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o3317_ic_ac_uk/Documents/2024_R/R_analysis/Chapter2_Data_generation/Metabarcoding_Machine_Learning/"/>
    </mc:Choice>
  </mc:AlternateContent>
  <xr:revisionPtr revIDLastSave="204" documentId="8_{229A0340-6E8A-2049-A04A-2EBA86358120}" xr6:coauthVersionLast="47" xr6:coauthVersionMax="47" xr10:uidLastSave="{5AF45A00-3682-8040-A0CC-4372D03555B0}"/>
  <bookViews>
    <workbookView xWindow="31840" yWindow="500" windowWidth="33920" windowHeight="21100" xr2:uid="{249E1561-DC87-0343-93BA-216ED4315ED6}"/>
  </bookViews>
  <sheets>
    <sheet name="Sheet1" sheetId="1" r:id="rId1"/>
  </sheets>
  <definedNames>
    <definedName name="_xlnm._FilterDatabase" localSheetId="0" hidden="1">Sheet1!$A$1:$R$8943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43" i="1" l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<sst xmlns="http://schemas.openxmlformats.org/spreadsheetml/2006/main" count="85761" uniqueCount="5567">
  <si>
    <t>well</t>
  </si>
  <si>
    <t>project_readfile_id</t>
  </si>
  <si>
    <t>image_id</t>
  </si>
  <si>
    <t>sample_count</t>
  </si>
  <si>
    <t>asv_count</t>
  </si>
  <si>
    <t>asv_id</t>
  </si>
  <si>
    <t>total_read</t>
  </si>
  <si>
    <t>count_read</t>
  </si>
  <si>
    <t>percentage</t>
  </si>
  <si>
    <t>THA02_9_F</t>
  </si>
  <si>
    <t>BIMB2_THA02_F09</t>
  </si>
  <si>
    <t>KY_FIT_01_1</t>
  </si>
  <si>
    <t>MBCTH105</t>
  </si>
  <si>
    <t>MBCTH1921</t>
  </si>
  <si>
    <t>MBCTH2899</t>
  </si>
  <si>
    <t>MBCTH3670</t>
  </si>
  <si>
    <t>MBCTH3764</t>
  </si>
  <si>
    <t>MBCTH32669</t>
  </si>
  <si>
    <t>MBCTH54207</t>
  </si>
  <si>
    <t>MBCTH83050</t>
  </si>
  <si>
    <t>MBCTH11832</t>
  </si>
  <si>
    <t>MBCTH90938</t>
  </si>
  <si>
    <t>MBCTH10923</t>
  </si>
  <si>
    <t>MBCTH80121</t>
  </si>
  <si>
    <t>MBCTH113</t>
  </si>
  <si>
    <t>MBCTH28691</t>
  </si>
  <si>
    <t>MBCTH2005</t>
  </si>
  <si>
    <t>MBCTH499</t>
  </si>
  <si>
    <t>MBCTH54611</t>
  </si>
  <si>
    <t>MBCTH63458</t>
  </si>
  <si>
    <t>MBCTH96210</t>
  </si>
  <si>
    <t>MBCTH48650</t>
  </si>
  <si>
    <t>MBCTH234</t>
  </si>
  <si>
    <t>MBCTH25562</t>
  </si>
  <si>
    <t>MBCTH1182</t>
  </si>
  <si>
    <t>MBCTH14735</t>
  </si>
  <si>
    <t>MBCTH405</t>
  </si>
  <si>
    <t>MBCTH47624</t>
  </si>
  <si>
    <t>MBCTH35873</t>
  </si>
  <si>
    <t>MBCTH39488</t>
  </si>
  <si>
    <t>THA02_9_G</t>
  </si>
  <si>
    <t>BIMB2_THA02_G09</t>
  </si>
  <si>
    <t>KY_FIT_01_2</t>
  </si>
  <si>
    <t>MBCTH111</t>
  </si>
  <si>
    <t>MBCTH11</t>
  </si>
  <si>
    <t>MBCTH73</t>
  </si>
  <si>
    <t>MBCTH88</t>
  </si>
  <si>
    <t>MBCTH4031</t>
  </si>
  <si>
    <t>MBCTH42488</t>
  </si>
  <si>
    <t>MBCTH83856</t>
  </si>
  <si>
    <t>MBCTH12</t>
  </si>
  <si>
    <t>MBCTH43</t>
  </si>
  <si>
    <t>MBCTH128</t>
  </si>
  <si>
    <t>THA02_9_H</t>
  </si>
  <si>
    <t>BIMB2_THA02_H09</t>
  </si>
  <si>
    <t>KY_FIT_01_3</t>
  </si>
  <si>
    <t>MBCTH75</t>
  </si>
  <si>
    <t>MBCTH1061</t>
  </si>
  <si>
    <t>MBCTH3463</t>
  </si>
  <si>
    <t>MBCTH15256</t>
  </si>
  <si>
    <t>MBCTH54672</t>
  </si>
  <si>
    <t>MBCTH98</t>
  </si>
  <si>
    <t>MBCTH315</t>
  </si>
  <si>
    <t>MBCTH35</t>
  </si>
  <si>
    <t>THA02_10_A</t>
  </si>
  <si>
    <t>BIMB2_THA02_A10</t>
  </si>
  <si>
    <t>KY_FIT_02_1</t>
  </si>
  <si>
    <t>MBCTH173</t>
  </si>
  <si>
    <t>MBCTH14</t>
  </si>
  <si>
    <t>MBCTH218</t>
  </si>
  <si>
    <t>MBCTH250</t>
  </si>
  <si>
    <t>MBCTH118</t>
  </si>
  <si>
    <t>MBCTH339</t>
  </si>
  <si>
    <t>MBCTH760</t>
  </si>
  <si>
    <t>MBCTH861</t>
  </si>
  <si>
    <t>MBCTH1861</t>
  </si>
  <si>
    <t>MBCTH2151</t>
  </si>
  <si>
    <t>MBCTH2737</t>
  </si>
  <si>
    <t>MBCTH3163</t>
  </si>
  <si>
    <t>MBCTH3959</t>
  </si>
  <si>
    <t>MBCTH4589</t>
  </si>
  <si>
    <t>MBCTH4254</t>
  </si>
  <si>
    <t>MBCTH5308</t>
  </si>
  <si>
    <t>MBCTH4380</t>
  </si>
  <si>
    <t>MBCTH5267</t>
  </si>
  <si>
    <t>MBCTH5277</t>
  </si>
  <si>
    <t>MBCTH6352</t>
  </si>
  <si>
    <t>MBCTH7054</t>
  </si>
  <si>
    <t>MBCTH7711</t>
  </si>
  <si>
    <t>MBCTH8567</t>
  </si>
  <si>
    <t>MBCTH7272</t>
  </si>
  <si>
    <t>MBCTH11928</t>
  </si>
  <si>
    <t>MBCTH11373</t>
  </si>
  <si>
    <t>MBCTH15665</t>
  </si>
  <si>
    <t>MBCTH17279</t>
  </si>
  <si>
    <t>MBCTH17077</t>
  </si>
  <si>
    <t>MBCTH18959</t>
  </si>
  <si>
    <t>MBCTH13369</t>
  </si>
  <si>
    <t>MBCTH21310</t>
  </si>
  <si>
    <t>MBCTH18042</t>
  </si>
  <si>
    <t>MBCTH24161</t>
  </si>
  <si>
    <t>MBCTH24431</t>
  </si>
  <si>
    <t>MBCTH19294</t>
  </si>
  <si>
    <t>MBCTH19562</t>
  </si>
  <si>
    <t>MBCTH28716</t>
  </si>
  <si>
    <t>MBCTH32583</t>
  </si>
  <si>
    <t>MBCTH33038</t>
  </si>
  <si>
    <t>MBCTH31310</t>
  </si>
  <si>
    <t>MBCTH32408</t>
  </si>
  <si>
    <t>MBCTH35913</t>
  </si>
  <si>
    <t>MBCTH37652</t>
  </si>
  <si>
    <t>MBCTH36580</t>
  </si>
  <si>
    <t>MBCTH36065</t>
  </si>
  <si>
    <t>MBCTH37839</t>
  </si>
  <si>
    <t>MBCTH34639</t>
  </si>
  <si>
    <t>MBCTH35139</t>
  </si>
  <si>
    <t>MBCTH45266</t>
  </si>
  <si>
    <t>MBCTH26083</t>
  </si>
  <si>
    <t>MBCTH45798</t>
  </si>
  <si>
    <t>MBCTH44034</t>
  </si>
  <si>
    <t>MBCTH39675</t>
  </si>
  <si>
    <t>MBCTH42656</t>
  </si>
  <si>
    <t>MBCTH41504</t>
  </si>
  <si>
    <t>MBCTH39987</t>
  </si>
  <si>
    <t>MBCTH43649</t>
  </si>
  <si>
    <t>MBCTH36696</t>
  </si>
  <si>
    <t>MBCTH42750</t>
  </si>
  <si>
    <t>MBCTH43282</t>
  </si>
  <si>
    <t>MBCTH53946</t>
  </si>
  <si>
    <t>MBCTH53771</t>
  </si>
  <si>
    <t>MBCTH54543</t>
  </si>
  <si>
    <t>MBCTH57312</t>
  </si>
  <si>
    <t>MBCTH62</t>
  </si>
  <si>
    <t>MBCTH56939</t>
  </si>
  <si>
    <t>MBCTH54743</t>
  </si>
  <si>
    <t>MBCTH56639</t>
  </si>
  <si>
    <t>MBCTH49165</t>
  </si>
  <si>
    <t>MBCTH49229</t>
  </si>
  <si>
    <t>MBCTH48686</t>
  </si>
  <si>
    <t>MBCTH48411</t>
  </si>
  <si>
    <t>MBCTH48446</t>
  </si>
  <si>
    <t>MBCTH50741</t>
  </si>
  <si>
    <t>MBCTH25350</t>
  </si>
  <si>
    <t>MBCTH52590</t>
  </si>
  <si>
    <t>MBCTH51424</t>
  </si>
  <si>
    <t>MBCTH52762</t>
  </si>
  <si>
    <t>MBCTH66848</t>
  </si>
  <si>
    <t>MBCTH65817</t>
  </si>
  <si>
    <t>MBCTH66334</t>
  </si>
  <si>
    <t>MBCTH69448</t>
  </si>
  <si>
    <t>MBCTH68656</t>
  </si>
  <si>
    <t>MBCTH66956</t>
  </si>
  <si>
    <t>MBCTH68209</t>
  </si>
  <si>
    <t>MBCTH64434</t>
  </si>
  <si>
    <t>MBCTH61776</t>
  </si>
  <si>
    <t>MBCTH61686</t>
  </si>
  <si>
    <t>MBCTH54403</t>
  </si>
  <si>
    <t>MBCTH62209</t>
  </si>
  <si>
    <t>MBCTH63183</t>
  </si>
  <si>
    <t>MBCTH63154</t>
  </si>
  <si>
    <t>MBCTH84964</t>
  </si>
  <si>
    <t>MBCTH90927</t>
  </si>
  <si>
    <t>MBCTH90135</t>
  </si>
  <si>
    <t>MBCTH82656</t>
  </si>
  <si>
    <t>MBCTH81626</t>
  </si>
  <si>
    <t>MBCTH84020</t>
  </si>
  <si>
    <t>MBCTH88127</t>
  </si>
  <si>
    <t>MBCTH88168</t>
  </si>
  <si>
    <t>MBCTH88708</t>
  </si>
  <si>
    <t>MBCTH87490</t>
  </si>
  <si>
    <t>MBCTH87583</t>
  </si>
  <si>
    <t>MBCTH87765</t>
  </si>
  <si>
    <t>MBCTH81117</t>
  </si>
  <si>
    <t>MBCTH95787</t>
  </si>
  <si>
    <t>MBCTH89184</t>
  </si>
  <si>
    <t>MBCTH75484</t>
  </si>
  <si>
    <t>MBCTH64658</t>
  </si>
  <si>
    <t>MBCTH55120</t>
  </si>
  <si>
    <t>MBCTH448</t>
  </si>
  <si>
    <t>MBCTH76489</t>
  </si>
  <si>
    <t>MBCTH89069</t>
  </si>
  <si>
    <t>MBCTH78104</t>
  </si>
  <si>
    <t>MBCTH75838</t>
  </si>
  <si>
    <t>MBCTH52367</t>
  </si>
  <si>
    <t>MBCTH76388</t>
  </si>
  <si>
    <t>MBCTH94688</t>
  </si>
  <si>
    <t>MBCTH94126</t>
  </si>
  <si>
    <t>MBCTH2613</t>
  </si>
  <si>
    <t>MBCTH72</t>
  </si>
  <si>
    <t>MBCTH2473</t>
  </si>
  <si>
    <t>MBCTH23</t>
  </si>
  <si>
    <t>MBCTH238</t>
  </si>
  <si>
    <t>THA02_10_B</t>
  </si>
  <si>
    <t>BIMB2_THA02_B10</t>
  </si>
  <si>
    <t>KY_FIT_03_1</t>
  </si>
  <si>
    <t>MBCTH60</t>
  </si>
  <si>
    <t>MBCTH54</t>
  </si>
  <si>
    <t>MBCTH203</t>
  </si>
  <si>
    <t>MBCTH24135</t>
  </si>
  <si>
    <t>MBCTH26305</t>
  </si>
  <si>
    <t>MBCTH41556</t>
  </si>
  <si>
    <t>MBCTH42766</t>
  </si>
  <si>
    <t>MBCTH14094</t>
  </si>
  <si>
    <t>MBCTH59489</t>
  </si>
  <si>
    <t>MBCTH70175</t>
  </si>
  <si>
    <t>MBCTH73001</t>
  </si>
  <si>
    <t>MBCTH72608</t>
  </si>
  <si>
    <t>MBCTH12397</t>
  </si>
  <si>
    <t>MBCTH38870</t>
  </si>
  <si>
    <t>MBCTH89658</t>
  </si>
  <si>
    <t>MBCTH761</t>
  </si>
  <si>
    <t>MBCTH10154</t>
  </si>
  <si>
    <t>MBCTH449</t>
  </si>
  <si>
    <t>MBCTH70907</t>
  </si>
  <si>
    <t>MBCTH290</t>
  </si>
  <si>
    <t>THA02_10_C</t>
  </si>
  <si>
    <t>BIMB2_THA02_C10</t>
  </si>
  <si>
    <t>KY_FIT_03_3</t>
  </si>
  <si>
    <t>MBCTH76</t>
  </si>
  <si>
    <t>MBCTH282</t>
  </si>
  <si>
    <t>MBCTH375</t>
  </si>
  <si>
    <t>MBCTH922</t>
  </si>
  <si>
    <t>MBCTH1102</t>
  </si>
  <si>
    <t>MBCTH1171</t>
  </si>
  <si>
    <t>MBCTH831</t>
  </si>
  <si>
    <t>MBCTH431</t>
  </si>
  <si>
    <t>MBCTH1695</t>
  </si>
  <si>
    <t>MBCTH1742</t>
  </si>
  <si>
    <t>MBCTH2044</t>
  </si>
  <si>
    <t>MBCTH2063</t>
  </si>
  <si>
    <t>MBCTH3942</t>
  </si>
  <si>
    <t>MBCTH5288</t>
  </si>
  <si>
    <t>MBCTH8588</t>
  </si>
  <si>
    <t>MBCTH8703</t>
  </si>
  <si>
    <t>MBCTH10464</t>
  </si>
  <si>
    <t>MBCTH14667</t>
  </si>
  <si>
    <t>MBCTH15791</t>
  </si>
  <si>
    <t>MBCTH388</t>
  </si>
  <si>
    <t>MBCTH27271</t>
  </si>
  <si>
    <t>MBCTH31509</t>
  </si>
  <si>
    <t>MBCTH28714</t>
  </si>
  <si>
    <t>MBCTH34409</t>
  </si>
  <si>
    <t>MBCTH39788</t>
  </si>
  <si>
    <t>MBCTH50450</t>
  </si>
  <si>
    <t>MBCTH65724</t>
  </si>
  <si>
    <t>MBCTH61626</t>
  </si>
  <si>
    <t>MBCTH92614</t>
  </si>
  <si>
    <t>MBCTH85626</t>
  </si>
  <si>
    <t>MBCTH87771</t>
  </si>
  <si>
    <t>MBCTH88360</t>
  </si>
  <si>
    <t>MBCTH77938</t>
  </si>
  <si>
    <t>MBCTH57326</t>
  </si>
  <si>
    <t>MBCTH95156</t>
  </si>
  <si>
    <t>MBCTH81193</t>
  </si>
  <si>
    <t>MBCTH2323</t>
  </si>
  <si>
    <t>MBCTH22904</t>
  </si>
  <si>
    <t>MBCTH2997</t>
  </si>
  <si>
    <t>THA02_10_D</t>
  </si>
  <si>
    <t>BIMB2_THA02_D10</t>
  </si>
  <si>
    <t>KY_FIT_04_1</t>
  </si>
  <si>
    <t>MBCTH189</t>
  </si>
  <si>
    <t>MBCTH174</t>
  </si>
  <si>
    <t>MBCTH96</t>
  </si>
  <si>
    <t>MBCTH10796</t>
  </si>
  <si>
    <t>MBCTH43008</t>
  </si>
  <si>
    <t>MBCTH15465</t>
  </si>
  <si>
    <t>MBCTH36793</t>
  </si>
  <si>
    <t>MBCTH76755</t>
  </si>
  <si>
    <t>MBCTH11756</t>
  </si>
  <si>
    <t>MBCTH95324</t>
  </si>
  <si>
    <t>MBCTH21283</t>
  </si>
  <si>
    <t>MBCTH2552</t>
  </si>
  <si>
    <t>MBCTH96730</t>
  </si>
  <si>
    <t>MBCTH47729</t>
  </si>
  <si>
    <t>THA02_10_E</t>
  </si>
  <si>
    <t>BIMB2_THA02_E10</t>
  </si>
  <si>
    <t>KY_FIT_04_3</t>
  </si>
  <si>
    <t>MBCTH15</t>
  </si>
  <si>
    <t>MBCTH287</t>
  </si>
  <si>
    <t>MBCTH422</t>
  </si>
  <si>
    <t>MBCTH659</t>
  </si>
  <si>
    <t>MBCTH692</t>
  </si>
  <si>
    <t>MBCTH772</t>
  </si>
  <si>
    <t>MBCTH1292</t>
  </si>
  <si>
    <t>MBCTH270</t>
  </si>
  <si>
    <t>MBCTH1723</t>
  </si>
  <si>
    <t>MBCTH1975</t>
  </si>
  <si>
    <t>MBCTH1392</t>
  </si>
  <si>
    <t>MBCTH1614</t>
  </si>
  <si>
    <t>MBCTH2951</t>
  </si>
  <si>
    <t>MBCTH4979</t>
  </si>
  <si>
    <t>MBCTH6353</t>
  </si>
  <si>
    <t>MBCTH987</t>
  </si>
  <si>
    <t>MBCTH49491</t>
  </si>
  <si>
    <t>MBCTH13873</t>
  </si>
  <si>
    <t>MBCTH60583</t>
  </si>
  <si>
    <t>MBCTH70129</t>
  </si>
  <si>
    <t>MBCTH86537</t>
  </si>
  <si>
    <t>MBCTH22010</t>
  </si>
  <si>
    <t>MBCTH76517</t>
  </si>
  <si>
    <t>MBCTH82054</t>
  </si>
  <si>
    <t>MBCTH41252</t>
  </si>
  <si>
    <t>MBCTH95403</t>
  </si>
  <si>
    <t>MBCTH955</t>
  </si>
  <si>
    <t>MBCTH89861</t>
  </si>
  <si>
    <t>MBCTH40953</t>
  </si>
  <si>
    <t>MBCTH3912</t>
  </si>
  <si>
    <t>MBCTH6603</t>
  </si>
  <si>
    <t>THA02_10_F</t>
  </si>
  <si>
    <t>BIMB2_THA02_F10</t>
  </si>
  <si>
    <t>KY_FIT_05_1</t>
  </si>
  <si>
    <t>MBCTH29</t>
  </si>
  <si>
    <t>MBCTH114</t>
  </si>
  <si>
    <t>MBCTH198</t>
  </si>
  <si>
    <t>MBCTH252</t>
  </si>
  <si>
    <t>MBCTH411</t>
  </si>
  <si>
    <t>MBCTH737</t>
  </si>
  <si>
    <t>MBCTH277</t>
  </si>
  <si>
    <t>MBCTH847</t>
  </si>
  <si>
    <t>MBCTH1901</t>
  </si>
  <si>
    <t>MBCTH2188</t>
  </si>
  <si>
    <t>MBCTH4264</t>
  </si>
  <si>
    <t>MBCTH1847</t>
  </si>
  <si>
    <t>MBCTH4398</t>
  </si>
  <si>
    <t>MBCTH4745</t>
  </si>
  <si>
    <t>MBCTH2970</t>
  </si>
  <si>
    <t>MBCTH3219</t>
  </si>
  <si>
    <t>MBCTH19398</t>
  </si>
  <si>
    <t>MBCTH20791</t>
  </si>
  <si>
    <t>MBCTH27666</t>
  </si>
  <si>
    <t>MBCTH6521</t>
  </si>
  <si>
    <t>MBCTH36160</t>
  </si>
  <si>
    <t>MBCTH42346</t>
  </si>
  <si>
    <t>MBCTH44610</t>
  </si>
  <si>
    <t>MBCTH45059</t>
  </si>
  <si>
    <t>MBCTH50012</t>
  </si>
  <si>
    <t>MBCTH48791</t>
  </si>
  <si>
    <t>MBCTH48069</t>
  </si>
  <si>
    <t>MBCTH48016</t>
  </si>
  <si>
    <t>MBCTH28971</t>
  </si>
  <si>
    <t>MBCTH60334</t>
  </si>
  <si>
    <t>MBCTH71208</t>
  </si>
  <si>
    <t>MBCTH22785</t>
  </si>
  <si>
    <t>MBCTH79043</t>
  </si>
  <si>
    <t>MBCTH76685</t>
  </si>
  <si>
    <t>MBCTH93938</t>
  </si>
  <si>
    <t>MBCTH92149</t>
  </si>
  <si>
    <t>MBCTH90948</t>
  </si>
  <si>
    <t>MBCTH34406</t>
  </si>
  <si>
    <t>MBCTH77847</t>
  </si>
  <si>
    <t>MBCTH35186</t>
  </si>
  <si>
    <t>MBCTH39826</t>
  </si>
  <si>
    <t>MBCTH13430</t>
  </si>
  <si>
    <t>MBCTH25816</t>
  </si>
  <si>
    <t>MBCTH145</t>
  </si>
  <si>
    <t>MBCTH80</t>
  </si>
  <si>
    <t>MBCTH67059</t>
  </si>
  <si>
    <t>THA02_10_G</t>
  </si>
  <si>
    <t>BIMB2_THA02_G10</t>
  </si>
  <si>
    <t>KY_FIT_06_1</t>
  </si>
  <si>
    <t>MBCTH24</t>
  </si>
  <si>
    <t>MBCTH10</t>
  </si>
  <si>
    <t>MBCTH4383</t>
  </si>
  <si>
    <t>MBCTH4197</t>
  </si>
  <si>
    <t>MBCTH7581</t>
  </si>
  <si>
    <t>MBCTH1540</t>
  </si>
  <si>
    <t>MBCTH1679</t>
  </si>
  <si>
    <t>MBCTH2576</t>
  </si>
  <si>
    <t>MBCTH8220</t>
  </si>
  <si>
    <t>MBCTH1019</t>
  </si>
  <si>
    <t>MBCTH17032</t>
  </si>
  <si>
    <t>MBCTH17662</t>
  </si>
  <si>
    <t>MBCTH16371</t>
  </si>
  <si>
    <t>MBCTH12150</t>
  </si>
  <si>
    <t>MBCTH5213</t>
  </si>
  <si>
    <t>MBCTH1399</t>
  </si>
  <si>
    <t>MBCTH4141</t>
  </si>
  <si>
    <t>MBCTH4079</t>
  </si>
  <si>
    <t>MBCTH29628</t>
  </si>
  <si>
    <t>MBCTH1209</t>
  </si>
  <si>
    <t>MBCTH29297</t>
  </si>
  <si>
    <t>MBCTH45757</t>
  </si>
  <si>
    <t>MBCTH18396</t>
  </si>
  <si>
    <t>MBCTH60666</t>
  </si>
  <si>
    <t>MBCTH1955</t>
  </si>
  <si>
    <t>MBCTH2806</t>
  </si>
  <si>
    <t>MBCTH89792</t>
  </si>
  <si>
    <t>MBCTH91723</t>
  </si>
  <si>
    <t>MBCTH5093</t>
  </si>
  <si>
    <t>MBCTH608</t>
  </si>
  <si>
    <t>MBCTH88115</t>
  </si>
  <si>
    <t>MBCTH96566</t>
  </si>
  <si>
    <t>MBCTH95517</t>
  </si>
  <si>
    <t>MBCTH93311</t>
  </si>
  <si>
    <t>MBCTH6695</t>
  </si>
  <si>
    <t>MBCTH34657</t>
  </si>
  <si>
    <t>MBCTH11944</t>
  </si>
  <si>
    <t>MBCTH28130</t>
  </si>
  <si>
    <t>MBCTH12373</t>
  </si>
  <si>
    <t>MBCTH1868</t>
  </si>
  <si>
    <t>MBCTH93345</t>
  </si>
  <si>
    <t>MBCTH88632</t>
  </si>
  <si>
    <t>MBCTH2489</t>
  </si>
  <si>
    <t>MBCTH42068</t>
  </si>
  <si>
    <t>MBCTH25052</t>
  </si>
  <si>
    <t>MBCTH35253</t>
  </si>
  <si>
    <t>MBCTH2633</t>
  </si>
  <si>
    <t>MBCTH12508</t>
  </si>
  <si>
    <t>MBCTH61</t>
  </si>
  <si>
    <t>MBCTH1681</t>
  </si>
  <si>
    <t>MBCTH46923</t>
  </si>
  <si>
    <t>MBCTH5124</t>
  </si>
  <si>
    <t>THA02_10_H</t>
  </si>
  <si>
    <t>BIMB2_THA02_H10</t>
  </si>
  <si>
    <t>KY_FIT_06_2</t>
  </si>
  <si>
    <t>MBCTH2382</t>
  </si>
  <si>
    <t>MBCTH3254</t>
  </si>
  <si>
    <t>MBCTH2929</t>
  </si>
  <si>
    <t>MBCTH3846</t>
  </si>
  <si>
    <t>MBCTH4215</t>
  </si>
  <si>
    <t>MBCTH5881</t>
  </si>
  <si>
    <t>MBCTH7678</t>
  </si>
  <si>
    <t>MBCTH12010</t>
  </si>
  <si>
    <t>MBCTH18730</t>
  </si>
  <si>
    <t>MBCTH23341</t>
  </si>
  <si>
    <t>MBCTH36069</t>
  </si>
  <si>
    <t>MBCTH42270</t>
  </si>
  <si>
    <t>MBCTH59705</t>
  </si>
  <si>
    <t>MBCTH2993</t>
  </si>
  <si>
    <t>MBCTH76074</t>
  </si>
  <si>
    <t>MBCTH88609</t>
  </si>
  <si>
    <t>MBCTH75871</t>
  </si>
  <si>
    <t>MBCTH83959</t>
  </si>
  <si>
    <t>MBCTH18223</t>
  </si>
  <si>
    <t>MBCTH35661</t>
  </si>
  <si>
    <t>MBCTH104</t>
  </si>
  <si>
    <t>MBCTH68768</t>
  </si>
  <si>
    <t>MBCTH42566</t>
  </si>
  <si>
    <t>MBCTH53118</t>
  </si>
  <si>
    <t>THA02_11_A</t>
  </si>
  <si>
    <t>BIMB2_THA02_A11</t>
  </si>
  <si>
    <t>KY_FIT_06_3</t>
  </si>
  <si>
    <t>MBCTH39</t>
  </si>
  <si>
    <t>MBCTH78</t>
  </si>
  <si>
    <t>MBCTH506</t>
  </si>
  <si>
    <t>MBCTH534</t>
  </si>
  <si>
    <t>MBCTH613</t>
  </si>
  <si>
    <t>MBCTH902</t>
  </si>
  <si>
    <t>MBCTH331</t>
  </si>
  <si>
    <t>MBCTH1478</t>
  </si>
  <si>
    <t>MBCTH1951</t>
  </si>
  <si>
    <t>MBCTH2134</t>
  </si>
  <si>
    <t>MBCTH3082</t>
  </si>
  <si>
    <t>MBCTH3722</t>
  </si>
  <si>
    <t>MBCTH4843</t>
  </si>
  <si>
    <t>MBCTH5113</t>
  </si>
  <si>
    <t>MBCTH6960</t>
  </si>
  <si>
    <t>MBCTH18001</t>
  </si>
  <si>
    <t>MBCTH17006</t>
  </si>
  <si>
    <t>MBCTH16845</t>
  </si>
  <si>
    <t>MBCTH21189</t>
  </si>
  <si>
    <t>MBCTH20911</t>
  </si>
  <si>
    <t>MBCTH21796</t>
  </si>
  <si>
    <t>MBCTH5744</t>
  </si>
  <si>
    <t>MBCTH2142</t>
  </si>
  <si>
    <t>MBCTH11214</t>
  </si>
  <si>
    <t>MBCTH10063</t>
  </si>
  <si>
    <t>MBCTH30102</t>
  </si>
  <si>
    <t>MBCTH38245</t>
  </si>
  <si>
    <t>MBCTH37494</t>
  </si>
  <si>
    <t>MBCTH36679</t>
  </si>
  <si>
    <t>MBCTH35945</t>
  </si>
  <si>
    <t>MBCTH45675</t>
  </si>
  <si>
    <t>MBCTH3012</t>
  </si>
  <si>
    <t>MBCTH52056</t>
  </si>
  <si>
    <t>MBCTH50688</t>
  </si>
  <si>
    <t>MBCTH136</t>
  </si>
  <si>
    <t>MBCTH66136</t>
  </si>
  <si>
    <t>MBCTH65057</t>
  </si>
  <si>
    <t>MBCTH63405</t>
  </si>
  <si>
    <t>MBCTH88401</t>
  </si>
  <si>
    <t>MBCTH76029</t>
  </si>
  <si>
    <t>MBCTH94353</t>
  </si>
  <si>
    <t>MBCTH82329</t>
  </si>
  <si>
    <t>MBCTH96919</t>
  </si>
  <si>
    <t>MBCTH1948</t>
  </si>
  <si>
    <t>MBCTH39069</t>
  </si>
  <si>
    <t>MBCTH55112</t>
  </si>
  <si>
    <t>MBCTH65152</t>
  </si>
  <si>
    <t>MBCTH46436</t>
  </si>
  <si>
    <t>MBCTH69607</t>
  </si>
  <si>
    <t>MBCTH35417</t>
  </si>
  <si>
    <t>MBCTH88818</t>
  </si>
  <si>
    <t>MBCTH926</t>
  </si>
  <si>
    <t>MBCTH71000</t>
  </si>
  <si>
    <t>MBCTH824</t>
  </si>
  <si>
    <t>MBCTH38</t>
  </si>
  <si>
    <t>THA02_11_B</t>
  </si>
  <si>
    <t>BIMB2_THA02_B11</t>
  </si>
  <si>
    <t>KY_FIT_07_1</t>
  </si>
  <si>
    <t>MBCTH415</t>
  </si>
  <si>
    <t>MBCTH432</t>
  </si>
  <si>
    <t>MBCTH1177</t>
  </si>
  <si>
    <t>MBCTH9862</t>
  </si>
  <si>
    <t>MBCTH11401</t>
  </si>
  <si>
    <t>MBCTH3007</t>
  </si>
  <si>
    <t>MBCTH19349</t>
  </si>
  <si>
    <t>MBCTH20740</t>
  </si>
  <si>
    <t>MBCTH27356</t>
  </si>
  <si>
    <t>MBCTH27143</t>
  </si>
  <si>
    <t>MBCTH52904</t>
  </si>
  <si>
    <t>MBCTH42604</t>
  </si>
  <si>
    <t>MBCTH82302</t>
  </si>
  <si>
    <t>MBCTH12750</t>
  </si>
  <si>
    <t>MBCTH66701</t>
  </si>
  <si>
    <t>MBCTH8059</t>
  </si>
  <si>
    <t>MBCTH8938</t>
  </si>
  <si>
    <t>MBCTH167</t>
  </si>
  <si>
    <t>THA02_11_C</t>
  </si>
  <si>
    <t>BIMB2_THA02_C11</t>
  </si>
  <si>
    <t>KY_FIT_07_2</t>
  </si>
  <si>
    <t>MBCTH97</t>
  </si>
  <si>
    <t>MBCTH193</t>
  </si>
  <si>
    <t>MBCTH939</t>
  </si>
  <si>
    <t>MBCTH962</t>
  </si>
  <si>
    <t>MBCTH1734</t>
  </si>
  <si>
    <t>MBCTH2817</t>
  </si>
  <si>
    <t>MBCTH2873</t>
  </si>
  <si>
    <t>MBCTH2844</t>
  </si>
  <si>
    <t>MBCTH2952</t>
  </si>
  <si>
    <t>MBCTH4035</t>
  </si>
  <si>
    <t>MBCTH9947</t>
  </si>
  <si>
    <t>MBCTH15709</t>
  </si>
  <si>
    <t>MBCTH16287</t>
  </si>
  <si>
    <t>MBCTH17511</t>
  </si>
  <si>
    <t>MBCTH16853</t>
  </si>
  <si>
    <t>MBCTH26258</t>
  </si>
  <si>
    <t>MBCTH31934</t>
  </si>
  <si>
    <t>MBCTH31298</t>
  </si>
  <si>
    <t>MBCTH35401</t>
  </si>
  <si>
    <t>MBCTH34794</t>
  </si>
  <si>
    <t>MBCTH42878</t>
  </si>
  <si>
    <t>MBCTH44761</t>
  </si>
  <si>
    <t>MBCTH55070</t>
  </si>
  <si>
    <t>MBCTH48671</t>
  </si>
  <si>
    <t>MBCTH65451</t>
  </si>
  <si>
    <t>MBCTH546</t>
  </si>
  <si>
    <t>MBCTH94377</t>
  </si>
  <si>
    <t>MBCTH75185</t>
  </si>
  <si>
    <t>MBCTH65490</t>
  </si>
  <si>
    <t>MBCTH42653</t>
  </si>
  <si>
    <t>MBCTH163</t>
  </si>
  <si>
    <t>MBCTH5220</t>
  </si>
  <si>
    <t>MBCTH103</t>
  </si>
  <si>
    <t>MBCTH45</t>
  </si>
  <si>
    <t>MBCTH182</t>
  </si>
  <si>
    <t>THA02_11_D</t>
  </si>
  <si>
    <t>BIMB2_THA02_D11</t>
  </si>
  <si>
    <t>KY_FIT_08_1</t>
  </si>
  <si>
    <t>MBCTH256</t>
  </si>
  <si>
    <t>MBCTH1892</t>
  </si>
  <si>
    <t>MBCTH2640</t>
  </si>
  <si>
    <t>MBCTH13268</t>
  </si>
  <si>
    <t>MBCTH5451</t>
  </si>
  <si>
    <t>MBCTH32280</t>
  </si>
  <si>
    <t>MBCTH13436</t>
  </si>
  <si>
    <t>MBCTH92558</t>
  </si>
  <si>
    <t>MBCTH82610</t>
  </si>
  <si>
    <t>MBCTH85</t>
  </si>
  <si>
    <t>MBCTH6567</t>
  </si>
  <si>
    <t>MBCTH5817</t>
  </si>
  <si>
    <t>MBCTH32286</t>
  </si>
  <si>
    <t>MBCTH69484</t>
  </si>
  <si>
    <t>MBCTH2856</t>
  </si>
  <si>
    <t>MBCTH20901</t>
  </si>
  <si>
    <t>MBCTH21</t>
  </si>
  <si>
    <t>MBCTH3222</t>
  </si>
  <si>
    <t>MBCTH591</t>
  </si>
  <si>
    <t>MBCTH120</t>
  </si>
  <si>
    <t>MBCTH31434</t>
  </si>
  <si>
    <t>THA02_11_E</t>
  </si>
  <si>
    <t>BIMB2_THA02_E11</t>
  </si>
  <si>
    <t>KY_FIT_08_2</t>
  </si>
  <si>
    <t>MBCTH3</t>
  </si>
  <si>
    <t>THA02_11_F</t>
  </si>
  <si>
    <t>BIMB2_THA02_F11</t>
  </si>
  <si>
    <t>KY_FIT_08_3</t>
  </si>
  <si>
    <t>MBCTH344</t>
  </si>
  <si>
    <t>MBCTH222</t>
  </si>
  <si>
    <t>MBCTH1071</t>
  </si>
  <si>
    <t>MBCTH2924</t>
  </si>
  <si>
    <t>MBCTH15461</t>
  </si>
  <si>
    <t>MBCTH33028</t>
  </si>
  <si>
    <t>MBCTH66</t>
  </si>
  <si>
    <t>MBCTH49293</t>
  </si>
  <si>
    <t>MBCTH75488</t>
  </si>
  <si>
    <t>MBCTH82251</t>
  </si>
  <si>
    <t>THA02_9_B</t>
  </si>
  <si>
    <t>BIMB2_THA02_B09</t>
  </si>
  <si>
    <t>KY_LT_0_1</t>
  </si>
  <si>
    <t>THA02_9_C</t>
  </si>
  <si>
    <t>BIMB2_THA02_C09</t>
  </si>
  <si>
    <t>MBCTH92</t>
  </si>
  <si>
    <t>MBCTH126</t>
  </si>
  <si>
    <t>THA02_8_H</t>
  </si>
  <si>
    <t>BIMB2_THA02_H08</t>
  </si>
  <si>
    <t>THA02_9_A</t>
  </si>
  <si>
    <t>BIMB2_THA02_A09</t>
  </si>
  <si>
    <t>MBCTH2118</t>
  </si>
  <si>
    <t>MBCTH1937</t>
  </si>
  <si>
    <t>MBCTH5799</t>
  </si>
  <si>
    <t>MBCTH7872</t>
  </si>
  <si>
    <t>MBCTH615</t>
  </si>
  <si>
    <t>MBCTH10532</t>
  </si>
  <si>
    <t>MBCTH384</t>
  </si>
  <si>
    <t>MBCTH49932</t>
  </si>
  <si>
    <t>MBCTH1252</t>
  </si>
  <si>
    <t>MBCTH65832</t>
  </si>
  <si>
    <t>MBCTH1745</t>
  </si>
  <si>
    <t>MBCTH70898</t>
  </si>
  <si>
    <t>MBCTH58</t>
  </si>
  <si>
    <t>MBCTH39929</t>
  </si>
  <si>
    <t>MBCTH46</t>
  </si>
  <si>
    <t>THA02_6_E</t>
  </si>
  <si>
    <t>BIMB2_THA02_E06</t>
  </si>
  <si>
    <t>KY_ML_01_1</t>
  </si>
  <si>
    <t>MBCTH154</t>
  </si>
  <si>
    <t>MBCTH455</t>
  </si>
  <si>
    <t>MBCTH1390</t>
  </si>
  <si>
    <t>MBCTH679</t>
  </si>
  <si>
    <t>MBCTH248</t>
  </si>
  <si>
    <t>MBCTH3270</t>
  </si>
  <si>
    <t>MBCTH7350</t>
  </si>
  <si>
    <t>MBCTH707</t>
  </si>
  <si>
    <t>MBCTH27226</t>
  </si>
  <si>
    <t>MBCTH43530</t>
  </si>
  <si>
    <t>MBCTH1148</t>
  </si>
  <si>
    <t>MBCTH4965</t>
  </si>
  <si>
    <t>MBCTH62788</t>
  </si>
  <si>
    <t>MBCTH74816</t>
  </si>
  <si>
    <t>MBCTH17442</t>
  </si>
  <si>
    <t>MBCTH3999</t>
  </si>
  <si>
    <t>MBCTH23781</t>
  </si>
  <si>
    <t>MBCTH196</t>
  </si>
  <si>
    <t>MBCTH21006</t>
  </si>
  <si>
    <t>MBCTH96117</t>
  </si>
  <si>
    <t>MBCTH90728</t>
  </si>
  <si>
    <t>MBCTH7536</t>
  </si>
  <si>
    <t>MBCTH6239</t>
  </si>
  <si>
    <t>MBCTH2948</t>
  </si>
  <si>
    <t>MBCTH69527</t>
  </si>
  <si>
    <t>MBCTH37362</t>
  </si>
  <si>
    <t>THA02_6_F</t>
  </si>
  <si>
    <t>BIMB2_THA02_F06</t>
  </si>
  <si>
    <t>KY_ML_01_2</t>
  </si>
  <si>
    <t>MBCTH84</t>
  </si>
  <si>
    <t>MBCTH280</t>
  </si>
  <si>
    <t>MBCTH1197</t>
  </si>
  <si>
    <t>MBCTH2400</t>
  </si>
  <si>
    <t>MBCTH27309</t>
  </si>
  <si>
    <t>MBCTH20210</t>
  </si>
  <si>
    <t>MBCTH27483</t>
  </si>
  <si>
    <t>MBCTH31913</t>
  </si>
  <si>
    <t>MBCTH61603</t>
  </si>
  <si>
    <t>MBCTH28697</t>
  </si>
  <si>
    <t>MBCTH41397</t>
  </si>
  <si>
    <t>MBCTH58121</t>
  </si>
  <si>
    <t>THA02_6_G</t>
  </si>
  <si>
    <t>BIMB2_THA02_G06</t>
  </si>
  <si>
    <t>KY_ML_02_1</t>
  </si>
  <si>
    <t>MBCTH634</t>
  </si>
  <si>
    <t>MBCTH631</t>
  </si>
  <si>
    <t>MBCTH1139</t>
  </si>
  <si>
    <t>MBCTH1172</t>
  </si>
  <si>
    <t>MBCTH1205</t>
  </si>
  <si>
    <t>MBCTH480</t>
  </si>
  <si>
    <t>MBCTH1382</t>
  </si>
  <si>
    <t>MBCTH2010</t>
  </si>
  <si>
    <t>MBCTH2069</t>
  </si>
  <si>
    <t>MBCTH5750</t>
  </si>
  <si>
    <t>MBCTH5575</t>
  </si>
  <si>
    <t>MBCTH16875</t>
  </si>
  <si>
    <t>MBCTH37497</t>
  </si>
  <si>
    <t>MBCTH16175</t>
  </si>
  <si>
    <t>MBCTH47931</t>
  </si>
  <si>
    <t>MBCTH20199</t>
  </si>
  <si>
    <t>MBCTH79696</t>
  </si>
  <si>
    <t>MBCTH53520</t>
  </si>
  <si>
    <t>MBCTH38392</t>
  </si>
  <si>
    <t>MBCTH4803</t>
  </si>
  <si>
    <t>MBCTH46852</t>
  </si>
  <si>
    <t>MBCTH43101</t>
  </si>
  <si>
    <t>MBCTH53494</t>
  </si>
  <si>
    <t>MBCTH30444</t>
  </si>
  <si>
    <t>MBCTH67471</t>
  </si>
  <si>
    <t>MBCTH64101</t>
  </si>
  <si>
    <t>MBCTH54302</t>
  </si>
  <si>
    <t>MBCTH57152</t>
  </si>
  <si>
    <t>MBCTH90515</t>
  </si>
  <si>
    <t>MBCTH95557</t>
  </si>
  <si>
    <t>MBCTH37175</t>
  </si>
  <si>
    <t>MBCTH8775</t>
  </si>
  <si>
    <t>MBCTH96486</t>
  </si>
  <si>
    <t>MBCTH1126</t>
  </si>
  <si>
    <t>MBCTH44894</t>
  </si>
  <si>
    <t>MBCTH44090</t>
  </si>
  <si>
    <t>MBCTH45092</t>
  </si>
  <si>
    <t>MBCTH46844</t>
  </si>
  <si>
    <t>MBCTH38835</t>
  </si>
  <si>
    <t>MBCTH74073</t>
  </si>
  <si>
    <t>MBCTH67841</t>
  </si>
  <si>
    <t>MBCTH66707</t>
  </si>
  <si>
    <t>MBCTH91494</t>
  </si>
  <si>
    <t>MBCTH81580</t>
  </si>
  <si>
    <t>MBCTH92037</t>
  </si>
  <si>
    <t>MBCTH368</t>
  </si>
  <si>
    <t>MBCTH39858</t>
  </si>
  <si>
    <t>MBCTH377</t>
  </si>
  <si>
    <t>MBCTH26707</t>
  </si>
  <si>
    <t>MBCTH52661</t>
  </si>
  <si>
    <t>MBCTH51743</t>
  </si>
  <si>
    <t>MBCTH58243</t>
  </si>
  <si>
    <t>MBCTH52989</t>
  </si>
  <si>
    <t>MBCTH40477</t>
  </si>
  <si>
    <t>MBCTH46843</t>
  </si>
  <si>
    <t>MBCTH4492</t>
  </si>
  <si>
    <t>THA02_6_H</t>
  </si>
  <si>
    <t>BIMB2_THA02_H06</t>
  </si>
  <si>
    <t>KY_ML_02_2</t>
  </si>
  <si>
    <t>MBCTH601</t>
  </si>
  <si>
    <t>MBCTH604</t>
  </si>
  <si>
    <t>MBCTH678</t>
  </si>
  <si>
    <t>MBCTH5911</t>
  </si>
  <si>
    <t>MBCTH3318</t>
  </si>
  <si>
    <t>MBCTH21573</t>
  </si>
  <si>
    <t>MBCTH67835</t>
  </si>
  <si>
    <t>MBCTH83620</t>
  </si>
  <si>
    <t>MBCTH93280</t>
  </si>
  <si>
    <t>MBCTH45950</t>
  </si>
  <si>
    <t>MBCTH53373</t>
  </si>
  <si>
    <t>THA02_7_A</t>
  </si>
  <si>
    <t>BIMB2_THA02_A07</t>
  </si>
  <si>
    <t>KY_ML_03_1</t>
  </si>
  <si>
    <t>MBCTH124</t>
  </si>
  <si>
    <t>THA02_7_B</t>
  </si>
  <si>
    <t>BIMB2_THA02_B07</t>
  </si>
  <si>
    <t>MBCTH129</t>
  </si>
  <si>
    <t>MBCTH349</t>
  </si>
  <si>
    <t>MBCTH212</t>
  </si>
  <si>
    <t>MBCTH473</t>
  </si>
  <si>
    <t>MBCTH620</t>
  </si>
  <si>
    <t>MBCTH520</t>
  </si>
  <si>
    <t>MBCTH984</t>
  </si>
  <si>
    <t>MBCTH496</t>
  </si>
  <si>
    <t>MBCTH1097</t>
  </si>
  <si>
    <t>MBCTH1998</t>
  </si>
  <si>
    <t>MBCTH2138</t>
  </si>
  <si>
    <t>MBCTH2247</t>
  </si>
  <si>
    <t>MBCTH2807</t>
  </si>
  <si>
    <t>MBCTH3120</t>
  </si>
  <si>
    <t>MBCTH3307</t>
  </si>
  <si>
    <t>MBCTH3671</t>
  </si>
  <si>
    <t>MBCTH3334</t>
  </si>
  <si>
    <t>MBCTH5453</t>
  </si>
  <si>
    <t>MBCTH1587</t>
  </si>
  <si>
    <t>MBCTH6597</t>
  </si>
  <si>
    <t>MBCTH7490</t>
  </si>
  <si>
    <t>MBCTH9726</t>
  </si>
  <si>
    <t>MBCTH10346</t>
  </si>
  <si>
    <t>MBCTH10811</t>
  </si>
  <si>
    <t>MBCTH12136</t>
  </si>
  <si>
    <t>MBCTH7017</t>
  </si>
  <si>
    <t>MBCTH14832</t>
  </si>
  <si>
    <t>MBCTH14594</t>
  </si>
  <si>
    <t>MBCTH24592</t>
  </si>
  <si>
    <t>MBCTH2100</t>
  </si>
  <si>
    <t>MBCTH23615</t>
  </si>
  <si>
    <t>MBCTH26383</t>
  </si>
  <si>
    <t>MBCTH24371</t>
  </si>
  <si>
    <t>MBCTH27217</t>
  </si>
  <si>
    <t>MBCTH32032</t>
  </si>
  <si>
    <t>MBCTH29627</t>
  </si>
  <si>
    <t>MBCTH30977</t>
  </si>
  <si>
    <t>MBCTH21068</t>
  </si>
  <si>
    <t>MBCTH34610</t>
  </si>
  <si>
    <t>MBCTH34692</t>
  </si>
  <si>
    <t>MBCTH3499</t>
  </si>
  <si>
    <t>MBCTH42852</t>
  </si>
  <si>
    <t>MBCTH45001</t>
  </si>
  <si>
    <t>MBCTH45813</t>
  </si>
  <si>
    <t>MBCTH44413</t>
  </si>
  <si>
    <t>MBCTH40548</t>
  </si>
  <si>
    <t>MBCTH42931</t>
  </si>
  <si>
    <t>MBCTH54847</t>
  </si>
  <si>
    <t>MBCTH57278</t>
  </si>
  <si>
    <t>MBCTH53775</t>
  </si>
  <si>
    <t>MBCTH54356</t>
  </si>
  <si>
    <t>MBCTH32303</t>
  </si>
  <si>
    <t>MBCTH1703</t>
  </si>
  <si>
    <t>MBCTH48522</t>
  </si>
  <si>
    <t>MBCTH38507</t>
  </si>
  <si>
    <t>MBCTH4291</t>
  </si>
  <si>
    <t>MBCTH51688</t>
  </si>
  <si>
    <t>MBCTH57867</t>
  </si>
  <si>
    <t>MBCTH52941</t>
  </si>
  <si>
    <t>MBCTH54851</t>
  </si>
  <si>
    <t>MBCTH67067</t>
  </si>
  <si>
    <t>MBCTH60116</t>
  </si>
  <si>
    <t>MBCTH65046</t>
  </si>
  <si>
    <t>MBCTH65730</t>
  </si>
  <si>
    <t>MBCTH62983</t>
  </si>
  <si>
    <t>MBCTH59282</t>
  </si>
  <si>
    <t>MBCTH32559</t>
  </si>
  <si>
    <t>MBCTH64194</t>
  </si>
  <si>
    <t>MBCTH4648</t>
  </si>
  <si>
    <t>MBCTH24323</t>
  </si>
  <si>
    <t>MBCTH88250</t>
  </si>
  <si>
    <t>MBCTH80098</t>
  </si>
  <si>
    <t>MBCTH86067</t>
  </si>
  <si>
    <t>MBCTH74872</t>
  </si>
  <si>
    <t>MBCTH89321</t>
  </si>
  <si>
    <t>MBCTH78839</t>
  </si>
  <si>
    <t>MBCTH57479</t>
  </si>
  <si>
    <t>MBCTH83278</t>
  </si>
  <si>
    <t>MBCTH82359</t>
  </si>
  <si>
    <t>MBCTH87805</t>
  </si>
  <si>
    <t>MBCTH79708</t>
  </si>
  <si>
    <t>MBCTH95438</t>
  </si>
  <si>
    <t>MBCTH78338</t>
  </si>
  <si>
    <t>MBCTH76442</t>
  </si>
  <si>
    <t>MBCTH78302</t>
  </si>
  <si>
    <t>MBCTH75552</t>
  </si>
  <si>
    <t>MBCTH78711</t>
  </si>
  <si>
    <t>MBCTH93395</t>
  </si>
  <si>
    <t>MBCTH78147</t>
  </si>
  <si>
    <t>MBCTH67753</t>
  </si>
  <si>
    <t>MBCTH48783</t>
  </si>
  <si>
    <t>MBCTH16138</t>
  </si>
  <si>
    <t>MBCTH28514</t>
  </si>
  <si>
    <t>MBCTH89572</t>
  </si>
  <si>
    <t>MBCTH1090</t>
  </si>
  <si>
    <t>MBCTH34025</t>
  </si>
  <si>
    <t>MBCTH25511</t>
  </si>
  <si>
    <t>MBCTH29356</t>
  </si>
  <si>
    <t>MBCTH92373</t>
  </si>
  <si>
    <t>MBCTH95708</t>
  </si>
  <si>
    <t>MBCTH141</t>
  </si>
  <si>
    <t>MBCTH30005</t>
  </si>
  <si>
    <t>MBCTH83259</t>
  </si>
  <si>
    <t>MBCTH91626</t>
  </si>
  <si>
    <t>MBCTH86989</t>
  </si>
  <si>
    <t>MBCTH437</t>
  </si>
  <si>
    <t>MBCTH33621</t>
  </si>
  <si>
    <t>MBCTH45534</t>
  </si>
  <si>
    <t>MBCTH71192</t>
  </si>
  <si>
    <t>MBCTH72968</t>
  </si>
  <si>
    <t>MBCTH84791</t>
  </si>
  <si>
    <t>MBCTH46470</t>
  </si>
  <si>
    <t>MBCTH469</t>
  </si>
  <si>
    <t>MBCTH73981</t>
  </si>
  <si>
    <t>THA02_7_C</t>
  </si>
  <si>
    <t>BIMB2_THA02_C07</t>
  </si>
  <si>
    <t>KY_ML_03_2</t>
  </si>
  <si>
    <t>MBCTH40</t>
  </si>
  <si>
    <t>MBCTH194</t>
  </si>
  <si>
    <t>MBCTH647</t>
  </si>
  <si>
    <t>MBCTH705</t>
  </si>
  <si>
    <t>MBCTH1026</t>
  </si>
  <si>
    <t>MBCTH950</t>
  </si>
  <si>
    <t>MBCTH3220</t>
  </si>
  <si>
    <t>MBCTH5877</t>
  </si>
  <si>
    <t>MBCTH12345</t>
  </si>
  <si>
    <t>MBCTH39965</t>
  </si>
  <si>
    <t>MBCTH48239</t>
  </si>
  <si>
    <t>MBCTH70737</t>
  </si>
  <si>
    <t>MBCTH76000</t>
  </si>
  <si>
    <t>MBCTH70631</t>
  </si>
  <si>
    <t>MBCTH80706</t>
  </si>
  <si>
    <t>MBCTH80143</t>
  </si>
  <si>
    <t>MBCTH33</t>
  </si>
  <si>
    <t>MBCTH153</t>
  </si>
  <si>
    <t>MBCTH47658</t>
  </si>
  <si>
    <t>THA02_7_D</t>
  </si>
  <si>
    <t>BIMB2_THA02_D07</t>
  </si>
  <si>
    <t>KY_ML_04_1</t>
  </si>
  <si>
    <t>MBCTH326</t>
  </si>
  <si>
    <t>MBCTH548</t>
  </si>
  <si>
    <t>MBCTH717</t>
  </si>
  <si>
    <t>MBCTH980</t>
  </si>
  <si>
    <t>MBCTH992</t>
  </si>
  <si>
    <t>MBCTH1076</t>
  </si>
  <si>
    <t>MBCTH1722</t>
  </si>
  <si>
    <t>MBCTH1988</t>
  </si>
  <si>
    <t>MBCTH3597</t>
  </si>
  <si>
    <t>MBCTH4851</t>
  </si>
  <si>
    <t>MBCTH5263</t>
  </si>
  <si>
    <t>MBCTH5493</t>
  </si>
  <si>
    <t>MBCTH44750</t>
  </si>
  <si>
    <t>MBCTH65118</t>
  </si>
  <si>
    <t>MBCTH1259</t>
  </si>
  <si>
    <t>MBCTH54375</t>
  </si>
  <si>
    <t>MBCTH60505</t>
  </si>
  <si>
    <t>MBCTH82438</t>
  </si>
  <si>
    <t>MBCTH72835</t>
  </si>
  <si>
    <t>MBCTH1156</t>
  </si>
  <si>
    <t>MBCTH93641</t>
  </si>
  <si>
    <t>MBCTH269</t>
  </si>
  <si>
    <t>MBCTH9</t>
  </si>
  <si>
    <t>THA02_7_E</t>
  </si>
  <si>
    <t>BIMB2_THA02_E07</t>
  </si>
  <si>
    <t>KY_ML_04_2</t>
  </si>
  <si>
    <t>MBCTH188</t>
  </si>
  <si>
    <t>MBCTH241</t>
  </si>
  <si>
    <t>MBCTH305</t>
  </si>
  <si>
    <t>MBCTH178</t>
  </si>
  <si>
    <t>MBCTH57</t>
  </si>
  <si>
    <t>MBCTH872</t>
  </si>
  <si>
    <t>MBCTH1049</t>
  </si>
  <si>
    <t>MBCTH3094</t>
  </si>
  <si>
    <t>MBCTH3271</t>
  </si>
  <si>
    <t>MBCTH3308</t>
  </si>
  <si>
    <t>MBCTH3453</t>
  </si>
  <si>
    <t>MBCTH4140</t>
  </si>
  <si>
    <t>MBCTH6996</t>
  </si>
  <si>
    <t>MBCTH12576</t>
  </si>
  <si>
    <t>MBCTH15504</t>
  </si>
  <si>
    <t>MBCTH30333</t>
  </si>
  <si>
    <t>MBCTH35255</t>
  </si>
  <si>
    <t>MBCTH63955</t>
  </si>
  <si>
    <t>MBCTH89000</t>
  </si>
  <si>
    <t>MBCTH46193</t>
  </si>
  <si>
    <t>MBCTH77306</t>
  </si>
  <si>
    <t>MBCTH88374</t>
  </si>
  <si>
    <t>MBCTH80187</t>
  </si>
  <si>
    <t>MBCTH91793</t>
  </si>
  <si>
    <t>MBCTH139</t>
  </si>
  <si>
    <t>MBCTH95707</t>
  </si>
  <si>
    <t>MBCTH73463</t>
  </si>
  <si>
    <t>THA02_7_F</t>
  </si>
  <si>
    <t>BIMB2_THA02_F07</t>
  </si>
  <si>
    <t>KY_ML_05_1</t>
  </si>
  <si>
    <t>THA02_7_G</t>
  </si>
  <si>
    <t>BIMB2_THA02_G07</t>
  </si>
  <si>
    <t>MBCTH56</t>
  </si>
  <si>
    <t>MBCTH302</t>
  </si>
  <si>
    <t>MBCTH321</t>
  </si>
  <si>
    <t>MBCTH309</t>
  </si>
  <si>
    <t>MBCTH395</t>
  </si>
  <si>
    <t>MBCTH569</t>
  </si>
  <si>
    <t>MBCTH18</t>
  </si>
  <si>
    <t>MBCTH894</t>
  </si>
  <si>
    <t>MBCTH971</t>
  </si>
  <si>
    <t>MBCTH838</t>
  </si>
  <si>
    <t>MBCTH1275</t>
  </si>
  <si>
    <t>MBCTH904</t>
  </si>
  <si>
    <t>MBCTH6443</t>
  </si>
  <si>
    <t>MBCTH4235</t>
  </si>
  <si>
    <t>MBCTH1299</t>
  </si>
  <si>
    <t>MBCTH7734</t>
  </si>
  <si>
    <t>MBCTH7782</t>
  </si>
  <si>
    <t>MBCTH3619</t>
  </si>
  <si>
    <t>MBCTH3161</t>
  </si>
  <si>
    <t>MBCTH10579</t>
  </si>
  <si>
    <t>MBCTH9973</t>
  </si>
  <si>
    <t>MBCTH11889</t>
  </si>
  <si>
    <t>MBCTH12224</t>
  </si>
  <si>
    <t>MBCTH7438</t>
  </si>
  <si>
    <t>MBCTH13274</t>
  </si>
  <si>
    <t>MBCTH7567</t>
  </si>
  <si>
    <t>MBCTH1801</t>
  </si>
  <si>
    <t>MBCTH6484</t>
  </si>
  <si>
    <t>MBCTH17320</t>
  </si>
  <si>
    <t>MBCTH11395</t>
  </si>
  <si>
    <t>MBCTH4775</t>
  </si>
  <si>
    <t>MBCTH19626</t>
  </si>
  <si>
    <t>MBCTH20847</t>
  </si>
  <si>
    <t>MBCTH20575</t>
  </si>
  <si>
    <t>MBCTH22421</t>
  </si>
  <si>
    <t>MBCTH2016</t>
  </si>
  <si>
    <t>MBCTH26728</t>
  </si>
  <si>
    <t>MBCTH31264</t>
  </si>
  <si>
    <t>MBCTH15525</t>
  </si>
  <si>
    <t>MBCTH32136</t>
  </si>
  <si>
    <t>MBCTH8943</t>
  </si>
  <si>
    <t>MBCTH34745</t>
  </si>
  <si>
    <t>MBCTH8367</t>
  </si>
  <si>
    <t>MBCTH16181</t>
  </si>
  <si>
    <t>MBCTH34369</t>
  </si>
  <si>
    <t>MBCTH17416</t>
  </si>
  <si>
    <t>MBCTH46601</t>
  </si>
  <si>
    <t>MBCTH20392</t>
  </si>
  <si>
    <t>MBCTH22860</t>
  </si>
  <si>
    <t>MBCTH43492</t>
  </si>
  <si>
    <t>MBCTH4421</t>
  </si>
  <si>
    <t>MBCTH21496</t>
  </si>
  <si>
    <t>MBCTH45160</t>
  </si>
  <si>
    <t>MBCTH46168</t>
  </si>
  <si>
    <t>MBCTH28402</t>
  </si>
  <si>
    <t>MBCTH21933</t>
  </si>
  <si>
    <t>MBCTH54673</t>
  </si>
  <si>
    <t>MBCTH46803</t>
  </si>
  <si>
    <t>MBCTH53272</t>
  </si>
  <si>
    <t>MBCTH53266</t>
  </si>
  <si>
    <t>MBCTH50131</t>
  </si>
  <si>
    <t>MBCTH65198</t>
  </si>
  <si>
    <t>MBCTH70391</t>
  </si>
  <si>
    <t>MBCTH57980</t>
  </si>
  <si>
    <t>MBCTH73817</t>
  </si>
  <si>
    <t>MBCTH41991</t>
  </si>
  <si>
    <t>MBCTH61371</t>
  </si>
  <si>
    <t>MBCTH60063</t>
  </si>
  <si>
    <t>MBCTH7182</t>
  </si>
  <si>
    <t>MBCTH15090</t>
  </si>
  <si>
    <t>MBCTH77255</t>
  </si>
  <si>
    <t>MBCTH46584</t>
  </si>
  <si>
    <t>MBCTH87549</t>
  </si>
  <si>
    <t>MBCTH82434</t>
  </si>
  <si>
    <t>MBCTH33980</t>
  </si>
  <si>
    <t>MBCTH89477</t>
  </si>
  <si>
    <t>MBCTH77908</t>
  </si>
  <si>
    <t>MBCTH88975</t>
  </si>
  <si>
    <t>MBCTH65137</t>
  </si>
  <si>
    <t>MBCTH40951</t>
  </si>
  <si>
    <t>MBCTH5228</t>
  </si>
  <si>
    <t>MBCTH49661</t>
  </si>
  <si>
    <t>MBCTH16179</t>
  </si>
  <si>
    <t>MBCTH87778</t>
  </si>
  <si>
    <t>MBCTH70406</t>
  </si>
  <si>
    <t>MBCTH22723</t>
  </si>
  <si>
    <t>MBCTH46567</t>
  </si>
  <si>
    <t>MBCTH91</t>
  </si>
  <si>
    <t>MBCTH53302</t>
  </si>
  <si>
    <t>MBCTH53317</t>
  </si>
  <si>
    <t>MBCTH51681</t>
  </si>
  <si>
    <t>MBCTH20584</t>
  </si>
  <si>
    <t>MBCTH11356</t>
  </si>
  <si>
    <t>MBCTH675</t>
  </si>
  <si>
    <t>MBCTH38873</t>
  </si>
  <si>
    <t>THA02_7_H</t>
  </si>
  <si>
    <t>BIMB2_THA02_H07</t>
  </si>
  <si>
    <t>KY_ML_05_2</t>
  </si>
  <si>
    <t>MBCTH134</t>
  </si>
  <si>
    <t>MBCTH147</t>
  </si>
  <si>
    <t>MBCTH28</t>
  </si>
  <si>
    <t>MBCTH329</t>
  </si>
  <si>
    <t>MBCTH420</t>
  </si>
  <si>
    <t>MBCTH426</t>
  </si>
  <si>
    <t>MBCTH1106</t>
  </si>
  <si>
    <t>MBCTH1119</t>
  </si>
  <si>
    <t>MBCTH1183</t>
  </si>
  <si>
    <t>MBCTH1530</t>
  </si>
  <si>
    <t>MBCTH1821</t>
  </si>
  <si>
    <t>MBCTH637</t>
  </si>
  <si>
    <t>MBCTH2433</t>
  </si>
  <si>
    <t>MBCTH6976</t>
  </si>
  <si>
    <t>MBCTH7333</t>
  </si>
  <si>
    <t>MBCTH9894</t>
  </si>
  <si>
    <t>MBCTH9833</t>
  </si>
  <si>
    <t>MBCTH14448</t>
  </si>
  <si>
    <t>MBCTH16235</t>
  </si>
  <si>
    <t>MBCTH17186</t>
  </si>
  <si>
    <t>MBCTH19812</t>
  </si>
  <si>
    <t>MBCTH18482</t>
  </si>
  <si>
    <t>MBCTH20843</t>
  </si>
  <si>
    <t>MBCTH24081</t>
  </si>
  <si>
    <t>MBCTH24362</t>
  </si>
  <si>
    <t>MBCTH31980</t>
  </si>
  <si>
    <t>MBCTH29649</t>
  </si>
  <si>
    <t>MBCTH35444</t>
  </si>
  <si>
    <t>MBCTH580</t>
  </si>
  <si>
    <t>MBCTH37940</t>
  </si>
  <si>
    <t>MBCTH35605</t>
  </si>
  <si>
    <t>MBCTH42393</t>
  </si>
  <si>
    <t>MBCTH41066</t>
  </si>
  <si>
    <t>MBCTH54058</t>
  </si>
  <si>
    <t>MBCTH49729</t>
  </si>
  <si>
    <t>MBCTH55735</t>
  </si>
  <si>
    <t>MBCTH64723</t>
  </si>
  <si>
    <t>MBCTH88630</t>
  </si>
  <si>
    <t>MBCTH75776</t>
  </si>
  <si>
    <t>MBCTH75947</t>
  </si>
  <si>
    <t>MBCTH93060</t>
  </si>
  <si>
    <t>MBCTH93562</t>
  </si>
  <si>
    <t>MBCTH92023</t>
  </si>
  <si>
    <t>MBCTH81255</t>
  </si>
  <si>
    <t>MBCTH82540</t>
  </si>
  <si>
    <t>MBCTH96353</t>
  </si>
  <si>
    <t>MBCTH95720</t>
  </si>
  <si>
    <t>MBCTH55903</t>
  </si>
  <si>
    <t>MBCTH1066</t>
  </si>
  <si>
    <t>MBCTH89</t>
  </si>
  <si>
    <t>MBCTH1727</t>
  </si>
  <si>
    <t>MBCTH1563</t>
  </si>
  <si>
    <t>THA02_8_A</t>
  </si>
  <si>
    <t>BIMB2_THA02_A08</t>
  </si>
  <si>
    <t>KY_ML_06_1</t>
  </si>
  <si>
    <t>MBCTH318</t>
  </si>
  <si>
    <t>MBCTH440</t>
  </si>
  <si>
    <t>MBCTH3647</t>
  </si>
  <si>
    <t>MBCTH12941</t>
  </si>
  <si>
    <t>MBCTH18673</t>
  </si>
  <si>
    <t>MBCTH23014</t>
  </si>
  <si>
    <t>MBCTH8594</t>
  </si>
  <si>
    <t>MBCTH41894</t>
  </si>
  <si>
    <t>MBCTH64077</t>
  </si>
  <si>
    <t>MBCTH59885</t>
  </si>
  <si>
    <t>MBCTH65825</t>
  </si>
  <si>
    <t>MBCTH75000</t>
  </si>
  <si>
    <t>MBCTH89174</t>
  </si>
  <si>
    <t>MBCTH15151</t>
  </si>
  <si>
    <t>MBCTH9591</t>
  </si>
  <si>
    <t>MBCTH6</t>
  </si>
  <si>
    <t>THA02_8_B</t>
  </si>
  <si>
    <t>BIMB2_THA02_B08</t>
  </si>
  <si>
    <t>KY_ML_06_2</t>
  </si>
  <si>
    <t>MBCTH358</t>
  </si>
  <si>
    <t>MBCTH243</t>
  </si>
  <si>
    <t>MBCTH7355</t>
  </si>
  <si>
    <t>MBCTH27321</t>
  </si>
  <si>
    <t>MBCTH40383</t>
  </si>
  <si>
    <t>MBCTH63135</t>
  </si>
  <si>
    <t>MBCTH67559</t>
  </si>
  <si>
    <t>MBCTH71326</t>
  </si>
  <si>
    <t>MBCTH92648</t>
  </si>
  <si>
    <t>MBCTH93314</t>
  </si>
  <si>
    <t>MBCTH87034</t>
  </si>
  <si>
    <t>MBCTH83297</t>
  </si>
  <si>
    <t>MBCTH79819</t>
  </si>
  <si>
    <t>THA02_8_D</t>
  </si>
  <si>
    <t>BIMB2_THA02_D08</t>
  </si>
  <si>
    <t>KY_ML_07_1</t>
  </si>
  <si>
    <t>THA02_8_C</t>
  </si>
  <si>
    <t>BIMB2_THA02_C08</t>
  </si>
  <si>
    <t>MBCTH16</t>
  </si>
  <si>
    <t>THA02_8_E</t>
  </si>
  <si>
    <t>BIMB2_THA02_E08</t>
  </si>
  <si>
    <t>MBCTH117</t>
  </si>
  <si>
    <t>MBCTH343</t>
  </si>
  <si>
    <t>MBCTH2234</t>
  </si>
  <si>
    <t>MBCTH2019</t>
  </si>
  <si>
    <t>MBCTH6094</t>
  </si>
  <si>
    <t>MBCTH6832</t>
  </si>
  <si>
    <t>MBCTH8404</t>
  </si>
  <si>
    <t>MBCTH16601</t>
  </si>
  <si>
    <t>MBCTH20039</t>
  </si>
  <si>
    <t>MBCTH27265</t>
  </si>
  <si>
    <t>MBCTH33441</t>
  </si>
  <si>
    <t>MBCTH36931</t>
  </si>
  <si>
    <t>MBCTH47329</t>
  </si>
  <si>
    <t>MBCTH51708</t>
  </si>
  <si>
    <t>MBCTH53297</t>
  </si>
  <si>
    <t>MBCTH71863</t>
  </si>
  <si>
    <t>MBCTH63944</t>
  </si>
  <si>
    <t>MBCTH66185</t>
  </si>
  <si>
    <t>MBCTH57998</t>
  </si>
  <si>
    <t>MBCTH96975</t>
  </si>
  <si>
    <t>MBCTH87684</t>
  </si>
  <si>
    <t>MBCTH91393</t>
  </si>
  <si>
    <t>MBCTH93724</t>
  </si>
  <si>
    <t>MBCTH94003</t>
  </si>
  <si>
    <t>MBCTH77319</t>
  </si>
  <si>
    <t>MBCTH82717</t>
  </si>
  <si>
    <t>MBCTH97207</t>
  </si>
  <si>
    <t>MBCTH84564</t>
  </si>
  <si>
    <t>MBCTH581</t>
  </si>
  <si>
    <t>MBCTH220</t>
  </si>
  <si>
    <t>THA02_8_F</t>
  </si>
  <si>
    <t>BIMB2_THA02_F08</t>
  </si>
  <si>
    <t>KY_ML_07_2</t>
  </si>
  <si>
    <t>MBCTH148</t>
  </si>
  <si>
    <t>MBCTH2314</t>
  </si>
  <si>
    <t>MBCTH23654</t>
  </si>
  <si>
    <t>MBCTH27474</t>
  </si>
  <si>
    <t>MBCTH54576</t>
  </si>
  <si>
    <t>MBCTH59266</t>
  </si>
  <si>
    <t>MBCTH66275</t>
  </si>
  <si>
    <t>MBCTH86642</t>
  </si>
  <si>
    <t>MBCTH89410</t>
  </si>
  <si>
    <t>MBCTH90104</t>
  </si>
  <si>
    <t>MBCTH81488</t>
  </si>
  <si>
    <t>MBCTH95497</t>
  </si>
  <si>
    <t>MBCTH156</t>
  </si>
  <si>
    <t>MBCTH87</t>
  </si>
  <si>
    <t>MBCTH86</t>
  </si>
  <si>
    <t>THA02_8_G</t>
  </si>
  <si>
    <t>BIMB2_THA02_G08</t>
  </si>
  <si>
    <t>KY_ML_08_2</t>
  </si>
  <si>
    <t>MBCTH508</t>
  </si>
  <si>
    <t>MBCTH11953</t>
  </si>
  <si>
    <t>MBCTH31357</t>
  </si>
  <si>
    <t>MBCTH43091</t>
  </si>
  <si>
    <t>MBCTH74520</t>
  </si>
  <si>
    <t>THA03_1_C</t>
  </si>
  <si>
    <t>BIMB2_THA03_C01</t>
  </si>
  <si>
    <t>KY_PAN_03_1</t>
  </si>
  <si>
    <t>MBCTH202</t>
  </si>
  <si>
    <t>MBCTH2137</t>
  </si>
  <si>
    <t>MBCTH3950</t>
  </si>
  <si>
    <t>MBCTH2501</t>
  </si>
  <si>
    <t>MBCTH1069</t>
  </si>
  <si>
    <t>MBCTH18809</t>
  </si>
  <si>
    <t>MBCTH23298</t>
  </si>
  <si>
    <t>MBCTH29875</t>
  </si>
  <si>
    <t>MBCTH30234</t>
  </si>
  <si>
    <t>MBCTH869</t>
  </si>
  <si>
    <t>MBCTH62458</t>
  </si>
  <si>
    <t>MBCTH70260</t>
  </si>
  <si>
    <t>MBCTH93313</t>
  </si>
  <si>
    <t>MBCTH74497</t>
  </si>
  <si>
    <t>MBCTH92010</t>
  </si>
  <si>
    <t>MBCTH76576</t>
  </si>
  <si>
    <t>MBCTH84139</t>
  </si>
  <si>
    <t>MBCTH268</t>
  </si>
  <si>
    <t>MBCTH275</t>
  </si>
  <si>
    <t>MBCTH38963</t>
  </si>
  <si>
    <t>MBCTH501</t>
  </si>
  <si>
    <t>MBCTH209</t>
  </si>
  <si>
    <t>MBCTH110</t>
  </si>
  <si>
    <t>MBCTH34</t>
  </si>
  <si>
    <t>THA03_1_D</t>
  </si>
  <si>
    <t>BIMB2_THA03_D01</t>
  </si>
  <si>
    <t>KY_PAN_04_1</t>
  </si>
  <si>
    <t>MBCTH83</t>
  </si>
  <si>
    <t>MBCTH628</t>
  </si>
  <si>
    <t>MBCTH966</t>
  </si>
  <si>
    <t>MBCTH1760</t>
  </si>
  <si>
    <t>MBCTH1609</t>
  </si>
  <si>
    <t>MBCTH9708</t>
  </si>
  <si>
    <t>MBCTH14570</t>
  </si>
  <si>
    <t>MBCTH285</t>
  </si>
  <si>
    <t>MBCTH56499</t>
  </si>
  <si>
    <t>MBCTH97600</t>
  </si>
  <si>
    <t>MBCTH90</t>
  </si>
  <si>
    <t>MBCTH79</t>
  </si>
  <si>
    <t>THA03_1_E</t>
  </si>
  <si>
    <t>BIMB2_THA03_E01</t>
  </si>
  <si>
    <t>KY_PAN_05_1</t>
  </si>
  <si>
    <t>MBCTH36</t>
  </si>
  <si>
    <t>MBCTH549</t>
  </si>
  <si>
    <t>MBCTH46367</t>
  </si>
  <si>
    <t>MBCTH71561</t>
  </si>
  <si>
    <t>MBCTH65634</t>
  </si>
  <si>
    <t>MBCTH95643</t>
  </si>
  <si>
    <t>THA03_1_F</t>
  </si>
  <si>
    <t>BIMB2_THA03_F01</t>
  </si>
  <si>
    <t>KY_PAN_06_1</t>
  </si>
  <si>
    <t>MBCTH383</t>
  </si>
  <si>
    <t>MBCTH741</t>
  </si>
  <si>
    <t>MBCTH595</t>
  </si>
  <si>
    <t>MBCTH1034</t>
  </si>
  <si>
    <t>MBCTH1291</t>
  </si>
  <si>
    <t>MBCTH618</t>
  </si>
  <si>
    <t>MBCTH1856</t>
  </si>
  <si>
    <t>MBCTH2987</t>
  </si>
  <si>
    <t>MBCTH8777</t>
  </si>
  <si>
    <t>MBCTH5898</t>
  </si>
  <si>
    <t>MBCTH17213</t>
  </si>
  <si>
    <t>MBCTH9238</t>
  </si>
  <si>
    <t>MBCTH18431</t>
  </si>
  <si>
    <t>MBCTH53569</t>
  </si>
  <si>
    <t>MBCTH70276</t>
  </si>
  <si>
    <t>MBCTH45450</t>
  </si>
  <si>
    <t>MBCTH56057</t>
  </si>
  <si>
    <t>MBCTH6550</t>
  </si>
  <si>
    <t>MBCTH61488</t>
  </si>
  <si>
    <t>MBCTH830</t>
  </si>
  <si>
    <t>THA03_1_G</t>
  </si>
  <si>
    <t>BIMB2_THA03_G01</t>
  </si>
  <si>
    <t>KY_PAN_07_1</t>
  </si>
  <si>
    <t>MBCTH15299</t>
  </si>
  <si>
    <t>MBCTH24421</t>
  </si>
  <si>
    <t>MBCTH27450</t>
  </si>
  <si>
    <t>MBCTH31652</t>
  </si>
  <si>
    <t>MBCTH33651</t>
  </si>
  <si>
    <t>MBCTH43379</t>
  </si>
  <si>
    <t>MBCTH42301</t>
  </si>
  <si>
    <t>MBCTH50489</t>
  </si>
  <si>
    <t>MBCTH25377</t>
  </si>
  <si>
    <t>MBCTH54371</t>
  </si>
  <si>
    <t>MBCTH59759</t>
  </si>
  <si>
    <t>MBCTH66321</t>
  </si>
  <si>
    <t>MBCTH63900</t>
  </si>
  <si>
    <t>MBCTH76217</t>
  </si>
  <si>
    <t>MBCTH76262</t>
  </si>
  <si>
    <t>MBCTH80402</t>
  </si>
  <si>
    <t>MBCTH88333</t>
  </si>
  <si>
    <t>MBCTH77321</t>
  </si>
  <si>
    <t>MBCTH36395</t>
  </si>
  <si>
    <t>MBCTH49244</t>
  </si>
  <si>
    <t>THA03_1_H</t>
  </si>
  <si>
    <t>BIMB2_THA03_H01</t>
  </si>
  <si>
    <t>KY_PAN_08_1</t>
  </si>
  <si>
    <t>MBCTH59</t>
  </si>
  <si>
    <t>MBCTH382</t>
  </si>
  <si>
    <t>MBCTH3127</t>
  </si>
  <si>
    <t>MBCTH3273</t>
  </si>
  <si>
    <t>MBCTH7476</t>
  </si>
  <si>
    <t>MBCTH42029</t>
  </si>
  <si>
    <t>MBCTH38941</t>
  </si>
  <si>
    <t>MBCTH96134</t>
  </si>
  <si>
    <t>THA02_11_G</t>
  </si>
  <si>
    <t>BIMB2_THA02_G11</t>
  </si>
  <si>
    <t>KY_PIT_01_2</t>
  </si>
  <si>
    <t>MBCTH503</t>
  </si>
  <si>
    <t>MBCTH7891</t>
  </si>
  <si>
    <t>MBCTH13109</t>
  </si>
  <si>
    <t>MBCTH17261</t>
  </si>
  <si>
    <t>MBCTH72097</t>
  </si>
  <si>
    <t>MBCTH66768</t>
  </si>
  <si>
    <t>MBCTH63434</t>
  </si>
  <si>
    <t>MBCTH87663</t>
  </si>
  <si>
    <t>MBCTH84126</t>
  </si>
  <si>
    <t>THA02_11_H</t>
  </si>
  <si>
    <t>BIMB2_THA02_H11</t>
  </si>
  <si>
    <t>KY_PIT_02_1</t>
  </si>
  <si>
    <t>MBCTH93</t>
  </si>
  <si>
    <t>KY_PIT_02_2</t>
  </si>
  <si>
    <t>MBCTH454</t>
  </si>
  <si>
    <t>MBCTH9861</t>
  </si>
  <si>
    <t>MBCTH20898</t>
  </si>
  <si>
    <t>MBCTH19894</t>
  </si>
  <si>
    <t>MBCTH28636</t>
  </si>
  <si>
    <t>MBCTH33107</t>
  </si>
  <si>
    <t>MBCTH34911</t>
  </si>
  <si>
    <t>MBCTH35930</t>
  </si>
  <si>
    <t>MBCTH57249</t>
  </si>
  <si>
    <t>MBCTH50038</t>
  </si>
  <si>
    <t>MBCTH59409</t>
  </si>
  <si>
    <t>MBCTH92277</t>
  </si>
  <si>
    <t>MBCTH1040</t>
  </si>
  <si>
    <t>THA02_12_A</t>
  </si>
  <si>
    <t>BIMB2_THA02_A12</t>
  </si>
  <si>
    <t>KY_PIT_03_2</t>
  </si>
  <si>
    <t>MBCTH379</t>
  </si>
  <si>
    <t>MBCTH3141</t>
  </si>
  <si>
    <t>MBCTH3690</t>
  </si>
  <si>
    <t>MBCTH38199</t>
  </si>
  <si>
    <t>MBCTH3458</t>
  </si>
  <si>
    <t>MBCTH6010</t>
  </si>
  <si>
    <t>THA02_12_B</t>
  </si>
  <si>
    <t>BIMB2_THA02_B12</t>
  </si>
  <si>
    <t>KY_PIT_04_1</t>
  </si>
  <si>
    <t>MBCTH477</t>
  </si>
  <si>
    <t>MBCTH1092</t>
  </si>
  <si>
    <t>MBCTH1906</t>
  </si>
  <si>
    <t>MBCTH2618</t>
  </si>
  <si>
    <t>MBCTH3036</t>
  </si>
  <si>
    <t>MBCTH3970</t>
  </si>
  <si>
    <t>MBCTH5046</t>
  </si>
  <si>
    <t>MBCTH7390</t>
  </si>
  <si>
    <t>MBCTH9885</t>
  </si>
  <si>
    <t>MBCTH17184</t>
  </si>
  <si>
    <t>MBCTH17516</t>
  </si>
  <si>
    <t>MBCTH20062</t>
  </si>
  <si>
    <t>MBCTH21653</t>
  </si>
  <si>
    <t>MBCTH27018</t>
  </si>
  <si>
    <t>MBCTH28637</t>
  </si>
  <si>
    <t>MBCTH36131</t>
  </si>
  <si>
    <t>MBCTH44315</t>
  </si>
  <si>
    <t>MBCTH56381</t>
  </si>
  <si>
    <t>MBCTH71472</t>
  </si>
  <si>
    <t>MBCTH73687</t>
  </si>
  <si>
    <t>MBCTH65580</t>
  </si>
  <si>
    <t>MBCTH69298</t>
  </si>
  <si>
    <t>MBCTH87902</t>
  </si>
  <si>
    <t>MBCTH92176</t>
  </si>
  <si>
    <t>MBCTH75303</t>
  </si>
  <si>
    <t>MBCTH55</t>
  </si>
  <si>
    <t>MBCTH33820</t>
  </si>
  <si>
    <t>MBCTH87491</t>
  </si>
  <si>
    <t>MBCTH921</t>
  </si>
  <si>
    <t>MBCTH208</t>
  </si>
  <si>
    <t>MBCTH50</t>
  </si>
  <si>
    <t>THA02_12_C</t>
  </si>
  <si>
    <t>BIMB2_THA02_C12</t>
  </si>
  <si>
    <t>KY_PIT_04_2</t>
  </si>
  <si>
    <t>MBCTH185</t>
  </si>
  <si>
    <t>MBCTH655</t>
  </si>
  <si>
    <t>MBCTH7634</t>
  </si>
  <si>
    <t>MBCTH5836</t>
  </si>
  <si>
    <t>MBCTH9997</t>
  </si>
  <si>
    <t>MBCTH8908</t>
  </si>
  <si>
    <t>MBCTH14147</t>
  </si>
  <si>
    <t>MBCTH15364</t>
  </si>
  <si>
    <t>MBCTH15749</t>
  </si>
  <si>
    <t>MBCTH16728</t>
  </si>
  <si>
    <t>MBCTH19303</t>
  </si>
  <si>
    <t>MBCTH33002</t>
  </si>
  <si>
    <t>MBCTH15120</t>
  </si>
  <si>
    <t>MBCTH4060</t>
  </si>
  <si>
    <t>MBCTH39149</t>
  </si>
  <si>
    <t>MBCTH7605</t>
  </si>
  <si>
    <t>MBCTH50710</t>
  </si>
  <si>
    <t>MBCTH48401</t>
  </si>
  <si>
    <t>MBCTH68035</t>
  </si>
  <si>
    <t>MBCTH58990</t>
  </si>
  <si>
    <t>MBCTH91581</t>
  </si>
  <si>
    <t>MBCTH93580</t>
  </si>
  <si>
    <t>MBCTH155</t>
  </si>
  <si>
    <t>MBCTH56459</t>
  </si>
  <si>
    <t>MBCTH64</t>
  </si>
  <si>
    <t>MBCTH73845</t>
  </si>
  <si>
    <t>THA02_12_F</t>
  </si>
  <si>
    <t>BIMB2_THA02_F12</t>
  </si>
  <si>
    <t>KY_PIT_05_1</t>
  </si>
  <si>
    <t>THA02_12_E</t>
  </si>
  <si>
    <t>BIMB2_THA02_E12</t>
  </si>
  <si>
    <t>MBCTH119</t>
  </si>
  <si>
    <t>THA02_12_D</t>
  </si>
  <si>
    <t>BIMB2_THA02_D12</t>
  </si>
  <si>
    <t>MBCTH176</t>
  </si>
  <si>
    <t>MBCTH204</t>
  </si>
  <si>
    <t>MBCTH686</t>
  </si>
  <si>
    <t>MBCTH2926</t>
  </si>
  <si>
    <t>MBCTH3399</t>
  </si>
  <si>
    <t>MBCTH5816</t>
  </si>
  <si>
    <t>MBCTH7113</t>
  </si>
  <si>
    <t>MBCTH7298</t>
  </si>
  <si>
    <t>MBCTH7665</t>
  </si>
  <si>
    <t>MBCTH17503</t>
  </si>
  <si>
    <t>MBCTH19002</t>
  </si>
  <si>
    <t>MBCTH20827</t>
  </si>
  <si>
    <t>MBCTH21306</t>
  </si>
  <si>
    <t>MBCTH20658</t>
  </si>
  <si>
    <t>MBCTH1081</t>
  </si>
  <si>
    <t>MBCTH28132</t>
  </si>
  <si>
    <t>MBCTH27851</t>
  </si>
  <si>
    <t>MBCTH38732</t>
  </si>
  <si>
    <t>MBCTH34495</t>
  </si>
  <si>
    <t>MBCTH46736</t>
  </si>
  <si>
    <t>MBCTH41494</t>
  </si>
  <si>
    <t>MBCTH45422</t>
  </si>
  <si>
    <t>MBCTH48902</t>
  </si>
  <si>
    <t>MBCTH61746</t>
  </si>
  <si>
    <t>MBCTH68295</t>
  </si>
  <si>
    <t>MBCTH67742</t>
  </si>
  <si>
    <t>MBCTH63841</t>
  </si>
  <si>
    <t>MBCTH76656</t>
  </si>
  <si>
    <t>MBCTH81326</t>
  </si>
  <si>
    <t>MBCTH84732</t>
  </si>
  <si>
    <t>MBCTH87100</t>
  </si>
  <si>
    <t>MBCTH92400</t>
  </si>
  <si>
    <t>MBCTH85821</t>
  </si>
  <si>
    <t>MBCTH64734</t>
  </si>
  <si>
    <t>MBCTH82</t>
  </si>
  <si>
    <t>MBCTH453</t>
  </si>
  <si>
    <t>MBCTH20322</t>
  </si>
  <si>
    <t>MBCTH29572</t>
  </si>
  <si>
    <t>THA02_12_G</t>
  </si>
  <si>
    <t>BIMB2_THA02_G12</t>
  </si>
  <si>
    <t>KY_PIT_05_2</t>
  </si>
  <si>
    <t>MBCTH65</t>
  </si>
  <si>
    <t>MBCTH442</t>
  </si>
  <si>
    <t>MBCTH2054</t>
  </si>
  <si>
    <t>MBCTH5174</t>
  </si>
  <si>
    <t>MBCTH9756</t>
  </si>
  <si>
    <t>MBCTH14177</t>
  </si>
  <si>
    <t>MBCTH15329</t>
  </si>
  <si>
    <t>MBCTH19173</t>
  </si>
  <si>
    <t>MBCTH21508</t>
  </si>
  <si>
    <t>MBCTH24291</t>
  </si>
  <si>
    <t>MBCTH24631</t>
  </si>
  <si>
    <t>MBCTH25027</t>
  </si>
  <si>
    <t>MBCTH27898</t>
  </si>
  <si>
    <t>MBCTH35049</t>
  </si>
  <si>
    <t>MBCTH40982</t>
  </si>
  <si>
    <t>MBCTH51366</t>
  </si>
  <si>
    <t>MBCTH49555</t>
  </si>
  <si>
    <t>MBCTH55813</t>
  </si>
  <si>
    <t>MBCTH59970</t>
  </si>
  <si>
    <t>MBCTH63200</t>
  </si>
  <si>
    <t>MBCTH62773</t>
  </si>
  <si>
    <t>MBCTH87696</t>
  </si>
  <si>
    <t>MBCTH76019</t>
  </si>
  <si>
    <t>MBCTH75742</t>
  </si>
  <si>
    <t>MBCTH92966</t>
  </si>
  <si>
    <t>MBCTH85941</t>
  </si>
  <si>
    <t>MBCTH1634</t>
  </si>
  <si>
    <t>MBCTH373</t>
  </si>
  <si>
    <t>THA02_12_H</t>
  </si>
  <si>
    <t>BIMB2_THA02_H12</t>
  </si>
  <si>
    <t>KY_PIT_06_2</t>
  </si>
  <si>
    <t>MBCTH593</t>
  </si>
  <si>
    <t>MBCTH1626</t>
  </si>
  <si>
    <t>MBCTH5682</t>
  </si>
  <si>
    <t>MBCTH15713</t>
  </si>
  <si>
    <t>MBCTH17697</t>
  </si>
  <si>
    <t>MBCTH19366</t>
  </si>
  <si>
    <t>MBCTH26106</t>
  </si>
  <si>
    <t>MBCTH32294</t>
  </si>
  <si>
    <t>MBCTH37226</t>
  </si>
  <si>
    <t>MBCTH45071</t>
  </si>
  <si>
    <t>MBCTH51486</t>
  </si>
  <si>
    <t>MBCTH59932</t>
  </si>
  <si>
    <t>MBCTH78412</t>
  </si>
  <si>
    <t>MBCTH90367</t>
  </si>
  <si>
    <t>MBCTH89811</t>
  </si>
  <si>
    <t>MBCTH88233</t>
  </si>
  <si>
    <t>MBCTH74434</t>
  </si>
  <si>
    <t>MBCTH76704</t>
  </si>
  <si>
    <t>MBCTH78084</t>
  </si>
  <si>
    <t>MBCTH2305</t>
  </si>
  <si>
    <t>THA03_1_A</t>
  </si>
  <si>
    <t>BIMB2_THA03_A01</t>
  </si>
  <si>
    <t>KY_PIT_07_1</t>
  </si>
  <si>
    <t>MBCTH229</t>
  </si>
  <si>
    <t>MBCTH516</t>
  </si>
  <si>
    <t>MBCTH606</t>
  </si>
  <si>
    <t>MBCTH4460</t>
  </si>
  <si>
    <t>MBCTH15607</t>
  </si>
  <si>
    <t>MBCTH36050</t>
  </si>
  <si>
    <t>MBCTH41336</t>
  </si>
  <si>
    <t>MBCTH53499</t>
  </si>
  <si>
    <t>MBCTH82737</t>
  </si>
  <si>
    <t>MBCTH83718</t>
  </si>
  <si>
    <t>MBCTH4088</t>
  </si>
  <si>
    <t>THA03_1_B</t>
  </si>
  <si>
    <t>BIMB2_THA03_B01</t>
  </si>
  <si>
    <t>KY_PIT_07_2</t>
  </si>
  <si>
    <t>MBCTH355</t>
  </si>
  <si>
    <t>MBCTH380</t>
  </si>
  <si>
    <t>MBCTH1798</t>
  </si>
  <si>
    <t>MBCTH2231</t>
  </si>
  <si>
    <t>MBCTH3805</t>
  </si>
  <si>
    <t>MBCTH4430</t>
  </si>
  <si>
    <t>MBCTH28544</t>
  </si>
  <si>
    <t>MBCTH36263</t>
  </si>
  <si>
    <t>MBCTH51268</t>
  </si>
  <si>
    <t>MBCTH49731</t>
  </si>
  <si>
    <t>THA03_2_B</t>
  </si>
  <si>
    <t>BIMB2_THA03_B02</t>
  </si>
  <si>
    <t>KY_PlotEx_MT_01_1</t>
  </si>
  <si>
    <t>MBCTH519</t>
  </si>
  <si>
    <t>MBCTH749</t>
  </si>
  <si>
    <t>MBCTH906</t>
  </si>
  <si>
    <t>MBCTH298</t>
  </si>
  <si>
    <t>MBCTH1108</t>
  </si>
  <si>
    <t>MBCTH1281</t>
  </si>
  <si>
    <t>MBCTH960</t>
  </si>
  <si>
    <t>MBCTH1364</t>
  </si>
  <si>
    <t>MBCTH1383</t>
  </si>
  <si>
    <t>MBCTH390</t>
  </si>
  <si>
    <t>MBCTH2174</t>
  </si>
  <si>
    <t>MBCTH2334</t>
  </si>
  <si>
    <t>MBCTH2581</t>
  </si>
  <si>
    <t>MBCTH2866</t>
  </si>
  <si>
    <t>MBCTH3162</t>
  </si>
  <si>
    <t>MBCTH3404</t>
  </si>
  <si>
    <t>MBCTH3534</t>
  </si>
  <si>
    <t>MBCTH4618</t>
  </si>
  <si>
    <t>MBCTH878</t>
  </si>
  <si>
    <t>MBCTH6697</t>
  </si>
  <si>
    <t>MBCTH6738</t>
  </si>
  <si>
    <t>MBCTH4820</t>
  </si>
  <si>
    <t>MBCTH8730</t>
  </si>
  <si>
    <t>MBCTH9337</t>
  </si>
  <si>
    <t>MBCTH9143</t>
  </si>
  <si>
    <t>MBCTH11465</t>
  </si>
  <si>
    <t>MBCTH14758</t>
  </si>
  <si>
    <t>MBCTH2711</t>
  </si>
  <si>
    <t>MBCTH19298</t>
  </si>
  <si>
    <t>MBCTH690</t>
  </si>
  <si>
    <t>MBCTH34519</t>
  </si>
  <si>
    <t>MBCTH35975</t>
  </si>
  <si>
    <t>MBCTH1777</t>
  </si>
  <si>
    <t>MBCTH2045</t>
  </si>
  <si>
    <t>MBCTH42875</t>
  </si>
  <si>
    <t>MBCTH38644</t>
  </si>
  <si>
    <t>MBCTH9431</t>
  </si>
  <si>
    <t>MBCTH7802</t>
  </si>
  <si>
    <t>MBCTH15819</t>
  </si>
  <si>
    <t>MBCTH988</t>
  </si>
  <si>
    <t>MBCTH35146</t>
  </si>
  <si>
    <t>MBCTH21935</t>
  </si>
  <si>
    <t>MBCTH64032</t>
  </si>
  <si>
    <t>MBCTH86630</t>
  </si>
  <si>
    <t>MBCTH86377</t>
  </si>
  <si>
    <t>MBCTH94922</t>
  </si>
  <si>
    <t>MBCTH38602</t>
  </si>
  <si>
    <t>MBCTH91634</t>
  </si>
  <si>
    <t>MBCTH1471</t>
  </si>
  <si>
    <t>MBCTH7147</t>
  </si>
  <si>
    <t>MBCTH89350</t>
  </si>
  <si>
    <t>MBCTH47096</t>
  </si>
  <si>
    <t>MBCTH392</t>
  </si>
  <si>
    <t>MBCTH3833</t>
  </si>
  <si>
    <t>MBCTH5538</t>
  </si>
  <si>
    <t>MBCTH86344</t>
  </si>
  <si>
    <t>MBCTH81922</t>
  </si>
  <si>
    <t>THA03_2_A</t>
  </si>
  <si>
    <t>BIMB2_THA03_A02</t>
  </si>
  <si>
    <t>MBCTH201</t>
  </si>
  <si>
    <t>MBCTH40178</t>
  </si>
  <si>
    <t>THA03_2_C</t>
  </si>
  <si>
    <t>BIMB2_THA03_C02</t>
  </si>
  <si>
    <t>KY_PlotEx_MT_02_1</t>
  </si>
  <si>
    <t>MBCTH875</t>
  </si>
  <si>
    <t>MBCTH378</t>
  </si>
  <si>
    <t>MBCTH1370</t>
  </si>
  <si>
    <t>MBCTH44872</t>
  </si>
  <si>
    <t>MBCTH48369</t>
  </si>
  <si>
    <t>MBCTH70764</t>
  </si>
  <si>
    <t>MBCTH12546</t>
  </si>
  <si>
    <t>MBCTH78208</t>
  </si>
  <si>
    <t>MBCTH63515</t>
  </si>
  <si>
    <t>MBCTH44698</t>
  </si>
  <si>
    <t>MBCTH22783</t>
  </si>
  <si>
    <t>MBCTH58418</t>
  </si>
  <si>
    <t>THA03_2_D</t>
  </si>
  <si>
    <t>BIMB2_THA03_D02</t>
  </si>
  <si>
    <t>KY_PlotEx_MT_02_2</t>
  </si>
  <si>
    <t>KY_PlotEx_MT_02_3</t>
  </si>
  <si>
    <t>MBCTH439</t>
  </si>
  <si>
    <t>MBCTH444</t>
  </si>
  <si>
    <t>MBCTH864</t>
  </si>
  <si>
    <t>MBCTH1059</t>
  </si>
  <si>
    <t>MBCTH1231</t>
  </si>
  <si>
    <t>MBCTH1685</t>
  </si>
  <si>
    <t>MBCTH1870</t>
  </si>
  <si>
    <t>MBCTH1882</t>
  </si>
  <si>
    <t>MBCTH1936</t>
  </si>
  <si>
    <t>MBCTH2040</t>
  </si>
  <si>
    <t>MBCTH2916</t>
  </si>
  <si>
    <t>MBCTH2911</t>
  </si>
  <si>
    <t>MBCTH2386</t>
  </si>
  <si>
    <t>MBCTH3815</t>
  </si>
  <si>
    <t>MBCTH4147</t>
  </si>
  <si>
    <t>MBCTH2707</t>
  </si>
  <si>
    <t>MBCTH4472</t>
  </si>
  <si>
    <t>MBCTH4690</t>
  </si>
  <si>
    <t>MBCTH1500</t>
  </si>
  <si>
    <t>MBCTH7271</t>
  </si>
  <si>
    <t>MBCTH7721</t>
  </si>
  <si>
    <t>MBCTH7756</t>
  </si>
  <si>
    <t>MBCTH7751</t>
  </si>
  <si>
    <t>MBCTH9774</t>
  </si>
  <si>
    <t>MBCTH13604</t>
  </si>
  <si>
    <t>MBCTH13362</t>
  </si>
  <si>
    <t>MBCTH15469</t>
  </si>
  <si>
    <t>MBCTH16051</t>
  </si>
  <si>
    <t>MBCTH15435</t>
  </si>
  <si>
    <t>MBCTH15292</t>
  </si>
  <si>
    <t>MBCTH15383</t>
  </si>
  <si>
    <t>MBCTH17789</t>
  </si>
  <si>
    <t>MBCTH17101</t>
  </si>
  <si>
    <t>MBCTH17093</t>
  </si>
  <si>
    <t>MBCTH18651</t>
  </si>
  <si>
    <t>MBCTH21385</t>
  </si>
  <si>
    <t>MBCTH23376</t>
  </si>
  <si>
    <t>MBCTH24933</t>
  </si>
  <si>
    <t>MBCTH28372</t>
  </si>
  <si>
    <t>MBCTH28252</t>
  </si>
  <si>
    <t>MBCTH28721</t>
  </si>
  <si>
    <t>MBCTH33264</t>
  </si>
  <si>
    <t>MBCTH30783</t>
  </si>
  <si>
    <t>MBCTH38138</t>
  </si>
  <si>
    <t>MBCTH37767</t>
  </si>
  <si>
    <t>MBCTH37669</t>
  </si>
  <si>
    <t>MBCTH63378</t>
  </si>
  <si>
    <t>MBCTH71983</t>
  </si>
  <si>
    <t>MBCTH88955</t>
  </si>
  <si>
    <t>MBCTH93900</t>
  </si>
  <si>
    <t>MBCTH65375</t>
  </si>
  <si>
    <t>MBCTH86380</t>
  </si>
  <si>
    <t>MBCTH88347</t>
  </si>
  <si>
    <t>MBCTH88499</t>
  </si>
  <si>
    <t>THA03_2_F</t>
  </si>
  <si>
    <t>BIMB2_THA03_F02</t>
  </si>
  <si>
    <t>KY_PlotEx_MT_03_1</t>
  </si>
  <si>
    <t>MBCTH164</t>
  </si>
  <si>
    <t>MBCTH291</t>
  </si>
  <si>
    <t>MBCTH512</t>
  </si>
  <si>
    <t>MBCTH947</t>
  </si>
  <si>
    <t>MBCTH1636</t>
  </si>
  <si>
    <t>MBCTH1721</t>
  </si>
  <si>
    <t>MBCTH2479</t>
  </si>
  <si>
    <t>MBCTH2381</t>
  </si>
  <si>
    <t>MBCTH3087</t>
  </si>
  <si>
    <t>MBCTH4269</t>
  </si>
  <si>
    <t>MBCTH5149</t>
  </si>
  <si>
    <t>MBCTH6614</t>
  </si>
  <si>
    <t>MBCTH4841</t>
  </si>
  <si>
    <t>MBCTH10218</t>
  </si>
  <si>
    <t>MBCTH19191</t>
  </si>
  <si>
    <t>MBCTH20984</t>
  </si>
  <si>
    <t>MBCTH26614</t>
  </si>
  <si>
    <t>MBCTH28134</t>
  </si>
  <si>
    <t>MBCTH29837</t>
  </si>
  <si>
    <t>MBCTH40810</t>
  </si>
  <si>
    <t>MBCTH55047</t>
  </si>
  <si>
    <t>MBCTH61720</t>
  </si>
  <si>
    <t>MBCTH80166</t>
  </si>
  <si>
    <t>MBCTH91227</t>
  </si>
  <si>
    <t>MBCTH76984</t>
  </si>
  <si>
    <t>MBCTH6529</t>
  </si>
  <si>
    <t>THA03_2_E</t>
  </si>
  <si>
    <t>BIMB2_THA03_E02</t>
  </si>
  <si>
    <t>MBCTH73078</t>
  </si>
  <si>
    <t>MBCTH108</t>
  </si>
  <si>
    <t>MBCTH107</t>
  </si>
  <si>
    <t>MBCTH445</t>
  </si>
  <si>
    <t>MBCTH96005</t>
  </si>
  <si>
    <t>MBCTH159</t>
  </si>
  <si>
    <t>MBCTH54706</t>
  </si>
  <si>
    <t>THA03_2_G</t>
  </si>
  <si>
    <t>BIMB2_THA03_G02</t>
  </si>
  <si>
    <t>KY_PlotEx_MT_03_2</t>
  </si>
  <si>
    <t>MBCTH842</t>
  </si>
  <si>
    <t>MBCTH882</t>
  </si>
  <si>
    <t>MBCTH932</t>
  </si>
  <si>
    <t>MBCTH1527</t>
  </si>
  <si>
    <t>MBCTH1522</t>
  </si>
  <si>
    <t>MBCTH1539</t>
  </si>
  <si>
    <t>MBCTH2093</t>
  </si>
  <si>
    <t>MBCTH2415</t>
  </si>
  <si>
    <t>MBCTH2437</t>
  </si>
  <si>
    <t>MBCTH3044</t>
  </si>
  <si>
    <t>MBCTH3957</t>
  </si>
  <si>
    <t>MBCTH17973</t>
  </si>
  <si>
    <t>THA03_2_H</t>
  </si>
  <si>
    <t>BIMB2_THA03_H02</t>
  </si>
  <si>
    <t>KY_PlotEx_MT_03_3</t>
  </si>
  <si>
    <t>MBCTH974</t>
  </si>
  <si>
    <t>MBCTH1712</t>
  </si>
  <si>
    <t>MBCTH645</t>
  </si>
  <si>
    <t>MBCTH1355</t>
  </si>
  <si>
    <t>MBCTH2193</t>
  </si>
  <si>
    <t>MBCTH6718</t>
  </si>
  <si>
    <t>MBCTH605</t>
  </si>
  <si>
    <t>MBCTH7420</t>
  </si>
  <si>
    <t>MBCTH3205</t>
  </si>
  <si>
    <t>MBCTH3908</t>
  </si>
  <si>
    <t>MBCTH16289</t>
  </si>
  <si>
    <t>MBCTH3893</t>
  </si>
  <si>
    <t>MBCTH17313</t>
  </si>
  <si>
    <t>MBCTH18519</t>
  </si>
  <si>
    <t>MBCTH1031</t>
  </si>
  <si>
    <t>MBCTH24311</t>
  </si>
  <si>
    <t>MBCTH28681</t>
  </si>
  <si>
    <t>MBCTH28625</t>
  </si>
  <si>
    <t>MBCTH30879</t>
  </si>
  <si>
    <t>MBCTH11167</t>
  </si>
  <si>
    <t>MBCTH18395</t>
  </si>
  <si>
    <t>MBCTH35336</t>
  </si>
  <si>
    <t>MBCTH36649</t>
  </si>
  <si>
    <t>MBCTH42587</t>
  </si>
  <si>
    <t>MBCTH42111</t>
  </si>
  <si>
    <t>MBCTH46167</t>
  </si>
  <si>
    <t>MBCTH12606</t>
  </si>
  <si>
    <t>MBCTH56926</t>
  </si>
  <si>
    <t>MBCTH50740</t>
  </si>
  <si>
    <t>MBCTH70239</t>
  </si>
  <si>
    <t>MBCTH63861</t>
  </si>
  <si>
    <t>MBCTH16139</t>
  </si>
  <si>
    <t>MBCTH63904</t>
  </si>
  <si>
    <t>MBCTH63240</t>
  </si>
  <si>
    <t>MBCTH29190</t>
  </si>
  <si>
    <t>MBCTH79857</t>
  </si>
  <si>
    <t>MBCTH93320</t>
  </si>
  <si>
    <t>MBCTH91135</t>
  </si>
  <si>
    <t>MBCTH90868</t>
  </si>
  <si>
    <t>MBCTH47491</t>
  </si>
  <si>
    <t>MBCTH720</t>
  </si>
  <si>
    <t>MBCTH32707</t>
  </si>
  <si>
    <t>MBCTH19702</t>
  </si>
  <si>
    <t>MBCTH31</t>
  </si>
  <si>
    <t>MBCTH181</t>
  </si>
  <si>
    <t>THA03_3_A</t>
  </si>
  <si>
    <t>BIMB2_THA03_A03</t>
  </si>
  <si>
    <t>KY_PlotEx_MT_04_1</t>
  </si>
  <si>
    <t>KY_PlotEx_MT_04_2</t>
  </si>
  <si>
    <t>KY_PlotEx_MT_04_3</t>
  </si>
  <si>
    <t>MBCTH769</t>
  </si>
  <si>
    <t>MBCTH1200</t>
  </si>
  <si>
    <t>MBCTH5803</t>
  </si>
  <si>
    <t>MBCTH59405</t>
  </si>
  <si>
    <t>MBCTH61642</t>
  </si>
  <si>
    <t>MBCTH83198</t>
  </si>
  <si>
    <t>MBCTH10883</t>
  </si>
  <si>
    <t>MBCTH88934</t>
  </si>
  <si>
    <t>MBCTH9585</t>
  </si>
  <si>
    <t>MBCTH64790</t>
  </si>
  <si>
    <t>MBCTH4267</t>
  </si>
  <si>
    <t>MBCTH27444</t>
  </si>
  <si>
    <t>MBCTH6827</t>
  </si>
  <si>
    <t>MBCTH61550</t>
  </si>
  <si>
    <t>MBCTH70711</t>
  </si>
  <si>
    <t>MBCTH325</t>
  </si>
  <si>
    <t>THA03_3_B</t>
  </si>
  <si>
    <t>BIMB2_THA03_B03</t>
  </si>
  <si>
    <t>KY_PlotEx_MT_05_1</t>
  </si>
  <si>
    <t>MBCTH1418</t>
  </si>
  <si>
    <t>MBCTH2406</t>
  </si>
  <si>
    <t>MBCTH37562</t>
  </si>
  <si>
    <t>THA03_3_C</t>
  </si>
  <si>
    <t>BIMB2_THA03_C03</t>
  </si>
  <si>
    <t>KY_PlotEx_MT_05_2</t>
  </si>
  <si>
    <t>MBCTH493</t>
  </si>
  <si>
    <t>THA03_3_D</t>
  </si>
  <si>
    <t>BIMB2_THA03_D03</t>
  </si>
  <si>
    <t>MBCTH673</t>
  </si>
  <si>
    <t>MBCTH1237</t>
  </si>
  <si>
    <t>THA03_3_E</t>
  </si>
  <si>
    <t>BIMB2_THA03_E03</t>
  </si>
  <si>
    <t>MBCTH3995</t>
  </si>
  <si>
    <t>MBCTH13612</t>
  </si>
  <si>
    <t>MBCTH8154</t>
  </si>
  <si>
    <t>MBCTH2974</t>
  </si>
  <si>
    <t>MBCTH5092</t>
  </si>
  <si>
    <t>MBCTH5292</t>
  </si>
  <si>
    <t>MBCTH33627</t>
  </si>
  <si>
    <t>MBCTH2</t>
  </si>
  <si>
    <t>MBCTH87670</t>
  </si>
  <si>
    <t>MBCTH42</t>
  </si>
  <si>
    <t>MBCTH16182</t>
  </si>
  <si>
    <t>MBCTH44</t>
  </si>
  <si>
    <t>THA03_3_G</t>
  </si>
  <si>
    <t>BIMB2_THA03_G03</t>
  </si>
  <si>
    <t>KY_PlotEx_MT_05_3</t>
  </si>
  <si>
    <t>MBCTH1532</t>
  </si>
  <si>
    <t>MBCTH1580</t>
  </si>
  <si>
    <t>MBCTH1648</t>
  </si>
  <si>
    <t>MBCTH2986</t>
  </si>
  <si>
    <t>MBCTH7610</t>
  </si>
  <si>
    <t>THA03_3_F</t>
  </si>
  <si>
    <t>BIMB2_THA03_F03</t>
  </si>
  <si>
    <t>MBCTH26692</t>
  </si>
  <si>
    <t>MBCTH28879</t>
  </si>
  <si>
    <t>MBCTH29998</t>
  </si>
  <si>
    <t>MBCTH2112</t>
  </si>
  <si>
    <t>MBCTH3059</t>
  </si>
  <si>
    <t>MBCTH69794</t>
  </si>
  <si>
    <t>MBCTH32861</t>
  </si>
  <si>
    <t>MBCTH69737</t>
  </si>
  <si>
    <t>MBCTH721</t>
  </si>
  <si>
    <t>MBCTH123</t>
  </si>
  <si>
    <t>MBCTH30571</t>
  </si>
  <si>
    <t>THA03_4_D</t>
  </si>
  <si>
    <t>BIMB2_THA03_D04</t>
  </si>
  <si>
    <t>KY_PlotEx_MT_06_1</t>
  </si>
  <si>
    <t>THA03_4_C</t>
  </si>
  <si>
    <t>BIMB2_THA03_C04</t>
  </si>
  <si>
    <t>MBCTH542</t>
  </si>
  <si>
    <t>MBCTH594</t>
  </si>
  <si>
    <t>THA03_4_H</t>
  </si>
  <si>
    <t>BIMB2_THA03_H04</t>
  </si>
  <si>
    <t>THA03_4_A</t>
  </si>
  <si>
    <t>BIMB2_THA03_A04</t>
  </si>
  <si>
    <t>THA03_3_H</t>
  </si>
  <si>
    <t>BIMB2_THA03_H03</t>
  </si>
  <si>
    <t>THA03_4_E</t>
  </si>
  <si>
    <t>BIMB2_THA03_E04</t>
  </si>
  <si>
    <t>MBCTH1303</t>
  </si>
  <si>
    <t>THA03_4_B</t>
  </si>
  <si>
    <t>BIMB2_THA03_B04</t>
  </si>
  <si>
    <t>MBCTH1824</t>
  </si>
  <si>
    <t>MBCTH2053</t>
  </si>
  <si>
    <t>MBCTH1911</t>
  </si>
  <si>
    <t>MBCTH2658</t>
  </si>
  <si>
    <t>MBCTH2871</t>
  </si>
  <si>
    <t>MBCTH3248</t>
  </si>
  <si>
    <t>MBCTH3360</t>
  </si>
  <si>
    <t>MBCTH3601</t>
  </si>
  <si>
    <t>MBCTH2391</t>
  </si>
  <si>
    <t>MBCTH4051</t>
  </si>
  <si>
    <t>MBCTH4231</t>
  </si>
  <si>
    <t>THA03_4_G</t>
  </si>
  <si>
    <t>BIMB2_THA03_G04</t>
  </si>
  <si>
    <t>MBCTH4555</t>
  </si>
  <si>
    <t>MBCTH4709</t>
  </si>
  <si>
    <t>MBCTH4983</t>
  </si>
  <si>
    <t>MBCTH5150</t>
  </si>
  <si>
    <t>MBCTH5161</t>
  </si>
  <si>
    <t>MBCTH5515</t>
  </si>
  <si>
    <t>THA03_4_F</t>
  </si>
  <si>
    <t>BIMB2_THA03_F04</t>
  </si>
  <si>
    <t>MBCTH5974</t>
  </si>
  <si>
    <t>MBCTH5917</t>
  </si>
  <si>
    <t>MBCTH4392</t>
  </si>
  <si>
    <t>MBCTH7631</t>
  </si>
  <si>
    <t>MBCTH8671</t>
  </si>
  <si>
    <t>MBCTH9356</t>
  </si>
  <si>
    <t>MBCTH7881</t>
  </si>
  <si>
    <t>MBCTH10578</t>
  </si>
  <si>
    <t>MBCTH11317</t>
  </si>
  <si>
    <t>MBCTH11051</t>
  </si>
  <si>
    <t>MBCTH11184</t>
  </si>
  <si>
    <t>MBCTH12444</t>
  </si>
  <si>
    <t>MBCTH11814</t>
  </si>
  <si>
    <t>MBCTH14690</t>
  </si>
  <si>
    <t>MBCTH14109</t>
  </si>
  <si>
    <t>MBCTH15657</t>
  </si>
  <si>
    <t>MBCTH14643</t>
  </si>
  <si>
    <t>MBCTH17151</t>
  </si>
  <si>
    <t>MBCTH17775</t>
  </si>
  <si>
    <t>MBCTH16783</t>
  </si>
  <si>
    <t>MBCTH19123</t>
  </si>
  <si>
    <t>MBCTH18438</t>
  </si>
  <si>
    <t>MBCTH19125</t>
  </si>
  <si>
    <t>MBCTH19375</t>
  </si>
  <si>
    <t>MBCTH19348</t>
  </si>
  <si>
    <t>MBCTH19273</t>
  </si>
  <si>
    <t>MBCTH18772</t>
  </si>
  <si>
    <t>MBCTH20252</t>
  </si>
  <si>
    <t>MBCTH20191</t>
  </si>
  <si>
    <t>MBCTH21366</t>
  </si>
  <si>
    <t>MBCTH20872</t>
  </si>
  <si>
    <t>MBCTH21259</t>
  </si>
  <si>
    <t>MBCTH23740</t>
  </si>
  <si>
    <t>MBCTH23853</t>
  </si>
  <si>
    <t>MBCTH24482</t>
  </si>
  <si>
    <t>MBCTH22499</t>
  </si>
  <si>
    <t>MBCTH23106</t>
  </si>
  <si>
    <t>MBCTH23331</t>
  </si>
  <si>
    <t>MBCTH24878</t>
  </si>
  <si>
    <t>MBCTH28265</t>
  </si>
  <si>
    <t>MBCTH22910</t>
  </si>
  <si>
    <t>MBCTH28238</t>
  </si>
  <si>
    <t>MBCTH27740</t>
  </si>
  <si>
    <t>MBCTH903</t>
  </si>
  <si>
    <t>MBCTH26854</t>
  </si>
  <si>
    <t>MBCTH30807</t>
  </si>
  <si>
    <t>MBCTH4092</t>
  </si>
  <si>
    <t>MBCTH30682</t>
  </si>
  <si>
    <t>MBCTH36830</t>
  </si>
  <si>
    <t>MBCTH37478</t>
  </si>
  <si>
    <t>MBCTH38557</t>
  </si>
  <si>
    <t>MBCTH36643</t>
  </si>
  <si>
    <t>MBCTH34562</t>
  </si>
  <si>
    <t>MBCTH35828</t>
  </si>
  <si>
    <t>MBCTH36439</t>
  </si>
  <si>
    <t>MBCTH22405</t>
  </si>
  <si>
    <t>MBCTH26243</t>
  </si>
  <si>
    <t>MBCTH42242</t>
  </si>
  <si>
    <t>MBCTH41895</t>
  </si>
  <si>
    <t>MBCTH43035</t>
  </si>
  <si>
    <t>MBCTH43951</t>
  </si>
  <si>
    <t>MBCTH43635</t>
  </si>
  <si>
    <t>MBCTH41043</t>
  </si>
  <si>
    <t>MBCTH50461</t>
  </si>
  <si>
    <t>MBCTH54282</t>
  </si>
  <si>
    <t>MBCTH50143</t>
  </si>
  <si>
    <t>MBCTH48006</t>
  </si>
  <si>
    <t>MBCTH35636</t>
  </si>
  <si>
    <t>MBCTH57655</t>
  </si>
  <si>
    <t>MBCTH66770</t>
  </si>
  <si>
    <t>MBCTH67154</t>
  </si>
  <si>
    <t>MBCTH72928</t>
  </si>
  <si>
    <t>MBCTH69203</t>
  </si>
  <si>
    <t>MBCTH67225</t>
  </si>
  <si>
    <t>MBCTH64860</t>
  </si>
  <si>
    <t>MBCTH46550</t>
  </si>
  <si>
    <t>MBCTH63318</t>
  </si>
  <si>
    <t>MBCTH64019</t>
  </si>
  <si>
    <t>MBCTH63985</t>
  </si>
  <si>
    <t>MBCTH82712</t>
  </si>
  <si>
    <t>MBCTH51592</t>
  </si>
  <si>
    <t>MBCTH91446</t>
  </si>
  <si>
    <t>MBCTH94992</t>
  </si>
  <si>
    <t>MBCTH91839</t>
  </si>
  <si>
    <t>MBCTH76135</t>
  </si>
  <si>
    <t>MBCTH76189</t>
  </si>
  <si>
    <t>MBCTH78981</t>
  </si>
  <si>
    <t>MBCTH80338</t>
  </si>
  <si>
    <t>MBCTH77980</t>
  </si>
  <si>
    <t>MBCTH26953</t>
  </si>
  <si>
    <t>MBCTH48838</t>
  </si>
  <si>
    <t>MBCTH79788</t>
  </si>
  <si>
    <t>MBCTH94531</t>
  </si>
  <si>
    <t>MBCTH211</t>
  </si>
  <si>
    <t>MBCTH244</t>
  </si>
  <si>
    <t>MBCTH52</t>
  </si>
  <si>
    <t>MBCTH55636</t>
  </si>
  <si>
    <t>MBCTH127</t>
  </si>
  <si>
    <t>MBCTH186</t>
  </si>
  <si>
    <t>THA03_5_B</t>
  </si>
  <si>
    <t>BIMB2_THA03_B05</t>
  </si>
  <si>
    <t>KY_PlotEx_MT_07_1</t>
  </si>
  <si>
    <t>THA03_5_A</t>
  </si>
  <si>
    <t>BIMB2_THA03_A05</t>
  </si>
  <si>
    <t>MBCTH428</t>
  </si>
  <si>
    <t>MBCTH20</t>
  </si>
  <si>
    <t>MBCTH421</t>
  </si>
  <si>
    <t>THA03_5_C</t>
  </si>
  <si>
    <t>BIMB2_THA03_C05</t>
  </si>
  <si>
    <t>KY_PlotEx_MT_07_2</t>
  </si>
  <si>
    <t>MBCTH693</t>
  </si>
  <si>
    <t>THA03_5_D</t>
  </si>
  <si>
    <t>BIMB2_THA03_D05</t>
  </si>
  <si>
    <t>MBCTH2463</t>
  </si>
  <si>
    <t>MBCTH8657</t>
  </si>
  <si>
    <t>MBCTH9792</t>
  </si>
  <si>
    <t>MBCTH11463</t>
  </si>
  <si>
    <t>MBCTH13204</t>
  </si>
  <si>
    <t>MBCTH15286</t>
  </si>
  <si>
    <t>MBCTH18744</t>
  </si>
  <si>
    <t>MBCTH23923</t>
  </si>
  <si>
    <t>MBCTH26973</t>
  </si>
  <si>
    <t>MBCTH44604</t>
  </si>
  <si>
    <t>MBCTH49133</t>
  </si>
  <si>
    <t>MBCTH68262</t>
  </si>
  <si>
    <t>MBCTH86384</t>
  </si>
  <si>
    <t>MBCTH93877</t>
  </si>
  <si>
    <t>THA03_6_A</t>
  </si>
  <si>
    <t>BIMB2_THA03_A06</t>
  </si>
  <si>
    <t>KY_PlotEx_MT_10_2</t>
  </si>
  <si>
    <t>MBCTH710</t>
  </si>
  <si>
    <t>MBCTH3033</t>
  </si>
  <si>
    <t>MBCTH561</t>
  </si>
  <si>
    <t>MBCTH12475</t>
  </si>
  <si>
    <t>THA03_6_B</t>
  </si>
  <si>
    <t>BIMB2_THA03_B06</t>
  </si>
  <si>
    <t>KY_PlotEx_MT_11_1</t>
  </si>
  <si>
    <t>THA03_6_C</t>
  </si>
  <si>
    <t>BIMB2_THA03_C06</t>
  </si>
  <si>
    <t>MBCTH965</t>
  </si>
  <si>
    <t>MBCTH944</t>
  </si>
  <si>
    <t>MBCTH1641</t>
  </si>
  <si>
    <t>MBCTH1696</t>
  </si>
  <si>
    <t>MBCTH2119</t>
  </si>
  <si>
    <t>MBCTH2337</t>
  </si>
  <si>
    <t>MBCTH509</t>
  </si>
  <si>
    <t>MBCTH1915</t>
  </si>
  <si>
    <t>MBCTH2485</t>
  </si>
  <si>
    <t>MBCTH3165</t>
  </si>
  <si>
    <t>MBCTH2251</t>
  </si>
  <si>
    <t>MBCTH6663</t>
  </si>
  <si>
    <t>MBCTH7138</t>
  </si>
  <si>
    <t>MBCTH1619</t>
  </si>
  <si>
    <t>MBCTH10330</t>
  </si>
  <si>
    <t>MBCTH7351</t>
  </si>
  <si>
    <t>MBCTH9253</t>
  </si>
  <si>
    <t>MBCTH8795</t>
  </si>
  <si>
    <t>MBCTH5014</t>
  </si>
  <si>
    <t>MBCTH42575</t>
  </si>
  <si>
    <t>MBCTH42305</t>
  </si>
  <si>
    <t>MBCTH10947</t>
  </si>
  <si>
    <t>MBCTH93385</t>
  </si>
  <si>
    <t>MBCTH96219</t>
  </si>
  <si>
    <t>MBCTH16085</t>
  </si>
  <si>
    <t>MBCTH11492</t>
  </si>
  <si>
    <t>MBCTH29604</t>
  </si>
  <si>
    <t>MBCTH72913</t>
  </si>
  <si>
    <t>MBCTH25522</t>
  </si>
  <si>
    <t>THA03_5_E</t>
  </si>
  <si>
    <t>BIMB2_THA03_E05</t>
  </si>
  <si>
    <t>KY_PlotEx_MT_Lot08_01</t>
  </si>
  <si>
    <t>MBCTH475</t>
  </si>
  <si>
    <t>MBCTH1397</t>
  </si>
  <si>
    <t>MBCTH1968</t>
  </si>
  <si>
    <t>MBCTH2959</t>
  </si>
  <si>
    <t>MBCTH4437</t>
  </si>
  <si>
    <t>MBCTH4577</t>
  </si>
  <si>
    <t>MBCTH6205</t>
  </si>
  <si>
    <t>MBCTH6109</t>
  </si>
  <si>
    <t>MBCTH8257</t>
  </si>
  <si>
    <t>MBCTH9779</t>
  </si>
  <si>
    <t>MBCTH23222</t>
  </si>
  <si>
    <t>MBCTH29740</t>
  </si>
  <si>
    <t>THA03_5_F</t>
  </si>
  <si>
    <t>BIMB2_THA03_F05</t>
  </si>
  <si>
    <t>KY_PlotEx_MT_Lot09_1</t>
  </si>
  <si>
    <t>MBCTH751</t>
  </si>
  <si>
    <t>THA03_5_G</t>
  </si>
  <si>
    <t>BIMB2_THA03_G05</t>
  </si>
  <si>
    <t>MBCTH3941</t>
  </si>
  <si>
    <t>MBCTH4874</t>
  </si>
  <si>
    <t>MBCTH15611</t>
  </si>
  <si>
    <t>MBCTH19721</t>
  </si>
  <si>
    <t>MBCTH34702</t>
  </si>
  <si>
    <t>MBCTH45548</t>
  </si>
  <si>
    <t>MBCTH53311</t>
  </si>
  <si>
    <t>MBCTH58776</t>
  </si>
  <si>
    <t>MBCTH84702</t>
  </si>
  <si>
    <t>THA03_5_H</t>
  </si>
  <si>
    <t>BIMB2_THA03_H05</t>
  </si>
  <si>
    <t>KY_PlotEx_MT_Lot09_2</t>
  </si>
  <si>
    <t>MBCTH1014</t>
  </si>
  <si>
    <t>MBCTH2141</t>
  </si>
  <si>
    <t>MBCTH2762</t>
  </si>
  <si>
    <t>MBCTH8774</t>
  </si>
  <si>
    <t>MBCTH11898</t>
  </si>
  <si>
    <t>MBCTH18826</t>
  </si>
  <si>
    <t>MBCTH22472</t>
  </si>
  <si>
    <t>MBCTH28341</t>
  </si>
  <si>
    <t>MBCTH34696</t>
  </si>
  <si>
    <t>MBCTH35514</t>
  </si>
  <si>
    <t>MBCTH42562</t>
  </si>
  <si>
    <t>MBCTH41637</t>
  </si>
  <si>
    <t>MBCTH56517</t>
  </si>
  <si>
    <t>MBCTH48129</t>
  </si>
  <si>
    <t>MBCTH54603</t>
  </si>
  <si>
    <t>MBCTH55027</t>
  </si>
  <si>
    <t>MBCTH63287</t>
  </si>
  <si>
    <t>MBCTH61184</t>
  </si>
  <si>
    <t>MBCTH61647</t>
  </si>
  <si>
    <t>MBCTH69453</t>
  </si>
  <si>
    <t>MBCTH86570</t>
  </si>
  <si>
    <t>MBCTH97458</t>
  </si>
  <si>
    <t>MBCTH3001</t>
  </si>
  <si>
    <t>THA01_1_D</t>
  </si>
  <si>
    <t>BIMB2_THA01_D01</t>
  </si>
  <si>
    <t>SK_FIT_02_2</t>
  </si>
  <si>
    <t>MBCTH69</t>
  </si>
  <si>
    <t>THA01_1_E</t>
  </si>
  <si>
    <t>BIMB2_THA01_E01</t>
  </si>
  <si>
    <t>MBCTH146</t>
  </si>
  <si>
    <t>MBCTH255</t>
  </si>
  <si>
    <t>MBCTH284</t>
  </si>
  <si>
    <t>MBCTH1290</t>
  </si>
  <si>
    <t>MBCTH2315</t>
  </si>
  <si>
    <t>MBCTH3030</t>
  </si>
  <si>
    <t>MBCTH6963</t>
  </si>
  <si>
    <t>MBCTH8280</t>
  </si>
  <si>
    <t>MBCTH10576</t>
  </si>
  <si>
    <t>MBCTH12054</t>
  </si>
  <si>
    <t>MBCTH1863</t>
  </si>
  <si>
    <t>MBCTH369</t>
  </si>
  <si>
    <t>MBCTH29928</t>
  </si>
  <si>
    <t>MBCTH39096</t>
  </si>
  <si>
    <t>MBCTH36997</t>
  </si>
  <si>
    <t>MBCTH72626</t>
  </si>
  <si>
    <t>MBCTH60990</t>
  </si>
  <si>
    <t>MBCTH79348</t>
  </si>
  <si>
    <t>MBCTH1</t>
  </si>
  <si>
    <t>THA01_1_F</t>
  </si>
  <si>
    <t>BIMB2_THA01_F01</t>
  </si>
  <si>
    <t>SK_FIT_03_1</t>
  </si>
  <si>
    <t>MBCTH314</t>
  </si>
  <si>
    <t>MBCTH353</t>
  </si>
  <si>
    <t>MBCTH1230</t>
  </si>
  <si>
    <t>MBCTH11947</t>
  </si>
  <si>
    <t>MBCTH34865</t>
  </si>
  <si>
    <t>MBCTH2241</t>
  </si>
  <si>
    <t>MBCTH5473</t>
  </si>
  <si>
    <t>MBCTH840</t>
  </si>
  <si>
    <t>THA01_1_G</t>
  </si>
  <si>
    <t>BIMB2_THA01_G01</t>
  </si>
  <si>
    <t>SK_FIT_03_2</t>
  </si>
  <si>
    <t>MBCTH99</t>
  </si>
  <si>
    <t>MBCTH3938</t>
  </si>
  <si>
    <t>MBCTH4234</t>
  </si>
  <si>
    <t>MBCTH25</t>
  </si>
  <si>
    <t>MBCTH6991</t>
  </si>
  <si>
    <t>MBCTH19226</t>
  </si>
  <si>
    <t>MBCTH50458</t>
  </si>
  <si>
    <t>MBCTH52381</t>
  </si>
  <si>
    <t>MBCTH34041</t>
  </si>
  <si>
    <t>MBCTH27191</t>
  </si>
  <si>
    <t>MBCTH3304</t>
  </si>
  <si>
    <t>MBCTH21535</t>
  </si>
  <si>
    <t>MBCTH56693</t>
  </si>
  <si>
    <t>MBCTH28109</t>
  </si>
  <si>
    <t>MBCTH11652</t>
  </si>
  <si>
    <t>MBCTH68045</t>
  </si>
  <si>
    <t>MBCTH39687</t>
  </si>
  <si>
    <t>MBCTH28663</t>
  </si>
  <si>
    <t>MBCTH47723</t>
  </si>
  <si>
    <t>MBCTH228</t>
  </si>
  <si>
    <t>THA01_1_H</t>
  </si>
  <si>
    <t>BIMB2_THA01_H01</t>
  </si>
  <si>
    <t>SK_FIT_03_3</t>
  </si>
  <si>
    <t>MBCTH19</t>
  </si>
  <si>
    <t>MBCTH464</t>
  </si>
  <si>
    <t>MBCTH53</t>
  </si>
  <si>
    <t>MBCTH279</t>
  </si>
  <si>
    <t>MBCTH7</t>
  </si>
  <si>
    <t>MBCTH265</t>
  </si>
  <si>
    <t>MBCTH13</t>
  </si>
  <si>
    <t>MBCTH1232</t>
  </si>
  <si>
    <t>MBCTH596</t>
  </si>
  <si>
    <t>MBCTH1997</t>
  </si>
  <si>
    <t>MBCTH696</t>
  </si>
  <si>
    <t>MBCTH638</t>
  </si>
  <si>
    <t>MBCTH2646</t>
  </si>
  <si>
    <t>MBCTH2208</t>
  </si>
  <si>
    <t>MBCTH852</t>
  </si>
  <si>
    <t>MBCTH3618</t>
  </si>
  <si>
    <t>MBCTH3680</t>
  </si>
  <si>
    <t>MBCTH4706</t>
  </si>
  <si>
    <t>MBCTH5126</t>
  </si>
  <si>
    <t>MBCTH1208</t>
  </si>
  <si>
    <t>MBCTH8201</t>
  </si>
  <si>
    <t>MBCTH2928</t>
  </si>
  <si>
    <t>MBCTH10508</t>
  </si>
  <si>
    <t>MBCTH11070</t>
  </si>
  <si>
    <t>MBCTH2522</t>
  </si>
  <si>
    <t>MBCTH522</t>
  </si>
  <si>
    <t>MBCTH3765</t>
  </si>
  <si>
    <t>MBCTH1834</t>
  </si>
  <si>
    <t>MBCTH27726</t>
  </si>
  <si>
    <t>MBCTH7094</t>
  </si>
  <si>
    <t>MBCTH40725</t>
  </si>
  <si>
    <t>MBCTH8032</t>
  </si>
  <si>
    <t>MBCTH4212</t>
  </si>
  <si>
    <t>MBCTH5990</t>
  </si>
  <si>
    <t>MBCTH54912</t>
  </si>
  <si>
    <t>MBCTH44158</t>
  </si>
  <si>
    <t>MBCTH7131</t>
  </si>
  <si>
    <t>MBCTH11767</t>
  </si>
  <si>
    <t>MBCTH18316</t>
  </si>
  <si>
    <t>MBCTH9890</t>
  </si>
  <si>
    <t>MBCTH16108</t>
  </si>
  <si>
    <t>MBCTH3365</t>
  </si>
  <si>
    <t>MBCTH47726</t>
  </si>
  <si>
    <t>MBCTH307</t>
  </si>
  <si>
    <t>MBCTH20120</t>
  </si>
  <si>
    <t>MBCTH7763</t>
  </si>
  <si>
    <t>MBCTH12726</t>
  </si>
  <si>
    <t>MBCTH16946</t>
  </si>
  <si>
    <t>MBCTH93601</t>
  </si>
  <si>
    <t>MBCTH90036</t>
  </si>
  <si>
    <t>MBCTH27071</t>
  </si>
  <si>
    <t>MBCTH28311</t>
  </si>
  <si>
    <t>MBCTH28034</t>
  </si>
  <si>
    <t>MBCTH10139</t>
  </si>
  <si>
    <t>MBCTH16205</t>
  </si>
  <si>
    <t>MBCTH18302</t>
  </si>
  <si>
    <t>MBCTH46875</t>
  </si>
  <si>
    <t>MBCTH95523</t>
  </si>
  <si>
    <t>MBCTH29098</t>
  </si>
  <si>
    <t>MBCTH31282</t>
  </si>
  <si>
    <t>MBCTH11779</t>
  </si>
  <si>
    <t>MBCTH26746</t>
  </si>
  <si>
    <t>MBCTH13880</t>
  </si>
  <si>
    <t>MBCTH19966</t>
  </si>
  <si>
    <t>MBCTH10404</t>
  </si>
  <si>
    <t>MBCTH46504</t>
  </si>
  <si>
    <t>MBCTH11659</t>
  </si>
  <si>
    <t>MBCTH6208</t>
  </si>
  <si>
    <t>MBCTH93776</t>
  </si>
  <si>
    <t>MBCTH64841</t>
  </si>
  <si>
    <t>MBCTH54735</t>
  </si>
  <si>
    <t>MBCTH52536</t>
  </si>
  <si>
    <t>MBCTH57915</t>
  </si>
  <si>
    <t>MBCTH56473</t>
  </si>
  <si>
    <t>MBCTH30431</t>
  </si>
  <si>
    <t>MBCTH19861</t>
  </si>
  <si>
    <t>MBCTH31241</t>
  </si>
  <si>
    <t>MBCTH18418</t>
  </si>
  <si>
    <t>MBCTH29396</t>
  </si>
  <si>
    <t>MBCTH14004</t>
  </si>
  <si>
    <t>MBCTH25679</t>
  </si>
  <si>
    <t>MBCTH20385</t>
  </si>
  <si>
    <t>MBCTH13950</t>
  </si>
  <si>
    <t>MBCTH42661</t>
  </si>
  <si>
    <t>MBCTH33936</t>
  </si>
  <si>
    <t>MBCTH3497</t>
  </si>
  <si>
    <t>MBCTH95776</t>
  </si>
  <si>
    <t>MBCTH1594</t>
  </si>
  <si>
    <t>MBCTH94253</t>
  </si>
  <si>
    <t>MBCTH1776</t>
  </si>
  <si>
    <t>MBCTH73858</t>
  </si>
  <si>
    <t>MBCTH7496</t>
  </si>
  <si>
    <t>MBCTH74181</t>
  </si>
  <si>
    <t>MBCTH77065</t>
  </si>
  <si>
    <t>MBCTH73939</t>
  </si>
  <si>
    <t>MBCTH16902</t>
  </si>
  <si>
    <t>MBCTH92510</t>
  </si>
  <si>
    <t>MBCTH90414</t>
  </si>
  <si>
    <t>MBCTH90156</t>
  </si>
  <si>
    <t>MBCTH18225</t>
  </si>
  <si>
    <t>MBCTH93174</t>
  </si>
  <si>
    <t>MBCTH92780</t>
  </si>
  <si>
    <t>MBCTH85927</t>
  </si>
  <si>
    <t>MBCTH18763</t>
  </si>
  <si>
    <t>MBCTH93923</t>
  </si>
  <si>
    <t>MBCTH9013</t>
  </si>
  <si>
    <t>MBCTH8924</t>
  </si>
  <si>
    <t>MBCTH17892</t>
  </si>
  <si>
    <t>MBCTH23436</t>
  </si>
  <si>
    <t>MBCTH33720</t>
  </si>
  <si>
    <t>MBCTH33805</t>
  </si>
  <si>
    <t>MBCTH33834</t>
  </si>
  <si>
    <t>MBCTH33365</t>
  </si>
  <si>
    <t>MBCTH33677</t>
  </si>
  <si>
    <t>MBCTH53838</t>
  </si>
  <si>
    <t>MBCTH51284</t>
  </si>
  <si>
    <t>MBCTH46668</t>
  </si>
  <si>
    <t>MBCTH38139</t>
  </si>
  <si>
    <t>MBCTH44974</t>
  </si>
  <si>
    <t>MBCTH47676</t>
  </si>
  <si>
    <t>MBCTH13221</t>
  </si>
  <si>
    <t>MBCTH3683</t>
  </si>
  <si>
    <t>MBCTH67641</t>
  </si>
  <si>
    <t>MBCTH66235</t>
  </si>
  <si>
    <t>MBCTH2823</t>
  </si>
  <si>
    <t>MBCTH71063</t>
  </si>
  <si>
    <t>MBCTH24881</t>
  </si>
  <si>
    <t>MBCTH25696</t>
  </si>
  <si>
    <t>MBCTH6022</t>
  </si>
  <si>
    <t>MBCTH58015</t>
  </si>
  <si>
    <t>MBCTH57365</t>
  </si>
  <si>
    <t>MBCTH57008</t>
  </si>
  <si>
    <t>MBCTH59980</t>
  </si>
  <si>
    <t>MBCTH29691</t>
  </si>
  <si>
    <t>MBCTH3016</t>
  </si>
  <si>
    <t>THA01_2_B</t>
  </si>
  <si>
    <t>BIMB2_THA01_B02</t>
  </si>
  <si>
    <t>SK_FIT_04_2</t>
  </si>
  <si>
    <t>THA01_2_A</t>
  </si>
  <si>
    <t>BIMB2_THA01_A02</t>
  </si>
  <si>
    <t>MBCTH101</t>
  </si>
  <si>
    <t>MBCTH301</t>
  </si>
  <si>
    <t>MBCTH6479</t>
  </si>
  <si>
    <t>MBCTH23426</t>
  </si>
  <si>
    <t>MBCTH23639</t>
  </si>
  <si>
    <t>MBCTH31917</t>
  </si>
  <si>
    <t>MBCTH38734</t>
  </si>
  <si>
    <t>MBCTH35640</t>
  </si>
  <si>
    <t>MBCTH61212</t>
  </si>
  <si>
    <t>MBCTH64814</t>
  </si>
  <si>
    <t>MBCTH89882</t>
  </si>
  <si>
    <t>MBCTH85153</t>
  </si>
  <si>
    <t>MBCTH88221</t>
  </si>
  <si>
    <t>MBCTH90827</t>
  </si>
  <si>
    <t>MBCTH3341</t>
  </si>
  <si>
    <t>MBCTH36289</t>
  </si>
  <si>
    <t>MBCTH2832</t>
  </si>
  <si>
    <t>MBCTH32</t>
  </si>
  <si>
    <t>MBCTH49321</t>
  </si>
  <si>
    <t>MBCTH138</t>
  </si>
  <si>
    <t>THA01_2_C</t>
  </si>
  <si>
    <t>BIMB2_THA01_C02</t>
  </si>
  <si>
    <t>SK_FIT_04_3</t>
  </si>
  <si>
    <t>MBCTH122</t>
  </si>
  <si>
    <t>MBCTH23347</t>
  </si>
  <si>
    <t>MBCTH43821</t>
  </si>
  <si>
    <t>MBCTH43485</t>
  </si>
  <si>
    <t>MBCTH56297</t>
  </si>
  <si>
    <t>MBCTH60497</t>
  </si>
  <si>
    <t>MBCTH31243</t>
  </si>
  <si>
    <t>MBCTH70066</t>
  </si>
  <si>
    <t>MBCTH21739</t>
  </si>
  <si>
    <t>MBCTH19566</t>
  </si>
  <si>
    <t>MBCTH79200</t>
  </si>
  <si>
    <t>MBCTH89585</t>
  </si>
  <si>
    <t>MBCTH18216</t>
  </si>
  <si>
    <t>MBCTH10996</t>
  </si>
  <si>
    <t>MBCTH16542</t>
  </si>
  <si>
    <t>MBCTH12635</t>
  </si>
  <si>
    <t>MBCTH57257</t>
  </si>
  <si>
    <t>MBCTH79042</t>
  </si>
  <si>
    <t>MBCTH91991</t>
  </si>
  <si>
    <t>MBCTH97609</t>
  </si>
  <si>
    <t>MBCTH84044</t>
  </si>
  <si>
    <t>MBCTH13991</t>
  </si>
  <si>
    <t>MBCTH22984</t>
  </si>
  <si>
    <t>MBCTH56033</t>
  </si>
  <si>
    <t>MBCTH47087</t>
  </si>
  <si>
    <t>MBCTH47597</t>
  </si>
  <si>
    <t>THA01_2_D</t>
  </si>
  <si>
    <t>BIMB2_THA01_D02</t>
  </si>
  <si>
    <t>SK_FIT_05_1</t>
  </si>
  <si>
    <t>MBCTH4746</t>
  </si>
  <si>
    <t>MBCTH6494</t>
  </si>
  <si>
    <t>MBCTH20822</t>
  </si>
  <si>
    <t>MBCTH23875</t>
  </si>
  <si>
    <t>MBCTH12491</t>
  </si>
  <si>
    <t>MBCTH49576</t>
  </si>
  <si>
    <t>MBCTH32315</t>
  </si>
  <si>
    <t>MBCTH24597</t>
  </si>
  <si>
    <t>MBCTH1099</t>
  </si>
  <si>
    <t>MBCTH58752</t>
  </si>
  <si>
    <t>MBCTH33404</t>
  </si>
  <si>
    <t>THA01_2_E</t>
  </si>
  <si>
    <t>BIMB2_THA01_E02</t>
  </si>
  <si>
    <t>SK_FIT_05_2</t>
  </si>
  <si>
    <t>MBCTH293</t>
  </si>
  <si>
    <t>MBCTH451</t>
  </si>
  <si>
    <t>MBCTH1142</t>
  </si>
  <si>
    <t>MBCTH1880</t>
  </si>
  <si>
    <t>MBCTH2202</t>
  </si>
  <si>
    <t>MBCTH6366</t>
  </si>
  <si>
    <t>MBCTH6669</t>
  </si>
  <si>
    <t>MBCTH12284</t>
  </si>
  <si>
    <t>MBCTH20652</t>
  </si>
  <si>
    <t>MBCTH36038</t>
  </si>
  <si>
    <t>MBCTH45541</t>
  </si>
  <si>
    <t>MBCTH44699</t>
  </si>
  <si>
    <t>MBCTH41310</t>
  </si>
  <si>
    <t>MBCTH53075</t>
  </si>
  <si>
    <t>MBCTH64849</t>
  </si>
  <si>
    <t>MBCTH62538</t>
  </si>
  <si>
    <t>MBCTH71950</t>
  </si>
  <si>
    <t>MBCTH88059</t>
  </si>
  <si>
    <t>MBCTH87499</t>
  </si>
  <si>
    <t>MBCTH83793</t>
  </si>
  <si>
    <t>MBCTH90481</t>
  </si>
  <si>
    <t>MBCTH90316</t>
  </si>
  <si>
    <t>MBCTH90174</t>
  </si>
  <si>
    <t>THA01_2_F</t>
  </si>
  <si>
    <t>BIMB2_THA01_F02</t>
  </si>
  <si>
    <t>SK_FIT_05_3</t>
  </si>
  <si>
    <t>MBCTH928</t>
  </si>
  <si>
    <t>MBCTH1823</t>
  </si>
  <si>
    <t>MBCTH2660</t>
  </si>
  <si>
    <t>MBCTH2918</t>
  </si>
  <si>
    <t>MBCTH3934</t>
  </si>
  <si>
    <t>MBCTH312</t>
  </si>
  <si>
    <t>MBCTH13392</t>
  </si>
  <si>
    <t>MBCTH14528</t>
  </si>
  <si>
    <t>MBCTH15677</t>
  </si>
  <si>
    <t>MBCTH22309</t>
  </si>
  <si>
    <t>MBCTH23460</t>
  </si>
  <si>
    <t>MBCTH45892</t>
  </si>
  <si>
    <t>MBCTH67233</t>
  </si>
  <si>
    <t>MBCTH71041</t>
  </si>
  <si>
    <t>MBCTH80987</t>
  </si>
  <si>
    <t>MBCTH82635</t>
  </si>
  <si>
    <t>MBCTH88338</t>
  </si>
  <si>
    <t>MBCTH10782</t>
  </si>
  <si>
    <t>MBCTH13797</t>
  </si>
  <si>
    <t>MBCTH57650</t>
  </si>
  <si>
    <t>MBCTH1168</t>
  </si>
  <si>
    <t>MBCTH42290</t>
  </si>
  <si>
    <t>MBCTH4848</t>
  </si>
  <si>
    <t>MBCTH96208</t>
  </si>
  <si>
    <t>MBCTH50563</t>
  </si>
  <si>
    <t>MBCTH29912</t>
  </si>
  <si>
    <t>MBCTH29107</t>
  </si>
  <si>
    <t>MBCTH86912</t>
  </si>
  <si>
    <t>MBCTH90784</t>
  </si>
  <si>
    <t>MBCTH37883</t>
  </si>
  <si>
    <t>MBCTH57569</t>
  </si>
  <si>
    <t>MBCTH66831</t>
  </si>
  <si>
    <t>MBCTH79671</t>
  </si>
  <si>
    <t>MBCTH96662</t>
  </si>
  <si>
    <t>MBCTH95734</t>
  </si>
  <si>
    <t>MBCTH69218</t>
  </si>
  <si>
    <t>MBCTH73977</t>
  </si>
  <si>
    <t>MBCTH77653</t>
  </si>
  <si>
    <t>MBCTH32641</t>
  </si>
  <si>
    <t>MBCTH30532</t>
  </si>
  <si>
    <t>MBCTH23954</t>
  </si>
  <si>
    <t>MBCTH47168</t>
  </si>
  <si>
    <t>MBCTH57205</t>
  </si>
  <si>
    <t>MBCTH57902</t>
  </si>
  <si>
    <t>MBCTH52161</t>
  </si>
  <si>
    <t>MBCTH529</t>
  </si>
  <si>
    <t>MBCTH42683</t>
  </si>
  <si>
    <t>MBCTH38543</t>
  </si>
  <si>
    <t>MBCTH458</t>
  </si>
  <si>
    <t>MBCTH45887</t>
  </si>
  <si>
    <t>THA01_2_G</t>
  </si>
  <si>
    <t>BIMB2_THA01_G02</t>
  </si>
  <si>
    <t>SK_FIT_06_1</t>
  </si>
  <si>
    <t>MBCTH112</t>
  </si>
  <si>
    <t>MBCTH849</t>
  </si>
  <si>
    <t>MBCTH1044</t>
  </si>
  <si>
    <t>MBCTH1074</t>
  </si>
  <si>
    <t>MBCTH4055</t>
  </si>
  <si>
    <t>MBCTH4332</t>
  </si>
  <si>
    <t>MBCTH5521</t>
  </si>
  <si>
    <t>MBCTH7726</t>
  </si>
  <si>
    <t>MBCTH24815</t>
  </si>
  <si>
    <t>MBCTH45704</t>
  </si>
  <si>
    <t>MBCTH20343</t>
  </si>
  <si>
    <t>MBCTH8</t>
  </si>
  <si>
    <t>MBCTH68</t>
  </si>
  <si>
    <t>THA01_2_H</t>
  </si>
  <si>
    <t>BIMB2_THA01_H02</t>
  </si>
  <si>
    <t>SK_FIT_06_2</t>
  </si>
  <si>
    <t>MBCTH1741</t>
  </si>
  <si>
    <t>MBCTH247</t>
  </si>
  <si>
    <t>MBCTH2120</t>
  </si>
  <si>
    <t>MBCTH740</t>
  </si>
  <si>
    <t>MBCTH9781</t>
  </si>
  <si>
    <t>MBCTH11300</t>
  </si>
  <si>
    <t>MBCTH13149</t>
  </si>
  <si>
    <t>MBCTH2753</t>
  </si>
  <si>
    <t>MBCTH67766</t>
  </si>
  <si>
    <t>MBCTH65618</t>
  </si>
  <si>
    <t>MBCTH63882</t>
  </si>
  <si>
    <t>MBCTH60963</t>
  </si>
  <si>
    <t>MBCTH89834</t>
  </si>
  <si>
    <t>MBCTH46214</t>
  </si>
  <si>
    <t>MBCTH340</t>
  </si>
  <si>
    <t>MBCTH36989</t>
  </si>
  <si>
    <t>MBCTH67802</t>
  </si>
  <si>
    <t>MBCTH67115</t>
  </si>
  <si>
    <t>MBCTH93689</t>
  </si>
  <si>
    <t>MBCTH95294</t>
  </si>
  <si>
    <t>MBCTH95931</t>
  </si>
  <si>
    <t>MBCTH73342</t>
  </si>
  <si>
    <t>MBCTH92575</t>
  </si>
  <si>
    <t>MBCTH72950</t>
  </si>
  <si>
    <t>MBCTH71245</t>
  </si>
  <si>
    <t>MBCTH84724</t>
  </si>
  <si>
    <t>MBCTH23401</t>
  </si>
  <si>
    <t>MBCTH25345</t>
  </si>
  <si>
    <t>MBCTH58289</t>
  </si>
  <si>
    <t>MBCTH61030</t>
  </si>
  <si>
    <t>MBCTH59144</t>
  </si>
  <si>
    <t>MBCTH45626</t>
  </si>
  <si>
    <t>MBCTH50872</t>
  </si>
  <si>
    <t>THA01_3_A</t>
  </si>
  <si>
    <t>BIMB2_THA01_A03</t>
  </si>
  <si>
    <t>SK_FIT_07_2</t>
  </si>
  <si>
    <t>MBCTH132</t>
  </si>
  <si>
    <t>MBCTH1032</t>
  </si>
  <si>
    <t>MBCTH6461</t>
  </si>
  <si>
    <t>MBCTH64784</t>
  </si>
  <si>
    <t>MBCTH61219</t>
  </si>
  <si>
    <t>MBCTH69993</t>
  </si>
  <si>
    <t>MBCTH88518</t>
  </si>
  <si>
    <t>MBCTH39061</t>
  </si>
  <si>
    <t>THA01_3_B</t>
  </si>
  <si>
    <t>BIMB2_THA01_B03</t>
  </si>
  <si>
    <t>SK_FIT_07_3</t>
  </si>
  <si>
    <t>MBCTH572</t>
  </si>
  <si>
    <t>MBCTH1622</t>
  </si>
  <si>
    <t>MBCTH2333</t>
  </si>
  <si>
    <t>MBCTH3043</t>
  </si>
  <si>
    <t>MBCTH3932</t>
  </si>
  <si>
    <t>MBCTH4707</t>
  </si>
  <si>
    <t>MBCTH5303</t>
  </si>
  <si>
    <t>MBCTH7347</t>
  </si>
  <si>
    <t>MBCTH8109</t>
  </si>
  <si>
    <t>MBCTH8076</t>
  </si>
  <si>
    <t>MBCTH9249</t>
  </si>
  <si>
    <t>MBCTH9984</t>
  </si>
  <si>
    <t>MBCTH14029</t>
  </si>
  <si>
    <t>MBCTH15958</t>
  </si>
  <si>
    <t>MBCTH17190</t>
  </si>
  <si>
    <t>MBCTH19069</t>
  </si>
  <si>
    <t>MBCTH18627</t>
  </si>
  <si>
    <t>MBCTH23844</t>
  </si>
  <si>
    <t>MBCTH26655</t>
  </si>
  <si>
    <t>MBCTH32457</t>
  </si>
  <si>
    <t>MBCTH48970</t>
  </si>
  <si>
    <t>MBCTH55595</t>
  </si>
  <si>
    <t>MBCTH66250</t>
  </si>
  <si>
    <t>MBCTH63797</t>
  </si>
  <si>
    <t>MBCTH62233</t>
  </si>
  <si>
    <t>MBCTH85977</t>
  </si>
  <si>
    <t>MBCTH80131</t>
  </si>
  <si>
    <t>MBCTH80674</t>
  </si>
  <si>
    <t>MBCTH86647</t>
  </si>
  <si>
    <t>MBCTH92867</t>
  </si>
  <si>
    <t>MBCTH95450</t>
  </si>
  <si>
    <t>MBCTH92605</t>
  </si>
  <si>
    <t>MBCTH95598</t>
  </si>
  <si>
    <t>MBCTH85709</t>
  </si>
  <si>
    <t>MBCTH70457</t>
  </si>
  <si>
    <t>THA01_3_C</t>
  </si>
  <si>
    <t>BIMB2_THA01_C03</t>
  </si>
  <si>
    <t>SK_FIT_08_1</t>
  </si>
  <si>
    <t>MBCTH183</t>
  </si>
  <si>
    <t>MBCTH907</t>
  </si>
  <si>
    <t>MBCTH7740</t>
  </si>
  <si>
    <t>MBCTH10561</t>
  </si>
  <si>
    <t>MBCTH13003</t>
  </si>
  <si>
    <t>MBCTH13035</t>
  </si>
  <si>
    <t>MBCTH17550</t>
  </si>
  <si>
    <t>MBCTH21349</t>
  </si>
  <si>
    <t>MBCTH27326</t>
  </si>
  <si>
    <t>MBCTH26601</t>
  </si>
  <si>
    <t>MBCTH31552</t>
  </si>
  <si>
    <t>MBCTH32144</t>
  </si>
  <si>
    <t>MBCTH38220</t>
  </si>
  <si>
    <t>MBCTH46096</t>
  </si>
  <si>
    <t>MBCTH80008</t>
  </si>
  <si>
    <t>MBCTH406</t>
  </si>
  <si>
    <t>MBCTH69961</t>
  </si>
  <si>
    <t>MBCTH70</t>
  </si>
  <si>
    <t>THA01_3_D</t>
  </si>
  <si>
    <t>BIMB2_THA01_D03</t>
  </si>
  <si>
    <t>SK_FIT_08_2</t>
  </si>
  <si>
    <t>MBCTH334</t>
  </si>
  <si>
    <t>MBCTH497</t>
  </si>
  <si>
    <t>MBCTH19135</t>
  </si>
  <si>
    <t>MBCTH53985</t>
  </si>
  <si>
    <t>MBCTH52879</t>
  </si>
  <si>
    <t>MBCTH61749</t>
  </si>
  <si>
    <t>MBCTH88031</t>
  </si>
  <si>
    <t>MBCTH69694</t>
  </si>
  <si>
    <t>MBCTH236</t>
  </si>
  <si>
    <t>THA01_3_E</t>
  </si>
  <si>
    <t>BIMB2_THA01_E03</t>
  </si>
  <si>
    <t>SK_FIT_08_3</t>
  </si>
  <si>
    <t>MBCTH249</t>
  </si>
  <si>
    <t>MBCTH366</t>
  </si>
  <si>
    <t>MBCTH617</t>
  </si>
  <si>
    <t>MBCTH1373</t>
  </si>
  <si>
    <t>MBCTH1819</t>
  </si>
  <si>
    <t>MBCTH1813</t>
  </si>
  <si>
    <t>MBCTH2168</t>
  </si>
  <si>
    <t>MBCTH2215</t>
  </si>
  <si>
    <t>MBCTH2143</t>
  </si>
  <si>
    <t>MBCTH2218</t>
  </si>
  <si>
    <t>MBCTH2261</t>
  </si>
  <si>
    <t>MBCTH2340</t>
  </si>
  <si>
    <t>MBCTH2482</t>
  </si>
  <si>
    <t>MBCTH6512</t>
  </si>
  <si>
    <t>MBCTH9452</t>
  </si>
  <si>
    <t>MBCTH12398</t>
  </si>
  <si>
    <t>MBCTH14091</t>
  </si>
  <si>
    <t>MBCTH16998</t>
  </si>
  <si>
    <t>MBCTH16594</t>
  </si>
  <si>
    <t>MBCTH20712</t>
  </si>
  <si>
    <t>MBCTH24170</t>
  </si>
  <si>
    <t>MBCTH30028</t>
  </si>
  <si>
    <t>MBCTH40701</t>
  </si>
  <si>
    <t>MBCTH40660</t>
  </si>
  <si>
    <t>MBCTH42505</t>
  </si>
  <si>
    <t>MBCTH43845</t>
  </si>
  <si>
    <t>MBCTH42825</t>
  </si>
  <si>
    <t>MBCTH46998</t>
  </si>
  <si>
    <t>MBCTH51097</t>
  </si>
  <si>
    <t>MBCTH42035</t>
  </si>
  <si>
    <t>MBCTH56372</t>
  </si>
  <si>
    <t>MBCTH57576</t>
  </si>
  <si>
    <t>MBCTH51926</t>
  </si>
  <si>
    <t>MBCTH55196</t>
  </si>
  <si>
    <t>MBCTH60644</t>
  </si>
  <si>
    <t>MBCTH60664</t>
  </si>
  <si>
    <t>MBCTH66969</t>
  </si>
  <si>
    <t>MBCTH46987</t>
  </si>
  <si>
    <t>MBCTH70839</t>
  </si>
  <si>
    <t>MBCTH37182</t>
  </si>
  <si>
    <t>MBCTH89694</t>
  </si>
  <si>
    <t>MBCTH89884</t>
  </si>
  <si>
    <t>MBCTH74061</t>
  </si>
  <si>
    <t>MBCTH72075</t>
  </si>
  <si>
    <t>MBCTH77223</t>
  </si>
  <si>
    <t>MBCTH87864</t>
  </si>
  <si>
    <t>MBCTH82820</t>
  </si>
  <si>
    <t>MBCTH84311</t>
  </si>
  <si>
    <t>MBCTH62932</t>
  </si>
  <si>
    <t>MBCTH85893</t>
  </si>
  <si>
    <t>MBCTH89139</t>
  </si>
  <si>
    <t>MBCTH82403</t>
  </si>
  <si>
    <t>MBCTH79836</t>
  </si>
  <si>
    <t>MBCTH78389</t>
  </si>
  <si>
    <t>MBCTH86461</t>
  </si>
  <si>
    <t>MBCTH38025</t>
  </si>
  <si>
    <t>MBCTH53123</t>
  </si>
  <si>
    <t>MBCTH77330</t>
  </si>
  <si>
    <t>MBCTH66750</t>
  </si>
  <si>
    <t>MBCTH72000</t>
  </si>
  <si>
    <t>MBCTH46177</t>
  </si>
  <si>
    <t>MBCTH96150</t>
  </si>
  <si>
    <t>MBCTH44955</t>
  </si>
  <si>
    <t>MBCTH58178</t>
  </si>
  <si>
    <t>THA02_2_G</t>
  </si>
  <si>
    <t>BIMB2_THA02_G02</t>
  </si>
  <si>
    <t>SK_LT_0_1</t>
  </si>
  <si>
    <t>MBCTH4</t>
  </si>
  <si>
    <t>THA02_2_F</t>
  </si>
  <si>
    <t>BIMB2_THA02_F02</t>
  </si>
  <si>
    <t>MBCTH26</t>
  </si>
  <si>
    <t>MBCTH403</t>
  </si>
  <si>
    <t>MBCTH1238</t>
  </si>
  <si>
    <t>MBCTH1510</t>
  </si>
  <si>
    <t>MBCTH1640</t>
  </si>
  <si>
    <t>MBCTH1650</t>
  </si>
  <si>
    <t>MBCTH2262</t>
  </si>
  <si>
    <t>MBCTH4127</t>
  </si>
  <si>
    <t>MBCTH4436</t>
  </si>
  <si>
    <t>MBCTH6622</t>
  </si>
  <si>
    <t>MBCTH15883</t>
  </si>
  <si>
    <t>MBCTH16015</t>
  </si>
  <si>
    <t>MBCTH20871</t>
  </si>
  <si>
    <t>MBCTH23810</t>
  </si>
  <si>
    <t>MBCTH26318</t>
  </si>
  <si>
    <t>MBCTH34546</t>
  </si>
  <si>
    <t>MBCTH43479</t>
  </si>
  <si>
    <t>MBCTH55689</t>
  </si>
  <si>
    <t>MBCTH54561</t>
  </si>
  <si>
    <t>MBCTH65405</t>
  </si>
  <si>
    <t>MBCTH62530</t>
  </si>
  <si>
    <t>MBCTH68217</t>
  </si>
  <si>
    <t>MBCTH70701</t>
  </si>
  <si>
    <t>MBCTH71732</t>
  </si>
  <si>
    <t>MBCTH59714</t>
  </si>
  <si>
    <t>MBCTH61236</t>
  </si>
  <si>
    <t>MBCTH85322</t>
  </si>
  <si>
    <t>MBCTH78923</t>
  </si>
  <si>
    <t>MBCTH92110</t>
  </si>
  <si>
    <t>MBCTH71599</t>
  </si>
  <si>
    <t>MBCTH41</t>
  </si>
  <si>
    <t>MBCTH17</t>
  </si>
  <si>
    <t>MBCTH170</t>
  </si>
  <si>
    <t>THA02_2_H</t>
  </si>
  <si>
    <t>BIMB2_THA02_H02</t>
  </si>
  <si>
    <t>SK_LT_0_2</t>
  </si>
  <si>
    <t>THA02_3_A</t>
  </si>
  <si>
    <t>BIMB2_THA02_A03</t>
  </si>
  <si>
    <t>MBCTH162</t>
  </si>
  <si>
    <t>MBCTH435</t>
  </si>
  <si>
    <t>MBCTH260</t>
  </si>
  <si>
    <t>MBCTH253</t>
  </si>
  <si>
    <t>MBCTH912</t>
  </si>
  <si>
    <t>MBCTH1093</t>
  </si>
  <si>
    <t>MBCTH936</t>
  </si>
  <si>
    <t>MBCTH1368</t>
  </si>
  <si>
    <t>MBCTH2039</t>
  </si>
  <si>
    <t>MBCTH979</t>
  </si>
  <si>
    <t>MBCTH2344</t>
  </si>
  <si>
    <t>MBCTH1314</t>
  </si>
  <si>
    <t>MBCTH10569</t>
  </si>
  <si>
    <t>MBCTH7472</t>
  </si>
  <si>
    <t>MBCTH7494</t>
  </si>
  <si>
    <t>MBCTH27606</t>
  </si>
  <si>
    <t>MBCTH28441</t>
  </si>
  <si>
    <t>MBCTH65815</t>
  </si>
  <si>
    <t>MBCTH88539</t>
  </si>
  <si>
    <t>MBCTH93002</t>
  </si>
  <si>
    <t>MBCTH94014</t>
  </si>
  <si>
    <t>MBCTH78097</t>
  </si>
  <si>
    <t>MBCTH89469</t>
  </si>
  <si>
    <t>MBCTH81286</t>
  </si>
  <si>
    <t>MBCTH9239</t>
  </si>
  <si>
    <t>MBCTH1018</t>
  </si>
  <si>
    <t>MBCTH5139</t>
  </si>
  <si>
    <t>MBCTH94397</t>
  </si>
  <si>
    <t>MBCTH3342</t>
  </si>
  <si>
    <t>THA02_3_B</t>
  </si>
  <si>
    <t>BIMB2_THA02_B03</t>
  </si>
  <si>
    <t>SK_LT_0_3</t>
  </si>
  <si>
    <t>MBCTH187</t>
  </si>
  <si>
    <t>MBCTH322</t>
  </si>
  <si>
    <t>MBCTH370</t>
  </si>
  <si>
    <t>MBCTH393</t>
  </si>
  <si>
    <t>MBCTH398</t>
  </si>
  <si>
    <t>MBCTH558</t>
  </si>
  <si>
    <t>MBCTH577</t>
  </si>
  <si>
    <t>MBCTH798</t>
  </si>
  <si>
    <t>MBCTH833</t>
  </si>
  <si>
    <t>MBCTH267</t>
  </si>
  <si>
    <t>MBCTH2117</t>
  </si>
  <si>
    <t>MBCTH2647</t>
  </si>
  <si>
    <t>MBCTH11056</t>
  </si>
  <si>
    <t>MBCTH191</t>
  </si>
  <si>
    <t>MBCTH24340</t>
  </si>
  <si>
    <t>MBCTH36666</t>
  </si>
  <si>
    <t>MBCTH43233</t>
  </si>
  <si>
    <t>MBCTH40485</t>
  </si>
  <si>
    <t>MBCTH51564</t>
  </si>
  <si>
    <t>MBCTH52647</t>
  </si>
  <si>
    <t>MBCTH61768</t>
  </si>
  <si>
    <t>MBCTH70258</t>
  </si>
  <si>
    <t>MBCTH67653</t>
  </si>
  <si>
    <t>MBCTH65175</t>
  </si>
  <si>
    <t>MBCTH55413</t>
  </si>
  <si>
    <t>MBCTH44188</t>
  </si>
  <si>
    <t>MBCTH21997</t>
  </si>
  <si>
    <t>MBCTH88668</t>
  </si>
  <si>
    <t>MBCTH85635</t>
  </si>
  <si>
    <t>MBCTH78767</t>
  </si>
  <si>
    <t>MBCTH88703</t>
  </si>
  <si>
    <t>MBCTH5669</t>
  </si>
  <si>
    <t>MBCTH94296</t>
  </si>
  <si>
    <t>MBCTH89382</t>
  </si>
  <si>
    <t>MBCTH78970</t>
  </si>
  <si>
    <t>MBCTH95923</t>
  </si>
  <si>
    <t>MBCTH109</t>
  </si>
  <si>
    <t>MBCTH66651</t>
  </si>
  <si>
    <t>THA02_3_C</t>
  </si>
  <si>
    <t>BIMB2_THA02_C03</t>
  </si>
  <si>
    <t>SK_LT_0_4</t>
  </si>
  <si>
    <t>MBCTH402</t>
  </si>
  <si>
    <t>MBCTH843</t>
  </si>
  <si>
    <t>MBCTH1457</t>
  </si>
  <si>
    <t>MBCTH6225</t>
  </si>
  <si>
    <t>MBCTH8142</t>
  </si>
  <si>
    <t>MBCTH5987</t>
  </si>
  <si>
    <t>MBCTH12896</t>
  </si>
  <si>
    <t>MBCTH15251</t>
  </si>
  <si>
    <t>MBCTH13428</t>
  </si>
  <si>
    <t>MBCTH11941</t>
  </si>
  <si>
    <t>MBCTH29767</t>
  </si>
  <si>
    <t>MBCTH31182</t>
  </si>
  <si>
    <t>MBCTH14289</t>
  </si>
  <si>
    <t>MBCTH11134</t>
  </si>
  <si>
    <t>MBCTH35143</t>
  </si>
  <si>
    <t>MBCTH43678</t>
  </si>
  <si>
    <t>MBCTH43740</t>
  </si>
  <si>
    <t>MBCTH28121</t>
  </si>
  <si>
    <t>MBCTH49412</t>
  </si>
  <si>
    <t>MBCTH71936</t>
  </si>
  <si>
    <t>MBCTH69177</t>
  </si>
  <si>
    <t>MBCTH64993</t>
  </si>
  <si>
    <t>MBCTH69006</t>
  </si>
  <si>
    <t>MBCTH65758</t>
  </si>
  <si>
    <t>MBCTH61751</t>
  </si>
  <si>
    <t>MBCTH12627</t>
  </si>
  <si>
    <t>MBCTH49572</t>
  </si>
  <si>
    <t>MBCTH28597</t>
  </si>
  <si>
    <t>MBCTH43237</t>
  </si>
  <si>
    <t>MBCTH59082</t>
  </si>
  <si>
    <t>MBCTH60677</t>
  </si>
  <si>
    <t>MBCTH84831</t>
  </si>
  <si>
    <t>MBCTH92619</t>
  </si>
  <si>
    <t>MBCTH42330</t>
  </si>
  <si>
    <t>MBCTH91929</t>
  </si>
  <si>
    <t>MBCTH90250</t>
  </si>
  <si>
    <t>MBCTH85049</t>
  </si>
  <si>
    <t>MBCTH75976</t>
  </si>
  <si>
    <t>MBCTH78157</t>
  </si>
  <si>
    <t>MBCTH65747</t>
  </si>
  <si>
    <t>MBCTH72453</t>
  </si>
  <si>
    <t>MBCTH79560</t>
  </si>
  <si>
    <t>MBCTH517</t>
  </si>
  <si>
    <t>THA02_3_F</t>
  </si>
  <si>
    <t>BIMB2_THA02_F03</t>
  </si>
  <si>
    <t>SK_LT_01</t>
  </si>
  <si>
    <t>THA02_3_G</t>
  </si>
  <si>
    <t>BIMB2_THA02_G03</t>
  </si>
  <si>
    <t>MBCTH116</t>
  </si>
  <si>
    <t>THA02_3_D</t>
  </si>
  <si>
    <t>BIMB2_THA02_D03</t>
  </si>
  <si>
    <t>MBCTH27</t>
  </si>
  <si>
    <t>MBCTH345</t>
  </si>
  <si>
    <t>MBCTH481</t>
  </si>
  <si>
    <t>MBCTH551</t>
  </si>
  <si>
    <t>MBCTH425</t>
  </si>
  <si>
    <t>MBCTH320</t>
  </si>
  <si>
    <t>MBCTH150</t>
  </si>
  <si>
    <t>MBCTH3735</t>
  </si>
  <si>
    <t>MBCTH3514</t>
  </si>
  <si>
    <t>MBCTH4339</t>
  </si>
  <si>
    <t>MBCTH10562</t>
  </si>
  <si>
    <t>MBCTH2700</t>
  </si>
  <si>
    <t>MBCTH1112</t>
  </si>
  <si>
    <t>MBCTH26774</t>
  </si>
  <si>
    <t>MBCTH26368</t>
  </si>
  <si>
    <t>MBCTH28061</t>
  </si>
  <si>
    <t>MBCTH29403</t>
  </si>
  <si>
    <t>MBCTH18824</t>
  </si>
  <si>
    <t>MBCTH328</t>
  </si>
  <si>
    <t>MBCTH24945</t>
  </si>
  <si>
    <t>MBCTH33852</t>
  </si>
  <si>
    <t>MBCTH41980</t>
  </si>
  <si>
    <t>MBCTH41438</t>
  </si>
  <si>
    <t>MBCTH41040</t>
  </si>
  <si>
    <t>MBCTH55542</t>
  </si>
  <si>
    <t>MBCTH53409</t>
  </si>
  <si>
    <t>MBCTH72388</t>
  </si>
  <si>
    <t>MBCTH63445</t>
  </si>
  <si>
    <t>MBCTH65105</t>
  </si>
  <si>
    <t>MBCTH60665</t>
  </si>
  <si>
    <t>MBCTH65098</t>
  </si>
  <si>
    <t>MBCTH66774</t>
  </si>
  <si>
    <t>MBCTH90084</t>
  </si>
  <si>
    <t>MBCTH74447</t>
  </si>
  <si>
    <t>MBCTH86574</t>
  </si>
  <si>
    <t>MBCTH83416</t>
  </si>
  <si>
    <t>MBCTH80167</t>
  </si>
  <si>
    <t>MBCTH24201</t>
  </si>
  <si>
    <t>MBCTH1417</t>
  </si>
  <si>
    <t>MBCTH6860</t>
  </si>
  <si>
    <t>MBCTH5957</t>
  </si>
  <si>
    <t>MBCTH1321</t>
  </si>
  <si>
    <t>MBCTH21016</t>
  </si>
  <si>
    <t>MBCTH74247</t>
  </si>
  <si>
    <t>MBCTH82623</t>
  </si>
  <si>
    <t>THA02_3_E</t>
  </si>
  <si>
    <t>BIMB2_THA02_E03</t>
  </si>
  <si>
    <t>MBCTH89206</t>
  </si>
  <si>
    <t>MBCTH9849</t>
  </si>
  <si>
    <t>MBCTH3218</t>
  </si>
  <si>
    <t>MBCTH3047</t>
  </si>
  <si>
    <t>THA02_4_A</t>
  </si>
  <si>
    <t>BIMB2_THA02_A04</t>
  </si>
  <si>
    <t>SK_LT_02</t>
  </si>
  <si>
    <t>MBCTH539</t>
  </si>
  <si>
    <t>MBCTH625</t>
  </si>
  <si>
    <t>MBCTH2841</t>
  </si>
  <si>
    <t>MBCTH3034</t>
  </si>
  <si>
    <t>MBCTH67847</t>
  </si>
  <si>
    <t>MBCTH14895</t>
  </si>
  <si>
    <t>MBCTH64141</t>
  </si>
  <si>
    <t>MBCTH89763</t>
  </si>
  <si>
    <t>MBCTH80199</t>
  </si>
  <si>
    <t>MBCTH75677</t>
  </si>
  <si>
    <t>MBCTH78749</t>
  </si>
  <si>
    <t>THA02_3_H</t>
  </si>
  <si>
    <t>BIMB2_THA02_H03</t>
  </si>
  <si>
    <t>MBCTH524</t>
  </si>
  <si>
    <t>THA02_4_B</t>
  </si>
  <si>
    <t>BIMB2_THA02_B04</t>
  </si>
  <si>
    <t>SK_LT_03_1</t>
  </si>
  <si>
    <t>MBCTH22</t>
  </si>
  <si>
    <t>MBCTH62695</t>
  </si>
  <si>
    <t>MBCTH88289</t>
  </si>
  <si>
    <t>MBCTH89635</t>
  </si>
  <si>
    <t>THA02_4_D</t>
  </si>
  <si>
    <t>BIMB2_THA02_D04</t>
  </si>
  <si>
    <t>SK_LT_03_2</t>
  </si>
  <si>
    <t>THA02_4_E</t>
  </si>
  <si>
    <t>BIMB2_THA02_E04</t>
  </si>
  <si>
    <t>MBCTH195</t>
  </si>
  <si>
    <t>THA02_4_C</t>
  </si>
  <si>
    <t>BIMB2_THA02_C04</t>
  </si>
  <si>
    <t>MBCTH273</t>
  </si>
  <si>
    <t>MBCTH489</t>
  </si>
  <si>
    <t>MBCTH587</t>
  </si>
  <si>
    <t>MBCTH629</t>
  </si>
  <si>
    <t>MBCTH682</t>
  </si>
  <si>
    <t>MBCTH880</t>
  </si>
  <si>
    <t>MBCTH828</t>
  </si>
  <si>
    <t>MBCTH1115</t>
  </si>
  <si>
    <t>MBCTH1358</t>
  </si>
  <si>
    <t>MBCTH2083</t>
  </si>
  <si>
    <t>MBCTH2328</t>
  </si>
  <si>
    <t>MBCTH2424</t>
  </si>
  <si>
    <t>MBCTH2369</t>
  </si>
  <si>
    <t>MBCTH3122</t>
  </si>
  <si>
    <t>MBCTH3444</t>
  </si>
  <si>
    <t>MBCTH3455</t>
  </si>
  <si>
    <t>MBCTH3598</t>
  </si>
  <si>
    <t>MBCTH2091</t>
  </si>
  <si>
    <t>MBCTH6954</t>
  </si>
  <si>
    <t>MBCTH7874</t>
  </si>
  <si>
    <t>MBCTH7657</t>
  </si>
  <si>
    <t>MBCTH8323</t>
  </si>
  <si>
    <t>MBCTH10723</t>
  </si>
  <si>
    <t>MBCTH7331</t>
  </si>
  <si>
    <t>MBCTH11252</t>
  </si>
  <si>
    <t>MBCTH11309</t>
  </si>
  <si>
    <t>MBCTH11991</t>
  </si>
  <si>
    <t>MBCTH12305</t>
  </si>
  <si>
    <t>MBCTH12277</t>
  </si>
  <si>
    <t>MBCTH12112</t>
  </si>
  <si>
    <t>MBCTH15786</t>
  </si>
  <si>
    <t>MBCTH17381</t>
  </si>
  <si>
    <t>MBCTH17242</t>
  </si>
  <si>
    <t>MBCTH18602</t>
  </si>
  <si>
    <t>MBCTH18426</t>
  </si>
  <si>
    <t>MBCTH26075</t>
  </si>
  <si>
    <t>MBCTH28287</t>
  </si>
  <si>
    <t>MBCTH27214</t>
  </si>
  <si>
    <t>MBCTH26130</t>
  </si>
  <si>
    <t>MBCTH32131</t>
  </si>
  <si>
    <t>MBCTH30636</t>
  </si>
  <si>
    <t>MBCTH33054</t>
  </si>
  <si>
    <t>MBCTH35853</t>
  </si>
  <si>
    <t>MBCTH44569</t>
  </si>
  <si>
    <t>MBCTH40247</t>
  </si>
  <si>
    <t>MBCTH41075</t>
  </si>
  <si>
    <t>MBCTH42956</t>
  </si>
  <si>
    <t>MBCTH45530</t>
  </si>
  <si>
    <t>MBCTH36924</t>
  </si>
  <si>
    <t>MBCTH41762</t>
  </si>
  <si>
    <t>MBCTH42165</t>
  </si>
  <si>
    <t>MBCTH49422</t>
  </si>
  <si>
    <t>MBCTH51585</t>
  </si>
  <si>
    <t>MBCTH52300</t>
  </si>
  <si>
    <t>MBCTH52695</t>
  </si>
  <si>
    <t>MBCTH48368</t>
  </si>
  <si>
    <t>MBCTH48912</t>
  </si>
  <si>
    <t>MBCTH64593</t>
  </si>
  <si>
    <t>MBCTH67164</t>
  </si>
  <si>
    <t>MBCTH60360</t>
  </si>
  <si>
    <t>MBCTH59270</t>
  </si>
  <si>
    <t>MBCTH71311</t>
  </si>
  <si>
    <t>MBCTH69681</t>
  </si>
  <si>
    <t>MBCTH82058</t>
  </si>
  <si>
    <t>MBCTH82317</t>
  </si>
  <si>
    <t>MBCTH85303</t>
  </si>
  <si>
    <t>MBCTH82048</t>
  </si>
  <si>
    <t>MBCTH78460</t>
  </si>
  <si>
    <t>MBCTH79626</t>
  </si>
  <si>
    <t>MBCTH78674</t>
  </si>
  <si>
    <t>MBCTH91901</t>
  </si>
  <si>
    <t>MBCTH94938</t>
  </si>
  <si>
    <t>MBCTH81743</t>
  </si>
  <si>
    <t>MBCTH81842</t>
  </si>
  <si>
    <t>MBCTH78866</t>
  </si>
  <si>
    <t>MBCTH82850</t>
  </si>
  <si>
    <t>MBCTH90426</t>
  </si>
  <si>
    <t>MBCTH88833</t>
  </si>
  <si>
    <t>MBCTH85939</t>
  </si>
  <si>
    <t>MBCTH82145</t>
  </si>
  <si>
    <t>MBCTH38517</t>
  </si>
  <si>
    <t>MBCTH19100</t>
  </si>
  <si>
    <t>MBCTH357</t>
  </si>
  <si>
    <t>THA02_4_F</t>
  </si>
  <si>
    <t>BIMB2_THA02_F04</t>
  </si>
  <si>
    <t>SK_LT_04</t>
  </si>
  <si>
    <t>MBCTH2544</t>
  </si>
  <si>
    <t>MBCTH4724</t>
  </si>
  <si>
    <t>MBCTH6942</t>
  </si>
  <si>
    <t>MBCTH17108</t>
  </si>
  <si>
    <t>MBCTH51759</t>
  </si>
  <si>
    <t>MBCTH71770</t>
  </si>
  <si>
    <t>MBCTH83583</t>
  </si>
  <si>
    <t>MBCTH83951</t>
  </si>
  <si>
    <t>MBCTH58029</t>
  </si>
  <si>
    <t>SK_LT_04_2</t>
  </si>
  <si>
    <t>MBCTH1617</t>
  </si>
  <si>
    <t>THA02_5_C</t>
  </si>
  <si>
    <t>BIMB2_THA02_C05</t>
  </si>
  <si>
    <t>SK_LT_05</t>
  </si>
  <si>
    <t>THA02_4_G</t>
  </si>
  <si>
    <t>BIMB2_THA02_G04</t>
  </si>
  <si>
    <t>THA02_5_A</t>
  </si>
  <si>
    <t>BIMB2_THA02_A05</t>
  </si>
  <si>
    <t>THA02_5_B</t>
  </si>
  <si>
    <t>BIMB2_THA02_B05</t>
  </si>
  <si>
    <t>THA02_4_H</t>
  </si>
  <si>
    <t>BIMB2_THA02_H04</t>
  </si>
  <si>
    <t>MBCTH207</t>
  </si>
  <si>
    <t>MBCTH225</t>
  </si>
  <si>
    <t>MBCTH231</t>
  </si>
  <si>
    <t>MBCTH235</t>
  </si>
  <si>
    <t>MBCTH419</t>
  </si>
  <si>
    <t>MBCTH500</t>
  </si>
  <si>
    <t>MBCTH626</t>
  </si>
  <si>
    <t>MBCTH670</t>
  </si>
  <si>
    <t>MBCTH691</t>
  </si>
  <si>
    <t>MBCTH656</t>
  </si>
  <si>
    <t>MBCTH715</t>
  </si>
  <si>
    <t>MBCTH744</t>
  </si>
  <si>
    <t>MBCTH923</t>
  </si>
  <si>
    <t>MBCTH996</t>
  </si>
  <si>
    <t>MBCTH1055</t>
  </si>
  <si>
    <t>MBCTH1435</t>
  </si>
  <si>
    <t>MBCTH1694</t>
  </si>
  <si>
    <t>MBCTH2070</t>
  </si>
  <si>
    <t>MBCTH2338</t>
  </si>
  <si>
    <t>MBCTH2475</t>
  </si>
  <si>
    <t>MBCTH2478</t>
  </si>
  <si>
    <t>MBCTH2724</t>
  </si>
  <si>
    <t>MBCTH2839</t>
  </si>
  <si>
    <t>MBCTH2925</t>
  </si>
  <si>
    <t>MBCTH3726</t>
  </si>
  <si>
    <t>MBCTH1744</t>
  </si>
  <si>
    <t>MBCTH4075</t>
  </si>
  <si>
    <t>MBCTH4281</t>
  </si>
  <si>
    <t>MBCTH4452</t>
  </si>
  <si>
    <t>MBCTH6676</t>
  </si>
  <si>
    <t>MBCTH6400</t>
  </si>
  <si>
    <t>MBCTH6113</t>
  </si>
  <si>
    <t>MBCTH8549</t>
  </si>
  <si>
    <t>MBCTH9169</t>
  </si>
  <si>
    <t>MBCTH9991</t>
  </si>
  <si>
    <t>MBCTH10636</t>
  </si>
  <si>
    <t>MBCTH12321</t>
  </si>
  <si>
    <t>MBCTH16855</t>
  </si>
  <si>
    <t>MBCTH21276</t>
  </si>
  <si>
    <t>MBCTH20594</t>
  </si>
  <si>
    <t>MBCTH13601</t>
  </si>
  <si>
    <t>MBCTH21228</t>
  </si>
  <si>
    <t>MBCTH31857</t>
  </si>
  <si>
    <t>MBCTH34345</t>
  </si>
  <si>
    <t>MBCTH38120</t>
  </si>
  <si>
    <t>MBCTH40642</t>
  </si>
  <si>
    <t>MBCTH45664</t>
  </si>
  <si>
    <t>MBCTH42549</t>
  </si>
  <si>
    <t>MBCTH41663</t>
  </si>
  <si>
    <t>MBCTH55277</t>
  </si>
  <si>
    <t>MBCTH49497</t>
  </si>
  <si>
    <t>MBCTH53005</t>
  </si>
  <si>
    <t>MBCTH31783</t>
  </si>
  <si>
    <t>MBCTH50204</t>
  </si>
  <si>
    <t>MBCTH63798</t>
  </si>
  <si>
    <t>MBCTH58762</t>
  </si>
  <si>
    <t>MBCTH67995</t>
  </si>
  <si>
    <t>MBCTH71154</t>
  </si>
  <si>
    <t>MBCTH58343</t>
  </si>
  <si>
    <t>MBCTH58403</t>
  </si>
  <si>
    <t>MBCTH74273</t>
  </si>
  <si>
    <t>MBCTH75424</t>
  </si>
  <si>
    <t>MBCTH85668</t>
  </si>
  <si>
    <t>MBCTH83980</t>
  </si>
  <si>
    <t>MBCTH89705</t>
  </si>
  <si>
    <t>MBCTH35156</t>
  </si>
  <si>
    <t>MBCTH79147</t>
  </si>
  <si>
    <t>MBCTH85752</t>
  </si>
  <si>
    <t>MBCTH84154</t>
  </si>
  <si>
    <t>MBCTH80198</t>
  </si>
  <si>
    <t>MBCTH96194</t>
  </si>
  <si>
    <t>MBCTH96381</t>
  </si>
  <si>
    <t>MBCTH278</t>
  </si>
  <si>
    <t>MBCTH48454</t>
  </si>
  <si>
    <t>MBCTH77955</t>
  </si>
  <si>
    <t>MBCTH83570</t>
  </si>
  <si>
    <t>THA02_5_D</t>
  </si>
  <si>
    <t>BIMB2_THA02_D05</t>
  </si>
  <si>
    <t>SK_LT_06</t>
  </si>
  <si>
    <t>MBCTH609</t>
  </si>
  <si>
    <t>MBCTH657</t>
  </si>
  <si>
    <t>MBCTH857</t>
  </si>
  <si>
    <t>MBCTH976</t>
  </si>
  <si>
    <t>MBCTH350</t>
  </si>
  <si>
    <t>MBCTH3530</t>
  </si>
  <si>
    <t>MBCTH6197</t>
  </si>
  <si>
    <t>MBCTH8250</t>
  </si>
  <si>
    <t>MBCTH13211</t>
  </si>
  <si>
    <t>MBCTH19706</t>
  </si>
  <si>
    <t>MBCTH32099</t>
  </si>
  <si>
    <t>MBCTH43342</t>
  </si>
  <si>
    <t>MBCTH49904</t>
  </si>
  <si>
    <t>MBCTH61349</t>
  </si>
  <si>
    <t>MBCTH65096</t>
  </si>
  <si>
    <t>MBCTH87007</t>
  </si>
  <si>
    <t>MBCTH14347</t>
  </si>
  <si>
    <t>MBCTH87265</t>
  </si>
  <si>
    <t>MBCTH16313</t>
  </si>
  <si>
    <t>MBCTH29762</t>
  </si>
  <si>
    <t>THA02_5_F</t>
  </si>
  <si>
    <t>BIMB2_THA02_F05</t>
  </si>
  <si>
    <t>SK_LT_07</t>
  </si>
  <si>
    <t>THA02_5_E</t>
  </si>
  <si>
    <t>BIMB2_THA02_E05</t>
  </si>
  <si>
    <t>MBCTH376</t>
  </si>
  <si>
    <t>MBCTH467</t>
  </si>
  <si>
    <t>MBCTH674</t>
  </si>
  <si>
    <t>MBCTH778</t>
  </si>
  <si>
    <t>MBCTH814</t>
  </si>
  <si>
    <t>MBCTH953</t>
  </si>
  <si>
    <t>MBCTH1141</t>
  </si>
  <si>
    <t>MBCTH1389</t>
  </si>
  <si>
    <t>MBCTH1646</t>
  </si>
  <si>
    <t>MBCTH1719</t>
  </si>
  <si>
    <t>MBCTH2015</t>
  </si>
  <si>
    <t>MBCTH2440</t>
  </si>
  <si>
    <t>MBCTH4354</t>
  </si>
  <si>
    <t>MBCTH5136</t>
  </si>
  <si>
    <t>MBCTH5356</t>
  </si>
  <si>
    <t>MBCTH5490</t>
  </si>
  <si>
    <t>MBCTH5486</t>
  </si>
  <si>
    <t>MBCTH6423</t>
  </si>
  <si>
    <t>MBCTH8092</t>
  </si>
  <si>
    <t>MBCTH8572</t>
  </si>
  <si>
    <t>MBCTH11168</t>
  </si>
  <si>
    <t>MBCTH12918</t>
  </si>
  <si>
    <t>MBCTH14403</t>
  </si>
  <si>
    <t>MBCTH14055</t>
  </si>
  <si>
    <t>MBCTH17972</t>
  </si>
  <si>
    <t>MBCTH20568</t>
  </si>
  <si>
    <t>MBCTH24804</t>
  </si>
  <si>
    <t>MBCTH26524</t>
  </si>
  <si>
    <t>MBCTH31506</t>
  </si>
  <si>
    <t>MBCTH31584</t>
  </si>
  <si>
    <t>MBCTH31400</t>
  </si>
  <si>
    <t>MBCTH36801</t>
  </si>
  <si>
    <t>MBCTH38953</t>
  </si>
  <si>
    <t>MBCTH43024</t>
  </si>
  <si>
    <t>MBCTH41217</t>
  </si>
  <si>
    <t>MBCTH41442</t>
  </si>
  <si>
    <t>MBCTH42081</t>
  </si>
  <si>
    <t>MBCTH51884</t>
  </si>
  <si>
    <t>MBCTH49172</t>
  </si>
  <si>
    <t>MBCTH71896</t>
  </si>
  <si>
    <t>MBCTH69806</t>
  </si>
  <si>
    <t>MBCTH66730</t>
  </si>
  <si>
    <t>MBCTH65638</t>
  </si>
  <si>
    <t>MBCTH62061</t>
  </si>
  <si>
    <t>MBCTH88149</t>
  </si>
  <si>
    <t>MBCTH89851</t>
  </si>
  <si>
    <t>MBCTH90111</t>
  </si>
  <si>
    <t>MBCTH89932</t>
  </si>
  <si>
    <t>MBCTH84706</t>
  </si>
  <si>
    <t>MBCTH77390</t>
  </si>
  <si>
    <t>MBCTH76646</t>
  </si>
  <si>
    <t>MBCTH82759</t>
  </si>
  <si>
    <t>MBCTH81633</t>
  </si>
  <si>
    <t>MBCTH79688</t>
  </si>
  <si>
    <t>MBCTH88167</t>
  </si>
  <si>
    <t>THA02_6_A</t>
  </si>
  <si>
    <t>BIMB2_THA02_A06</t>
  </si>
  <si>
    <t>SK_LT_08</t>
  </si>
  <si>
    <t>MBCTH63</t>
  </si>
  <si>
    <t>THA02_6_B</t>
  </si>
  <si>
    <t>BIMB2_THA02_B06</t>
  </si>
  <si>
    <t>THA02_5_H</t>
  </si>
  <si>
    <t>BIMB2_THA02_H05</t>
  </si>
  <si>
    <t>MBCTH258</t>
  </si>
  <si>
    <t>THA02_5_G</t>
  </si>
  <si>
    <t>BIMB2_THA02_G05</t>
  </si>
  <si>
    <t>MBCTH324</t>
  </si>
  <si>
    <t>MBCTH259</t>
  </si>
  <si>
    <t>MBCTH427</t>
  </si>
  <si>
    <t>MBCTH505</t>
  </si>
  <si>
    <t>MBCTH621</t>
  </si>
  <si>
    <t>MBCTH668</t>
  </si>
  <si>
    <t>MBCTH724</t>
  </si>
  <si>
    <t>MBCTH1035</t>
  </si>
  <si>
    <t>MBCTH1091</t>
  </si>
  <si>
    <t>MBCTH1094</t>
  </si>
  <si>
    <t>MBCTH1162</t>
  </si>
  <si>
    <t>MBCTH1280</t>
  </si>
  <si>
    <t>MBCTH908</t>
  </si>
  <si>
    <t>MBCTH1406</t>
  </si>
  <si>
    <t>MBCTH1498</t>
  </si>
  <si>
    <t>MBCTH1551</t>
  </si>
  <si>
    <t>MBCTH1651</t>
  </si>
  <si>
    <t>MBCTH1844</t>
  </si>
  <si>
    <t>MBCTH2158</t>
  </si>
  <si>
    <t>MBCTH2553</t>
  </si>
  <si>
    <t>MBCTH1963</t>
  </si>
  <si>
    <t>MBCTH2880</t>
  </si>
  <si>
    <t>MBCTH2877</t>
  </si>
  <si>
    <t>MBCTH2838</t>
  </si>
  <si>
    <t>MBCTH4446</t>
  </si>
  <si>
    <t>MBCTH3053</t>
  </si>
  <si>
    <t>MBCTH3275</t>
  </si>
  <si>
    <t>MBCTH5909</t>
  </si>
  <si>
    <t>MBCTH4596</t>
  </si>
  <si>
    <t>MBCTH6481</t>
  </si>
  <si>
    <t>MBCTH4375</t>
  </si>
  <si>
    <t>MBCTH3614</t>
  </si>
  <si>
    <t>MBCTH7720</t>
  </si>
  <si>
    <t>MBCTH7780</t>
  </si>
  <si>
    <t>MBCTH5048</t>
  </si>
  <si>
    <t>MBCTH5347</t>
  </si>
  <si>
    <t>MBCTH6645</t>
  </si>
  <si>
    <t>MBCTH10376</t>
  </si>
  <si>
    <t>MBCTH6757</t>
  </si>
  <si>
    <t>MBCTH10566</t>
  </si>
  <si>
    <t>MBCTH5539</t>
  </si>
  <si>
    <t>MBCTH13101</t>
  </si>
  <si>
    <t>MBCTH14473</t>
  </si>
  <si>
    <t>MBCTH14318</t>
  </si>
  <si>
    <t>MBCTH14353</t>
  </si>
  <si>
    <t>MBCTH15854</t>
  </si>
  <si>
    <t>MBCTH18561</t>
  </si>
  <si>
    <t>MBCTH10076</t>
  </si>
  <si>
    <t>MBCTH21038</t>
  </si>
  <si>
    <t>MBCTH13387</t>
  </si>
  <si>
    <t>MBCTH20609</t>
  </si>
  <si>
    <t>MBCTH20596</t>
  </si>
  <si>
    <t>MBCTH23353</t>
  </si>
  <si>
    <t>MBCTH23481</t>
  </si>
  <si>
    <t>MBCTH24422</t>
  </si>
  <si>
    <t>MBCTH23731</t>
  </si>
  <si>
    <t>MBCTH23812</t>
  </si>
  <si>
    <t>MBCTH11311</t>
  </si>
  <si>
    <t>MBCTH17917</t>
  </si>
  <si>
    <t>MBCTH26459</t>
  </si>
  <si>
    <t>MBCTH26862</t>
  </si>
  <si>
    <t>MBCTH27493</t>
  </si>
  <si>
    <t>MBCTH26039</t>
  </si>
  <si>
    <t>MBCTH21204</t>
  </si>
  <si>
    <t>MBCTH22651</t>
  </si>
  <si>
    <t>MBCTH32684</t>
  </si>
  <si>
    <t>MBCTH32422</t>
  </si>
  <si>
    <t>MBCTH30990</t>
  </si>
  <si>
    <t>MBCTH30472</t>
  </si>
  <si>
    <t>MBCTH35259</t>
  </si>
  <si>
    <t>MBCTH32255</t>
  </si>
  <si>
    <t>MBCTH32404</t>
  </si>
  <si>
    <t>MBCTH39130</t>
  </si>
  <si>
    <t>MBCTH41756</t>
  </si>
  <si>
    <t>MBCTH42146</t>
  </si>
  <si>
    <t>MBCTH24786</t>
  </si>
  <si>
    <t>MBCTH44744</t>
  </si>
  <si>
    <t>MBCTH40890</t>
  </si>
  <si>
    <t>MBCTH25610</t>
  </si>
  <si>
    <t>MBCTH45939</t>
  </si>
  <si>
    <t>MBCTH55370</t>
  </si>
  <si>
    <t>MBCTH57240</t>
  </si>
  <si>
    <t>MBCTH54563</t>
  </si>
  <si>
    <t>MBCTH55229</t>
  </si>
  <si>
    <t>MBCTH23611</t>
  </si>
  <si>
    <t>MBCTH49345</t>
  </si>
  <si>
    <t>MBCTH39068</t>
  </si>
  <si>
    <t>MBCTH22639</t>
  </si>
  <si>
    <t>MBCTH49758</t>
  </si>
  <si>
    <t>MBCTH54136</t>
  </si>
  <si>
    <t>MBCTH53002</t>
  </si>
  <si>
    <t>MBCTH44285</t>
  </si>
  <si>
    <t>MBCTH50845</t>
  </si>
  <si>
    <t>MBCTH70158</t>
  </si>
  <si>
    <t>MBCTH65673</t>
  </si>
  <si>
    <t>MBCTH66728</t>
  </si>
  <si>
    <t>MBCTH48441</t>
  </si>
  <si>
    <t>MBCTH63282</t>
  </si>
  <si>
    <t>MBCTH59613</t>
  </si>
  <si>
    <t>MBCTH71333</t>
  </si>
  <si>
    <t>MBCTH65772</t>
  </si>
  <si>
    <t>MBCTH60965</t>
  </si>
  <si>
    <t>MBCTH68194</t>
  </si>
  <si>
    <t>MBCTH72668</t>
  </si>
  <si>
    <t>MBCTH65989</t>
  </si>
  <si>
    <t>MBCTH69364</t>
  </si>
  <si>
    <t>MBCTH60995</t>
  </si>
  <si>
    <t>MBCTH61770</t>
  </si>
  <si>
    <t>MBCTH64724</t>
  </si>
  <si>
    <t>MBCTH46230</t>
  </si>
  <si>
    <t>MBCTH33378</t>
  </si>
  <si>
    <t>MBCTH47667</t>
  </si>
  <si>
    <t>MBCTH77902</t>
  </si>
  <si>
    <t>MBCTH75314</t>
  </si>
  <si>
    <t>MBCTH81480</t>
  </si>
  <si>
    <t>MBCTH83372</t>
  </si>
  <si>
    <t>MBCTH81830</t>
  </si>
  <si>
    <t>MBCTH85647</t>
  </si>
  <si>
    <t>MBCTH87811</t>
  </si>
  <si>
    <t>MBCTH91370</t>
  </si>
  <si>
    <t>MBCTH88312</t>
  </si>
  <si>
    <t>MBCTH56593</t>
  </si>
  <si>
    <t>MBCTH56191</t>
  </si>
  <si>
    <t>MBCTH72417</t>
  </si>
  <si>
    <t>MBCTH88198</t>
  </si>
  <si>
    <t>MBCTH53176</t>
  </si>
  <si>
    <t>MBCTH77580</t>
  </si>
  <si>
    <t>MBCTH86327</t>
  </si>
  <si>
    <t>MBCTH94822</t>
  </si>
  <si>
    <t>MBCTH90573</t>
  </si>
  <si>
    <t>MBCTH89160</t>
  </si>
  <si>
    <t>MBCTH79311</t>
  </si>
  <si>
    <t>MBCTH74526</t>
  </si>
  <si>
    <t>MBCTH82011</t>
  </si>
  <si>
    <t>MBCTH39181</t>
  </si>
  <si>
    <t>MBCTH95754</t>
  </si>
  <si>
    <t>MBCTH46412</t>
  </si>
  <si>
    <t>MBCTH90378</t>
  </si>
  <si>
    <t>MBCTH85590</t>
  </si>
  <si>
    <t>MBCTH55976</t>
  </si>
  <si>
    <t>MBCTH69161</t>
  </si>
  <si>
    <t>MBCTH83168</t>
  </si>
  <si>
    <t>MBCTH88362</t>
  </si>
  <si>
    <t>MBCTH97583</t>
  </si>
  <si>
    <t>MBCTH96013</t>
  </si>
  <si>
    <t>MBCTH67977</t>
  </si>
  <si>
    <t>MBCTH72984</t>
  </si>
  <si>
    <t>MBCTH67948</t>
  </si>
  <si>
    <t>MBCTH95311</t>
  </si>
  <si>
    <t>MBCTH80904</t>
  </si>
  <si>
    <t>MBCTH90155</t>
  </si>
  <si>
    <t>MBCTH263</t>
  </si>
  <si>
    <t>THA02_6_C</t>
  </si>
  <si>
    <t>BIMB2_THA02_C06</t>
  </si>
  <si>
    <t>SK_LT_09_1</t>
  </si>
  <si>
    <t>MBCTH484</t>
  </si>
  <si>
    <t>MBCTH1757</t>
  </si>
  <si>
    <t>MBCTH1811</t>
  </si>
  <si>
    <t>MBCTH2321</t>
  </si>
  <si>
    <t>MBCTH2540</t>
  </si>
  <si>
    <t>MBCTH2789</t>
  </si>
  <si>
    <t>MBCTH3009</t>
  </si>
  <si>
    <t>MBCTH6476</t>
  </si>
  <si>
    <t>MBCTH7032</t>
  </si>
  <si>
    <t>MBCTH9227</t>
  </si>
  <si>
    <t>MBCTH11204</t>
  </si>
  <si>
    <t>MBCTH16072</t>
  </si>
  <si>
    <t>MBCTH19432</t>
  </si>
  <si>
    <t>MBCTH21624</t>
  </si>
  <si>
    <t>MBCTH26035</t>
  </si>
  <si>
    <t>MBCTH32848</t>
  </si>
  <si>
    <t>MBCTH32483</t>
  </si>
  <si>
    <t>MBCTH38489</t>
  </si>
  <si>
    <t>MBCTH39451</t>
  </si>
  <si>
    <t>MBCTH38163</t>
  </si>
  <si>
    <t>MBCTH36166</t>
  </si>
  <si>
    <t>MBCTH43529</t>
  </si>
  <si>
    <t>MBCTH48192</t>
  </si>
  <si>
    <t>MBCTH52254</t>
  </si>
  <si>
    <t>MBCTH53164</t>
  </si>
  <si>
    <t>MBCTH70034</t>
  </si>
  <si>
    <t>MBCTH59901</t>
  </si>
  <si>
    <t>MBCTH89715</t>
  </si>
  <si>
    <t>MBCTH92352</t>
  </si>
  <si>
    <t>MBCTH75645</t>
  </si>
  <si>
    <t>MBCTH91266</t>
  </si>
  <si>
    <t>MBCTH85097</t>
  </si>
  <si>
    <t>MBCTH88110</t>
  </si>
  <si>
    <t>THA02_6_D</t>
  </si>
  <si>
    <t>BIMB2_THA02_D06</t>
  </si>
  <si>
    <t>SK_LT_09_2</t>
  </si>
  <si>
    <t>MBCTH365</t>
  </si>
  <si>
    <t>MBCTH574</t>
  </si>
  <si>
    <t>MBCTH2563</t>
  </si>
  <si>
    <t>MBCTH5282</t>
  </si>
  <si>
    <t>MBCTH5719</t>
  </si>
  <si>
    <t>MBCTH7829</t>
  </si>
  <si>
    <t>MBCTH14127</t>
  </si>
  <si>
    <t>MBCTH21331</t>
  </si>
  <si>
    <t>MBCTH24028</t>
  </si>
  <si>
    <t>MBCTH48430</t>
  </si>
  <si>
    <t>MBCTH62057</t>
  </si>
  <si>
    <t>MBCTH73813</t>
  </si>
  <si>
    <t>MBCTH69716</t>
  </si>
  <si>
    <t>MBCTH62065</t>
  </si>
  <si>
    <t>MBCTH64348</t>
  </si>
  <si>
    <t>MBCTH91715</t>
  </si>
  <si>
    <t>THA01_7_A</t>
  </si>
  <si>
    <t>BIMB2_THA01_A07</t>
  </si>
  <si>
    <t>SK_ML_02_2</t>
  </si>
  <si>
    <t>MBCTH7382</t>
  </si>
  <si>
    <t>MBCTH8729</t>
  </si>
  <si>
    <t>MBCTH12900</t>
  </si>
  <si>
    <t>MBCTH14523</t>
  </si>
  <si>
    <t>MBCTH21867</t>
  </si>
  <si>
    <t>MBCTH24428</t>
  </si>
  <si>
    <t>MBCTH32555</t>
  </si>
  <si>
    <t>MBCTH50709</t>
  </si>
  <si>
    <t>MBCTH65546</t>
  </si>
  <si>
    <t>MBCTH82457</t>
  </si>
  <si>
    <t>MBCTH718</t>
  </si>
  <si>
    <t>MBCTH57276</t>
  </si>
  <si>
    <t>MBCTH35592</t>
  </si>
  <si>
    <t>MBCTH24365</t>
  </si>
  <si>
    <t>MBCTH6286</t>
  </si>
  <si>
    <t>MBCTH7166</t>
  </si>
  <si>
    <t>MBCTH47074</t>
  </si>
  <si>
    <t>MBCTH2903</t>
  </si>
  <si>
    <t>MBCTH51807</t>
  </si>
  <si>
    <t>MBCTH92504</t>
  </si>
  <si>
    <t>MBCTH158</t>
  </si>
  <si>
    <t>MBCTH391</t>
  </si>
  <si>
    <t>THA01_7_B</t>
  </si>
  <si>
    <t>BIMB2_THA01_B07</t>
  </si>
  <si>
    <t>SK_ML_03_1</t>
  </si>
  <si>
    <t>MBCTH190</t>
  </si>
  <si>
    <t>MBCTH482</t>
  </si>
  <si>
    <t>MBCTH832</t>
  </si>
  <si>
    <t>MBCTH1207</t>
  </si>
  <si>
    <t>MBCTH1409</t>
  </si>
  <si>
    <t>MBCTH562</t>
  </si>
  <si>
    <t>MBCTH1635</t>
  </si>
  <si>
    <t>MBCTH2113</t>
  </si>
  <si>
    <t>MBCTH2216</t>
  </si>
  <si>
    <t>MBCTH3531</t>
  </si>
  <si>
    <t>MBCTH6320</t>
  </si>
  <si>
    <t>MBCTH8277</t>
  </si>
  <si>
    <t>MBCTH9497</t>
  </si>
  <si>
    <t>MBCTH13281</t>
  </si>
  <si>
    <t>MBCTH12893</t>
  </si>
  <si>
    <t>MBCTH14499</t>
  </si>
  <si>
    <t>MBCTH14110</t>
  </si>
  <si>
    <t>MBCTH17882</t>
  </si>
  <si>
    <t>MBCTH18915</t>
  </si>
  <si>
    <t>MBCTH23885</t>
  </si>
  <si>
    <t>MBCTH28204</t>
  </si>
  <si>
    <t>MBCTH31909</t>
  </si>
  <si>
    <t>MBCTH3303</t>
  </si>
  <si>
    <t>MBCTH29686</t>
  </si>
  <si>
    <t>MBCTH31407</t>
  </si>
  <si>
    <t>MBCTH35663</t>
  </si>
  <si>
    <t>MBCTH13764</t>
  </si>
  <si>
    <t>MBCTH44918</t>
  </si>
  <si>
    <t>MBCTH21639</t>
  </si>
  <si>
    <t>MBCTH35280</t>
  </si>
  <si>
    <t>MBCTH52655</t>
  </si>
  <si>
    <t>MBCTH54338</t>
  </si>
  <si>
    <t>MBCTH51477</t>
  </si>
  <si>
    <t>MBCTH62520</t>
  </si>
  <si>
    <t>MBCTH63418</t>
  </si>
  <si>
    <t>MBCTH77067</t>
  </si>
  <si>
    <t>MBCTH92354</t>
  </si>
  <si>
    <t>MBCTH89739</t>
  </si>
  <si>
    <t>MBCTH21978</t>
  </si>
  <si>
    <t>MBCTH82801</t>
  </si>
  <si>
    <t>MBCTH226</t>
  </si>
  <si>
    <t>MBCTH51936</t>
  </si>
  <si>
    <t>MBCTH151</t>
  </si>
  <si>
    <t>MBCTH51</t>
  </si>
  <si>
    <t>THA01_7_C</t>
  </si>
  <si>
    <t>BIMB2_THA01_C07</t>
  </si>
  <si>
    <t>SK_ML_03_2</t>
  </si>
  <si>
    <t>MBCTH130</t>
  </si>
  <si>
    <t>MBCTH585</t>
  </si>
  <si>
    <t>MBCTH663</t>
  </si>
  <si>
    <t>MBCTH1015</t>
  </si>
  <si>
    <t>MBCTH511</t>
  </si>
  <si>
    <t>MBCTH1938</t>
  </si>
  <si>
    <t>MBCTH2637</t>
  </si>
  <si>
    <t>MBCTH2398</t>
  </si>
  <si>
    <t>MBCTH2953</t>
  </si>
  <si>
    <t>MBCTH3257</t>
  </si>
  <si>
    <t>MBCTH3612</t>
  </si>
  <si>
    <t>MBCTH3822</t>
  </si>
  <si>
    <t>MBCTH6617</t>
  </si>
  <si>
    <t>MBCTH1818</t>
  </si>
  <si>
    <t>MBCTH19671</t>
  </si>
  <si>
    <t>MBCTH32380</t>
  </si>
  <si>
    <t>MBCTH67930</t>
  </si>
  <si>
    <t>MBCTH71730</t>
  </si>
  <si>
    <t>MBCTH76341</t>
  </si>
  <si>
    <t>MBCTH77787</t>
  </si>
  <si>
    <t>MBCTH71569</t>
  </si>
  <si>
    <t>MBCTH87761</t>
  </si>
  <si>
    <t>MBCTH38746</t>
  </si>
  <si>
    <t>MBCTH93948</t>
  </si>
  <si>
    <t>MBCTH23051</t>
  </si>
  <si>
    <t>MBCTH51719</t>
  </si>
  <si>
    <t>MBCTH56467</t>
  </si>
  <si>
    <t>MBCTH86268</t>
  </si>
  <si>
    <t>MBCTH75080</t>
  </si>
  <si>
    <t>MBCTH49</t>
  </si>
  <si>
    <t>THA01_7_F</t>
  </si>
  <si>
    <t>BIMB2_THA01_F07</t>
  </si>
  <si>
    <t>SK_ML_04_1</t>
  </si>
  <si>
    <t>MBCTH135</t>
  </si>
  <si>
    <t>THA01_7_D</t>
  </si>
  <si>
    <t>BIMB2_THA01_D07</t>
  </si>
  <si>
    <t>MBCTH317</t>
  </si>
  <si>
    <t>MBCTH219</t>
  </si>
  <si>
    <t>THA01_7_E</t>
  </si>
  <si>
    <t>BIMB2_THA01_E07</t>
  </si>
  <si>
    <t>MBCTH456</t>
  </si>
  <si>
    <t>MBCTH133</t>
  </si>
  <si>
    <t>MBCTH535</t>
  </si>
  <si>
    <t>MBCTH537</t>
  </si>
  <si>
    <t>MBCTH640</t>
  </si>
  <si>
    <t>MBCTH459</t>
  </si>
  <si>
    <t>MBCTH848</t>
  </si>
  <si>
    <t>MBCTH1146</t>
  </si>
  <si>
    <t>MBCTH1157</t>
  </si>
  <si>
    <t>MBCTH1220</t>
  </si>
  <si>
    <t>MBCTH1387</t>
  </si>
  <si>
    <t>MBCTH1600</t>
  </si>
  <si>
    <t>MBCTH1647</t>
  </si>
  <si>
    <t>MBCTH1697</t>
  </si>
  <si>
    <t>MBCTH1751</t>
  </si>
  <si>
    <t>MBCTH1787</t>
  </si>
  <si>
    <t>MBCTH1843</t>
  </si>
  <si>
    <t>MBCTH1933</t>
  </si>
  <si>
    <t>MBCTH2036</t>
  </si>
  <si>
    <t>MBCTH2200</t>
  </si>
  <si>
    <t>MBCTH2439</t>
  </si>
  <si>
    <t>MBCTH2434</t>
  </si>
  <si>
    <t>MBCTH2662</t>
  </si>
  <si>
    <t>MBCTH3178</t>
  </si>
  <si>
    <t>MBCTH4041</t>
  </si>
  <si>
    <t>MBCTH4049</t>
  </si>
  <si>
    <t>MBCTH4367</t>
  </si>
  <si>
    <t>MBCTH4570</t>
  </si>
  <si>
    <t>MBCTH5119</t>
  </si>
  <si>
    <t>MBCTH5332</t>
  </si>
  <si>
    <t>MBCTH5279</t>
  </si>
  <si>
    <t>MBCTH5525</t>
  </si>
  <si>
    <t>MBCTH6004</t>
  </si>
  <si>
    <t>MBCTH5862</t>
  </si>
  <si>
    <t>MBCTH6780</t>
  </si>
  <si>
    <t>MBCTH6793</t>
  </si>
  <si>
    <t>MBCTH6938</t>
  </si>
  <si>
    <t>MBCTH7384</t>
  </si>
  <si>
    <t>MBCTH7730</t>
  </si>
  <si>
    <t>MBCTH8704</t>
  </si>
  <si>
    <t>MBCTH9361</t>
  </si>
  <si>
    <t>MBCTH9140</t>
  </si>
  <si>
    <t>MBCTH9883</t>
  </si>
  <si>
    <t>MBCTH9889</t>
  </si>
  <si>
    <t>MBCTH9729</t>
  </si>
  <si>
    <t>MBCTH9754</t>
  </si>
  <si>
    <t>MBCTH9753</t>
  </si>
  <si>
    <t>MBCTH10343</t>
  </si>
  <si>
    <t>MBCTH10516</t>
  </si>
  <si>
    <t>MBCTH10462</t>
  </si>
  <si>
    <t>MBCTH10555</t>
  </si>
  <si>
    <t>MBCTH10597</t>
  </si>
  <si>
    <t>MBCTH12420</t>
  </si>
  <si>
    <t>MBCTH12958</t>
  </si>
  <si>
    <t>MBCTH12943</t>
  </si>
  <si>
    <t>MBCTH13202</t>
  </si>
  <si>
    <t>MBCTH374</t>
  </si>
  <si>
    <t>MBCTH15454</t>
  </si>
  <si>
    <t>MBCTH16022</t>
  </si>
  <si>
    <t>MBCTH16765</t>
  </si>
  <si>
    <t>MBCTH17710</t>
  </si>
  <si>
    <t>MBCTH18746</t>
  </si>
  <si>
    <t>MBCTH21738</t>
  </si>
  <si>
    <t>MBCTH23823</t>
  </si>
  <si>
    <t>MBCTH26463</t>
  </si>
  <si>
    <t>MBCTH26375</t>
  </si>
  <si>
    <t>MBCTH28244</t>
  </si>
  <si>
    <t>MBCTH26623</t>
  </si>
  <si>
    <t>MBCTH26842</t>
  </si>
  <si>
    <t>MBCTH26324</t>
  </si>
  <si>
    <t>MBCTH31609</t>
  </si>
  <si>
    <t>MBCTH33068</t>
  </si>
  <si>
    <t>MBCTH30039</t>
  </si>
  <si>
    <t>MBCTH30035</t>
  </si>
  <si>
    <t>MBCTH31927</t>
  </si>
  <si>
    <t>MBCTH38547</t>
  </si>
  <si>
    <t>MBCTH39170</t>
  </si>
  <si>
    <t>MBCTH24710</t>
  </si>
  <si>
    <t>MBCTH44190</t>
  </si>
  <si>
    <t>MBCTH40496</t>
  </si>
  <si>
    <t>MBCTH45562</t>
  </si>
  <si>
    <t>MBCTH54487</t>
  </si>
  <si>
    <t>MBCTH51547</t>
  </si>
  <si>
    <t>MBCTH56982</t>
  </si>
  <si>
    <t>MBCTH64561</t>
  </si>
  <si>
    <t>MBCTH63328</t>
  </si>
  <si>
    <t>MBCTH65794</t>
  </si>
  <si>
    <t>MBCTH71353</t>
  </si>
  <si>
    <t>MBCTH73566</t>
  </si>
  <si>
    <t>MBCTH59217</t>
  </si>
  <si>
    <t>MBCTH9715</t>
  </si>
  <si>
    <t>MBCTH60278</t>
  </si>
  <si>
    <t>MBCTH67338</t>
  </si>
  <si>
    <t>MBCTH69339</t>
  </si>
  <si>
    <t>MBCTH63614</t>
  </si>
  <si>
    <t>MBCTH61752</t>
  </si>
  <si>
    <t>MBCTH67250</t>
  </si>
  <si>
    <t>MBCTH86366</t>
  </si>
  <si>
    <t>MBCTH84712</t>
  </si>
  <si>
    <t>MBCTH87304</t>
  </si>
  <si>
    <t>MBCTH87270</t>
  </si>
  <si>
    <t>MBCTH94484</t>
  </si>
  <si>
    <t>MBCTH94713</t>
  </si>
  <si>
    <t>MBCTH89760</t>
  </si>
  <si>
    <t>MBCTH88386</t>
  </si>
  <si>
    <t>MBCTH88407</t>
  </si>
  <si>
    <t>MBCTH84429</t>
  </si>
  <si>
    <t>MBCTH74890</t>
  </si>
  <si>
    <t>MBCTH74138</t>
  </si>
  <si>
    <t>MBCTH83485</t>
  </si>
  <si>
    <t>MBCTH77501</t>
  </si>
  <si>
    <t>MBCTH89869</t>
  </si>
  <si>
    <t>MBCTH79591</t>
  </si>
  <si>
    <t>MBCTH82637</t>
  </si>
  <si>
    <t>MBCTH94668</t>
  </si>
  <si>
    <t>MBCTH82921</t>
  </si>
  <si>
    <t>MBCTH59515</t>
  </si>
  <si>
    <t>MBCTH579</t>
  </si>
  <si>
    <t>MBCTH547</t>
  </si>
  <si>
    <t>MBCTH356</t>
  </si>
  <si>
    <t>THA01_7_G</t>
  </si>
  <si>
    <t>BIMB2_THA01_G07</t>
  </si>
  <si>
    <t>SK_ML_04_2</t>
  </si>
  <si>
    <t>MBCTH160</t>
  </si>
  <si>
    <t>MBCTH486</t>
  </si>
  <si>
    <t>MBCTH708</t>
  </si>
  <si>
    <t>MBCTH762</t>
  </si>
  <si>
    <t>MBCTH850</t>
  </si>
  <si>
    <t>MBCTH1010</t>
  </si>
  <si>
    <t>MBCTH1188</t>
  </si>
  <si>
    <t>MBCTH1196</t>
  </si>
  <si>
    <t>MBCTH1215</t>
  </si>
  <si>
    <t>MBCTH1881</t>
  </si>
  <si>
    <t>MBCTH2011</t>
  </si>
  <si>
    <t>MBCTH2066</t>
  </si>
  <si>
    <t>MBCTH2343</t>
  </si>
  <si>
    <t>MBCTH2587</t>
  </si>
  <si>
    <t>MBCTH77</t>
  </si>
  <si>
    <t>MBCTH3322</t>
  </si>
  <si>
    <t>MBCTH1759</t>
  </si>
  <si>
    <t>MBCTH2246</t>
  </si>
  <si>
    <t>MBCTH504</t>
  </si>
  <si>
    <t>MBCTH3974</t>
  </si>
  <si>
    <t>MBCTH5728</t>
  </si>
  <si>
    <t>MBCTH5956</t>
  </si>
  <si>
    <t>MBCTH6392</t>
  </si>
  <si>
    <t>MBCTH1531</t>
  </si>
  <si>
    <t>MBCTH7311</t>
  </si>
  <si>
    <t>MBCTH9857</t>
  </si>
  <si>
    <t>MBCTH11503</t>
  </si>
  <si>
    <t>MBCTH11502</t>
  </si>
  <si>
    <t>MBCTH16751</t>
  </si>
  <si>
    <t>MBCTH16951</t>
  </si>
  <si>
    <t>MBCTH3653</t>
  </si>
  <si>
    <t>MBCTH20623</t>
  </si>
  <si>
    <t>MBCTH32803</t>
  </si>
  <si>
    <t>MBCTH34955</t>
  </si>
  <si>
    <t>MBCTH42121</t>
  </si>
  <si>
    <t>MBCTH53936</t>
  </si>
  <si>
    <t>MBCTH53747</t>
  </si>
  <si>
    <t>MBCTH68576</t>
  </si>
  <si>
    <t>MBCTH70153</t>
  </si>
  <si>
    <t>MBCTH62652</t>
  </si>
  <si>
    <t>MBCTH62494</t>
  </si>
  <si>
    <t>MBCTH93835</t>
  </si>
  <si>
    <t>MBCTH91265</t>
  </si>
  <si>
    <t>MBCTH78163</t>
  </si>
  <si>
    <t>MBCTH80840</t>
  </si>
  <si>
    <t>MBCTH230</t>
  </si>
  <si>
    <t>MBCTH3267</t>
  </si>
  <si>
    <t>MBCTH10626</t>
  </si>
  <si>
    <t>MBCTH4098</t>
  </si>
  <si>
    <t>MBCTH121</t>
  </si>
  <si>
    <t>THA01_8_A</t>
  </si>
  <si>
    <t>BIMB2_THA01_A08</t>
  </si>
  <si>
    <t>SK_ML_05_1</t>
  </si>
  <si>
    <t>MBCTH300</t>
  </si>
  <si>
    <t>MBCTH731</t>
  </si>
  <si>
    <t>MBCTH952</t>
  </si>
  <si>
    <t>MBCTH1774</t>
  </si>
  <si>
    <t>MBCTH1939</t>
  </si>
  <si>
    <t>MBCTH2064</t>
  </si>
  <si>
    <t>MBCTH2297</t>
  </si>
  <si>
    <t>MBCTH599</t>
  </si>
  <si>
    <t>MBCTH2387</t>
  </si>
  <si>
    <t>MBCTH4754</t>
  </si>
  <si>
    <t>MBCTH9525</t>
  </si>
  <si>
    <t>MBCTH11429</t>
  </si>
  <si>
    <t>MBCTH12516</t>
  </si>
  <si>
    <t>MBCTH12935</t>
  </si>
  <si>
    <t>MBCTH200</t>
  </si>
  <si>
    <t>MBCTH16327</t>
  </si>
  <si>
    <t>MBCTH24240</t>
  </si>
  <si>
    <t>MBCTH28148</t>
  </si>
  <si>
    <t>MBCTH31215</t>
  </si>
  <si>
    <t>MBCTH36326</t>
  </si>
  <si>
    <t>MBCTH44325</t>
  </si>
  <si>
    <t>MBCTH42406</t>
  </si>
  <si>
    <t>MBCTH53281</t>
  </si>
  <si>
    <t>MBCTH54215</t>
  </si>
  <si>
    <t>MBCTH58505</t>
  </si>
  <si>
    <t>MBCTH50331</t>
  </si>
  <si>
    <t>MBCTH50533</t>
  </si>
  <si>
    <t>MBCTH67630</t>
  </si>
  <si>
    <t>MBCTH67028</t>
  </si>
  <si>
    <t>MBCTH66629</t>
  </si>
  <si>
    <t>MBCTH68641</t>
  </si>
  <si>
    <t>MBCTH72449</t>
  </si>
  <si>
    <t>MBCTH71400</t>
  </si>
  <si>
    <t>MBCTH70215</t>
  </si>
  <si>
    <t>MBCTH64786</t>
  </si>
  <si>
    <t>MBCTH58785</t>
  </si>
  <si>
    <t>MBCTH63091</t>
  </si>
  <si>
    <t>MBCTH75511</t>
  </si>
  <si>
    <t>MBCTH79492</t>
  </si>
  <si>
    <t>MBCTH88321</t>
  </si>
  <si>
    <t>MBCTH92314</t>
  </si>
  <si>
    <t>MBCTH91147</t>
  </si>
  <si>
    <t>MBCTH89380</t>
  </si>
  <si>
    <t>MBCTH9282</t>
  </si>
  <si>
    <t>MBCTH6247</t>
  </si>
  <si>
    <t>MBCTH223</t>
  </si>
  <si>
    <t>MBCTH142</t>
  </si>
  <si>
    <t>MBCTH2600</t>
  </si>
  <si>
    <t>MBCTH43360</t>
  </si>
  <si>
    <t>THA01_8_B</t>
  </si>
  <si>
    <t>BIMB2_THA01_B08</t>
  </si>
  <si>
    <t>SK_ML_05_2</t>
  </si>
  <si>
    <t>MBCTH352</t>
  </si>
  <si>
    <t>MBCTH476</t>
  </si>
  <si>
    <t>MBCTH1244</t>
  </si>
  <si>
    <t>MBCTH1468</t>
  </si>
  <si>
    <t>MBCTH3006</t>
  </si>
  <si>
    <t>MBCTH4058</t>
  </si>
  <si>
    <t>MBCTH4991</t>
  </si>
  <si>
    <t>MBCTH6096</t>
  </si>
  <si>
    <t>MBCTH10651</t>
  </si>
  <si>
    <t>MBCTH1012</t>
  </si>
  <si>
    <t>MBCTH50876</t>
  </si>
  <si>
    <t>MBCTH50283</t>
  </si>
  <si>
    <t>MBCTH61438</t>
  </si>
  <si>
    <t>MBCTH61446</t>
  </si>
  <si>
    <t>MBCTH68356</t>
  </si>
  <si>
    <t>MBCTH20750</t>
  </si>
  <si>
    <t>MBCTH97061</t>
  </si>
  <si>
    <t>MBCTH90859</t>
  </si>
  <si>
    <t>MBCTH77120</t>
  </si>
  <si>
    <t>MBCTH74703</t>
  </si>
  <si>
    <t>MBCTH46934</t>
  </si>
  <si>
    <t>MBCTH62877</t>
  </si>
  <si>
    <t>MBCTH37301</t>
  </si>
  <si>
    <t>MBCTH67740</t>
  </si>
  <si>
    <t>MBCTH33871</t>
  </si>
  <si>
    <t>MBCTH60579</t>
  </si>
  <si>
    <t>MBCTH95055</t>
  </si>
  <si>
    <t>MBCTH87484</t>
  </si>
  <si>
    <t>THA01_8_D</t>
  </si>
  <si>
    <t>BIMB2_THA01_D08</t>
  </si>
  <si>
    <t>SK_ML_06_1</t>
  </si>
  <si>
    <t>MBCTH30</t>
  </si>
  <si>
    <t>THA01_8_C</t>
  </si>
  <si>
    <t>BIMB2_THA01_C08</t>
  </si>
  <si>
    <t>MBCTH168</t>
  </si>
  <si>
    <t>MBCTH963</t>
  </si>
  <si>
    <t>MBCTH1293</t>
  </si>
  <si>
    <t>MBCTH1352</t>
  </si>
  <si>
    <t>MBCTH3892</t>
  </si>
  <si>
    <t>MBCTH5715</t>
  </si>
  <si>
    <t>MBCTH7286</t>
  </si>
  <si>
    <t>MBCTH9267</t>
  </si>
  <si>
    <t>MBCTH12919</t>
  </si>
  <si>
    <t>MBCTH18507</t>
  </si>
  <si>
    <t>MBCTH21329</t>
  </si>
  <si>
    <t>MBCTH23555</t>
  </si>
  <si>
    <t>MBCTH27367</t>
  </si>
  <si>
    <t>MBCTH35329</t>
  </si>
  <si>
    <t>MBCTH36150</t>
  </si>
  <si>
    <t>MBCTH70637</t>
  </si>
  <si>
    <t>MBCTH87532</t>
  </si>
  <si>
    <t>MBCTH88197</t>
  </si>
  <si>
    <t>MBCTH94918</t>
  </si>
  <si>
    <t>MBCTH272</t>
  </si>
  <si>
    <t>MBCTH77826</t>
  </si>
  <si>
    <t>MBCTH77919</t>
  </si>
  <si>
    <t>MBCTH54211</t>
  </si>
  <si>
    <t>THA01_8_E</t>
  </si>
  <si>
    <t>BIMB2_THA01_E08</t>
  </si>
  <si>
    <t>SK_ML_06_2</t>
  </si>
  <si>
    <t>MBCTH323</t>
  </si>
  <si>
    <t>MBCTH514</t>
  </si>
  <si>
    <t>MBCTH1377</t>
  </si>
  <si>
    <t>MBCTH1566</t>
  </si>
  <si>
    <t>MBCTH1637</t>
  </si>
  <si>
    <t>MBCTH1684</t>
  </si>
  <si>
    <t>MBCTH1987</t>
  </si>
  <si>
    <t>MBCTH2266</t>
  </si>
  <si>
    <t>MBCTH2414</t>
  </si>
  <si>
    <t>MBCTH3028</t>
  </si>
  <si>
    <t>MBCTH11100</t>
  </si>
  <si>
    <t>MBCTH23178</t>
  </si>
  <si>
    <t>MBCTH35626</t>
  </si>
  <si>
    <t>MBCTH37091</t>
  </si>
  <si>
    <t>MBCTH55925</t>
  </si>
  <si>
    <t>MBCTH63758</t>
  </si>
  <si>
    <t>MBCTH63648</t>
  </si>
  <si>
    <t>MBCTH65228</t>
  </si>
  <si>
    <t>MBCTH68283</t>
  </si>
  <si>
    <t>MBCTH72622</t>
  </si>
  <si>
    <t>MBCTH82516</t>
  </si>
  <si>
    <t>MBCTH87267</t>
  </si>
  <si>
    <t>MBCTH77543</t>
  </si>
  <si>
    <t>MBCTH17016</t>
  </si>
  <si>
    <t>THA01_8_F</t>
  </si>
  <si>
    <t>BIMB2_THA01_F08</t>
  </si>
  <si>
    <t>SK_ML_07_1</t>
  </si>
  <si>
    <t>MBCTH81</t>
  </si>
  <si>
    <t>MBCTH289</t>
  </si>
  <si>
    <t>MBCTH3445</t>
  </si>
  <si>
    <t>MBCTH15742</t>
  </si>
  <si>
    <t>MBCTH15483</t>
  </si>
  <si>
    <t>MBCTH28088</t>
  </si>
  <si>
    <t>MBCTH27961</t>
  </si>
  <si>
    <t>MBCTH44380</t>
  </si>
  <si>
    <t>MBCTH62406</t>
  </si>
  <si>
    <t>MBCTH59370</t>
  </si>
  <si>
    <t>MBCTH78902</t>
  </si>
  <si>
    <t>MBCTH157</t>
  </si>
  <si>
    <t>MBCTH337</t>
  </si>
  <si>
    <t>THA01_8_G</t>
  </si>
  <si>
    <t>BIMB2_THA01_G08</t>
  </si>
  <si>
    <t>SK_ML_07_2</t>
  </si>
  <si>
    <t>MBCTH184</t>
  </si>
  <si>
    <t>MBCTH858</t>
  </si>
  <si>
    <t>MBCTH991</t>
  </si>
  <si>
    <t>MBCTH1131</t>
  </si>
  <si>
    <t>MBCTH1469</t>
  </si>
  <si>
    <t>MBCTH3201</t>
  </si>
  <si>
    <t>MBCTH3931</t>
  </si>
  <si>
    <t>MBCTH4176</t>
  </si>
  <si>
    <t>MBCTH4461</t>
  </si>
  <si>
    <t>MBCTH6601</t>
  </si>
  <si>
    <t>MBCTH29789</t>
  </si>
  <si>
    <t>MBCTH39264</t>
  </si>
  <si>
    <t>MBCTH40730</t>
  </si>
  <si>
    <t>MBCTH70422</t>
  </si>
  <si>
    <t>MBCTH77530</t>
  </si>
  <si>
    <t>MBCTH80572</t>
  </si>
  <si>
    <t>THA01_8_H</t>
  </si>
  <si>
    <t>BIMB2_THA01_H08</t>
  </si>
  <si>
    <t>SK_ML_08_1</t>
  </si>
  <si>
    <t>THA01_9_A</t>
  </si>
  <si>
    <t>BIMB2_THA01_A09</t>
  </si>
  <si>
    <t>MBCTH351</t>
  </si>
  <si>
    <t>MBCTH2316</t>
  </si>
  <si>
    <t>MBCTH43778</t>
  </si>
  <si>
    <t>MBCTH51183</t>
  </si>
  <si>
    <t>MBCTH48674</t>
  </si>
  <si>
    <t>MBCTH62438</t>
  </si>
  <si>
    <t>MBCTH74804</t>
  </si>
  <si>
    <t>MBCTH80190</t>
  </si>
  <si>
    <t>MBCTH91114</t>
  </si>
  <si>
    <t>THA01_9_B</t>
  </si>
  <si>
    <t>BIMB2_THA01_B09</t>
  </si>
  <si>
    <t>SK_ML_08_2</t>
  </si>
  <si>
    <t>MBCTH264</t>
  </si>
  <si>
    <t>MBCTH681</t>
  </si>
  <si>
    <t>MBCTH2172</t>
  </si>
  <si>
    <t>MBCTH14576</t>
  </si>
  <si>
    <t>MBCTH20778</t>
  </si>
  <si>
    <t>MBCTH21958</t>
  </si>
  <si>
    <t>MBCTH26736</t>
  </si>
  <si>
    <t>MBCTH33214</t>
  </si>
  <si>
    <t>MBCTH42760</t>
  </si>
  <si>
    <t>MBCTH40321</t>
  </si>
  <si>
    <t>MBCTH42049</t>
  </si>
  <si>
    <t>MBCTH42360</t>
  </si>
  <si>
    <t>MBCTH49351</t>
  </si>
  <si>
    <t>MBCTH62971</t>
  </si>
  <si>
    <t>MBCTH69597</t>
  </si>
  <si>
    <t>MBCTH71119</t>
  </si>
  <si>
    <t>MBCTH62759</t>
  </si>
  <si>
    <t>MBCTH60256</t>
  </si>
  <si>
    <t>MBCTH61417</t>
  </si>
  <si>
    <t>MBCTH83776</t>
  </si>
  <si>
    <t>MBCTH76847</t>
  </si>
  <si>
    <t>MBCTH77124</t>
  </si>
  <si>
    <t>MBCTH93768</t>
  </si>
  <si>
    <t>THA01_9_C</t>
  </si>
  <si>
    <t>BIMB2_THA01_C09</t>
  </si>
  <si>
    <t>SK_ML_Extraplot01</t>
  </si>
  <si>
    <t>MBCTH552</t>
  </si>
  <si>
    <t>MBCTH438</t>
  </si>
  <si>
    <t>MBCTH837</t>
  </si>
  <si>
    <t>MBCTH1625</t>
  </si>
  <si>
    <t>MBCTH7641</t>
  </si>
  <si>
    <t>MBCTH4192</t>
  </si>
  <si>
    <t>MBCTH30617</t>
  </si>
  <si>
    <t>MBCTH8910</t>
  </si>
  <si>
    <t>MBCTH6462</t>
  </si>
  <si>
    <t>MBCTH11585</t>
  </si>
  <si>
    <t>MBCTH37309</t>
  </si>
  <si>
    <t>MBCTH8800</t>
  </si>
  <si>
    <t>MBCTH24387</t>
  </si>
  <si>
    <t>MBCTH11315</t>
  </si>
  <si>
    <t>MBCTH10866</t>
  </si>
  <si>
    <t>MBCTH22726</t>
  </si>
  <si>
    <t>MBCTH35448</t>
  </si>
  <si>
    <t>MBCTH63185</t>
  </si>
  <si>
    <t>MBCTH49641</t>
  </si>
  <si>
    <t>MBCTH34318</t>
  </si>
  <si>
    <t>MBCTH68897</t>
  </si>
  <si>
    <t>MBCTH55568</t>
  </si>
  <si>
    <t>MBCTH57945</t>
  </si>
  <si>
    <t>MBCTH61104</t>
  </si>
  <si>
    <t>MBCTH61060</t>
  </si>
  <si>
    <t>MBCTH87585</t>
  </si>
  <si>
    <t>MBCTH81333</t>
  </si>
  <si>
    <t>MBCTH19401</t>
  </si>
  <si>
    <t>MBCTH33174</t>
  </si>
  <si>
    <t>MBCTH87974</t>
  </si>
  <si>
    <t>MBCTH80659</t>
  </si>
  <si>
    <t>MBCTH92319</t>
  </si>
  <si>
    <t>MBCTH67166</t>
  </si>
  <si>
    <t>MBCTH72904</t>
  </si>
  <si>
    <t>MBCTH80709</t>
  </si>
  <si>
    <t>MBCTH43127</t>
  </si>
  <si>
    <t>MBCTH41314</t>
  </si>
  <si>
    <t>MBCTH41780</t>
  </si>
  <si>
    <t>MBCTH34004</t>
  </si>
  <si>
    <t>MBCTH33736</t>
  </si>
  <si>
    <t>MBCTH10339</t>
  </si>
  <si>
    <t>MBCTH13208</t>
  </si>
  <si>
    <t>MBCTH12720</t>
  </si>
  <si>
    <t>MBCTH39797</t>
  </si>
  <si>
    <t>MBCTH50964</t>
  </si>
  <si>
    <t>MBCTH39746</t>
  </si>
  <si>
    <t>MBCTH86774</t>
  </si>
  <si>
    <t>MBCTH25312</t>
  </si>
  <si>
    <t>MBCTH32042</t>
  </si>
  <si>
    <t>MBCTH95043</t>
  </si>
  <si>
    <t>MBCTH49654</t>
  </si>
  <si>
    <t>MBCTH44346</t>
  </si>
  <si>
    <t>MBCTH96683</t>
  </si>
  <si>
    <t>MBCTH96433</t>
  </si>
  <si>
    <t>MBCTH71403</t>
  </si>
  <si>
    <t>MBCTH72837</t>
  </si>
  <si>
    <t>MBCTH71327</t>
  </si>
  <si>
    <t>MBCTH88343</t>
  </si>
  <si>
    <t>MBCTH97535</t>
  </si>
  <si>
    <t>MBCTH96425</t>
  </si>
  <si>
    <t>MBCTH58389</t>
  </si>
  <si>
    <t>MBCTH58016</t>
  </si>
  <si>
    <t>MBCTH58240</t>
  </si>
  <si>
    <t>MBCTH125</t>
  </si>
  <si>
    <t>MBCTH75313</t>
  </si>
  <si>
    <t>MBCTH77727</t>
  </si>
  <si>
    <t>THA01_9_D</t>
  </si>
  <si>
    <t>BIMB2_THA01_D09</t>
  </si>
  <si>
    <t>SK_ML_Extraplot02</t>
  </si>
  <si>
    <t>MBCTH144</t>
  </si>
  <si>
    <t>SK_ML_Extraplot03</t>
  </si>
  <si>
    <t>MBCTH452</t>
  </si>
  <si>
    <t>MBCTH3747</t>
  </si>
  <si>
    <t>MBCTH5677</t>
  </si>
  <si>
    <t>MBCTH11986</t>
  </si>
  <si>
    <t>MBCTH52499</t>
  </si>
  <si>
    <t>MBCTH54974</t>
  </si>
  <si>
    <t>MBCTH66378</t>
  </si>
  <si>
    <t>MBCTH66024</t>
  </si>
  <si>
    <t>MBCTH94715</t>
  </si>
  <si>
    <t>MBCTH80788</t>
  </si>
  <si>
    <t>MBCTH70609</t>
  </si>
  <si>
    <t>MBCTH81887</t>
  </si>
  <si>
    <t>MBCTH179</t>
  </si>
  <si>
    <t>MBCTH95393</t>
  </si>
  <si>
    <t>THA01_9_E</t>
  </si>
  <si>
    <t>BIMB2_THA01_E09</t>
  </si>
  <si>
    <t>SK_ML_Extraplot04</t>
  </si>
  <si>
    <t>MBCTH266</t>
  </si>
  <si>
    <t>MBCTH624</t>
  </si>
  <si>
    <t>MBCTH246</t>
  </si>
  <si>
    <t>MBCTH985</t>
  </si>
  <si>
    <t>MBCTH1261</t>
  </si>
  <si>
    <t>MBCTH2230</t>
  </si>
  <si>
    <t>MBCTH8155</t>
  </si>
  <si>
    <t>MBCTH2584</t>
  </si>
  <si>
    <t>MBCTH5900</t>
  </si>
  <si>
    <t>MBCTH35641</t>
  </si>
  <si>
    <t>MBCTH2087</t>
  </si>
  <si>
    <t>MBCTH50464</t>
  </si>
  <si>
    <t>MBCTH68444</t>
  </si>
  <si>
    <t>MBCTH64026</t>
  </si>
  <si>
    <t>MBCTH59962</t>
  </si>
  <si>
    <t>MBCTH82480</t>
  </si>
  <si>
    <t>MBCTH81503</t>
  </si>
  <si>
    <t>MBCTH97163</t>
  </si>
  <si>
    <t>MBCTH93733</t>
  </si>
  <si>
    <t>MBCTH81433</t>
  </si>
  <si>
    <t>MBCTH72831</t>
  </si>
  <si>
    <t>MBCTH79629</t>
  </si>
  <si>
    <t>MBCTH32455</t>
  </si>
  <si>
    <t>MBCTH39143</t>
  </si>
  <si>
    <t>MBCTH96065</t>
  </si>
  <si>
    <t>MBCTH48551</t>
  </si>
  <si>
    <t>MBCTH51471</t>
  </si>
  <si>
    <t>THA01_9_F</t>
  </si>
  <si>
    <t>BIMB2_THA01_F09</t>
  </si>
  <si>
    <t>SK_ML_Extraplot07</t>
  </si>
  <si>
    <t>SK_ML_Extraplot08</t>
  </si>
  <si>
    <t>MBCTH292</t>
  </si>
  <si>
    <t>MBCTH470</t>
  </si>
  <si>
    <t>MBCTH152</t>
  </si>
  <si>
    <t>MBCTH5023</t>
  </si>
  <si>
    <t>MBCTH4875</t>
  </si>
  <si>
    <t>MBCTH17173</t>
  </si>
  <si>
    <t>MBCTH27207</t>
  </si>
  <si>
    <t>MBCTH32758</t>
  </si>
  <si>
    <t>MBCTH38292</t>
  </si>
  <si>
    <t>MBCTH69545</t>
  </si>
  <si>
    <t>MBCTH75801</t>
  </si>
  <si>
    <t>MBCTH76925</t>
  </si>
  <si>
    <t>MBCTH348</t>
  </si>
  <si>
    <t>MBCTH262</t>
  </si>
  <si>
    <t>THA01_9_G</t>
  </si>
  <si>
    <t>BIMB2_THA01_G09</t>
  </si>
  <si>
    <t>SK_ML_Extraplot09</t>
  </si>
  <si>
    <t>SK_ML_Extraplot10</t>
  </si>
  <si>
    <t>MBCTH697</t>
  </si>
  <si>
    <t>MBCTH1538</t>
  </si>
  <si>
    <t>MBCTH2695</t>
  </si>
  <si>
    <t>MBCTH3527</t>
  </si>
  <si>
    <t>MBCTH1107</t>
  </si>
  <si>
    <t>MBCTH41114</t>
  </si>
  <si>
    <t>THA01_10_A</t>
  </si>
  <si>
    <t>BIMB2_THA01_A10</t>
  </si>
  <si>
    <t>SK_ML_Extraplot12</t>
  </si>
  <si>
    <t>THA01_9_H</t>
  </si>
  <si>
    <t>BIMB2_THA01_H09</t>
  </si>
  <si>
    <t>MBCTH463</t>
  </si>
  <si>
    <t>MBCTH102</t>
  </si>
  <si>
    <t>MBCTH1375</t>
  </si>
  <si>
    <t>MBCTH2619</t>
  </si>
  <si>
    <t>MBCTH2914</t>
  </si>
  <si>
    <t>MBCTH2954</t>
  </si>
  <si>
    <t>MBCTH3125</t>
  </si>
  <si>
    <t>MBCTH11358</t>
  </si>
  <si>
    <t>MBCTH18450</t>
  </si>
  <si>
    <t>MBCTH22001</t>
  </si>
  <si>
    <t>MBCTH23261</t>
  </si>
  <si>
    <t>MBCTH30222</t>
  </si>
  <si>
    <t>MBCTH30142</t>
  </si>
  <si>
    <t>MBCTH44643</t>
  </si>
  <si>
    <t>MBCTH43913</t>
  </si>
  <si>
    <t>MBCTH41330</t>
  </si>
  <si>
    <t>MBCTH53941</t>
  </si>
  <si>
    <t>MBCTH54991</t>
  </si>
  <si>
    <t>MBCTH68707</t>
  </si>
  <si>
    <t>MBCTH66771</t>
  </si>
  <si>
    <t>MBCTH60831</t>
  </si>
  <si>
    <t>MBCTH78114</t>
  </si>
  <si>
    <t>MBCTH87154</t>
  </si>
  <si>
    <t>MBCTH83883</t>
  </si>
  <si>
    <t>MBCTH87458</t>
  </si>
  <si>
    <t>MBCTH92672</t>
  </si>
  <si>
    <t>MBCTH87528</t>
  </si>
  <si>
    <t>MBCTH86329</t>
  </si>
  <si>
    <t>MBCTH28688</t>
  </si>
  <si>
    <t>MBCTH483</t>
  </si>
  <si>
    <t>MBCTH34026</t>
  </si>
  <si>
    <t>MBCTH430</t>
  </si>
  <si>
    <t>MBCTH137</t>
  </si>
  <si>
    <t>MBCTH240</t>
  </si>
  <si>
    <t>THA01_10_B</t>
  </si>
  <si>
    <t>BIMB2_THA01_B10</t>
  </si>
  <si>
    <t>SK_ML_Extraplot13</t>
  </si>
  <si>
    <t>MBCTH1240</t>
  </si>
  <si>
    <t>MBCTH1934</t>
  </si>
  <si>
    <t>MBCTH4545</t>
  </si>
  <si>
    <t>MBCTH9807</t>
  </si>
  <si>
    <t>MBCTH30526</t>
  </si>
  <si>
    <t>MBCTH8229</t>
  </si>
  <si>
    <t>MBCTH82684</t>
  </si>
  <si>
    <t>MBCTH32279</t>
  </si>
  <si>
    <t>MBCTH23083</t>
  </si>
  <si>
    <t>THA01_5_E</t>
  </si>
  <si>
    <t>BIMB2_THA01_E05</t>
  </si>
  <si>
    <t>SK_PAN_02</t>
  </si>
  <si>
    <t>MBCTH24414</t>
  </si>
  <si>
    <t>THA01_5_F</t>
  </si>
  <si>
    <t>BIMB2_THA01_F05</t>
  </si>
  <si>
    <t>SK_PAN_03</t>
  </si>
  <si>
    <t>MBCTH491</t>
  </si>
  <si>
    <t>MBCTH1799</t>
  </si>
  <si>
    <t>MBCTH968</t>
  </si>
  <si>
    <t>MBCTH6844</t>
  </si>
  <si>
    <t>MBCTH1593</t>
  </si>
  <si>
    <t>MBCTH14623</t>
  </si>
  <si>
    <t>MBCTH22493</t>
  </si>
  <si>
    <t>MBCTH28963</t>
  </si>
  <si>
    <t>MBCTH36195</t>
  </si>
  <si>
    <t>MBCTH27047</t>
  </si>
  <si>
    <t>MBCTH53608</t>
  </si>
  <si>
    <t>MBCTH57084</t>
  </si>
  <si>
    <t>MBCTH59755</t>
  </si>
  <si>
    <t>MBCTH46577</t>
  </si>
  <si>
    <t>MBCTH17036</t>
  </si>
  <si>
    <t>MBCTH68545</t>
  </si>
  <si>
    <t>MBCTH66390</t>
  </si>
  <si>
    <t>MBCTH62886</t>
  </si>
  <si>
    <t>MBCTH78249</t>
  </si>
  <si>
    <t>MBCTH13429</t>
  </si>
  <si>
    <t>MBCTH88745</t>
  </si>
  <si>
    <t>MBCTH52451</t>
  </si>
  <si>
    <t>MBCTH95989</t>
  </si>
  <si>
    <t>MBCTH57515</t>
  </si>
  <si>
    <t>MBCTH73245</t>
  </si>
  <si>
    <t>MBCTH70512</t>
  </si>
  <si>
    <t>MBCTH69740</t>
  </si>
  <si>
    <t>MBCTH1415</t>
  </si>
  <si>
    <t>MBCTH27679</t>
  </si>
  <si>
    <t>MBCTH70216</t>
  </si>
  <si>
    <t>MBCTH96191</t>
  </si>
  <si>
    <t>MBCTH84533</t>
  </si>
  <si>
    <t>MBCTH81171</t>
  </si>
  <si>
    <t>MBCTH86877</t>
  </si>
  <si>
    <t>MBCTH93855</t>
  </si>
  <si>
    <t>MBCTH80386</t>
  </si>
  <si>
    <t>MBCTH60908</t>
  </si>
  <si>
    <t>MBCTH69932</t>
  </si>
  <si>
    <t>MBCTH48743</t>
  </si>
  <si>
    <t>THA01_5_G</t>
  </si>
  <si>
    <t>BIMB2_THA01_G05</t>
  </si>
  <si>
    <t>SK_PAN_04</t>
  </si>
  <si>
    <t>MBCTH1009</t>
  </si>
  <si>
    <t>MBCTH1964</t>
  </si>
  <si>
    <t>MBCTH498</t>
  </si>
  <si>
    <t>THA01_5_H</t>
  </si>
  <si>
    <t>BIMB2_THA01_H05</t>
  </si>
  <si>
    <t>SK_PAN_05</t>
  </si>
  <si>
    <t>MBCTH14486</t>
  </si>
  <si>
    <t>MBCTH37003</t>
  </si>
  <si>
    <t>MBCTH40836</t>
  </si>
  <si>
    <t>MBCTH61534</t>
  </si>
  <si>
    <t>MBCTH94160</t>
  </si>
  <si>
    <t>MBCTH28201</t>
  </si>
  <si>
    <t>MBCTH72981</t>
  </si>
  <si>
    <t>MBCTH95797</t>
  </si>
  <si>
    <t>MBCTH48312</t>
  </si>
  <si>
    <t>MBCTH95032</t>
  </si>
  <si>
    <t>MBCTH68125</t>
  </si>
  <si>
    <t>MBCTH58699</t>
  </si>
  <si>
    <t>MBCTH95802</t>
  </si>
  <si>
    <t>THA01_6_A</t>
  </si>
  <si>
    <t>BIMB2_THA01_A06</t>
  </si>
  <si>
    <t>SK_PAN_06</t>
  </si>
  <si>
    <t>MBCTH671</t>
  </si>
  <si>
    <t>MBCTH436</t>
  </si>
  <si>
    <t>MBCTH1595</t>
  </si>
  <si>
    <t>MBCTH11768</t>
  </si>
  <si>
    <t>MBCTH39773</t>
  </si>
  <si>
    <t>MBCTH87275</t>
  </si>
  <si>
    <t>MBCTH25429</t>
  </si>
  <si>
    <t>MBCTH216</t>
  </si>
  <si>
    <t>THA01_6_B</t>
  </si>
  <si>
    <t>BIMB2_THA01_B06</t>
  </si>
  <si>
    <t>SK_PAN_07</t>
  </si>
  <si>
    <t>MBCTH359</t>
  </si>
  <si>
    <t>MBCTH1893</t>
  </si>
  <si>
    <t>MBCTH4300</t>
  </si>
  <si>
    <t>MBCTH12457</t>
  </si>
  <si>
    <t>MBCTH28319</t>
  </si>
  <si>
    <t>MBCTH37857</t>
  </si>
  <si>
    <t>MBCTH34619</t>
  </si>
  <si>
    <t>MBCTH14163</t>
  </si>
  <si>
    <t>MBCTH50203</t>
  </si>
  <si>
    <t>MBCTH57287</t>
  </si>
  <si>
    <t>MBCTH48501</t>
  </si>
  <si>
    <t>MBCTH51306</t>
  </si>
  <si>
    <t>MBCTH52474</t>
  </si>
  <si>
    <t>MBCTH64299</t>
  </si>
  <si>
    <t>MBCTH59559</t>
  </si>
  <si>
    <t>MBCTH85095</t>
  </si>
  <si>
    <t>MBCTH76068</t>
  </si>
  <si>
    <t>MBCTH74524</t>
  </si>
  <si>
    <t>MBCTH69129</t>
  </si>
  <si>
    <t>MBCTH80470</t>
  </si>
  <si>
    <t>MBCTH90720</t>
  </si>
  <si>
    <t>MBCTH71224</t>
  </si>
  <si>
    <t>MBCTH11610</t>
  </si>
  <si>
    <t>MBCTH91743</t>
  </si>
  <si>
    <t>MBCTH80743</t>
  </si>
  <si>
    <t>MBCTH82008</t>
  </si>
  <si>
    <t>MBCTH90604</t>
  </si>
  <si>
    <t>MBCTH83854</t>
  </si>
  <si>
    <t>MBCTH47547</t>
  </si>
  <si>
    <t>MBCTH70287</t>
  </si>
  <si>
    <t>THA01_6_C</t>
  </si>
  <si>
    <t>BIMB2_THA01_C06</t>
  </si>
  <si>
    <t>SK_PAN_08</t>
  </si>
  <si>
    <t>MBCTH1743</t>
  </si>
  <si>
    <t>MBCTH6198</t>
  </si>
  <si>
    <t>MBCTH8335</t>
  </si>
  <si>
    <t>MBCTH10736</t>
  </si>
  <si>
    <t>MBCTH14214</t>
  </si>
  <si>
    <t>MBCTH14180</t>
  </si>
  <si>
    <t>MBCTH14636</t>
  </si>
  <si>
    <t>MBCTH14292</t>
  </si>
  <si>
    <t>MBCTH17150</t>
  </si>
  <si>
    <t>MBCTH20885</t>
  </si>
  <si>
    <t>MBCTH21803</t>
  </si>
  <si>
    <t>MBCTH23719</t>
  </si>
  <si>
    <t>MBCTH23462</t>
  </si>
  <si>
    <t>MBCTH24808</t>
  </si>
  <si>
    <t>MBCTH27537</t>
  </si>
  <si>
    <t>MBCTH28363</t>
  </si>
  <si>
    <t>MBCTH27566</t>
  </si>
  <si>
    <t>MBCTH33507</t>
  </si>
  <si>
    <t>MBCTH44349</t>
  </si>
  <si>
    <t>MBCTH44809</t>
  </si>
  <si>
    <t>MBCTH46152</t>
  </si>
  <si>
    <t>MBCTH44201</t>
  </si>
  <si>
    <t>MBCTH40249</t>
  </si>
  <si>
    <t>MBCTH40818</t>
  </si>
  <si>
    <t>MBCTH43190</t>
  </si>
  <si>
    <t>MBCTH52206</t>
  </si>
  <si>
    <t>MBCTH53741</t>
  </si>
  <si>
    <t>MBCTH51455</t>
  </si>
  <si>
    <t>MBCTH50446</t>
  </si>
  <si>
    <t>MBCTH54607</t>
  </si>
  <si>
    <t>MBCTH59802</t>
  </si>
  <si>
    <t>MBCTH67064</t>
  </si>
  <si>
    <t>MBCTH63516</t>
  </si>
  <si>
    <t>MBCTH67131</t>
  </si>
  <si>
    <t>MBCTH68847</t>
  </si>
  <si>
    <t>MBCTH68509</t>
  </si>
  <si>
    <t>MBCTH67391</t>
  </si>
  <si>
    <t>MBCTH93073</t>
  </si>
  <si>
    <t>MBCTH87965</t>
  </si>
  <si>
    <t>MBCTH86761</t>
  </si>
  <si>
    <t>MBCTH91311</t>
  </si>
  <si>
    <t>MBCTH84021</t>
  </si>
  <si>
    <t>MBCTH77677</t>
  </si>
  <si>
    <t>MBCTH76688</t>
  </si>
  <si>
    <t>MBCTH79734</t>
  </si>
  <si>
    <t>MBCTH83956</t>
  </si>
  <si>
    <t>MBCTH96516</t>
  </si>
  <si>
    <t>MBCTH192</t>
  </si>
  <si>
    <t>MBCTH71222</t>
  </si>
  <si>
    <t>MBCTH18839</t>
  </si>
  <si>
    <t>THA01_3_G</t>
  </si>
  <si>
    <t>BIMB2_THA01_G03</t>
  </si>
  <si>
    <t>SK_PIT_02_2</t>
  </si>
  <si>
    <t>THA01_3_F</t>
  </si>
  <si>
    <t>BIMB2_THA01_F03</t>
  </si>
  <si>
    <t>MBCTH354</t>
  </si>
  <si>
    <t>MBCTH774</t>
  </si>
  <si>
    <t>MBCTH885</t>
  </si>
  <si>
    <t>MBCTH1335</t>
  </si>
  <si>
    <t>MBCTH1329</t>
  </si>
  <si>
    <t>MBCTH6746</t>
  </si>
  <si>
    <t>MBCTH6971</t>
  </si>
  <si>
    <t>MBCTH7704</t>
  </si>
  <si>
    <t>MBCTH7841</t>
  </si>
  <si>
    <t>MBCTH9963</t>
  </si>
  <si>
    <t>MBCTH13081</t>
  </si>
  <si>
    <t>MBCTH16093</t>
  </si>
  <si>
    <t>MBCTH17357</t>
  </si>
  <si>
    <t>MBCTH17558</t>
  </si>
  <si>
    <t>MBCTH23423</t>
  </si>
  <si>
    <t>MBCTH56606</t>
  </si>
  <si>
    <t>MBCTH84427</t>
  </si>
  <si>
    <t>THA01_3_H</t>
  </si>
  <si>
    <t>BIMB2_THA01_H03</t>
  </si>
  <si>
    <t>SK_PIT_03_1</t>
  </si>
  <si>
    <t>MBCTH409</t>
  </si>
  <si>
    <t>MBCTH2367</t>
  </si>
  <si>
    <t>MBCTH66289</t>
  </si>
  <si>
    <t>MBCTH61355</t>
  </si>
  <si>
    <t>MBCTH93379</t>
  </si>
  <si>
    <t>MBCTH1956</t>
  </si>
  <si>
    <t>MBCTH33921</t>
  </si>
  <si>
    <t>MBCTH12983</t>
  </si>
  <si>
    <t>MBCTH221</t>
  </si>
  <si>
    <t>THA01_4_A</t>
  </si>
  <si>
    <t>BIMB2_THA01_A04</t>
  </si>
  <si>
    <t>SK_PIT_03_2</t>
  </si>
  <si>
    <t>MBCTH276</t>
  </si>
  <si>
    <t>MBCTH306</t>
  </si>
  <si>
    <t>MBCTH413</t>
  </si>
  <si>
    <t>MBCTH550</t>
  </si>
  <si>
    <t>MBCTH611</t>
  </si>
  <si>
    <t>MBCTH372</t>
  </si>
  <si>
    <t>MBCTH1052</t>
  </si>
  <si>
    <t>MBCTH1137</t>
  </si>
  <si>
    <t>MBCTH1191</t>
  </si>
  <si>
    <t>MBCTH1775</t>
  </si>
  <si>
    <t>MBCTH2586</t>
  </si>
  <si>
    <t>MBCTH6139</t>
  </si>
  <si>
    <t>MBCTH8112</t>
  </si>
  <si>
    <t>MBCTH9139</t>
  </si>
  <si>
    <t>MBCTH8971</t>
  </si>
  <si>
    <t>MBCTH15304</t>
  </si>
  <si>
    <t>MBCTH27803</t>
  </si>
  <si>
    <t>MBCTH42341</t>
  </si>
  <si>
    <t>MBCTH42320</t>
  </si>
  <si>
    <t>MBCTH48275</t>
  </si>
  <si>
    <t>MBCTH53693</t>
  </si>
  <si>
    <t>MBCTH55953</t>
  </si>
  <si>
    <t>MBCTH65932</t>
  </si>
  <si>
    <t>MBCTH39835</t>
  </si>
  <si>
    <t>MBCTH95198</t>
  </si>
  <si>
    <t>MBCTH89641</t>
  </si>
  <si>
    <t>MBCTH86078</t>
  </si>
  <si>
    <t>MBCTH4792</t>
  </si>
  <si>
    <t>MBCTH47008</t>
  </si>
  <si>
    <t>MBCTH84884</t>
  </si>
  <si>
    <t>MBCTH22150</t>
  </si>
  <si>
    <t>MBCTH54105</t>
  </si>
  <si>
    <t>MBCTH33985</t>
  </si>
  <si>
    <t>MBCTH16471</t>
  </si>
  <si>
    <t>MBCTH96051</t>
  </si>
  <si>
    <t>MBCTH91208</t>
  </si>
  <si>
    <t>MBCTH1720</t>
  </si>
  <si>
    <t>MBCTH62440</t>
  </si>
  <si>
    <t>MBCTH58405</t>
  </si>
  <si>
    <t>THA01_4_C</t>
  </si>
  <si>
    <t>BIMB2_THA01_C04</t>
  </si>
  <si>
    <t>SK_PIT_04_2</t>
  </si>
  <si>
    <t>MBCTH172</t>
  </si>
  <si>
    <t>MBCTH2665</t>
  </si>
  <si>
    <t>MBCTH4157</t>
  </si>
  <si>
    <t>MBCTH3190</t>
  </si>
  <si>
    <t>MBCTH2752</t>
  </si>
  <si>
    <t>MBCTH1652</t>
  </si>
  <si>
    <t>MBCTH12167</t>
  </si>
  <si>
    <t>MBCTH1412</t>
  </si>
  <si>
    <t>MBCTH12715</t>
  </si>
  <si>
    <t>MBCTH47335</t>
  </si>
  <si>
    <t>MBCTH55069</t>
  </si>
  <si>
    <t>MBCTH33748</t>
  </si>
  <si>
    <t>MBCTH67304</t>
  </si>
  <si>
    <t>MBCTH67388</t>
  </si>
  <si>
    <t>MBCTH92666</t>
  </si>
  <si>
    <t>MBCTH65990</t>
  </si>
  <si>
    <t>MBCTH31835</t>
  </si>
  <si>
    <t>MBCTH75836</t>
  </si>
  <si>
    <t>MBCTH74432</t>
  </si>
  <si>
    <t>MBCTH63767</t>
  </si>
  <si>
    <t>MBCTH77195</t>
  </si>
  <si>
    <t>MBCTH69211</t>
  </si>
  <si>
    <t>MBCTH33431</t>
  </si>
  <si>
    <t>MBCTH33099</t>
  </si>
  <si>
    <t>MBCTH33891</t>
  </si>
  <si>
    <t>MBCTH73191</t>
  </si>
  <si>
    <t>MBCTH94400</t>
  </si>
  <si>
    <t>MBCTH86053</t>
  </si>
  <si>
    <t>MBCTH5141</t>
  </si>
  <si>
    <t>THA01_4_D</t>
  </si>
  <si>
    <t>BIMB2_THA01_D04</t>
  </si>
  <si>
    <t>SK_PIT_05_2</t>
  </si>
  <si>
    <t>MBCTH523</t>
  </si>
  <si>
    <t>MBCTH575</t>
  </si>
  <si>
    <t>MBCTH1122</t>
  </si>
  <si>
    <t>MBCTH35418</t>
  </si>
  <si>
    <t>MBCTH42932</t>
  </si>
  <si>
    <t>MBCTH43285</t>
  </si>
  <si>
    <t>MBCTH52643</t>
  </si>
  <si>
    <t>MBCTH49315</t>
  </si>
  <si>
    <t>MBCTH49164</t>
  </si>
  <si>
    <t>MBCTH61225</t>
  </si>
  <si>
    <t>MBCTH77732</t>
  </si>
  <si>
    <t>MBCTH86048</t>
  </si>
  <si>
    <t>MBCTH92899</t>
  </si>
  <si>
    <t>MBCTH472</t>
  </si>
  <si>
    <t>THA01_4_E</t>
  </si>
  <si>
    <t>BIMB2_THA01_E04</t>
  </si>
  <si>
    <t>SK_PIT_06_1</t>
  </si>
  <si>
    <t>MBCTH530</t>
  </si>
  <si>
    <t>MBCTH1246</t>
  </si>
  <si>
    <t>MBCTH3448</t>
  </si>
  <si>
    <t>MBCTH4043</t>
  </si>
  <si>
    <t>MBCTH4765</t>
  </si>
  <si>
    <t>MBCTH8161</t>
  </si>
  <si>
    <t>MBCTH2397</t>
  </si>
  <si>
    <t>MBCTH11899</t>
  </si>
  <si>
    <t>MBCTH13068</t>
  </si>
  <si>
    <t>MBCTH13071</t>
  </si>
  <si>
    <t>MBCTH17685</t>
  </si>
  <si>
    <t>MBCTH18595</t>
  </si>
  <si>
    <t>MBCTH21646</t>
  </si>
  <si>
    <t>MBCTH17051</t>
  </si>
  <si>
    <t>MBCTH13163</t>
  </si>
  <si>
    <t>MBCTH23459</t>
  </si>
  <si>
    <t>MBCTH21270</t>
  </si>
  <si>
    <t>MBCTH26342</t>
  </si>
  <si>
    <t>MBCTH26427</t>
  </si>
  <si>
    <t>MBCTH22176</t>
  </si>
  <si>
    <t>MBCTH30521</t>
  </si>
  <si>
    <t>MBCTH6377</t>
  </si>
  <si>
    <t>MBCTH31992</t>
  </si>
  <si>
    <t>MBCTH31301</t>
  </si>
  <si>
    <t>MBCTH28715</t>
  </si>
  <si>
    <t>MBCTH41505</t>
  </si>
  <si>
    <t>MBCTH19633</t>
  </si>
  <si>
    <t>MBCTH9429</t>
  </si>
  <si>
    <t>MBCTH17498</t>
  </si>
  <si>
    <t>MBCTH48111</t>
  </si>
  <si>
    <t>MBCTH25021</t>
  </si>
  <si>
    <t>MBCTH17384</t>
  </si>
  <si>
    <t>MBCTH19600</t>
  </si>
  <si>
    <t>MBCTH60864</t>
  </si>
  <si>
    <t>MBCTH61936</t>
  </si>
  <si>
    <t>MBCTH3603</t>
  </si>
  <si>
    <t>MBCTH78584</t>
  </si>
  <si>
    <t>MBCTH76552</t>
  </si>
  <si>
    <t>MBCTH76146</t>
  </si>
  <si>
    <t>MBCTH79566</t>
  </si>
  <si>
    <t>MBCTH35378</t>
  </si>
  <si>
    <t>MBCTH34309</t>
  </si>
  <si>
    <t>MBCTH86416</t>
  </si>
  <si>
    <t>MBCTH89130</t>
  </si>
  <si>
    <t>MBCTH25058</t>
  </si>
  <si>
    <t>MBCTH11181</t>
  </si>
  <si>
    <t>MBCTH26141</t>
  </si>
  <si>
    <t>MBCTH55539</t>
  </si>
  <si>
    <t>MBCTH95582</t>
  </si>
  <si>
    <t>MBCTH26281</t>
  </si>
  <si>
    <t>THA01_4_F</t>
  </si>
  <si>
    <t>BIMB2_THA01_F04</t>
  </si>
  <si>
    <t>SK_PIT_06_2</t>
  </si>
  <si>
    <t>MBCTH1416</t>
  </si>
  <si>
    <t>MBCTH2191</t>
  </si>
  <si>
    <t>MBCTH7335</t>
  </si>
  <si>
    <t>MBCTH21654</t>
  </si>
  <si>
    <t>MBCTH27705</t>
  </si>
  <si>
    <t>MBCTH30970</t>
  </si>
  <si>
    <t>MBCTH43949</t>
  </si>
  <si>
    <t>MBCTH42266</t>
  </si>
  <si>
    <t>MBCTH50039</t>
  </si>
  <si>
    <t>MBCTH59371</t>
  </si>
  <si>
    <t>MBCTH76686</t>
  </si>
  <si>
    <t>MBCTH96877</t>
  </si>
  <si>
    <t>MBCTH91476</t>
  </si>
  <si>
    <t>MBCTH89788</t>
  </si>
  <si>
    <t>THA01_4_G</t>
  </si>
  <si>
    <t>BIMB2_THA01_G04</t>
  </si>
  <si>
    <t>SK_PIT_07_1</t>
  </si>
  <si>
    <t>MBCTH232</t>
  </si>
  <si>
    <t>MBCTH1974</t>
  </si>
  <si>
    <t>MBCTH3952</t>
  </si>
  <si>
    <t>MBCTH6150</t>
  </si>
  <si>
    <t>MBCTH18921</t>
  </si>
  <si>
    <t>MBCTH36024</t>
  </si>
  <si>
    <t>MBCTH41179</t>
  </si>
  <si>
    <t>MBCTH60208</t>
  </si>
  <si>
    <t>MBCTH83106</t>
  </si>
  <si>
    <t>MBCTH91820</t>
  </si>
  <si>
    <t>MBCTH84011</t>
  </si>
  <si>
    <t>MBCTH3338</t>
  </si>
  <si>
    <t>MBCTH527</t>
  </si>
  <si>
    <t>MBCTH536</t>
  </si>
  <si>
    <t>MBCTH20180</t>
  </si>
  <si>
    <t>MBCTH1372</t>
  </si>
  <si>
    <t>MBCTH410</t>
  </si>
  <si>
    <t>MBCTH4395</t>
  </si>
  <si>
    <t>THA01_4_H</t>
  </si>
  <si>
    <t>BIMB2_THA01_H04</t>
  </si>
  <si>
    <t>SK_PIT_07_2</t>
  </si>
  <si>
    <t>MBCTH545</t>
  </si>
  <si>
    <t>MBCTH993</t>
  </si>
  <si>
    <t>MBCTH2644</t>
  </si>
  <si>
    <t>MBCTH3870</t>
  </si>
  <si>
    <t>MBCTH14202</t>
  </si>
  <si>
    <t>MBCTH19964</t>
  </si>
  <si>
    <t>MBCTH45248</t>
  </si>
  <si>
    <t>MBCTH71491</t>
  </si>
  <si>
    <t>MBCTH93982</t>
  </si>
  <si>
    <t>MBCTH80592</t>
  </si>
  <si>
    <t>MBCTH87736</t>
  </si>
  <si>
    <t>MBCTH88080</t>
  </si>
  <si>
    <t>THA01_5_A</t>
  </si>
  <si>
    <t>BIMB2_THA01_A05</t>
  </si>
  <si>
    <t>SK_PIT_08_1</t>
  </si>
  <si>
    <t>MBCTH4129</t>
  </si>
  <si>
    <t>MBCTH11993</t>
  </si>
  <si>
    <t>MBCTH17221</t>
  </si>
  <si>
    <t>MBCTH19713</t>
  </si>
  <si>
    <t>MBCTH22168</t>
  </si>
  <si>
    <t>MBCTH21516</t>
  </si>
  <si>
    <t>MBCTH20597</t>
  </si>
  <si>
    <t>MBCTH23965</t>
  </si>
  <si>
    <t>MBCTH26202</t>
  </si>
  <si>
    <t>MBCTH27953</t>
  </si>
  <si>
    <t>MBCTH27389</t>
  </si>
  <si>
    <t>MBCTH38181</t>
  </si>
  <si>
    <t>MBCTH42277</t>
  </si>
  <si>
    <t>MBCTH40235</t>
  </si>
  <si>
    <t>MBCTH43684</t>
  </si>
  <si>
    <t>MBCTH42328</t>
  </si>
  <si>
    <t>MBCTH49117</t>
  </si>
  <si>
    <t>MBCTH48366</t>
  </si>
  <si>
    <t>MBCTH52144</t>
  </si>
  <si>
    <t>MBCTH51529</t>
  </si>
  <si>
    <t>MBCTH50182</t>
  </si>
  <si>
    <t>MBCTH56204</t>
  </si>
  <si>
    <t>MBCTH59333</t>
  </si>
  <si>
    <t>MBCTH64353</t>
  </si>
  <si>
    <t>MBCTH64251</t>
  </si>
  <si>
    <t>MBCTH86667</t>
  </si>
  <si>
    <t>MBCTH79868</t>
  </si>
  <si>
    <t>MBCTH96808</t>
  </si>
  <si>
    <t>THA01_5_B</t>
  </si>
  <si>
    <t>BIMB2_THA01_B05</t>
  </si>
  <si>
    <t>SK_PIT_08_2</t>
  </si>
  <si>
    <t>MBCTH140</t>
  </si>
  <si>
    <t>MBCTH14006</t>
  </si>
  <si>
    <t>MBCTH26145</t>
  </si>
  <si>
    <t>THA01_5_C</t>
  </si>
  <si>
    <t>BIMB2_THA01_C05</t>
  </si>
  <si>
    <t>SK_PIT_What?</t>
  </si>
  <si>
    <t>MBCTH2389</t>
  </si>
  <si>
    <t>MBCTH2846</t>
  </si>
  <si>
    <t>MBCTH4692</t>
  </si>
  <si>
    <t>MBCTH5167</t>
  </si>
  <si>
    <t>MBCTH5535</t>
  </si>
  <si>
    <t>MBCTH7040</t>
  </si>
  <si>
    <t>MBCTH9171</t>
  </si>
  <si>
    <t>MBCTH9108</t>
  </si>
  <si>
    <t>MBCTH9341</t>
  </si>
  <si>
    <t>MBCTH9841</t>
  </si>
  <si>
    <t>MBCTH10479</t>
  </si>
  <si>
    <t>MBCTH10547</t>
  </si>
  <si>
    <t>MBCTH11254</t>
  </si>
  <si>
    <t>MBCTH12452</t>
  </si>
  <si>
    <t>MBCTH12225</t>
  </si>
  <si>
    <t>MBCTH14221</t>
  </si>
  <si>
    <t>MBCTH14925</t>
  </si>
  <si>
    <t>MBCTH14430</t>
  </si>
  <si>
    <t>MBCTH15714</t>
  </si>
  <si>
    <t>MBCTH15273</t>
  </si>
  <si>
    <t>MBCTH17070</t>
  </si>
  <si>
    <t>MBCTH18443</t>
  </si>
  <si>
    <t>MBCTH19610</t>
  </si>
  <si>
    <t>MBCTH21187</t>
  </si>
  <si>
    <t>MBCTH21886</t>
  </si>
  <si>
    <t>MBCTH22315</t>
  </si>
  <si>
    <t>MBCTH24300</t>
  </si>
  <si>
    <t>MBCTH23537</t>
  </si>
  <si>
    <t>MBCTH23410</t>
  </si>
  <si>
    <t>MBCTH28064</t>
  </si>
  <si>
    <t>MBCTH27333</t>
  </si>
  <si>
    <t>MBCTH26482</t>
  </si>
  <si>
    <t>MBCTH33101</t>
  </si>
  <si>
    <t>MBCTH32553</t>
  </si>
  <si>
    <t>MBCTH32133</t>
  </si>
  <si>
    <t>MBCTH38808</t>
  </si>
  <si>
    <t>MBCTH38838</t>
  </si>
  <si>
    <t>MBCTH34713</t>
  </si>
  <si>
    <t>MBCTH37194</t>
  </si>
  <si>
    <t>MBCTH41614</t>
  </si>
  <si>
    <t>MBCTH41216</t>
  </si>
  <si>
    <t>MBCTH44150</t>
  </si>
  <si>
    <t>MBCTH44178</t>
  </si>
  <si>
    <t>MBCTH41702</t>
  </si>
  <si>
    <t>MBCTH43902</t>
  </si>
  <si>
    <t>MBCTH44212</t>
  </si>
  <si>
    <t>MBCTH45257</t>
  </si>
  <si>
    <t>MBCTH46194</t>
  </si>
  <si>
    <t>MBCTH44338</t>
  </si>
  <si>
    <t>MBCTH45026</t>
  </si>
  <si>
    <t>MBCTH56055</t>
  </si>
  <si>
    <t>MBCTH56400</t>
  </si>
  <si>
    <t>MBCTH48738</t>
  </si>
  <si>
    <t>MBCTH53507</t>
  </si>
  <si>
    <t>MBCTH49987</t>
  </si>
  <si>
    <t>MBCTH53361</t>
  </si>
  <si>
    <t>MBCTH53160</t>
  </si>
  <si>
    <t>MBCTH54132</t>
  </si>
  <si>
    <t>MBCTH55381</t>
  </si>
  <si>
    <t>MBCTH70999</t>
  </si>
  <si>
    <t>MBCTH61921</t>
  </si>
  <si>
    <t>MBCTH68865</t>
  </si>
  <si>
    <t>MBCTH71514</t>
  </si>
  <si>
    <t>MBCTH58908</t>
  </si>
  <si>
    <t>MBCTH59075</t>
  </si>
  <si>
    <t>MBCTH72933</t>
  </si>
  <si>
    <t>MBCTH65170</t>
  </si>
  <si>
    <t>MBCTH65373</t>
  </si>
  <si>
    <t>MBCTH62130</t>
  </si>
  <si>
    <t>MBCTH64835</t>
  </si>
  <si>
    <t>MBCTH65466</t>
  </si>
  <si>
    <t>MBCTH68713</t>
  </si>
  <si>
    <t>MBCTH68210</t>
  </si>
  <si>
    <t>MBCTH66948</t>
  </si>
  <si>
    <t>MBCTH67033</t>
  </si>
  <si>
    <t>MBCTH88875</t>
  </si>
  <si>
    <t>MBCTH87281</t>
  </si>
  <si>
    <t>MBCTH87430</t>
  </si>
  <si>
    <t>MBCTH88735</t>
  </si>
  <si>
    <t>MBCTH93159</t>
  </si>
  <si>
    <t>MBCTH93361</t>
  </si>
  <si>
    <t>MBCTH91565</t>
  </si>
  <si>
    <t>MBCTH92603</t>
  </si>
  <si>
    <t>MBCTH78857</t>
  </si>
  <si>
    <t>MBCTH79035</t>
  </si>
  <si>
    <t>MBCTH79656</t>
  </si>
  <si>
    <t>MBCTH74894</t>
  </si>
  <si>
    <t>MBCTH76015</t>
  </si>
  <si>
    <t>MBCTH76049</t>
  </si>
  <si>
    <t>MBCTH84444</t>
  </si>
  <si>
    <t>MBCTH86886</t>
  </si>
  <si>
    <t>MBCTH86966</t>
  </si>
  <si>
    <t>MBCTH79909</t>
  </si>
  <si>
    <t>MBCTH82931</t>
  </si>
  <si>
    <t>MBCTH84324</t>
  </si>
  <si>
    <t>THA01_1_A</t>
  </si>
  <si>
    <t>BIMB2_THA01_A01</t>
  </si>
  <si>
    <t>SK_Plot01_FIT_01_2</t>
  </si>
  <si>
    <t>MBCTH488</t>
  </si>
  <si>
    <t>MBCTH1145</t>
  </si>
  <si>
    <t>MBCTH1809</t>
  </si>
  <si>
    <t>MBCTH8534</t>
  </si>
  <si>
    <t>MBCTH27832</t>
  </si>
  <si>
    <t>MBCTH27731</t>
  </si>
  <si>
    <t>MBCTH27887</t>
  </si>
  <si>
    <t>MBCTH27727</t>
  </si>
  <si>
    <t>MBCTH30196</t>
  </si>
  <si>
    <t>MBCTH30787</t>
  </si>
  <si>
    <t>MBCTH43715</t>
  </si>
  <si>
    <t>MBCTH49777</t>
  </si>
  <si>
    <t>MBCTH51009</t>
  </si>
  <si>
    <t>MBCTH52375</t>
  </si>
  <si>
    <t>MBCTH61578</t>
  </si>
  <si>
    <t>MBCTH61899</t>
  </si>
  <si>
    <t>MBCTH42197</t>
  </si>
  <si>
    <t>MBCTH60745</t>
  </si>
  <si>
    <t>MBCTH56343</t>
  </si>
  <si>
    <t>MBCTH67030</t>
  </si>
  <si>
    <t>MBCTH95562</t>
  </si>
  <si>
    <t>MBCTH2127</t>
  </si>
  <si>
    <t>MBCTH39520</t>
  </si>
  <si>
    <t>THA01_6_D</t>
  </si>
  <si>
    <t>BIMB2_THA01_D06</t>
  </si>
  <si>
    <t>SK_Plot01_MT_01_1</t>
  </si>
  <si>
    <t>MBCTH441</t>
  </si>
  <si>
    <t>MBCTH541</t>
  </si>
  <si>
    <t>MBCTH665</t>
  </si>
  <si>
    <t>MBCTH676</t>
  </si>
  <si>
    <t>MBCTH12956</t>
  </si>
  <si>
    <t>MBCTH23385</t>
  </si>
  <si>
    <t>MBCTH28000</t>
  </si>
  <si>
    <t>MBCTH41086</t>
  </si>
  <si>
    <t>MBCTH43137</t>
  </si>
  <si>
    <t>MBCTH40808</t>
  </si>
  <si>
    <t>MBCTH63419</t>
  </si>
  <si>
    <t>MBCTH61389</t>
  </si>
  <si>
    <t>MBCTH94616</t>
  </si>
  <si>
    <t>MBCTH77514</t>
  </si>
  <si>
    <t>MBCTH86879</t>
  </si>
  <si>
    <t>MBCTH80081</t>
  </si>
  <si>
    <t>MBCTH85393</t>
  </si>
  <si>
    <t>THA01_6_E</t>
  </si>
  <si>
    <t>BIMB2_THA01_E06</t>
  </si>
  <si>
    <t>SK_Plot01_MT_01_2</t>
  </si>
  <si>
    <t>MBCTH261</t>
  </si>
  <si>
    <t>MBCTH1254</t>
  </si>
  <si>
    <t>MBCTH30799</t>
  </si>
  <si>
    <t>MBCTH55081</t>
  </si>
  <si>
    <t>MBCTH61873</t>
  </si>
  <si>
    <t>MBCTH77169</t>
  </si>
  <si>
    <t>MBCTH86854</t>
  </si>
  <si>
    <t>MBCTH93664</t>
  </si>
  <si>
    <t>THA01_6_F</t>
  </si>
  <si>
    <t>BIMB2_THA01_F06</t>
  </si>
  <si>
    <t>SK_Plot01_MT_01_3</t>
  </si>
  <si>
    <t>MBCTH735</t>
  </si>
  <si>
    <t>MBCTH1124</t>
  </si>
  <si>
    <t>MBCTH1170</t>
  </si>
  <si>
    <t>MBCTH1210</t>
  </si>
  <si>
    <t>MBCTH1866</t>
  </si>
  <si>
    <t>MBCTH1101</t>
  </si>
  <si>
    <t>MBCTH2864</t>
  </si>
  <si>
    <t>MBCTH9115</t>
  </si>
  <si>
    <t>MBCTH9257</t>
  </si>
  <si>
    <t>MBCTH15512</t>
  </si>
  <si>
    <t>MBCTH19844</t>
  </si>
  <si>
    <t>MBCTH24874</t>
  </si>
  <si>
    <t>MBCTH8101</t>
  </si>
  <si>
    <t>MBCTH31600</t>
  </si>
  <si>
    <t>MBCTH38615</t>
  </si>
  <si>
    <t>MBCTH52606</t>
  </si>
  <si>
    <t>MBCTH60556</t>
  </si>
  <si>
    <t>MBCTH62879</t>
  </si>
  <si>
    <t>MBCTH60202</t>
  </si>
  <si>
    <t>MBCTH79383</t>
  </si>
  <si>
    <t>MBCTH82120</t>
  </si>
  <si>
    <t>MBCTH77942</t>
  </si>
  <si>
    <t>MBCTH47064</t>
  </si>
  <si>
    <t>MBCTH91586</t>
  </si>
  <si>
    <t>MBCTH20217</t>
  </si>
  <si>
    <t>MBCTH39729</t>
  </si>
  <si>
    <t>THA01_6_G</t>
  </si>
  <si>
    <t>BIMB2_THA01_G06</t>
  </si>
  <si>
    <t>SK_Plot01_MT_01_4</t>
  </si>
  <si>
    <t>MBCTH2280</t>
  </si>
  <si>
    <t>MBCTH2508</t>
  </si>
  <si>
    <t>MBCTH3164</t>
  </si>
  <si>
    <t>MBCTH3606</t>
  </si>
  <si>
    <t>MBCTH4994</t>
  </si>
  <si>
    <t>MBCTH7838</t>
  </si>
  <si>
    <t>MBCTH9999</t>
  </si>
  <si>
    <t>MBCTH16183</t>
  </si>
  <si>
    <t>MBCTH22317</t>
  </si>
  <si>
    <t>MBCTH25502</t>
  </si>
  <si>
    <t>MBCTH32607</t>
  </si>
  <si>
    <t>MBCTH46284</t>
  </si>
  <si>
    <t>MBCTH49892</t>
  </si>
  <si>
    <t>MBCTH89150</t>
  </si>
  <si>
    <t>MBCTH88868</t>
  </si>
  <si>
    <t>MBCTH86615</t>
  </si>
  <si>
    <t>THA01_6_H</t>
  </si>
  <si>
    <t>BIMB2_THA01_H06</t>
  </si>
  <si>
    <t>SK_Plot01_MT_01_5</t>
  </si>
  <si>
    <t>MBCTH2279</t>
  </si>
  <si>
    <t>MBCTH2867</t>
  </si>
  <si>
    <t>MBCTH43711</t>
  </si>
  <si>
    <t>MBCTH93392</t>
  </si>
  <si>
    <t>MBCTH83905</t>
  </si>
  <si>
    <t>MBCTH92914</t>
  </si>
  <si>
    <t>MBCTH22648</t>
  </si>
  <si>
    <t>THA01_5_D</t>
  </si>
  <si>
    <t>BIMB2_THA01_D05</t>
  </si>
  <si>
    <t>SK_Plot01_PAN_01_3</t>
  </si>
  <si>
    <t>MBCTH2071</t>
  </si>
  <si>
    <t>MBCTH23006</t>
  </si>
  <si>
    <t>MBCTH83174</t>
  </si>
  <si>
    <t>THA01_1_B</t>
  </si>
  <si>
    <t>BIMB2_THA01_B01</t>
  </si>
  <si>
    <t>SK_Plot02_FIT_01_2</t>
  </si>
  <si>
    <t>MBCTH525</t>
  </si>
  <si>
    <t>MBCTH781</t>
  </si>
  <si>
    <t>MBCTH2735</t>
  </si>
  <si>
    <t>MBCTH2927</t>
  </si>
  <si>
    <t>MBCTH2921</t>
  </si>
  <si>
    <t>MBCTH4465</t>
  </si>
  <si>
    <t>MBCTH32748</t>
  </si>
  <si>
    <t>MBCTH88717</t>
  </si>
  <si>
    <t>MBCTH75008</t>
  </si>
  <si>
    <t>MBCTH91470</t>
  </si>
  <si>
    <t>THA01_1_C</t>
  </si>
  <si>
    <t>BIMB2_THA01_C01</t>
  </si>
  <si>
    <t>SK_Plot03_FIT_01_2</t>
  </si>
  <si>
    <t>MBCTH12450</t>
  </si>
  <si>
    <t>THA01_10_C</t>
  </si>
  <si>
    <t>BIMB2_THA01_C10</t>
  </si>
  <si>
    <t>SK_PlotEx_MT_02_1</t>
  </si>
  <si>
    <t>MBCTH319</t>
  </si>
  <si>
    <t>MBCTH9300</t>
  </si>
  <si>
    <t>MBCTH17188</t>
  </si>
  <si>
    <t>MBCTH32552</t>
  </si>
  <si>
    <t>MBCTH70195</t>
  </si>
  <si>
    <t>THA01_11_G</t>
  </si>
  <si>
    <t>BIMB2_THA01_G11</t>
  </si>
  <si>
    <t>SK_PlotEx_MT_02_10</t>
  </si>
  <si>
    <t>MBCTH281</t>
  </si>
  <si>
    <t>MBCTH3452</t>
  </si>
  <si>
    <t>MBCTH30514</t>
  </si>
  <si>
    <t>MBCTH56140</t>
  </si>
  <si>
    <t>MBCTH54569</t>
  </si>
  <si>
    <t>MBCTH68688</t>
  </si>
  <si>
    <t>MBCTH61328</t>
  </si>
  <si>
    <t>MBCTH61907</t>
  </si>
  <si>
    <t>MBCTH70118</t>
  </si>
  <si>
    <t>MBCTH80492</t>
  </si>
  <si>
    <t>MBCTH92431</t>
  </si>
  <si>
    <t>MBCTH73355</t>
  </si>
  <si>
    <t>MBCTH224</t>
  </si>
  <si>
    <t>MBCTH61725</t>
  </si>
  <si>
    <t>THA01_10_D</t>
  </si>
  <si>
    <t>BIMB2_THA01_D10</t>
  </si>
  <si>
    <t>SK_PlotEx_MT_02_2</t>
  </si>
  <si>
    <t>MBCTH304</t>
  </si>
  <si>
    <t>MBCTH568</t>
  </si>
  <si>
    <t>MBCTH649</t>
  </si>
  <si>
    <t>MBCTH846</t>
  </si>
  <si>
    <t>MBCTH2460</t>
  </si>
  <si>
    <t>MBCTH2657</t>
  </si>
  <si>
    <t>MBCTH11105</t>
  </si>
  <si>
    <t>MBCTH14066</t>
  </si>
  <si>
    <t>MBCTH17580</t>
  </si>
  <si>
    <t>MBCTH26371</t>
  </si>
  <si>
    <t>MBCTH27513</t>
  </si>
  <si>
    <t>MBCTH27548</t>
  </si>
  <si>
    <t>MBCTH38290</t>
  </si>
  <si>
    <t>MBCTH36716</t>
  </si>
  <si>
    <t>MBCTH34568</t>
  </si>
  <si>
    <t>MBCTH34850</t>
  </si>
  <si>
    <t>MBCTH51595</t>
  </si>
  <si>
    <t>MBCTH68037</t>
  </si>
  <si>
    <t>MBCTH64452</t>
  </si>
  <si>
    <t>MBCTH84459</t>
  </si>
  <si>
    <t>MBCTH78085</t>
  </si>
  <si>
    <t>MBCTH92135</t>
  </si>
  <si>
    <t>MBCTH84449</t>
  </si>
  <si>
    <t>MBCTH83815</t>
  </si>
  <si>
    <t>THA01_10_E</t>
  </si>
  <si>
    <t>BIMB2_THA01_E10</t>
  </si>
  <si>
    <t>SK_PlotEx_MT_02_3</t>
  </si>
  <si>
    <t>MBCTH706</t>
  </si>
  <si>
    <t>MBCTH841</t>
  </si>
  <si>
    <t>MBCTH1057</t>
  </si>
  <si>
    <t>MBCTH490</t>
  </si>
  <si>
    <t>MBCTH6329</t>
  </si>
  <si>
    <t>MBCTH7680</t>
  </si>
  <si>
    <t>MBCTH13348</t>
  </si>
  <si>
    <t>MBCTH15443</t>
  </si>
  <si>
    <t>MBCTH17017</t>
  </si>
  <si>
    <t>MBCTH28187</t>
  </si>
  <si>
    <t>MBCTH38650</t>
  </si>
  <si>
    <t>MBCTH34635</t>
  </si>
  <si>
    <t>MBCTH42416</t>
  </si>
  <si>
    <t>MBCTH42432</t>
  </si>
  <si>
    <t>MBCTH961</t>
  </si>
  <si>
    <t>MBCTH48155</t>
  </si>
  <si>
    <t>MBCTH49628</t>
  </si>
  <si>
    <t>MBCTH72338</t>
  </si>
  <si>
    <t>MBCTH64102</t>
  </si>
  <si>
    <t>MBCTH61910</t>
  </si>
  <si>
    <t>MBCTH69779</t>
  </si>
  <si>
    <t>MBCTH75646</t>
  </si>
  <si>
    <t>MBCTH87559</t>
  </si>
  <si>
    <t>MBCTH87568</t>
  </si>
  <si>
    <t>MBCTH39927</t>
  </si>
  <si>
    <t>MBCTH89756</t>
  </si>
  <si>
    <t>MBCTH54366</t>
  </si>
  <si>
    <t>THA01_10_F</t>
  </si>
  <si>
    <t>BIMB2_THA01_F10</t>
  </si>
  <si>
    <t>SK_PlotEx_MT_02_4</t>
  </si>
  <si>
    <t>MBCTH239</t>
  </si>
  <si>
    <t>MBCTH286</t>
  </si>
  <si>
    <t>MBCTH474</t>
  </si>
  <si>
    <t>MBCTH1886</t>
  </si>
  <si>
    <t>MBCTH2416</t>
  </si>
  <si>
    <t>MBCTH9409</t>
  </si>
  <si>
    <t>MBCTH30325</t>
  </si>
  <si>
    <t>MBCTH44700</t>
  </si>
  <si>
    <t>MBCTH42461</t>
  </si>
  <si>
    <t>MBCTH49834</t>
  </si>
  <si>
    <t>MBCTH55988</t>
  </si>
  <si>
    <t>MBCTH67526</t>
  </si>
  <si>
    <t>MBCTH84388</t>
  </si>
  <si>
    <t>MBCTH88355</t>
  </si>
  <si>
    <t>MBCTH80931</t>
  </si>
  <si>
    <t>THA01_10_G</t>
  </si>
  <si>
    <t>BIMB2_THA01_G10</t>
  </si>
  <si>
    <t>SK_PlotEx_MT_02_5</t>
  </si>
  <si>
    <t>MBCTH3595</t>
  </si>
  <si>
    <t>MBCTH21138</t>
  </si>
  <si>
    <t>MBCTH26952</t>
  </si>
  <si>
    <t>MBCTH43400</t>
  </si>
  <si>
    <t>THA01_11_B</t>
  </si>
  <si>
    <t>BIMB2_THA01_B11</t>
  </si>
  <si>
    <t>SK_PlotEx_MT_02_6</t>
  </si>
  <si>
    <t>THA01_11_A</t>
  </si>
  <si>
    <t>BIMB2_THA01_A11</t>
  </si>
  <si>
    <t>MBCTH106</t>
  </si>
  <si>
    <t>THA01_10_H</t>
  </si>
  <si>
    <t>BIMB2_THA01_H10</t>
  </si>
  <si>
    <t>MBCTH361</t>
  </si>
  <si>
    <t>MBCTH407</t>
  </si>
  <si>
    <t>MBCTH462</t>
  </si>
  <si>
    <t>MBCTH502</t>
  </si>
  <si>
    <t>MBCTH566</t>
  </si>
  <si>
    <t>MBCTH982</t>
  </si>
  <si>
    <t>MBCTH1328</t>
  </si>
  <si>
    <t>MBCTH1509</t>
  </si>
  <si>
    <t>MBCTH2697</t>
  </si>
  <si>
    <t>MBCTH5646</t>
  </si>
  <si>
    <t>MBCTH5872</t>
  </si>
  <si>
    <t>MBCTH5946</t>
  </si>
  <si>
    <t>MBCTH6101</t>
  </si>
  <si>
    <t>MBCTH6952</t>
  </si>
  <si>
    <t>MBCTH12230</t>
  </si>
  <si>
    <t>MBCTH15336</t>
  </si>
  <si>
    <t>MBCTH19414</t>
  </si>
  <si>
    <t>MBCTH7475</t>
  </si>
  <si>
    <t>MBCTH21600</t>
  </si>
  <si>
    <t>MBCTH23988</t>
  </si>
  <si>
    <t>MBCTH24500</t>
  </si>
  <si>
    <t>MBCTH28619</t>
  </si>
  <si>
    <t>MBCTH36367</t>
  </si>
  <si>
    <t>MBCTH45033</t>
  </si>
  <si>
    <t>MBCTH41446</t>
  </si>
  <si>
    <t>MBCTH40241</t>
  </si>
  <si>
    <t>MBCTH37642</t>
  </si>
  <si>
    <t>MBCTH50849</t>
  </si>
  <si>
    <t>MBCTH56505</t>
  </si>
  <si>
    <t>MBCTH52508</t>
  </si>
  <si>
    <t>MBCTH32853</t>
  </si>
  <si>
    <t>MBCTH68472</t>
  </si>
  <si>
    <t>MBCTH65888</t>
  </si>
  <si>
    <t>MBCTH77836</t>
  </si>
  <si>
    <t>MBCTH83766</t>
  </si>
  <si>
    <t>MBCTH80744</t>
  </si>
  <si>
    <t>MBCTH87287</t>
  </si>
  <si>
    <t>MBCTH77903</t>
  </si>
  <si>
    <t>MBCTH63877</t>
  </si>
  <si>
    <t>MBCTH199</t>
  </si>
  <si>
    <t>MBCTH166</t>
  </si>
  <si>
    <t>MBCTH909</t>
  </si>
  <si>
    <t>MBCTH210</t>
  </si>
  <si>
    <t>THA01_11_C</t>
  </si>
  <si>
    <t>BIMB2_THA01_C11</t>
  </si>
  <si>
    <t>SK_PlotEx_MT_02_7</t>
  </si>
  <si>
    <t>MBCTH299</t>
  </si>
  <si>
    <t>MBCTH1022</t>
  </si>
  <si>
    <t>MBCTH24533</t>
  </si>
  <si>
    <t>MBCTH23570</t>
  </si>
  <si>
    <t>MBCTH43084</t>
  </si>
  <si>
    <t>MBCTH48854</t>
  </si>
  <si>
    <t>MBCTH45276</t>
  </si>
  <si>
    <t>MBCTH62279</t>
  </si>
  <si>
    <t>MBCTH71031</t>
  </si>
  <si>
    <t>MBCTH92699</t>
  </si>
  <si>
    <t>MBCTH92670</t>
  </si>
  <si>
    <t>MBCTH81869</t>
  </si>
  <si>
    <t>MBCTH52743</t>
  </si>
  <si>
    <t>MBCTH96532</t>
  </si>
  <si>
    <t>MBCTH76867</t>
  </si>
  <si>
    <t>MBCTH94384</t>
  </si>
  <si>
    <t>THA01_11_D</t>
  </si>
  <si>
    <t>BIMB2_THA01_D11</t>
  </si>
  <si>
    <t>SK_PlotEx_MT_02_8</t>
  </si>
  <si>
    <t>MBCTH1023</t>
  </si>
  <si>
    <t>MBCTH1138</t>
  </si>
  <si>
    <t>MBCTH10329</t>
  </si>
  <si>
    <t>MBCTH36187</t>
  </si>
  <si>
    <t>MBCTH51846</t>
  </si>
  <si>
    <t>MBCTH60273</t>
  </si>
  <si>
    <t>MBCTH92836</t>
  </si>
  <si>
    <t>MBCTH89740</t>
  </si>
  <si>
    <t>THA01_11_E</t>
  </si>
  <si>
    <t>BIMB2_THA01_E11</t>
  </si>
  <si>
    <t>SK_PlotEx_MT_02_9</t>
  </si>
  <si>
    <t>THA01_11_F</t>
  </si>
  <si>
    <t>BIMB2_THA01_F11</t>
  </si>
  <si>
    <t>MBCTH271</t>
  </si>
  <si>
    <t>MBCTH582</t>
  </si>
  <si>
    <t>MBCTH597</t>
  </si>
  <si>
    <t>MBCTH1051</t>
  </si>
  <si>
    <t>MBCTH1800</t>
  </si>
  <si>
    <t>MBCTH3268</t>
  </si>
  <si>
    <t>MBCTH3760</t>
  </si>
  <si>
    <t>MBCTH4887</t>
  </si>
  <si>
    <t>MBCTH53802</t>
  </si>
  <si>
    <t>MBCTH82093</t>
  </si>
  <si>
    <t>THA01_11_H</t>
  </si>
  <si>
    <t>BIMB2_THA01_H11</t>
  </si>
  <si>
    <t>SK_PlotEx_MT_03_1</t>
  </si>
  <si>
    <t>MBCTH492</t>
  </si>
  <si>
    <t>MBCTH995</t>
  </si>
  <si>
    <t>MBCTH1039</t>
  </si>
  <si>
    <t>MBCTH1369</t>
  </si>
  <si>
    <t>MBCTH1449</t>
  </si>
  <si>
    <t>MBCTH2872</t>
  </si>
  <si>
    <t>MBCTH2950</t>
  </si>
  <si>
    <t>MBCTH3666</t>
  </si>
  <si>
    <t>MBCTH4449</t>
  </si>
  <si>
    <t>MBCTH5117</t>
  </si>
  <si>
    <t>MBCTH7368</t>
  </si>
  <si>
    <t>MBCTH8789</t>
  </si>
  <si>
    <t>MBCTH11454</t>
  </si>
  <si>
    <t>MBCTH19615</t>
  </si>
  <si>
    <t>MBCTH32123</t>
  </si>
  <si>
    <t>MBCTH40612</t>
  </si>
  <si>
    <t>MBCTH74651</t>
  </si>
  <si>
    <t>THA01_12_A</t>
  </si>
  <si>
    <t>BIMB2_THA01_A12</t>
  </si>
  <si>
    <t>SK_PlotEx_MT_03_2</t>
  </si>
  <si>
    <t>MBCTH386</t>
  </si>
  <si>
    <t>MBCTH495</t>
  </si>
  <si>
    <t>MBCTH557</t>
  </si>
  <si>
    <t>MBCTH1430</t>
  </si>
  <si>
    <t>MBCTH1494</t>
  </si>
  <si>
    <t>MBCTH2135</t>
  </si>
  <si>
    <t>MBCTH4818</t>
  </si>
  <si>
    <t>MBCTH7343</t>
  </si>
  <si>
    <t>MBCTH7288</t>
  </si>
  <si>
    <t>MBCTH8113</t>
  </si>
  <si>
    <t>MBCTH8757</t>
  </si>
  <si>
    <t>MBCTH9216</t>
  </si>
  <si>
    <t>MBCTH9909</t>
  </si>
  <si>
    <t>MBCTH11624</t>
  </si>
  <si>
    <t>MBCTH12402</t>
  </si>
  <si>
    <t>MBCTH19677</t>
  </si>
  <si>
    <t>MBCTH18843</t>
  </si>
  <si>
    <t>MBCTH18800</t>
  </si>
  <si>
    <t>MBCTH24263</t>
  </si>
  <si>
    <t>MBCTH23357</t>
  </si>
  <si>
    <t>MBCTH27301</t>
  </si>
  <si>
    <t>MBCTH32330</t>
  </si>
  <si>
    <t>MBCTH37957</t>
  </si>
  <si>
    <t>MBCTH35504</t>
  </si>
  <si>
    <t>MBCTH34882</t>
  </si>
  <si>
    <t>MBCTH46248</t>
  </si>
  <si>
    <t>MBCTH40643</t>
  </si>
  <si>
    <t>MBCTH49047</t>
  </si>
  <si>
    <t>MBCTH70150</t>
  </si>
  <si>
    <t>MBCTH72366</t>
  </si>
  <si>
    <t>MBCTH58956</t>
  </si>
  <si>
    <t>MBCTH59381</t>
  </si>
  <si>
    <t>MBCTH62552</t>
  </si>
  <si>
    <t>MBCTH59603</t>
  </si>
  <si>
    <t>MBCTH87526</t>
  </si>
  <si>
    <t>MBCTH88582</t>
  </si>
  <si>
    <t>MBCTH95099</t>
  </si>
  <si>
    <t>MBCTH91353</t>
  </si>
  <si>
    <t>MBCTH81844</t>
  </si>
  <si>
    <t>MBCTH78043</t>
  </si>
  <si>
    <t>MBCTH86741</t>
  </si>
  <si>
    <t>MBCTH86057</t>
  </si>
  <si>
    <t>THA01_12_B</t>
  </si>
  <si>
    <t>BIMB2_THA01_B12</t>
  </si>
  <si>
    <t>SK_PlotEx_MT_03_3</t>
  </si>
  <si>
    <t>MBCTH4864</t>
  </si>
  <si>
    <t>MBCTH26393</t>
  </si>
  <si>
    <t>MBCTH60520</t>
  </si>
  <si>
    <t>MBCTH93348</t>
  </si>
  <si>
    <t>MBCTH94284</t>
  </si>
  <si>
    <t>THA01_12_D</t>
  </si>
  <si>
    <t>BIMB2_THA01_D12</t>
  </si>
  <si>
    <t>SK_PlotEx_MT_04_1</t>
  </si>
  <si>
    <t>THA01_12_E</t>
  </si>
  <si>
    <t>BIMB2_THA01_E12</t>
  </si>
  <si>
    <t>MBCTH335</t>
  </si>
  <si>
    <t>MBCTH1021</t>
  </si>
  <si>
    <t>MBCTH1024</t>
  </si>
  <si>
    <t>MBCTH1833</t>
  </si>
  <si>
    <t>THA01_12_C</t>
  </si>
  <si>
    <t>BIMB2_THA01_C12</t>
  </si>
  <si>
    <t>MBCTH2884</t>
  </si>
  <si>
    <t>MBCTH3737</t>
  </si>
  <si>
    <t>MBCTH954</t>
  </si>
  <si>
    <t>MBCTH6655</t>
  </si>
  <si>
    <t>MBCTH11049</t>
  </si>
  <si>
    <t>MBCTH15765</t>
  </si>
  <si>
    <t>MBCTH15660</t>
  </si>
  <si>
    <t>MBCTH17549</t>
  </si>
  <si>
    <t>MBCTH18743</t>
  </si>
  <si>
    <t>MBCTH22034</t>
  </si>
  <si>
    <t>MBCTH36844</t>
  </si>
  <si>
    <t>MBCTH35725</t>
  </si>
  <si>
    <t>MBCTH40597</t>
  </si>
  <si>
    <t>MBCTH52722</t>
  </si>
  <si>
    <t>MBCTH54866</t>
  </si>
  <si>
    <t>MBCTH62808</t>
  </si>
  <si>
    <t>MBCTH68815</t>
  </si>
  <si>
    <t>MBCTH59949</t>
  </si>
  <si>
    <t>MBCTH81327</t>
  </si>
  <si>
    <t>MBCTH85658</t>
  </si>
  <si>
    <t>MBCTH96904</t>
  </si>
  <si>
    <t>MBCTH82772</t>
  </si>
  <si>
    <t>MBCTH81678</t>
  </si>
  <si>
    <t>THA01_12_F</t>
  </si>
  <si>
    <t>BIMB2_THA01_F12</t>
  </si>
  <si>
    <t>SK_PlotEx_MT_04_2</t>
  </si>
  <si>
    <t>MBCTH295</t>
  </si>
  <si>
    <t>MBCTH20727</t>
  </si>
  <si>
    <t>MBCTH29864</t>
  </si>
  <si>
    <t>MBCTH65793</t>
  </si>
  <si>
    <t>MBCTH80376</t>
  </si>
  <si>
    <t>MBCTH93537</t>
  </si>
  <si>
    <t>MBCTH89923</t>
  </si>
  <si>
    <t>MBCTH79351</t>
  </si>
  <si>
    <t>THA01_12_G</t>
  </si>
  <si>
    <t>BIMB2_THA01_G12</t>
  </si>
  <si>
    <t>SK_PlotEx_MT_04_3</t>
  </si>
  <si>
    <t>MBCTH48301</t>
  </si>
  <si>
    <t>MBCTH65208</t>
  </si>
  <si>
    <t>MBCTH82335</t>
  </si>
  <si>
    <t>THA01_12_H</t>
  </si>
  <si>
    <t>BIMB2_THA01_H12</t>
  </si>
  <si>
    <t>SK_PlotEx_MT_05_2</t>
  </si>
  <si>
    <t>MBCTH371</t>
  </si>
  <si>
    <t>MBCTH919</t>
  </si>
  <si>
    <t>MBCTH3207</t>
  </si>
  <si>
    <t>MBCTH3212</t>
  </si>
  <si>
    <t>MBCTH3328</t>
  </si>
  <si>
    <t>MBCTH4747</t>
  </si>
  <si>
    <t>MBCTH5159</t>
  </si>
  <si>
    <t>MBCTH5346</t>
  </si>
  <si>
    <t>MBCTH6666</t>
  </si>
  <si>
    <t>MBCTH7269</t>
  </si>
  <si>
    <t>MBCTH9155</t>
  </si>
  <si>
    <t>MBCTH16923</t>
  </si>
  <si>
    <t>MBCTH26394</t>
  </si>
  <si>
    <t>MBCTH31468</t>
  </si>
  <si>
    <t>MBCTH32411</t>
  </si>
  <si>
    <t>MBCTH38467</t>
  </si>
  <si>
    <t>MBCTH55100</t>
  </si>
  <si>
    <t>MBCTH67852</t>
  </si>
  <si>
    <t>MBCTH61228</t>
  </si>
  <si>
    <t>MBCTH65596</t>
  </si>
  <si>
    <t>MBCTH83455</t>
  </si>
  <si>
    <t>THA02_1_A</t>
  </si>
  <si>
    <t>BIMB2_THA02_A01</t>
  </si>
  <si>
    <t>SK_PlotEx_MT_05_3</t>
  </si>
  <si>
    <t>MBCTH149</t>
  </si>
  <si>
    <t>MBCTH1247</t>
  </si>
  <si>
    <t>MBCTH1548</t>
  </si>
  <si>
    <t>MBCTH8586</t>
  </si>
  <si>
    <t>MBCTH9707</t>
  </si>
  <si>
    <t>MBCTH15992</t>
  </si>
  <si>
    <t>MBCTH18840</t>
  </si>
  <si>
    <t>MBCTH16904</t>
  </si>
  <si>
    <t>MBCTH27634</t>
  </si>
  <si>
    <t>MBCTH41952</t>
  </si>
  <si>
    <t>MBCTH45085</t>
  </si>
  <si>
    <t>MBCTH54349</t>
  </si>
  <si>
    <t>MBCTH56211</t>
  </si>
  <si>
    <t>MBCTH68994</t>
  </si>
  <si>
    <t>MBCTH65307</t>
  </si>
  <si>
    <t>MBCTH83908</t>
  </si>
  <si>
    <t>MBCTH76868</t>
  </si>
  <si>
    <t>MBCTH71737</t>
  </si>
  <si>
    <t>THA02_1_B</t>
  </si>
  <si>
    <t>BIMB2_THA02_B01</t>
  </si>
  <si>
    <t>SK_PlotEx_MT_06_1</t>
  </si>
  <si>
    <t>MBCTH296</t>
  </si>
  <si>
    <t>MBCTH342</t>
  </si>
  <si>
    <t>MBCTH40208</t>
  </si>
  <si>
    <t>MBCTH40833</t>
  </si>
  <si>
    <t>MBCTH43072</t>
  </si>
  <si>
    <t>MBCTH80694</t>
  </si>
  <si>
    <t>MBCTH82357</t>
  </si>
  <si>
    <t>THA02_1_C</t>
  </si>
  <si>
    <t>BIMB2_THA02_C01</t>
  </si>
  <si>
    <t>SK_PlotEx_MT_06_2</t>
  </si>
  <si>
    <t>THA02_1_D</t>
  </si>
  <si>
    <t>BIMB2_THA02_D01</t>
  </si>
  <si>
    <t>MBCTH214</t>
  </si>
  <si>
    <t>MBCTH333</t>
  </si>
  <si>
    <t>MBCTH446</t>
  </si>
  <si>
    <t>MBCTH695</t>
  </si>
  <si>
    <t>MBCTH734</t>
  </si>
  <si>
    <t>MBCTH783</t>
  </si>
  <si>
    <t>MBCTH796</t>
  </si>
  <si>
    <t>MBCTH1005</t>
  </si>
  <si>
    <t>MBCTH1105</t>
  </si>
  <si>
    <t>MBCTH1323</t>
  </si>
  <si>
    <t>MBCTH1163</t>
  </si>
  <si>
    <t>MBCTH1810</t>
  </si>
  <si>
    <t>MBCTH2156</t>
  </si>
  <si>
    <t>MBCTH1116</t>
  </si>
  <si>
    <t>MBCTH777</t>
  </si>
  <si>
    <t>MBCTH3958</t>
  </si>
  <si>
    <t>MBCTH4156</t>
  </si>
  <si>
    <t>MBCTH4139</t>
  </si>
  <si>
    <t>MBCTH4454</t>
  </si>
  <si>
    <t>MBCTH4723</t>
  </si>
  <si>
    <t>MBCTH4737</t>
  </si>
  <si>
    <t>MBCTH1365</t>
  </si>
  <si>
    <t>MBCTH1653</t>
  </si>
  <si>
    <t>MBCTH6747</t>
  </si>
  <si>
    <t>MBCTH12232</t>
  </si>
  <si>
    <t>MBCTH13065</t>
  </si>
  <si>
    <t>MBCTH14067</t>
  </si>
  <si>
    <t>MBCTH2816</t>
  </si>
  <si>
    <t>MBCTH16304</t>
  </si>
  <si>
    <t>MBCTH15538</t>
  </si>
  <si>
    <t>MBCTH17053</t>
  </si>
  <si>
    <t>MBCTH16793</t>
  </si>
  <si>
    <t>MBCTH21567</t>
  </si>
  <si>
    <t>MBCTH21830</t>
  </si>
  <si>
    <t>MBCTH21839</t>
  </si>
  <si>
    <t>MBCTH23161</t>
  </si>
  <si>
    <t>MBCTH1984</t>
  </si>
  <si>
    <t>MBCTH53122</t>
  </si>
  <si>
    <t>MBCTH48625</t>
  </si>
  <si>
    <t>MBCTH69373</t>
  </si>
  <si>
    <t>MBCTH68591</t>
  </si>
  <si>
    <t>MBCTH72322</t>
  </si>
  <si>
    <t>MBCTH70128</t>
  </si>
  <si>
    <t>MBCTH60126</t>
  </si>
  <si>
    <t>MBCTH69685</t>
  </si>
  <si>
    <t>MBCTH88914</t>
  </si>
  <si>
    <t>MBCTH80522</t>
  </si>
  <si>
    <t>MBCTH93284</t>
  </si>
  <si>
    <t>MBCTH91004</t>
  </si>
  <si>
    <t>MBCTH83800</t>
  </si>
  <si>
    <t>THA02_1_E</t>
  </si>
  <si>
    <t>BIMB2_THA02_E01</t>
  </si>
  <si>
    <t>SK_PlotEx_MT_06_3</t>
  </si>
  <si>
    <t>MBCTH401</t>
  </si>
  <si>
    <t>MBCTH478</t>
  </si>
  <si>
    <t>MBCTH487</t>
  </si>
  <si>
    <t>MBCTH494</t>
  </si>
  <si>
    <t>MBCTH400</t>
  </si>
  <si>
    <t>MBCTH651</t>
  </si>
  <si>
    <t>MBCTH898</t>
  </si>
  <si>
    <t>MBCTH1025</t>
  </si>
  <si>
    <t>MBCTH1202</t>
  </si>
  <si>
    <t>MBCTH4483</t>
  </si>
  <si>
    <t>MBCTH4749</t>
  </si>
  <si>
    <t>MBCTH5492</t>
  </si>
  <si>
    <t>MBCTH39013</t>
  </si>
  <si>
    <t>MBCTH37965</t>
  </si>
  <si>
    <t>MBCTH66611</t>
  </si>
  <si>
    <t>MBCTH66420</t>
  </si>
  <si>
    <t>MBCTH68578</t>
  </si>
  <si>
    <t>MBCTH72807</t>
  </si>
  <si>
    <t>MBCTH69692</t>
  </si>
  <si>
    <t>MBCTH63523</t>
  </si>
  <si>
    <t>MBCTH62578</t>
  </si>
  <si>
    <t>MBCTH60078</t>
  </si>
  <si>
    <t>MBCTH63686</t>
  </si>
  <si>
    <t>MBCTH77248</t>
  </si>
  <si>
    <t>MBCTH93317</t>
  </si>
  <si>
    <t>MBCTH90047</t>
  </si>
  <si>
    <t>MBCTH64010</t>
  </si>
  <si>
    <t>THA02_1_F</t>
  </si>
  <si>
    <t>BIMB2_THA02_F01</t>
  </si>
  <si>
    <t>SK_PlotEx_MT_07_1</t>
  </si>
  <si>
    <t>THA02_1_G</t>
  </si>
  <si>
    <t>BIMB2_THA02_G01</t>
  </si>
  <si>
    <t>MBCTH197</t>
  </si>
  <si>
    <t>MBCTH399</t>
  </si>
  <si>
    <t>MBCTH773</t>
  </si>
  <si>
    <t>MBCTH1272</t>
  </si>
  <si>
    <t>MBCTH2477</t>
  </si>
  <si>
    <t>MBCTH2591</t>
  </si>
  <si>
    <t>MBCTH3123</t>
  </si>
  <si>
    <t>MBCTH3654</t>
  </si>
  <si>
    <t>MBCTH5302</t>
  </si>
  <si>
    <t>MBCTH6090</t>
  </si>
  <si>
    <t>MBCTH6689</t>
  </si>
  <si>
    <t>MBCTH7254</t>
  </si>
  <si>
    <t>MBCTH9719</t>
  </si>
  <si>
    <t>MBCTH10337</t>
  </si>
  <si>
    <t>MBCTH10398</t>
  </si>
  <si>
    <t>MBCTH10455</t>
  </si>
  <si>
    <t>MBCTH12372</t>
  </si>
  <si>
    <t>MBCTH14370</t>
  </si>
  <si>
    <t>MBCTH17655</t>
  </si>
  <si>
    <t>MBCTH21372</t>
  </si>
  <si>
    <t>MBCTH23873</t>
  </si>
  <si>
    <t>MBCTH23267</t>
  </si>
  <si>
    <t>MBCTH23214</t>
  </si>
  <si>
    <t>MBCTH26575</t>
  </si>
  <si>
    <t>MBCTH28915</t>
  </si>
  <si>
    <t>MBCTH29911</t>
  </si>
  <si>
    <t>MBCTH30185</t>
  </si>
  <si>
    <t>MBCTH32070</t>
  </si>
  <si>
    <t>MBCTH35713</t>
  </si>
  <si>
    <t>MBCTH37468</t>
  </si>
  <si>
    <t>MBCTH42721</t>
  </si>
  <si>
    <t>MBCTH41276</t>
  </si>
  <si>
    <t>MBCTH41478</t>
  </si>
  <si>
    <t>MBCTH48364</t>
  </si>
  <si>
    <t>MBCTH54012</t>
  </si>
  <si>
    <t>MBCTH65295</t>
  </si>
  <si>
    <t>MBCTH64822</t>
  </si>
  <si>
    <t>MBCTH67500</t>
  </si>
  <si>
    <t>MBCTH66043</t>
  </si>
  <si>
    <t>MBCTH96778</t>
  </si>
  <si>
    <t>MBCTH95024</t>
  </si>
  <si>
    <t>MBCTH82139</t>
  </si>
  <si>
    <t>MBCTH74067</t>
  </si>
  <si>
    <t>MBCTH77587</t>
  </si>
  <si>
    <t>MBCTH77184</t>
  </si>
  <si>
    <t>MBCTH1234</t>
  </si>
  <si>
    <t>THA02_2_B</t>
  </si>
  <si>
    <t>BIMB2_THA02_B02</t>
  </si>
  <si>
    <t>SK_PlotEx_MT_07_2</t>
  </si>
  <si>
    <t>THA02_2_A</t>
  </si>
  <si>
    <t>BIMB2_THA02_A02</t>
  </si>
  <si>
    <t>MBCTH115</t>
  </si>
  <si>
    <t>MBCTH233</t>
  </si>
  <si>
    <t>THA02_1_H</t>
  </si>
  <si>
    <t>BIMB2_THA02_H01</t>
  </si>
  <si>
    <t>MBCTH257</t>
  </si>
  <si>
    <t>MBCTH362</t>
  </si>
  <si>
    <t>MBCTH364</t>
  </si>
  <si>
    <t>MBCTH758</t>
  </si>
  <si>
    <t>MBCTH765</t>
  </si>
  <si>
    <t>MBCTH793</t>
  </si>
  <si>
    <t>MBCTH877</t>
  </si>
  <si>
    <t>MBCTH1194</t>
  </si>
  <si>
    <t>MBCTH1204</t>
  </si>
  <si>
    <t>MBCTH1345</t>
  </si>
  <si>
    <t>MBCTH1442</t>
  </si>
  <si>
    <t>MBCTH1623</t>
  </si>
  <si>
    <t>MBCTH1967</t>
  </si>
  <si>
    <t>MBCTH3170</t>
  </si>
  <si>
    <t>MBCTH3393</t>
  </si>
  <si>
    <t>MBCTH3054</t>
  </si>
  <si>
    <t>MBCTH4144</t>
  </si>
  <si>
    <t>MBCTH4130</t>
  </si>
  <si>
    <t>MBCTH4601</t>
  </si>
  <si>
    <t>MBCTH4582</t>
  </si>
  <si>
    <t>MBCTH4713</t>
  </si>
  <si>
    <t>MBCTH4987</t>
  </si>
  <si>
    <t>MBCTH5151</t>
  </si>
  <si>
    <t>MBCTH5273</t>
  </si>
  <si>
    <t>MBCTH5286</t>
  </si>
  <si>
    <t>MBCTH5498</t>
  </si>
  <si>
    <t>MBCTH6640</t>
  </si>
  <si>
    <t>MBCTH7896</t>
  </si>
  <si>
    <t>MBCTH9151</t>
  </si>
  <si>
    <t>MBCTH11497</t>
  </si>
  <si>
    <t>MBCTH11307</t>
  </si>
  <si>
    <t>MBCTH12002</t>
  </si>
  <si>
    <t>MBCTH13536</t>
  </si>
  <si>
    <t>MBCTH14731</t>
  </si>
  <si>
    <t>MBCTH14762</t>
  </si>
  <si>
    <t>MBCTH15700</t>
  </si>
  <si>
    <t>MBCTH14043</t>
  </si>
  <si>
    <t>MBCTH19453</t>
  </si>
  <si>
    <t>MBCTH20072</t>
  </si>
  <si>
    <t>MBCTH17982</t>
  </si>
  <si>
    <t>MBCTH21693</t>
  </si>
  <si>
    <t>MBCTH27070</t>
  </si>
  <si>
    <t>MBCTH28765</t>
  </si>
  <si>
    <t>MBCTH33263</t>
  </si>
  <si>
    <t>MBCTH23899</t>
  </si>
  <si>
    <t>MBCTH35545</t>
  </si>
  <si>
    <t>MBCTH36273</t>
  </si>
  <si>
    <t>MBCTH45535</t>
  </si>
  <si>
    <t>MBCTH44965</t>
  </si>
  <si>
    <t>MBCTH44501</t>
  </si>
  <si>
    <t>MBCTH27652</t>
  </si>
  <si>
    <t>MBCTH42838</t>
  </si>
  <si>
    <t>MBCTH55717</t>
  </si>
  <si>
    <t>MBCTH54027</t>
  </si>
  <si>
    <t>MBCTH48349</t>
  </si>
  <si>
    <t>MBCTH48772</t>
  </si>
  <si>
    <t>MBCTH49669</t>
  </si>
  <si>
    <t>MBCTH66045</t>
  </si>
  <si>
    <t>MBCTH66610</t>
  </si>
  <si>
    <t>MBCTH67422</t>
  </si>
  <si>
    <t>MBCTH62032</t>
  </si>
  <si>
    <t>MBCTH64300</t>
  </si>
  <si>
    <t>MBCTH64775</t>
  </si>
  <si>
    <t>MBCTH62750</t>
  </si>
  <si>
    <t>MBCTH60203</t>
  </si>
  <si>
    <t>MBCTH62978</t>
  </si>
  <si>
    <t>MBCTH71961</t>
  </si>
  <si>
    <t>MBCTH65071</t>
  </si>
  <si>
    <t>MBCTH85761</t>
  </si>
  <si>
    <t>MBCTH85480</t>
  </si>
  <si>
    <t>MBCTH94947</t>
  </si>
  <si>
    <t>MBCTH89549</t>
  </si>
  <si>
    <t>MBCTH80480</t>
  </si>
  <si>
    <t>MBCTH82431</t>
  </si>
  <si>
    <t>MBCTH82153</t>
  </si>
  <si>
    <t>MBCTH89242</t>
  </si>
  <si>
    <t>MBCTH89434</t>
  </si>
  <si>
    <t>MBCTH75951</t>
  </si>
  <si>
    <t>MBCTH93130</t>
  </si>
  <si>
    <t>MBCTH81273</t>
  </si>
  <si>
    <t>MBCTH91815</t>
  </si>
  <si>
    <t>MBCTH447</t>
  </si>
  <si>
    <t>THA02_2_C</t>
  </si>
  <si>
    <t>BIMB2_THA02_C02</t>
  </si>
  <si>
    <t>SK_PlotEx_MT_07_3</t>
  </si>
  <si>
    <t>MBCTH661</t>
  </si>
  <si>
    <t>MBCTH736</t>
  </si>
  <si>
    <t>MBCTH2116</t>
  </si>
  <si>
    <t>MBCTH2636</t>
  </si>
  <si>
    <t>MBCTH49907</t>
  </si>
  <si>
    <t>MBCTH69729</t>
  </si>
  <si>
    <t>MBCTH63920</t>
  </si>
  <si>
    <t>MBCTH60356</t>
  </si>
  <si>
    <t>MBCTH88491</t>
  </si>
  <si>
    <t>MBCTH92325</t>
  </si>
  <si>
    <t>THA02_2_D</t>
  </si>
  <si>
    <t>BIMB2_THA02_D02</t>
  </si>
  <si>
    <t>SK_PlotEx_MT_07_4</t>
  </si>
  <si>
    <t>MBCTH347</t>
  </si>
  <si>
    <t>MBCTH2139</t>
  </si>
  <si>
    <t>MBCTH3129</t>
  </si>
  <si>
    <t>MBCTH3169</t>
  </si>
  <si>
    <t>MBCTH3851</t>
  </si>
  <si>
    <t>MBCTH4562</t>
  </si>
  <si>
    <t>MBCTH5661</t>
  </si>
  <si>
    <t>MBCTH19064</t>
  </si>
  <si>
    <t>MBCTH21540</t>
  </si>
  <si>
    <t>MBCTH21010</t>
  </si>
  <si>
    <t>MBCTH26252</t>
  </si>
  <si>
    <t>MBCTH50488</t>
  </si>
  <si>
    <t>MBCTH68983</t>
  </si>
  <si>
    <t>MBCTH64321</t>
  </si>
  <si>
    <t>MBCTH63668</t>
  </si>
  <si>
    <t>MBCTH62083</t>
  </si>
  <si>
    <t>MBCTH60602</t>
  </si>
  <si>
    <t>MBCTH80482</t>
  </si>
  <si>
    <t>MBCTH78935</t>
  </si>
  <si>
    <t>THA02_2_E</t>
  </si>
  <si>
    <t>BIMB2_THA02_E02</t>
  </si>
  <si>
    <t>SK_PlotEx_MT_07_5</t>
  </si>
  <si>
    <t>MBCTH48</t>
  </si>
  <si>
    <t>MBCTH245</t>
  </si>
  <si>
    <t>MBCTH412</t>
  </si>
  <si>
    <t>MBCTH17653</t>
  </si>
  <si>
    <t>MBCTH36147</t>
  </si>
  <si>
    <t>MBCTH36578</t>
  </si>
  <si>
    <t>MBCTH46495</t>
  </si>
  <si>
    <t>MBCTH42981</t>
  </si>
  <si>
    <t>MBCTH44540</t>
  </si>
  <si>
    <t>MBCTH44596</t>
  </si>
  <si>
    <t>MBCTH53924</t>
  </si>
  <si>
    <t>MBCTH68775</t>
  </si>
  <si>
    <t>MBCTH69936</t>
  </si>
  <si>
    <t>MBCTH84769</t>
  </si>
  <si>
    <t>MBCTH88736</t>
  </si>
  <si>
    <t>MBCTH87205</t>
  </si>
  <si>
    <t>MBCTH82433</t>
  </si>
  <si>
    <t>MBCTH89065</t>
  </si>
  <si>
    <t>MBCTH94574</t>
  </si>
  <si>
    <t>MBCTH79172</t>
  </si>
  <si>
    <t>THA01_4_B</t>
  </si>
  <si>
    <t>BIMB2_THA01_B04</t>
  </si>
  <si>
    <t>MBCTH1396</t>
  </si>
  <si>
    <t>MBCTH82278</t>
  </si>
  <si>
    <t>MBCTH76861</t>
  </si>
  <si>
    <t>family_tree</t>
  </si>
  <si>
    <t>subfamily_tree</t>
  </si>
  <si>
    <t>Scarabaeidae</t>
  </si>
  <si>
    <t>Scarabaeinae</t>
  </si>
  <si>
    <t>Curculionidae</t>
  </si>
  <si>
    <t>Outgroup</t>
  </si>
  <si>
    <t>Lucanidae</t>
  </si>
  <si>
    <t>clade</t>
  </si>
  <si>
    <t>Scolytinae</t>
  </si>
  <si>
    <t>Cantharidae</t>
  </si>
  <si>
    <t>Coccinellidae</t>
  </si>
  <si>
    <t>Scymninae</t>
  </si>
  <si>
    <t>Cerambycidae</t>
  </si>
  <si>
    <t>Anobiidae</t>
  </si>
  <si>
    <t>Clade</t>
  </si>
  <si>
    <t>Melyridae</t>
  </si>
  <si>
    <t>Malachiinae</t>
  </si>
  <si>
    <t>Aderidae</t>
  </si>
  <si>
    <t/>
  </si>
  <si>
    <t>Ptiliidae</t>
  </si>
  <si>
    <t>Nitidulidae</t>
  </si>
  <si>
    <t>Dermestidae</t>
  </si>
  <si>
    <t>Megatominae</t>
  </si>
  <si>
    <t>Platypodidae</t>
  </si>
  <si>
    <t>Staphylinidae</t>
  </si>
  <si>
    <t>Oxytelinae</t>
  </si>
  <si>
    <t>Tachyporinae</t>
  </si>
  <si>
    <t>Carabidae</t>
  </si>
  <si>
    <t>Harpalinae</t>
  </si>
  <si>
    <t>Melolonthinae</t>
  </si>
  <si>
    <t>Zopheridae</t>
  </si>
  <si>
    <t>Chrysomelidae</t>
  </si>
  <si>
    <t>Cassidinae</t>
  </si>
  <si>
    <t>Ptilodactylidae</t>
  </si>
  <si>
    <t>Coccinellinae</t>
  </si>
  <si>
    <t>Aleocharinae</t>
  </si>
  <si>
    <t>Mordellidae</t>
  </si>
  <si>
    <t>Anthribidae</t>
  </si>
  <si>
    <t>Urodontinae</t>
  </si>
  <si>
    <t>Histeridae</t>
  </si>
  <si>
    <t>Corylophidae</t>
  </si>
  <si>
    <t>Staphylininae</t>
  </si>
  <si>
    <t>Scydmaeninae</t>
  </si>
  <si>
    <t>Chaetosomatidae</t>
  </si>
  <si>
    <t>Lymexylidae</t>
  </si>
  <si>
    <t>Elateridae</t>
  </si>
  <si>
    <t>Pselaphinae</t>
  </si>
  <si>
    <t>Eucnemidae</t>
  </si>
  <si>
    <t>Coccidulinae (clade)</t>
  </si>
  <si>
    <t>Agrypninae</t>
  </si>
  <si>
    <t>Tenebrionidae</t>
  </si>
  <si>
    <t>Diaperinae</t>
  </si>
  <si>
    <t>Paederinae</t>
  </si>
  <si>
    <t>Cerylonidae</t>
  </si>
  <si>
    <t>???</t>
  </si>
  <si>
    <t>Clambidae</t>
  </si>
  <si>
    <t>Tenebrionoidae</t>
  </si>
  <si>
    <t>Stenochiinae</t>
  </si>
  <si>
    <t>Galerucinae</t>
  </si>
  <si>
    <t>Blaptinae</t>
  </si>
  <si>
    <t>Scaphidiinae</t>
  </si>
  <si>
    <t>Rutelinae (clade)</t>
  </si>
  <si>
    <t>Phalacridae</t>
  </si>
  <si>
    <t>Cleridae</t>
  </si>
  <si>
    <t>Dendrophilinae</t>
  </si>
  <si>
    <t>Lagriinae</t>
  </si>
  <si>
    <t>Clerinae</t>
  </si>
  <si>
    <t>Eumolpinae</t>
  </si>
  <si>
    <t>Lamiinae</t>
  </si>
  <si>
    <t>Rutelinae</t>
  </si>
  <si>
    <t>Molytinae</t>
  </si>
  <si>
    <t>Ptinidae</t>
  </si>
  <si>
    <t>Cerambycinae</t>
  </si>
  <si>
    <t>Anthicidae</t>
  </si>
  <si>
    <t>Epilachninae</t>
  </si>
  <si>
    <t>Bostrichidae</t>
  </si>
  <si>
    <t>Bostrichinae</t>
  </si>
  <si>
    <t>Erotylidae</t>
  </si>
  <si>
    <t>Scirtidae</t>
  </si>
  <si>
    <t>Leiodidae</t>
  </si>
  <si>
    <t>Mycteridae</t>
  </si>
  <si>
    <t>Endomychidae</t>
  </si>
  <si>
    <t>Lucaninae</t>
  </si>
  <si>
    <t>Cryptorhynchinae</t>
  </si>
  <si>
    <t>Passalidae</t>
  </si>
  <si>
    <t>Biphyllidae</t>
  </si>
  <si>
    <t>Throscidae</t>
  </si>
  <si>
    <t>Conoderinae</t>
  </si>
  <si>
    <t>Buprestidae</t>
  </si>
  <si>
    <t>Agrilinae</t>
  </si>
  <si>
    <t>Lycidae</t>
  </si>
  <si>
    <t>Lampyridae</t>
  </si>
  <si>
    <t>Dynastinae</t>
  </si>
  <si>
    <t>Scraptiidae</t>
  </si>
  <si>
    <t>Hydrophilidae</t>
  </si>
  <si>
    <t>Cholevinae</t>
  </si>
  <si>
    <t>Osoriinae (clade)</t>
  </si>
  <si>
    <t>Silvanidae</t>
  </si>
  <si>
    <t>Osoriinae</t>
  </si>
  <si>
    <t>Hybosoridae</t>
  </si>
  <si>
    <t>Anaidinae</t>
  </si>
  <si>
    <t>Scaphidiinae (clade)</t>
  </si>
  <si>
    <t>Ciidae</t>
  </si>
  <si>
    <t>Abraeinae</t>
  </si>
  <si>
    <t>Curculionoidea</t>
  </si>
  <si>
    <t>Leiodinae</t>
  </si>
  <si>
    <t>Laemophloeidae</t>
  </si>
  <si>
    <t>Dytiscidae</t>
  </si>
  <si>
    <t>Archostemata</t>
  </si>
  <si>
    <t>Noteridae</t>
  </si>
  <si>
    <t>Alleculinae</t>
  </si>
  <si>
    <t>Entiminae</t>
  </si>
  <si>
    <t>Tenebionoidea</t>
  </si>
  <si>
    <t>Hydrophilinae</t>
  </si>
  <si>
    <t>Hydroporinae</t>
  </si>
  <si>
    <t>Silphidae</t>
  </si>
  <si>
    <t>Silphinae</t>
  </si>
  <si>
    <t>Copelatinae</t>
  </si>
  <si>
    <t>Donaciinae</t>
  </si>
  <si>
    <t>Lebiinae</t>
  </si>
  <si>
    <t>Lampyrinae</t>
  </si>
  <si>
    <t>Disteniidae</t>
  </si>
  <si>
    <t>Sphindidae</t>
  </si>
  <si>
    <t>Rhagophthalmidae</t>
  </si>
  <si>
    <t>Dryophthoridae</t>
  </si>
  <si>
    <t>Dryophthorinae</t>
  </si>
  <si>
    <t>Aphodiinae</t>
  </si>
  <si>
    <t>Cholevinae (long)</t>
  </si>
  <si>
    <t>Scarabaeinae (long)</t>
  </si>
  <si>
    <t>Attelabidae</t>
  </si>
  <si>
    <t>Meloidae</t>
  </si>
  <si>
    <t>Staphylinoidea</t>
  </si>
  <si>
    <t>Bruchinae</t>
  </si>
  <si>
    <t>outgroup</t>
  </si>
  <si>
    <t>step1</t>
  </si>
  <si>
    <t>step2</t>
  </si>
  <si>
    <t>candidate</t>
  </si>
  <si>
    <t>main</t>
  </si>
  <si>
    <t>authenticated</t>
  </si>
  <si>
    <t>unauthenticated</t>
  </si>
  <si>
    <t>nearest_main_dist</t>
  </si>
  <si>
    <t>nearest_main_ASV</t>
  </si>
  <si>
    <t>nearest_cand_dist</t>
  </si>
  <si>
    <t>nearest_cand_ASV</t>
  </si>
  <si>
    <t>read_count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</si>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</sst>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164" fontId="0" fillId="0" borderId="0" xfId="0" applyNumberFormat="1"/>
    <xf numFmtId="0" fontId="0" fillId="7" borderId="0" xfId="0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DDB4"/>
      <color rgb="FFA8BAF2"/>
      <color rgb="FFFFC7CE"/>
      <color rgb="FFF6F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F3E1-4F58-2343-9683-12568519EDB8}">
  <dimension ref="A1:R8943"/>
  <sheetViews>
    <sheetView tabSelected="1" topLeftCell="B1" zoomScale="120" zoomScaleNormal="120" workbookViewId="0">
      <pane ySplit="1" topLeftCell="A2" activePane="bottomLeft" state="frozen"/>
      <selection activeCell="B1" sqref="B1"/>
      <selection pane="bottomLeft" activeCell="R1" sqref="A1:R1"/>
    </sheetView>
  </sheetViews>
  <sheetFormatPr baseColWidth="10" defaultRowHeight="16" x14ac:dyDescent="0.2"/>
  <cols>
    <col min="1" max="1" width="11.33203125" bestFit="1" customWidth="1"/>
    <col min="2" max="2" width="19" bestFit="1" customWidth="1"/>
    <col min="3" max="3" width="20.5" bestFit="1" customWidth="1"/>
    <col min="4" max="4" width="15" bestFit="1" customWidth="1"/>
    <col min="5" max="5" width="11.83203125" bestFit="1" customWidth="1"/>
    <col min="6" max="6" width="12.33203125" bestFit="1" customWidth="1"/>
    <col min="7" max="7" width="12.83203125" bestFit="1" customWidth="1"/>
    <col min="8" max="8" width="12" bestFit="1" customWidth="1"/>
    <col min="9" max="10" width="12.83203125" bestFit="1" customWidth="1"/>
    <col min="11" max="14" width="18.5" customWidth="1"/>
    <col min="15" max="15" width="16.5" bestFit="1" customWidth="1"/>
    <col min="16" max="16" width="18.33203125" bestFit="1" customWidth="1"/>
    <col min="17" max="17" width="9.33203125" bestFit="1" customWidth="1"/>
    <col min="18" max="18" width="14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5565</v>
      </c>
      <c r="H1" t="s">
        <v>6</v>
      </c>
      <c r="I1" t="s">
        <v>7</v>
      </c>
      <c r="J1" t="s">
        <v>8</v>
      </c>
      <c r="K1" t="s">
        <v>5562</v>
      </c>
      <c r="L1" t="s">
        <v>5561</v>
      </c>
      <c r="M1" t="s">
        <v>5564</v>
      </c>
      <c r="N1" t="s">
        <v>5563</v>
      </c>
      <c r="O1" t="s">
        <v>5421</v>
      </c>
      <c r="P1" t="s">
        <v>5422</v>
      </c>
      <c r="Q1" t="s">
        <v>5555</v>
      </c>
      <c r="R1" t="s">
        <v>5556</v>
      </c>
    </row>
    <row r="2" spans="1:18" x14ac:dyDescent="0.2">
      <c r="A2" s="1" t="s">
        <v>9</v>
      </c>
      <c r="B2" s="1" t="s">
        <v>10</v>
      </c>
      <c r="C2" s="1" t="s">
        <v>11</v>
      </c>
      <c r="D2" s="1">
        <v>1</v>
      </c>
      <c r="E2" s="1">
        <v>28</v>
      </c>
      <c r="F2" t="s">
        <v>12</v>
      </c>
      <c r="G2">
        <v>6148</v>
      </c>
      <c r="H2">
        <v>6149</v>
      </c>
      <c r="I2">
        <v>2</v>
      </c>
      <c r="J2" s="2">
        <f t="shared" ref="J2:J65" si="0">G2*100/H2</f>
        <v>99.983737193039516</v>
      </c>
      <c r="K2" t="s">
        <v>14</v>
      </c>
      <c r="L2" s="10">
        <v>3.7799999999999903E-2</v>
      </c>
      <c r="O2" t="s">
        <v>5423</v>
      </c>
      <c r="P2" t="s">
        <v>5424</v>
      </c>
      <c r="Q2" t="s">
        <v>5558</v>
      </c>
      <c r="R2" t="s">
        <v>5559</v>
      </c>
    </row>
    <row r="3" spans="1:18" x14ac:dyDescent="0.2">
      <c r="A3" s="1" t="s">
        <v>9</v>
      </c>
      <c r="B3" s="1" t="s">
        <v>10</v>
      </c>
      <c r="C3" s="1" t="s">
        <v>11</v>
      </c>
      <c r="D3" s="1">
        <v>1</v>
      </c>
      <c r="E3" s="1">
        <v>28</v>
      </c>
      <c r="F3" t="s">
        <v>13</v>
      </c>
      <c r="G3">
        <v>113</v>
      </c>
      <c r="H3">
        <v>113</v>
      </c>
      <c r="I3">
        <v>1</v>
      </c>
      <c r="J3" s="2">
        <f t="shared" si="0"/>
        <v>100</v>
      </c>
      <c r="K3" t="s">
        <v>12</v>
      </c>
      <c r="L3" s="10">
        <v>1.94597</v>
      </c>
      <c r="O3" t="s">
        <v>5425</v>
      </c>
      <c r="Q3" t="s">
        <v>5558</v>
      </c>
      <c r="R3" t="s">
        <v>5559</v>
      </c>
    </row>
    <row r="4" spans="1:18" x14ac:dyDescent="0.2">
      <c r="A4" s="1" t="s">
        <v>9</v>
      </c>
      <c r="B4" s="1" t="s">
        <v>10</v>
      </c>
      <c r="C4" s="1" t="s">
        <v>11</v>
      </c>
      <c r="D4" s="1">
        <v>1</v>
      </c>
      <c r="E4" s="1">
        <v>28</v>
      </c>
      <c r="F4" t="s">
        <v>14</v>
      </c>
      <c r="G4">
        <v>60</v>
      </c>
      <c r="H4">
        <v>66</v>
      </c>
      <c r="I4">
        <v>2</v>
      </c>
      <c r="J4" s="2">
        <f t="shared" si="0"/>
        <v>90.909090909090907</v>
      </c>
      <c r="K4" t="s">
        <v>15</v>
      </c>
      <c r="L4" s="10">
        <v>2.9199999999999999E-3</v>
      </c>
      <c r="O4" t="s">
        <v>5423</v>
      </c>
      <c r="P4" t="s">
        <v>5424</v>
      </c>
      <c r="Q4" t="s">
        <v>5558</v>
      </c>
      <c r="R4" t="s">
        <v>5559</v>
      </c>
    </row>
    <row r="5" spans="1:18" x14ac:dyDescent="0.2">
      <c r="A5" s="1" t="s">
        <v>9</v>
      </c>
      <c r="B5" s="1" t="s">
        <v>10</v>
      </c>
      <c r="C5" s="1" t="s">
        <v>11</v>
      </c>
      <c r="D5" s="1">
        <v>1</v>
      </c>
      <c r="E5" s="1">
        <v>28</v>
      </c>
      <c r="F5" t="s">
        <v>15</v>
      </c>
      <c r="G5">
        <v>49</v>
      </c>
      <c r="H5">
        <v>49</v>
      </c>
      <c r="I5">
        <v>1</v>
      </c>
      <c r="J5" s="2">
        <f t="shared" si="0"/>
        <v>100</v>
      </c>
      <c r="K5" t="s">
        <v>14</v>
      </c>
      <c r="L5" s="10">
        <v>2.9199999999999999E-3</v>
      </c>
      <c r="O5" t="s">
        <v>5423</v>
      </c>
      <c r="P5" t="s">
        <v>5424</v>
      </c>
      <c r="Q5" t="s">
        <v>5558</v>
      </c>
      <c r="R5" t="s">
        <v>5559</v>
      </c>
    </row>
    <row r="6" spans="1:18" x14ac:dyDescent="0.2">
      <c r="A6" s="1" t="s">
        <v>9</v>
      </c>
      <c r="B6" s="1" t="s">
        <v>10</v>
      </c>
      <c r="C6" s="1" t="s">
        <v>11</v>
      </c>
      <c r="D6" s="1">
        <v>1</v>
      </c>
      <c r="E6" s="1">
        <v>28</v>
      </c>
      <c r="F6" t="s">
        <v>16</v>
      </c>
      <c r="G6">
        <v>44</v>
      </c>
      <c r="H6">
        <v>48</v>
      </c>
      <c r="I6">
        <v>2</v>
      </c>
      <c r="J6" s="2">
        <f t="shared" si="0"/>
        <v>91.666666666666671</v>
      </c>
      <c r="K6" t="s">
        <v>12</v>
      </c>
      <c r="L6" s="10">
        <v>5.2490000000000002E-2</v>
      </c>
      <c r="O6" t="s">
        <v>5423</v>
      </c>
      <c r="P6" t="s">
        <v>5424</v>
      </c>
      <c r="Q6" t="s">
        <v>5558</v>
      </c>
      <c r="R6" t="s">
        <v>5559</v>
      </c>
    </row>
    <row r="7" spans="1:18" x14ac:dyDescent="0.2">
      <c r="A7" s="1" t="s">
        <v>9</v>
      </c>
      <c r="B7" s="1" t="s">
        <v>10</v>
      </c>
      <c r="C7" s="1" t="s">
        <v>11</v>
      </c>
      <c r="D7" s="1">
        <v>1</v>
      </c>
      <c r="E7" s="1">
        <v>28</v>
      </c>
      <c r="F7" t="s">
        <v>17</v>
      </c>
      <c r="G7">
        <v>9</v>
      </c>
      <c r="H7">
        <v>9</v>
      </c>
      <c r="I7">
        <v>1</v>
      </c>
      <c r="J7" s="2">
        <f t="shared" si="0"/>
        <v>100</v>
      </c>
      <c r="K7" t="s">
        <v>12</v>
      </c>
      <c r="L7" s="10">
        <v>0.96716000000000002</v>
      </c>
      <c r="M7" t="s">
        <v>19</v>
      </c>
      <c r="N7">
        <v>0.32512999999999997</v>
      </c>
      <c r="O7" t="s">
        <v>5426</v>
      </c>
      <c r="Q7" t="s">
        <v>5554</v>
      </c>
      <c r="R7" t="s">
        <v>5554</v>
      </c>
    </row>
    <row r="8" spans="1:18" x14ac:dyDescent="0.2">
      <c r="A8" s="1" t="s">
        <v>9</v>
      </c>
      <c r="B8" s="1" t="s">
        <v>10</v>
      </c>
      <c r="C8" s="1" t="s">
        <v>11</v>
      </c>
      <c r="D8" s="1">
        <v>1</v>
      </c>
      <c r="E8" s="1">
        <v>28</v>
      </c>
      <c r="F8" t="s">
        <v>18</v>
      </c>
      <c r="G8">
        <v>6</v>
      </c>
      <c r="H8">
        <v>6</v>
      </c>
      <c r="I8">
        <v>1</v>
      </c>
      <c r="J8" s="2">
        <f t="shared" si="0"/>
        <v>100</v>
      </c>
      <c r="K8" t="s">
        <v>12</v>
      </c>
      <c r="L8" s="10">
        <v>1.6377600000000001</v>
      </c>
      <c r="M8" t="s">
        <v>27</v>
      </c>
      <c r="N8">
        <v>1.10744</v>
      </c>
      <c r="O8" t="s">
        <v>5426</v>
      </c>
      <c r="Q8" t="s">
        <v>5554</v>
      </c>
      <c r="R8" t="s">
        <v>5554</v>
      </c>
    </row>
    <row r="9" spans="1:18" x14ac:dyDescent="0.2">
      <c r="A9" s="1" t="s">
        <v>9</v>
      </c>
      <c r="B9" s="1" t="s">
        <v>10</v>
      </c>
      <c r="C9" s="1" t="s">
        <v>11</v>
      </c>
      <c r="D9" s="1">
        <v>1</v>
      </c>
      <c r="E9" s="1">
        <v>28</v>
      </c>
      <c r="F9" t="s">
        <v>19</v>
      </c>
      <c r="G9">
        <v>4</v>
      </c>
      <c r="H9">
        <v>4</v>
      </c>
      <c r="I9">
        <v>1</v>
      </c>
      <c r="J9" s="2">
        <f t="shared" si="0"/>
        <v>100</v>
      </c>
      <c r="K9" t="s">
        <v>12</v>
      </c>
      <c r="L9" s="10">
        <v>0.94479000000000002</v>
      </c>
      <c r="M9" t="s">
        <v>17</v>
      </c>
      <c r="N9">
        <v>0.32512999999999997</v>
      </c>
      <c r="O9" t="s">
        <v>5427</v>
      </c>
      <c r="P9" t="s">
        <v>5428</v>
      </c>
      <c r="Q9" t="s">
        <v>5557</v>
      </c>
      <c r="R9" t="s">
        <v>5560</v>
      </c>
    </row>
    <row r="10" spans="1:18" x14ac:dyDescent="0.2">
      <c r="A10" s="1" t="s">
        <v>9</v>
      </c>
      <c r="B10" s="1" t="s">
        <v>10</v>
      </c>
      <c r="C10" s="1" t="s">
        <v>11</v>
      </c>
      <c r="D10" s="1">
        <v>1</v>
      </c>
      <c r="E10" s="1">
        <v>28</v>
      </c>
      <c r="F10" t="s">
        <v>20</v>
      </c>
      <c r="G10">
        <v>4</v>
      </c>
      <c r="H10">
        <v>19</v>
      </c>
      <c r="I10">
        <v>11</v>
      </c>
      <c r="J10" s="2">
        <f t="shared" si="0"/>
        <v>21.05263157894737</v>
      </c>
      <c r="K10" t="s">
        <v>12</v>
      </c>
      <c r="L10" s="10">
        <v>1.6191899999999999</v>
      </c>
      <c r="M10" t="s">
        <v>30</v>
      </c>
      <c r="N10">
        <v>0.58607999999999905</v>
      </c>
      <c r="O10" t="s">
        <v>5425</v>
      </c>
      <c r="P10" t="s">
        <v>5429</v>
      </c>
      <c r="Q10" t="s">
        <v>5557</v>
      </c>
      <c r="R10" t="s">
        <v>5560</v>
      </c>
    </row>
    <row r="11" spans="1:18" x14ac:dyDescent="0.2">
      <c r="A11" s="1" t="s">
        <v>9</v>
      </c>
      <c r="B11" s="1" t="s">
        <v>10</v>
      </c>
      <c r="C11" s="1" t="s">
        <v>11</v>
      </c>
      <c r="D11" s="1">
        <v>1</v>
      </c>
      <c r="E11" s="1">
        <v>28</v>
      </c>
      <c r="F11" t="s">
        <v>21</v>
      </c>
      <c r="G11">
        <v>4</v>
      </c>
      <c r="H11">
        <v>4</v>
      </c>
      <c r="I11">
        <v>1</v>
      </c>
      <c r="J11" s="2">
        <f t="shared" si="0"/>
        <v>100</v>
      </c>
      <c r="K11" t="s">
        <v>12</v>
      </c>
      <c r="L11" s="10">
        <v>3.19313</v>
      </c>
      <c r="M11" t="s">
        <v>33</v>
      </c>
      <c r="N11">
        <v>1.77468</v>
      </c>
      <c r="O11" t="s">
        <v>5426</v>
      </c>
      <c r="Q11" t="s">
        <v>5554</v>
      </c>
      <c r="R11" t="s">
        <v>5554</v>
      </c>
    </row>
    <row r="12" spans="1:18" x14ac:dyDescent="0.2">
      <c r="A12" s="1" t="s">
        <v>9</v>
      </c>
      <c r="B12" s="1" t="s">
        <v>10</v>
      </c>
      <c r="C12" s="1" t="s">
        <v>11</v>
      </c>
      <c r="D12" s="1">
        <v>1</v>
      </c>
      <c r="E12" s="1">
        <v>28</v>
      </c>
      <c r="F12" t="s">
        <v>22</v>
      </c>
      <c r="G12">
        <v>3</v>
      </c>
      <c r="H12">
        <v>20</v>
      </c>
      <c r="I12">
        <v>8</v>
      </c>
      <c r="J12" s="2">
        <f t="shared" si="0"/>
        <v>15</v>
      </c>
      <c r="K12" t="s">
        <v>12</v>
      </c>
      <c r="L12" s="10">
        <v>2.3053900000000001</v>
      </c>
      <c r="M12" t="s">
        <v>29</v>
      </c>
      <c r="N12">
        <v>2.0166300000000001</v>
      </c>
      <c r="O12" t="s">
        <v>5426</v>
      </c>
      <c r="Q12" t="s">
        <v>5554</v>
      </c>
      <c r="R12" t="s">
        <v>5554</v>
      </c>
    </row>
    <row r="13" spans="1:18" x14ac:dyDescent="0.2">
      <c r="A13" s="1" t="s">
        <v>9</v>
      </c>
      <c r="B13" s="1" t="s">
        <v>10</v>
      </c>
      <c r="C13" s="1" t="s">
        <v>11</v>
      </c>
      <c r="D13" s="1">
        <v>1</v>
      </c>
      <c r="E13" s="1">
        <v>28</v>
      </c>
      <c r="F13" t="s">
        <v>23</v>
      </c>
      <c r="G13">
        <v>3</v>
      </c>
      <c r="H13">
        <v>4</v>
      </c>
      <c r="I13">
        <v>2</v>
      </c>
      <c r="J13" s="2">
        <f t="shared" si="0"/>
        <v>75</v>
      </c>
      <c r="K13" t="s">
        <v>13</v>
      </c>
      <c r="L13" s="10">
        <v>0.932059999999999</v>
      </c>
      <c r="M13" t="s">
        <v>26</v>
      </c>
      <c r="N13">
        <v>0.25167</v>
      </c>
      <c r="O13" t="s">
        <v>5426</v>
      </c>
      <c r="Q13" t="s">
        <v>5554</v>
      </c>
      <c r="R13" t="s">
        <v>5554</v>
      </c>
    </row>
    <row r="14" spans="1:18" x14ac:dyDescent="0.2">
      <c r="A14" s="1" t="s">
        <v>9</v>
      </c>
      <c r="B14" s="1" t="s">
        <v>10</v>
      </c>
      <c r="C14" s="1" t="s">
        <v>11</v>
      </c>
      <c r="D14" s="1">
        <v>1</v>
      </c>
      <c r="E14" s="1">
        <v>28</v>
      </c>
      <c r="F14" t="s">
        <v>24</v>
      </c>
      <c r="G14">
        <v>3</v>
      </c>
      <c r="H14">
        <v>5839</v>
      </c>
      <c r="I14">
        <v>5</v>
      </c>
      <c r="J14" s="2">
        <f t="shared" si="0"/>
        <v>5.1378660729576982E-2</v>
      </c>
      <c r="K14" t="s">
        <v>12</v>
      </c>
      <c r="L14" s="10">
        <v>0.86511000000000005</v>
      </c>
      <c r="M14" t="s">
        <v>37</v>
      </c>
      <c r="N14">
        <v>0.81789000000000001</v>
      </c>
      <c r="O14" t="s">
        <v>5430</v>
      </c>
      <c r="P14" t="s">
        <v>5428</v>
      </c>
      <c r="Q14" t="s">
        <v>5557</v>
      </c>
      <c r="R14" t="s">
        <v>5560</v>
      </c>
    </row>
    <row r="15" spans="1:18" x14ac:dyDescent="0.2">
      <c r="A15" s="1" t="s">
        <v>9</v>
      </c>
      <c r="B15" s="1" t="s">
        <v>10</v>
      </c>
      <c r="C15" s="1" t="s">
        <v>11</v>
      </c>
      <c r="D15" s="1">
        <v>1</v>
      </c>
      <c r="E15" s="1">
        <v>28</v>
      </c>
      <c r="F15" t="s">
        <v>25</v>
      </c>
      <c r="G15">
        <v>2</v>
      </c>
      <c r="H15">
        <v>10</v>
      </c>
      <c r="I15">
        <v>3</v>
      </c>
      <c r="J15" s="2">
        <f t="shared" si="0"/>
        <v>20</v>
      </c>
      <c r="K15" t="s">
        <v>12</v>
      </c>
      <c r="L15" s="10">
        <v>1.1091</v>
      </c>
      <c r="M15" t="s">
        <v>24</v>
      </c>
      <c r="N15">
        <v>0.98480999999999996</v>
      </c>
      <c r="O15" t="s">
        <v>5426</v>
      </c>
      <c r="Q15" t="s">
        <v>5554</v>
      </c>
      <c r="R15" t="s">
        <v>5554</v>
      </c>
    </row>
    <row r="16" spans="1:18" x14ac:dyDescent="0.2">
      <c r="A16" s="1" t="s">
        <v>9</v>
      </c>
      <c r="B16" s="1" t="s">
        <v>10</v>
      </c>
      <c r="C16" s="1" t="s">
        <v>11</v>
      </c>
      <c r="D16" s="1">
        <v>1</v>
      </c>
      <c r="E16" s="1">
        <v>28</v>
      </c>
      <c r="F16" t="s">
        <v>26</v>
      </c>
      <c r="G16">
        <v>2</v>
      </c>
      <c r="H16">
        <v>107</v>
      </c>
      <c r="I16">
        <v>7</v>
      </c>
      <c r="J16" s="2">
        <f t="shared" si="0"/>
        <v>1.8691588785046729</v>
      </c>
      <c r="K16" t="s">
        <v>13</v>
      </c>
      <c r="L16" s="10">
        <v>0.84358999999999895</v>
      </c>
      <c r="M16" t="s">
        <v>23</v>
      </c>
      <c r="N16">
        <v>0.25167</v>
      </c>
      <c r="O16" t="s">
        <v>5426</v>
      </c>
      <c r="Q16" t="s">
        <v>5554</v>
      </c>
      <c r="R16" t="s">
        <v>5554</v>
      </c>
    </row>
    <row r="17" spans="1:18" x14ac:dyDescent="0.2">
      <c r="A17" s="1" t="s">
        <v>9</v>
      </c>
      <c r="B17" s="1" t="s">
        <v>10</v>
      </c>
      <c r="C17" s="1" t="s">
        <v>11</v>
      </c>
      <c r="D17" s="1">
        <v>1</v>
      </c>
      <c r="E17" s="1">
        <v>28</v>
      </c>
      <c r="F17" t="s">
        <v>27</v>
      </c>
      <c r="G17">
        <v>1</v>
      </c>
      <c r="H17">
        <v>904</v>
      </c>
      <c r="I17">
        <v>5</v>
      </c>
      <c r="J17" s="2">
        <f t="shared" si="0"/>
        <v>0.11061946902654868</v>
      </c>
      <c r="K17" t="s">
        <v>12</v>
      </c>
      <c r="L17" s="10">
        <v>1.2222599999999999</v>
      </c>
      <c r="M17" t="s">
        <v>34</v>
      </c>
      <c r="N17">
        <v>0.98556999999999995</v>
      </c>
      <c r="O17" t="s">
        <v>5431</v>
      </c>
      <c r="P17" t="s">
        <v>5432</v>
      </c>
      <c r="Q17" t="s">
        <v>5557</v>
      </c>
      <c r="R17" t="s">
        <v>5560</v>
      </c>
    </row>
    <row r="18" spans="1:18" x14ac:dyDescent="0.2">
      <c r="A18" s="1" t="s">
        <v>9</v>
      </c>
      <c r="B18" s="1" t="s">
        <v>10</v>
      </c>
      <c r="C18" s="1" t="s">
        <v>11</v>
      </c>
      <c r="D18" s="1">
        <v>1</v>
      </c>
      <c r="E18" s="1">
        <v>28</v>
      </c>
      <c r="F18" t="s">
        <v>28</v>
      </c>
      <c r="G18">
        <v>1</v>
      </c>
      <c r="H18">
        <v>6</v>
      </c>
      <c r="I18">
        <v>5</v>
      </c>
      <c r="J18" s="2">
        <f t="shared" si="0"/>
        <v>16.666666666666668</v>
      </c>
      <c r="K18" t="s">
        <v>13</v>
      </c>
      <c r="L18" s="10">
        <v>0.93742999999999899</v>
      </c>
      <c r="M18" t="s">
        <v>26</v>
      </c>
      <c r="N18">
        <v>0.50346000000000002</v>
      </c>
      <c r="O18" t="s">
        <v>5433</v>
      </c>
      <c r="Q18" t="s">
        <v>5557</v>
      </c>
      <c r="R18" t="s">
        <v>5560</v>
      </c>
    </row>
    <row r="19" spans="1:18" x14ac:dyDescent="0.2">
      <c r="A19" s="1" t="s">
        <v>9</v>
      </c>
      <c r="B19" s="1" t="s">
        <v>10</v>
      </c>
      <c r="C19" s="1" t="s">
        <v>11</v>
      </c>
      <c r="D19" s="1">
        <v>1</v>
      </c>
      <c r="E19" s="1">
        <v>28</v>
      </c>
      <c r="F19" t="s">
        <v>29</v>
      </c>
      <c r="G19">
        <v>1</v>
      </c>
      <c r="H19">
        <v>5</v>
      </c>
      <c r="I19">
        <v>2</v>
      </c>
      <c r="J19" s="2">
        <f t="shared" si="0"/>
        <v>20</v>
      </c>
      <c r="K19" t="s">
        <v>12</v>
      </c>
      <c r="L19" s="10">
        <v>1.1368400000000001</v>
      </c>
      <c r="M19" t="s">
        <v>32</v>
      </c>
      <c r="N19">
        <v>0.69316</v>
      </c>
      <c r="O19" t="s">
        <v>5426</v>
      </c>
      <c r="Q19" t="s">
        <v>5554</v>
      </c>
      <c r="R19" t="s">
        <v>5554</v>
      </c>
    </row>
    <row r="20" spans="1:18" x14ac:dyDescent="0.2">
      <c r="A20" s="1" t="s">
        <v>9</v>
      </c>
      <c r="B20" s="1" t="s">
        <v>10</v>
      </c>
      <c r="C20" s="1" t="s">
        <v>11</v>
      </c>
      <c r="D20" s="1">
        <v>1</v>
      </c>
      <c r="E20" s="1">
        <v>28</v>
      </c>
      <c r="F20" t="s">
        <v>30</v>
      </c>
      <c r="G20">
        <v>1</v>
      </c>
      <c r="H20">
        <v>4</v>
      </c>
      <c r="I20">
        <v>4</v>
      </c>
      <c r="J20" s="2">
        <f t="shared" si="0"/>
        <v>25</v>
      </c>
      <c r="K20" t="s">
        <v>12</v>
      </c>
      <c r="L20" s="10">
        <v>1.62033</v>
      </c>
      <c r="M20" t="s">
        <v>20</v>
      </c>
      <c r="N20">
        <v>0.58607999999999905</v>
      </c>
      <c r="O20" t="s">
        <v>5425</v>
      </c>
      <c r="P20" t="s">
        <v>5429</v>
      </c>
      <c r="Q20" t="s">
        <v>5557</v>
      </c>
      <c r="R20" t="s">
        <v>5560</v>
      </c>
    </row>
    <row r="21" spans="1:18" x14ac:dyDescent="0.2">
      <c r="A21" s="1" t="s">
        <v>9</v>
      </c>
      <c r="B21" s="1" t="s">
        <v>10</v>
      </c>
      <c r="C21" s="1" t="s">
        <v>11</v>
      </c>
      <c r="D21" s="1">
        <v>1</v>
      </c>
      <c r="E21" s="1">
        <v>28</v>
      </c>
      <c r="F21" t="s">
        <v>31</v>
      </c>
      <c r="G21">
        <v>1</v>
      </c>
      <c r="H21">
        <v>6</v>
      </c>
      <c r="I21">
        <v>5</v>
      </c>
      <c r="J21" s="2">
        <f t="shared" si="0"/>
        <v>16.666666666666668</v>
      </c>
      <c r="K21" t="s">
        <v>12</v>
      </c>
      <c r="L21" s="10">
        <v>1.1732800000000001</v>
      </c>
      <c r="M21" t="s">
        <v>24</v>
      </c>
      <c r="N21">
        <v>1.1350499999999999</v>
      </c>
      <c r="O21" t="s">
        <v>5426</v>
      </c>
      <c r="Q21" t="s">
        <v>5554</v>
      </c>
      <c r="R21" t="s">
        <v>5554</v>
      </c>
    </row>
    <row r="22" spans="1:18" x14ac:dyDescent="0.2">
      <c r="A22" s="1" t="s">
        <v>9</v>
      </c>
      <c r="B22" s="1" t="s">
        <v>10</v>
      </c>
      <c r="C22" s="1" t="s">
        <v>11</v>
      </c>
      <c r="D22" s="1">
        <v>1</v>
      </c>
      <c r="E22" s="1">
        <v>28</v>
      </c>
      <c r="F22" t="s">
        <v>32</v>
      </c>
      <c r="G22">
        <v>1</v>
      </c>
      <c r="H22">
        <v>2905</v>
      </c>
      <c r="I22">
        <v>5</v>
      </c>
      <c r="J22" s="2">
        <f t="shared" si="0"/>
        <v>3.4423407917383818E-2</v>
      </c>
      <c r="K22" t="s">
        <v>12</v>
      </c>
      <c r="L22" s="10">
        <v>1.2087000000000001</v>
      </c>
      <c r="M22" t="s">
        <v>29</v>
      </c>
      <c r="N22">
        <v>0.69316</v>
      </c>
      <c r="O22" t="s">
        <v>5434</v>
      </c>
      <c r="P22" t="s">
        <v>5435</v>
      </c>
      <c r="Q22" t="s">
        <v>5557</v>
      </c>
      <c r="R22" t="s">
        <v>5560</v>
      </c>
    </row>
    <row r="23" spans="1:18" x14ac:dyDescent="0.2">
      <c r="A23" s="1" t="s">
        <v>9</v>
      </c>
      <c r="B23" s="1" t="s">
        <v>10</v>
      </c>
      <c r="C23" s="1" t="s">
        <v>11</v>
      </c>
      <c r="D23" s="1">
        <v>1</v>
      </c>
      <c r="E23" s="1">
        <v>28</v>
      </c>
      <c r="F23" t="s">
        <v>33</v>
      </c>
      <c r="G23">
        <v>1</v>
      </c>
      <c r="H23">
        <v>11</v>
      </c>
      <c r="I23">
        <v>11</v>
      </c>
      <c r="J23" s="2">
        <f t="shared" si="0"/>
        <v>9.0909090909090917</v>
      </c>
      <c r="K23" t="s">
        <v>12</v>
      </c>
      <c r="L23" s="10">
        <v>4.0834299999999999</v>
      </c>
      <c r="M23" t="s">
        <v>21</v>
      </c>
      <c r="N23">
        <v>1.77468</v>
      </c>
      <c r="O23" t="s">
        <v>5426</v>
      </c>
      <c r="Q23" t="s">
        <v>5554</v>
      </c>
      <c r="R23" t="s">
        <v>5554</v>
      </c>
    </row>
    <row r="24" spans="1:18" x14ac:dyDescent="0.2">
      <c r="A24" s="1" t="s">
        <v>9</v>
      </c>
      <c r="B24" s="1" t="s">
        <v>10</v>
      </c>
      <c r="C24" s="1" t="s">
        <v>11</v>
      </c>
      <c r="D24" s="1">
        <v>1</v>
      </c>
      <c r="E24" s="1">
        <v>28</v>
      </c>
      <c r="F24" t="s">
        <v>34</v>
      </c>
      <c r="G24">
        <v>1</v>
      </c>
      <c r="H24">
        <v>224</v>
      </c>
      <c r="I24">
        <v>4</v>
      </c>
      <c r="J24" s="2">
        <f t="shared" si="0"/>
        <v>0.44642857142857145</v>
      </c>
      <c r="K24" t="s">
        <v>12</v>
      </c>
      <c r="L24" s="10">
        <v>0.99362999999999901</v>
      </c>
      <c r="M24" t="s">
        <v>24</v>
      </c>
      <c r="N24">
        <v>0.869339999999999</v>
      </c>
      <c r="O24" t="s">
        <v>5436</v>
      </c>
      <c r="P24" t="s">
        <v>5437</v>
      </c>
      <c r="Q24" t="s">
        <v>5557</v>
      </c>
      <c r="R24" t="s">
        <v>5560</v>
      </c>
    </row>
    <row r="25" spans="1:18" x14ac:dyDescent="0.2">
      <c r="A25" s="1" t="s">
        <v>9</v>
      </c>
      <c r="B25" s="1" t="s">
        <v>10</v>
      </c>
      <c r="C25" s="1" t="s">
        <v>11</v>
      </c>
      <c r="D25" s="1">
        <v>1</v>
      </c>
      <c r="E25" s="1">
        <v>28</v>
      </c>
      <c r="F25" t="s">
        <v>35</v>
      </c>
      <c r="G25">
        <v>1</v>
      </c>
      <c r="H25">
        <v>16</v>
      </c>
      <c r="I25">
        <v>5</v>
      </c>
      <c r="J25" s="2">
        <f t="shared" si="0"/>
        <v>6.25</v>
      </c>
      <c r="K25" t="s">
        <v>13</v>
      </c>
      <c r="L25" s="10">
        <v>0.54188000000000003</v>
      </c>
      <c r="M25" t="s">
        <v>26</v>
      </c>
      <c r="N25">
        <v>0.86877000000000004</v>
      </c>
      <c r="O25" t="s">
        <v>5426</v>
      </c>
      <c r="Q25" t="s">
        <v>5554</v>
      </c>
      <c r="R25" t="s">
        <v>5554</v>
      </c>
    </row>
    <row r="26" spans="1:18" x14ac:dyDescent="0.2">
      <c r="A26" s="1" t="s">
        <v>9</v>
      </c>
      <c r="B26" s="1" t="s">
        <v>10</v>
      </c>
      <c r="C26" s="1" t="s">
        <v>11</v>
      </c>
      <c r="D26" s="1">
        <v>1</v>
      </c>
      <c r="E26" s="1">
        <v>28</v>
      </c>
      <c r="F26" t="s">
        <v>36</v>
      </c>
      <c r="G26">
        <v>1</v>
      </c>
      <c r="H26">
        <v>1342</v>
      </c>
      <c r="I26">
        <v>3</v>
      </c>
      <c r="J26" s="2">
        <f t="shared" si="0"/>
        <v>7.4515648286140088E-2</v>
      </c>
      <c r="K26" t="s">
        <v>12</v>
      </c>
      <c r="L26" s="10">
        <v>1.21349</v>
      </c>
      <c r="M26" t="s">
        <v>34</v>
      </c>
      <c r="N26">
        <v>0.9768</v>
      </c>
      <c r="O26" t="s">
        <v>5438</v>
      </c>
      <c r="P26" t="s">
        <v>5439</v>
      </c>
      <c r="Q26" t="s">
        <v>5557</v>
      </c>
      <c r="R26" t="s">
        <v>5560</v>
      </c>
    </row>
    <row r="27" spans="1:18" x14ac:dyDescent="0.2">
      <c r="A27" s="1" t="s">
        <v>9</v>
      </c>
      <c r="B27" s="1" t="s">
        <v>10</v>
      </c>
      <c r="C27" s="1" t="s">
        <v>11</v>
      </c>
      <c r="D27" s="1">
        <v>1</v>
      </c>
      <c r="E27" s="1">
        <v>28</v>
      </c>
      <c r="F27" t="s">
        <v>37</v>
      </c>
      <c r="G27">
        <v>1</v>
      </c>
      <c r="H27">
        <v>7</v>
      </c>
      <c r="I27">
        <v>5</v>
      </c>
      <c r="J27" s="2">
        <f t="shared" si="0"/>
        <v>14.285714285714286</v>
      </c>
      <c r="K27" t="s">
        <v>12</v>
      </c>
      <c r="L27" s="10">
        <v>1.0997999999999899</v>
      </c>
      <c r="M27" t="s">
        <v>24</v>
      </c>
      <c r="N27">
        <v>0.81788999999999901</v>
      </c>
      <c r="O27" t="s">
        <v>5440</v>
      </c>
      <c r="P27" t="s">
        <v>5439</v>
      </c>
      <c r="Q27" t="s">
        <v>5557</v>
      </c>
      <c r="R27" t="s">
        <v>5560</v>
      </c>
    </row>
    <row r="28" spans="1:18" x14ac:dyDescent="0.2">
      <c r="A28" s="1" t="s">
        <v>9</v>
      </c>
      <c r="B28" s="1" t="s">
        <v>10</v>
      </c>
      <c r="C28" s="1" t="s">
        <v>11</v>
      </c>
      <c r="D28" s="1">
        <v>1</v>
      </c>
      <c r="E28" s="1">
        <v>28</v>
      </c>
      <c r="F28" t="s">
        <v>38</v>
      </c>
      <c r="G28">
        <v>1</v>
      </c>
      <c r="H28">
        <v>8</v>
      </c>
      <c r="I28">
        <v>6</v>
      </c>
      <c r="J28" s="2">
        <f t="shared" si="0"/>
        <v>12.5</v>
      </c>
      <c r="K28" t="s">
        <v>12</v>
      </c>
      <c r="L28" s="10">
        <v>1.3421099999999999</v>
      </c>
      <c r="M28" t="s">
        <v>24</v>
      </c>
      <c r="N28">
        <v>1.2178199999999999</v>
      </c>
      <c r="O28" t="s">
        <v>5441</v>
      </c>
      <c r="P28" t="s">
        <v>5439</v>
      </c>
      <c r="Q28" t="s">
        <v>5557</v>
      </c>
      <c r="R28" t="s">
        <v>5560</v>
      </c>
    </row>
    <row r="29" spans="1:18" x14ac:dyDescent="0.2">
      <c r="A29" s="1" t="s">
        <v>9</v>
      </c>
      <c r="B29" s="1" t="s">
        <v>10</v>
      </c>
      <c r="C29" s="1" t="s">
        <v>11</v>
      </c>
      <c r="D29" s="1">
        <v>1</v>
      </c>
      <c r="E29" s="1">
        <v>28</v>
      </c>
      <c r="F29" t="s">
        <v>39</v>
      </c>
      <c r="G29">
        <v>1</v>
      </c>
      <c r="H29">
        <v>8</v>
      </c>
      <c r="I29">
        <v>4</v>
      </c>
      <c r="J29" s="2">
        <f t="shared" si="0"/>
        <v>12.5</v>
      </c>
      <c r="K29" t="s">
        <v>13</v>
      </c>
      <c r="L29" s="10">
        <v>2.5752199999999998</v>
      </c>
      <c r="M29" t="s">
        <v>26</v>
      </c>
      <c r="N29">
        <v>2.4109899999999902</v>
      </c>
      <c r="O29" t="s">
        <v>5426</v>
      </c>
      <c r="Q29" t="s">
        <v>5554</v>
      </c>
      <c r="R29" t="s">
        <v>5554</v>
      </c>
    </row>
    <row r="30" spans="1:18" x14ac:dyDescent="0.2">
      <c r="A30" s="3" t="s">
        <v>40</v>
      </c>
      <c r="B30" s="3" t="s">
        <v>41</v>
      </c>
      <c r="C30" s="3" t="s">
        <v>42</v>
      </c>
      <c r="D30" s="3">
        <v>4</v>
      </c>
      <c r="E30" s="3">
        <v>10</v>
      </c>
      <c r="F30" t="s">
        <v>43</v>
      </c>
      <c r="G30">
        <v>5899</v>
      </c>
      <c r="H30">
        <v>5900</v>
      </c>
      <c r="I30">
        <v>2</v>
      </c>
      <c r="J30" s="2">
        <f t="shared" si="0"/>
        <v>99.983050847457633</v>
      </c>
      <c r="K30" t="s">
        <v>46</v>
      </c>
      <c r="L30" s="10">
        <v>1.5720099999999999</v>
      </c>
      <c r="O30" t="s">
        <v>5442</v>
      </c>
      <c r="P30" t="s">
        <v>5443</v>
      </c>
      <c r="Q30" t="s">
        <v>5558</v>
      </c>
      <c r="R30" t="s">
        <v>5559</v>
      </c>
    </row>
    <row r="31" spans="1:18" x14ac:dyDescent="0.2">
      <c r="A31" s="3" t="s">
        <v>40</v>
      </c>
      <c r="B31" s="3" t="s">
        <v>41</v>
      </c>
      <c r="C31" s="3" t="s">
        <v>42</v>
      </c>
      <c r="D31" s="3">
        <v>4</v>
      </c>
      <c r="E31" s="3">
        <v>10</v>
      </c>
      <c r="F31" t="s">
        <v>44</v>
      </c>
      <c r="G31">
        <v>2904</v>
      </c>
      <c r="H31">
        <v>21243</v>
      </c>
      <c r="I31">
        <v>19</v>
      </c>
      <c r="J31" s="2">
        <f t="shared" si="0"/>
        <v>13.670385538765711</v>
      </c>
      <c r="K31" t="s">
        <v>45</v>
      </c>
      <c r="L31" s="10">
        <v>1.07E-3</v>
      </c>
      <c r="O31" t="s">
        <v>5444</v>
      </c>
      <c r="P31" t="s">
        <v>5439</v>
      </c>
      <c r="Q31" t="s">
        <v>5558</v>
      </c>
      <c r="R31" t="s">
        <v>5559</v>
      </c>
    </row>
    <row r="32" spans="1:18" x14ac:dyDescent="0.2">
      <c r="A32" s="3" t="s">
        <v>40</v>
      </c>
      <c r="B32" s="3" t="s">
        <v>41</v>
      </c>
      <c r="C32" s="3" t="s">
        <v>42</v>
      </c>
      <c r="D32" s="3">
        <v>4</v>
      </c>
      <c r="E32" s="3">
        <v>10</v>
      </c>
      <c r="F32" t="s">
        <v>45</v>
      </c>
      <c r="G32">
        <v>448</v>
      </c>
      <c r="H32">
        <v>7665</v>
      </c>
      <c r="I32">
        <v>10</v>
      </c>
      <c r="J32" s="2">
        <f t="shared" si="0"/>
        <v>5.8447488584474883</v>
      </c>
      <c r="K32" t="s">
        <v>44</v>
      </c>
      <c r="L32" s="10">
        <v>1.07E-3</v>
      </c>
      <c r="O32" t="s">
        <v>5444</v>
      </c>
      <c r="P32" t="s">
        <v>5439</v>
      </c>
      <c r="Q32" t="s">
        <v>5558</v>
      </c>
      <c r="R32" t="s">
        <v>5559</v>
      </c>
    </row>
    <row r="33" spans="1:18" x14ac:dyDescent="0.2">
      <c r="A33" s="3" t="s">
        <v>40</v>
      </c>
      <c r="B33" s="3" t="s">
        <v>41</v>
      </c>
      <c r="C33" s="3" t="s">
        <v>42</v>
      </c>
      <c r="D33" s="3">
        <v>4</v>
      </c>
      <c r="E33" s="3">
        <v>10</v>
      </c>
      <c r="F33" t="s">
        <v>46</v>
      </c>
      <c r="G33">
        <v>392</v>
      </c>
      <c r="H33">
        <v>6664</v>
      </c>
      <c r="I33">
        <v>8</v>
      </c>
      <c r="J33" s="2">
        <f t="shared" si="0"/>
        <v>5.882352941176471</v>
      </c>
      <c r="K33" t="s">
        <v>44</v>
      </c>
      <c r="L33" s="10">
        <v>1.823E-2</v>
      </c>
      <c r="O33" t="s">
        <v>5444</v>
      </c>
      <c r="P33" t="s">
        <v>5439</v>
      </c>
      <c r="Q33" t="s">
        <v>5558</v>
      </c>
      <c r="R33" t="s">
        <v>5559</v>
      </c>
    </row>
    <row r="34" spans="1:18" x14ac:dyDescent="0.2">
      <c r="A34" s="3" t="s">
        <v>40</v>
      </c>
      <c r="B34" s="3" t="s">
        <v>41</v>
      </c>
      <c r="C34" s="3" t="s">
        <v>42</v>
      </c>
      <c r="D34" s="3">
        <v>4</v>
      </c>
      <c r="E34" s="3">
        <v>10</v>
      </c>
      <c r="F34" t="s">
        <v>47</v>
      </c>
      <c r="G34">
        <v>44</v>
      </c>
      <c r="H34">
        <v>44</v>
      </c>
      <c r="I34">
        <v>1</v>
      </c>
      <c r="J34" s="2">
        <f t="shared" si="0"/>
        <v>100</v>
      </c>
      <c r="K34" t="s">
        <v>46</v>
      </c>
      <c r="L34" s="10">
        <v>2.3359999999999999E-2</v>
      </c>
      <c r="O34" t="s">
        <v>5444</v>
      </c>
      <c r="P34" t="s">
        <v>5439</v>
      </c>
      <c r="Q34" t="s">
        <v>5558</v>
      </c>
      <c r="R34" t="s">
        <v>5559</v>
      </c>
    </row>
    <row r="35" spans="1:18" x14ac:dyDescent="0.2">
      <c r="A35" s="3" t="s">
        <v>40</v>
      </c>
      <c r="B35" s="3" t="s">
        <v>41</v>
      </c>
      <c r="C35" s="3" t="s">
        <v>42</v>
      </c>
      <c r="D35" s="3">
        <v>4</v>
      </c>
      <c r="E35" s="3">
        <v>10</v>
      </c>
      <c r="F35" t="s">
        <v>48</v>
      </c>
      <c r="G35">
        <v>7</v>
      </c>
      <c r="H35">
        <v>7</v>
      </c>
      <c r="I35">
        <v>1</v>
      </c>
      <c r="J35" s="2">
        <f t="shared" si="0"/>
        <v>100</v>
      </c>
      <c r="K35" t="s">
        <v>46</v>
      </c>
      <c r="L35" s="10">
        <v>4.9250000000000002E-2</v>
      </c>
      <c r="M35" t="s">
        <v>52</v>
      </c>
      <c r="N35">
        <v>5.8009999999999999E-2</v>
      </c>
      <c r="O35" t="s">
        <v>5444</v>
      </c>
      <c r="P35" t="s">
        <v>5439</v>
      </c>
      <c r="Q35" t="s">
        <v>5557</v>
      </c>
      <c r="R35" t="s">
        <v>5560</v>
      </c>
    </row>
    <row r="36" spans="1:18" x14ac:dyDescent="0.2">
      <c r="A36" s="3" t="s">
        <v>40</v>
      </c>
      <c r="B36" s="3" t="s">
        <v>41</v>
      </c>
      <c r="C36" s="3" t="s">
        <v>42</v>
      </c>
      <c r="D36" s="3">
        <v>4</v>
      </c>
      <c r="E36" s="3">
        <v>10</v>
      </c>
      <c r="F36" t="s">
        <v>49</v>
      </c>
      <c r="G36">
        <v>4</v>
      </c>
      <c r="H36">
        <v>4</v>
      </c>
      <c r="I36">
        <v>1</v>
      </c>
      <c r="J36" s="2">
        <f t="shared" si="0"/>
        <v>100</v>
      </c>
      <c r="K36" t="s">
        <v>43</v>
      </c>
      <c r="L36" s="10">
        <v>3.2219999999999999E-2</v>
      </c>
      <c r="M36" t="s">
        <v>50</v>
      </c>
      <c r="N36">
        <v>1.0397700000000001</v>
      </c>
      <c r="O36" t="s">
        <v>5442</v>
      </c>
      <c r="P36" t="s">
        <v>5443</v>
      </c>
      <c r="Q36" t="s">
        <v>5557</v>
      </c>
      <c r="R36" t="s">
        <v>5560</v>
      </c>
    </row>
    <row r="37" spans="1:18" x14ac:dyDescent="0.2">
      <c r="A37" s="3" t="s">
        <v>40</v>
      </c>
      <c r="B37" s="3" t="s">
        <v>41</v>
      </c>
      <c r="C37" s="3" t="s">
        <v>42</v>
      </c>
      <c r="D37" s="3">
        <v>4</v>
      </c>
      <c r="E37" s="3">
        <v>10</v>
      </c>
      <c r="F37" t="s">
        <v>50</v>
      </c>
      <c r="G37">
        <v>3</v>
      </c>
      <c r="H37">
        <v>20965</v>
      </c>
      <c r="I37">
        <v>6</v>
      </c>
      <c r="J37" s="2">
        <f t="shared" si="0"/>
        <v>1.4309563558311471E-2</v>
      </c>
      <c r="K37" t="s">
        <v>43</v>
      </c>
      <c r="L37" s="10">
        <v>1.0523099999999901</v>
      </c>
      <c r="M37" t="s">
        <v>51</v>
      </c>
      <c r="N37">
        <v>1.0376799999999899</v>
      </c>
      <c r="O37" t="s">
        <v>5423</v>
      </c>
      <c r="P37" t="s">
        <v>5424</v>
      </c>
      <c r="Q37" t="s">
        <v>5557</v>
      </c>
      <c r="R37" t="s">
        <v>5560</v>
      </c>
    </row>
    <row r="38" spans="1:18" x14ac:dyDescent="0.2">
      <c r="A38" s="3" t="s">
        <v>40</v>
      </c>
      <c r="B38" s="3" t="s">
        <v>41</v>
      </c>
      <c r="C38" s="3" t="s">
        <v>42</v>
      </c>
      <c r="D38" s="3">
        <v>4</v>
      </c>
      <c r="E38" s="3">
        <v>10</v>
      </c>
      <c r="F38" t="s">
        <v>51</v>
      </c>
      <c r="G38">
        <v>1</v>
      </c>
      <c r="H38">
        <v>12502</v>
      </c>
      <c r="I38">
        <v>12</v>
      </c>
      <c r="J38" s="2">
        <f t="shared" si="0"/>
        <v>7.998720204767237E-3</v>
      </c>
      <c r="K38" t="s">
        <v>43</v>
      </c>
      <c r="L38" s="10">
        <v>1.14975</v>
      </c>
      <c r="M38" t="s">
        <v>50</v>
      </c>
      <c r="N38">
        <v>1.0376799999999999</v>
      </c>
      <c r="O38" t="s">
        <v>5445</v>
      </c>
      <c r="P38" t="s">
        <v>5446</v>
      </c>
      <c r="Q38" t="s">
        <v>5557</v>
      </c>
      <c r="R38" t="s">
        <v>5560</v>
      </c>
    </row>
    <row r="39" spans="1:18" x14ac:dyDescent="0.2">
      <c r="A39" s="3" t="s">
        <v>40</v>
      </c>
      <c r="B39" s="3" t="s">
        <v>41</v>
      </c>
      <c r="C39" s="3" t="s">
        <v>42</v>
      </c>
      <c r="D39" s="3">
        <v>4</v>
      </c>
      <c r="E39" s="3">
        <v>10</v>
      </c>
      <c r="F39" t="s">
        <v>52</v>
      </c>
      <c r="G39">
        <v>1</v>
      </c>
      <c r="H39">
        <v>5408</v>
      </c>
      <c r="I39">
        <v>7</v>
      </c>
      <c r="J39" s="2">
        <f t="shared" si="0"/>
        <v>1.849112426035503E-2</v>
      </c>
      <c r="K39" t="s">
        <v>46</v>
      </c>
      <c r="L39" s="10">
        <v>8.7600000000000004E-3</v>
      </c>
      <c r="M39" t="s">
        <v>48</v>
      </c>
      <c r="N39">
        <v>5.8009999999999999E-2</v>
      </c>
      <c r="O39" t="s">
        <v>5444</v>
      </c>
      <c r="P39" t="s">
        <v>5439</v>
      </c>
      <c r="Q39" t="s">
        <v>5557</v>
      </c>
      <c r="R39" t="s">
        <v>5560</v>
      </c>
    </row>
    <row r="40" spans="1:18" x14ac:dyDescent="0.2">
      <c r="A40" s="1" t="s">
        <v>53</v>
      </c>
      <c r="B40" s="1" t="s">
        <v>54</v>
      </c>
      <c r="C40" s="1" t="s">
        <v>55</v>
      </c>
      <c r="D40" s="1">
        <v>13</v>
      </c>
      <c r="E40" s="1">
        <v>8</v>
      </c>
      <c r="F40" t="s">
        <v>56</v>
      </c>
      <c r="G40">
        <v>7393</v>
      </c>
      <c r="H40">
        <v>7394</v>
      </c>
      <c r="I40">
        <v>2</v>
      </c>
      <c r="J40" s="2">
        <f t="shared" si="0"/>
        <v>99.986475520692451</v>
      </c>
      <c r="K40" t="s">
        <v>58</v>
      </c>
      <c r="L40" s="10">
        <v>1.3670899999999999</v>
      </c>
      <c r="O40" t="s">
        <v>5425</v>
      </c>
      <c r="P40" t="s">
        <v>5429</v>
      </c>
      <c r="Q40" t="s">
        <v>5558</v>
      </c>
      <c r="R40" t="s">
        <v>5559</v>
      </c>
    </row>
    <row r="41" spans="1:18" x14ac:dyDescent="0.2">
      <c r="A41" s="1" t="s">
        <v>53</v>
      </c>
      <c r="B41" s="1" t="s">
        <v>54</v>
      </c>
      <c r="C41" s="1" t="s">
        <v>55</v>
      </c>
      <c r="D41" s="1">
        <v>13</v>
      </c>
      <c r="E41" s="1">
        <v>8</v>
      </c>
      <c r="F41" t="s">
        <v>57</v>
      </c>
      <c r="G41">
        <v>267</v>
      </c>
      <c r="H41">
        <v>268</v>
      </c>
      <c r="I41">
        <v>2</v>
      </c>
      <c r="J41" s="2">
        <f t="shared" si="0"/>
        <v>99.626865671641795</v>
      </c>
      <c r="K41" t="s">
        <v>58</v>
      </c>
      <c r="L41" s="10">
        <v>0.95665999999999896</v>
      </c>
      <c r="O41" t="s">
        <v>5445</v>
      </c>
      <c r="P41" t="s">
        <v>5447</v>
      </c>
      <c r="Q41" t="s">
        <v>5558</v>
      </c>
      <c r="R41" t="s">
        <v>5559</v>
      </c>
    </row>
    <row r="42" spans="1:18" x14ac:dyDescent="0.2">
      <c r="A42" s="1" t="s">
        <v>53</v>
      </c>
      <c r="B42" s="1" t="s">
        <v>54</v>
      </c>
      <c r="C42" s="1" t="s">
        <v>55</v>
      </c>
      <c r="D42" s="1">
        <v>13</v>
      </c>
      <c r="E42" s="1">
        <v>8</v>
      </c>
      <c r="F42" t="s">
        <v>58</v>
      </c>
      <c r="G42">
        <v>27</v>
      </c>
      <c r="H42">
        <v>53</v>
      </c>
      <c r="I42">
        <v>4</v>
      </c>
      <c r="J42" s="2">
        <f t="shared" si="0"/>
        <v>50.943396226415096</v>
      </c>
      <c r="K42" t="s">
        <v>57</v>
      </c>
      <c r="L42" s="10">
        <v>0.95665999999999995</v>
      </c>
      <c r="O42" t="s">
        <v>5434</v>
      </c>
      <c r="Q42" t="s">
        <v>5558</v>
      </c>
      <c r="R42" t="s">
        <v>5559</v>
      </c>
    </row>
    <row r="43" spans="1:18" x14ac:dyDescent="0.2">
      <c r="A43" s="1" t="s">
        <v>53</v>
      </c>
      <c r="B43" s="1" t="s">
        <v>54</v>
      </c>
      <c r="C43" s="1" t="s">
        <v>55</v>
      </c>
      <c r="D43" s="1">
        <v>13</v>
      </c>
      <c r="E43" s="1">
        <v>8</v>
      </c>
      <c r="F43" t="s">
        <v>59</v>
      </c>
      <c r="G43">
        <v>15</v>
      </c>
      <c r="H43">
        <v>15</v>
      </c>
      <c r="I43">
        <v>1</v>
      </c>
      <c r="J43" s="2">
        <f t="shared" si="0"/>
        <v>100</v>
      </c>
      <c r="K43" t="s">
        <v>57</v>
      </c>
      <c r="L43" s="10">
        <v>5.8100000000000001E-3</v>
      </c>
      <c r="M43" t="s">
        <v>60</v>
      </c>
      <c r="N43">
        <v>5.8199999999999997E-3</v>
      </c>
      <c r="O43" t="s">
        <v>5445</v>
      </c>
      <c r="P43" t="s">
        <v>5447</v>
      </c>
      <c r="Q43" t="s">
        <v>5557</v>
      </c>
      <c r="R43" t="s">
        <v>5560</v>
      </c>
    </row>
    <row r="44" spans="1:18" x14ac:dyDescent="0.2">
      <c r="A44" s="1" t="s">
        <v>53</v>
      </c>
      <c r="B44" s="1" t="s">
        <v>54</v>
      </c>
      <c r="C44" s="1" t="s">
        <v>55</v>
      </c>
      <c r="D44" s="1">
        <v>13</v>
      </c>
      <c r="E44" s="1">
        <v>8</v>
      </c>
      <c r="F44" t="s">
        <v>60</v>
      </c>
      <c r="G44">
        <v>6</v>
      </c>
      <c r="H44">
        <v>6</v>
      </c>
      <c r="I44">
        <v>1</v>
      </c>
      <c r="J44" s="2">
        <f t="shared" si="0"/>
        <v>100</v>
      </c>
      <c r="K44" t="s">
        <v>57</v>
      </c>
      <c r="L44" s="10">
        <v>1.163E-2</v>
      </c>
      <c r="M44" t="s">
        <v>59</v>
      </c>
      <c r="N44">
        <v>5.8199999999999997E-3</v>
      </c>
      <c r="O44" t="s">
        <v>5445</v>
      </c>
      <c r="P44" t="s">
        <v>5447</v>
      </c>
      <c r="Q44" t="s">
        <v>5557</v>
      </c>
      <c r="R44" t="s">
        <v>5560</v>
      </c>
    </row>
    <row r="45" spans="1:18" x14ac:dyDescent="0.2">
      <c r="A45" s="1" t="s">
        <v>53</v>
      </c>
      <c r="B45" s="1" t="s">
        <v>54</v>
      </c>
      <c r="C45" s="1" t="s">
        <v>55</v>
      </c>
      <c r="D45" s="1">
        <v>13</v>
      </c>
      <c r="E45" s="1">
        <v>8</v>
      </c>
      <c r="F45" t="s">
        <v>61</v>
      </c>
      <c r="G45">
        <v>1</v>
      </c>
      <c r="H45">
        <v>6247</v>
      </c>
      <c r="I45">
        <v>4</v>
      </c>
      <c r="J45" s="2">
        <f t="shared" si="0"/>
        <v>1.6007683688170321E-2</v>
      </c>
      <c r="K45" t="s">
        <v>57</v>
      </c>
      <c r="L45" s="10">
        <v>0.89551000000000003</v>
      </c>
      <c r="M45" t="s">
        <v>63</v>
      </c>
      <c r="N45">
        <v>0.69223999999999997</v>
      </c>
      <c r="O45" t="s">
        <v>5423</v>
      </c>
      <c r="P45" t="s">
        <v>5439</v>
      </c>
      <c r="Q45" t="s">
        <v>5557</v>
      </c>
      <c r="R45" t="s">
        <v>5560</v>
      </c>
    </row>
    <row r="46" spans="1:18" x14ac:dyDescent="0.2">
      <c r="A46" s="1" t="s">
        <v>53</v>
      </c>
      <c r="B46" s="1" t="s">
        <v>54</v>
      </c>
      <c r="C46" s="1" t="s">
        <v>55</v>
      </c>
      <c r="D46" s="1">
        <v>13</v>
      </c>
      <c r="E46" s="1">
        <v>8</v>
      </c>
      <c r="F46" t="s">
        <v>62</v>
      </c>
      <c r="G46">
        <v>1</v>
      </c>
      <c r="H46">
        <v>2076</v>
      </c>
      <c r="I46">
        <v>4</v>
      </c>
      <c r="J46" s="2">
        <f t="shared" si="0"/>
        <v>4.8169556840077073E-2</v>
      </c>
      <c r="K46" t="s">
        <v>57</v>
      </c>
      <c r="L46" s="10">
        <v>0.975969999999999</v>
      </c>
      <c r="M46" t="s">
        <v>59</v>
      </c>
      <c r="N46">
        <v>0.98177999999999999</v>
      </c>
      <c r="O46" t="s">
        <v>5448</v>
      </c>
      <c r="P46" t="s">
        <v>5449</v>
      </c>
      <c r="Q46" t="s">
        <v>5557</v>
      </c>
      <c r="R46" t="s">
        <v>5560</v>
      </c>
    </row>
    <row r="47" spans="1:18" x14ac:dyDescent="0.2">
      <c r="A47" s="1" t="s">
        <v>53</v>
      </c>
      <c r="B47" s="1" t="s">
        <v>54</v>
      </c>
      <c r="C47" s="1" t="s">
        <v>55</v>
      </c>
      <c r="D47" s="1">
        <v>13</v>
      </c>
      <c r="E47" s="1">
        <v>8</v>
      </c>
      <c r="F47" t="s">
        <v>63</v>
      </c>
      <c r="G47">
        <v>1</v>
      </c>
      <c r="H47">
        <v>14605</v>
      </c>
      <c r="I47">
        <v>2</v>
      </c>
      <c r="J47" s="2">
        <f t="shared" si="0"/>
        <v>6.8469702156795618E-3</v>
      </c>
      <c r="K47" t="s">
        <v>57</v>
      </c>
      <c r="L47" s="10">
        <v>0.86532999999999904</v>
      </c>
      <c r="M47" t="s">
        <v>61</v>
      </c>
      <c r="N47">
        <v>0.69223999999999997</v>
      </c>
      <c r="O47" t="s">
        <v>5423</v>
      </c>
      <c r="P47" t="s">
        <v>5450</v>
      </c>
      <c r="Q47" t="s">
        <v>5557</v>
      </c>
      <c r="R47" t="s">
        <v>5560</v>
      </c>
    </row>
    <row r="48" spans="1:18" x14ac:dyDescent="0.2">
      <c r="A48" s="3" t="s">
        <v>64</v>
      </c>
      <c r="B48" s="3" t="s">
        <v>65</v>
      </c>
      <c r="C48" s="3" t="s">
        <v>66</v>
      </c>
      <c r="D48" s="3">
        <v>17</v>
      </c>
      <c r="E48" s="3">
        <v>125</v>
      </c>
      <c r="F48" t="s">
        <v>67</v>
      </c>
      <c r="G48">
        <v>4131</v>
      </c>
      <c r="H48">
        <v>4133</v>
      </c>
      <c r="I48">
        <v>3</v>
      </c>
      <c r="J48" s="2">
        <f t="shared" si="0"/>
        <v>99.951609000725867</v>
      </c>
      <c r="K48" t="s">
        <v>82</v>
      </c>
      <c r="L48" s="10">
        <v>5.4229999999999903E-2</v>
      </c>
      <c r="O48" t="s">
        <v>5451</v>
      </c>
      <c r="P48" t="s">
        <v>5439</v>
      </c>
      <c r="Q48" t="s">
        <v>5558</v>
      </c>
      <c r="R48" t="s">
        <v>5559</v>
      </c>
    </row>
    <row r="49" spans="1:18" x14ac:dyDescent="0.2">
      <c r="A49" s="3" t="s">
        <v>64</v>
      </c>
      <c r="B49" s="3" t="s">
        <v>65</v>
      </c>
      <c r="C49" s="3" t="s">
        <v>66</v>
      </c>
      <c r="D49" s="3">
        <v>17</v>
      </c>
      <c r="E49" s="3">
        <v>125</v>
      </c>
      <c r="F49" t="s">
        <v>68</v>
      </c>
      <c r="G49">
        <v>3274</v>
      </c>
      <c r="H49">
        <v>19777</v>
      </c>
      <c r="I49">
        <v>7</v>
      </c>
      <c r="J49" s="2">
        <f t="shared" si="0"/>
        <v>16.554583607220508</v>
      </c>
      <c r="K49" t="s">
        <v>77</v>
      </c>
      <c r="L49" s="10">
        <v>2.1520000000000001E-2</v>
      </c>
      <c r="O49" t="s">
        <v>5425</v>
      </c>
      <c r="P49" t="s">
        <v>5429</v>
      </c>
      <c r="Q49" t="s">
        <v>5558</v>
      </c>
      <c r="R49" t="s">
        <v>5559</v>
      </c>
    </row>
    <row r="50" spans="1:18" x14ac:dyDescent="0.2">
      <c r="A50" s="3" t="s">
        <v>64</v>
      </c>
      <c r="B50" s="3" t="s">
        <v>65</v>
      </c>
      <c r="C50" s="3" t="s">
        <v>66</v>
      </c>
      <c r="D50" s="3">
        <v>17</v>
      </c>
      <c r="E50" s="3">
        <v>125</v>
      </c>
      <c r="F50" t="s">
        <v>69</v>
      </c>
      <c r="G50">
        <v>3080</v>
      </c>
      <c r="H50">
        <v>3090</v>
      </c>
      <c r="I50">
        <v>2</v>
      </c>
      <c r="J50" s="2">
        <f t="shared" si="0"/>
        <v>99.676375404530745</v>
      </c>
      <c r="K50" t="s">
        <v>68</v>
      </c>
      <c r="L50" s="10">
        <v>0.47688999999999998</v>
      </c>
      <c r="O50" t="s">
        <v>5425</v>
      </c>
      <c r="P50" t="s">
        <v>5429</v>
      </c>
      <c r="Q50" t="s">
        <v>5558</v>
      </c>
      <c r="R50" t="s">
        <v>5559</v>
      </c>
    </row>
    <row r="51" spans="1:18" x14ac:dyDescent="0.2">
      <c r="A51" s="3" t="s">
        <v>64</v>
      </c>
      <c r="B51" s="3" t="s">
        <v>65</v>
      </c>
      <c r="C51" s="3" t="s">
        <v>66</v>
      </c>
      <c r="D51" s="3">
        <v>17</v>
      </c>
      <c r="E51" s="3">
        <v>125</v>
      </c>
      <c r="F51" t="s">
        <v>70</v>
      </c>
      <c r="G51">
        <v>2706</v>
      </c>
      <c r="H51">
        <v>2706</v>
      </c>
      <c r="I51">
        <v>1</v>
      </c>
      <c r="J51" s="2">
        <f t="shared" si="0"/>
        <v>100</v>
      </c>
      <c r="K51" t="s">
        <v>75</v>
      </c>
      <c r="L51" s="10">
        <v>0.94161999999999901</v>
      </c>
      <c r="O51" t="s">
        <v>5452</v>
      </c>
      <c r="P51" t="s">
        <v>5453</v>
      </c>
      <c r="Q51" t="s">
        <v>5558</v>
      </c>
      <c r="R51" t="s">
        <v>5559</v>
      </c>
    </row>
    <row r="52" spans="1:18" x14ac:dyDescent="0.2">
      <c r="A52" s="3" t="s">
        <v>64</v>
      </c>
      <c r="B52" s="3" t="s">
        <v>65</v>
      </c>
      <c r="C52" s="3" t="s">
        <v>66</v>
      </c>
      <c r="D52" s="3">
        <v>17</v>
      </c>
      <c r="E52" s="3">
        <v>125</v>
      </c>
      <c r="F52" t="s">
        <v>71</v>
      </c>
      <c r="G52">
        <v>2442</v>
      </c>
      <c r="H52">
        <v>5616</v>
      </c>
      <c r="I52">
        <v>3</v>
      </c>
      <c r="J52" s="2">
        <f t="shared" si="0"/>
        <v>43.482905982905983</v>
      </c>
      <c r="K52" t="s">
        <v>83</v>
      </c>
      <c r="L52" s="10">
        <v>1.728E-2</v>
      </c>
      <c r="O52" t="s">
        <v>5425</v>
      </c>
      <c r="P52" t="s">
        <v>5429</v>
      </c>
      <c r="Q52" t="s">
        <v>5558</v>
      </c>
      <c r="R52" t="s">
        <v>5559</v>
      </c>
    </row>
    <row r="53" spans="1:18" x14ac:dyDescent="0.2">
      <c r="A53" s="3" t="s">
        <v>64</v>
      </c>
      <c r="B53" s="3" t="s">
        <v>65</v>
      </c>
      <c r="C53" s="3" t="s">
        <v>66</v>
      </c>
      <c r="D53" s="3">
        <v>17</v>
      </c>
      <c r="E53" s="3">
        <v>125</v>
      </c>
      <c r="F53" t="s">
        <v>72</v>
      </c>
      <c r="G53">
        <v>1232</v>
      </c>
      <c r="H53">
        <v>1876</v>
      </c>
      <c r="I53">
        <v>3</v>
      </c>
      <c r="J53" s="2">
        <f t="shared" si="0"/>
        <v>65.671641791044777</v>
      </c>
      <c r="K53" t="s">
        <v>75</v>
      </c>
      <c r="L53" s="10">
        <v>0.79584999999999995</v>
      </c>
      <c r="O53" t="s">
        <v>5434</v>
      </c>
      <c r="P53" t="s">
        <v>5428</v>
      </c>
      <c r="Q53" t="s">
        <v>5558</v>
      </c>
      <c r="R53" t="s">
        <v>5559</v>
      </c>
    </row>
    <row r="54" spans="1:18" x14ac:dyDescent="0.2">
      <c r="A54" s="3" t="s">
        <v>64</v>
      </c>
      <c r="B54" s="3" t="s">
        <v>65</v>
      </c>
      <c r="C54" s="3" t="s">
        <v>66</v>
      </c>
      <c r="D54" s="3">
        <v>17</v>
      </c>
      <c r="E54" s="3">
        <v>125</v>
      </c>
      <c r="F54" t="s">
        <v>73</v>
      </c>
      <c r="G54">
        <v>465</v>
      </c>
      <c r="H54">
        <v>465</v>
      </c>
      <c r="I54">
        <v>1</v>
      </c>
      <c r="J54" s="2">
        <f t="shared" si="0"/>
        <v>100</v>
      </c>
      <c r="K54" t="s">
        <v>76</v>
      </c>
      <c r="L54" s="10">
        <v>0.87605999999999995</v>
      </c>
      <c r="O54" t="s">
        <v>5454</v>
      </c>
      <c r="P54" t="s">
        <v>5439</v>
      </c>
      <c r="Q54" t="s">
        <v>5558</v>
      </c>
      <c r="R54" t="s">
        <v>5559</v>
      </c>
    </row>
    <row r="55" spans="1:18" x14ac:dyDescent="0.2">
      <c r="A55" s="3" t="s">
        <v>64</v>
      </c>
      <c r="B55" s="3" t="s">
        <v>65</v>
      </c>
      <c r="C55" s="3" t="s">
        <v>66</v>
      </c>
      <c r="D55" s="3">
        <v>17</v>
      </c>
      <c r="E55" s="3">
        <v>125</v>
      </c>
      <c r="F55" t="s">
        <v>74</v>
      </c>
      <c r="G55">
        <v>295</v>
      </c>
      <c r="H55">
        <v>383</v>
      </c>
      <c r="I55">
        <v>2</v>
      </c>
      <c r="J55" s="2">
        <f t="shared" si="0"/>
        <v>77.023498694516974</v>
      </c>
      <c r="K55" t="s">
        <v>78</v>
      </c>
      <c r="L55" s="10">
        <v>2.7799999999999999E-3</v>
      </c>
      <c r="O55" t="s">
        <v>5425</v>
      </c>
      <c r="P55" t="s">
        <v>5429</v>
      </c>
      <c r="Q55" t="s">
        <v>5558</v>
      </c>
      <c r="R55" t="s">
        <v>5559</v>
      </c>
    </row>
    <row r="56" spans="1:18" x14ac:dyDescent="0.2">
      <c r="A56" s="3" t="s">
        <v>64</v>
      </c>
      <c r="B56" s="3" t="s">
        <v>65</v>
      </c>
      <c r="C56" s="3" t="s">
        <v>66</v>
      </c>
      <c r="D56" s="3">
        <v>17</v>
      </c>
      <c r="E56" s="3">
        <v>125</v>
      </c>
      <c r="F56" t="s">
        <v>75</v>
      </c>
      <c r="G56">
        <v>119</v>
      </c>
      <c r="H56">
        <v>119</v>
      </c>
      <c r="I56">
        <v>1</v>
      </c>
      <c r="J56" s="2">
        <f t="shared" si="0"/>
        <v>100</v>
      </c>
      <c r="K56" t="s">
        <v>76</v>
      </c>
      <c r="L56" s="10">
        <v>0.76422999999999996</v>
      </c>
      <c r="O56" t="s">
        <v>5434</v>
      </c>
      <c r="P56" t="s">
        <v>5435</v>
      </c>
      <c r="Q56" t="s">
        <v>5558</v>
      </c>
      <c r="R56" t="s">
        <v>5559</v>
      </c>
    </row>
    <row r="57" spans="1:18" x14ac:dyDescent="0.2">
      <c r="A57" s="3" t="s">
        <v>64</v>
      </c>
      <c r="B57" s="3" t="s">
        <v>65</v>
      </c>
      <c r="C57" s="3" t="s">
        <v>66</v>
      </c>
      <c r="D57" s="3">
        <v>17</v>
      </c>
      <c r="E57" s="3">
        <v>125</v>
      </c>
      <c r="F57" t="s">
        <v>76</v>
      </c>
      <c r="G57">
        <v>96</v>
      </c>
      <c r="H57">
        <v>97</v>
      </c>
      <c r="I57">
        <v>2</v>
      </c>
      <c r="J57" s="2">
        <f t="shared" si="0"/>
        <v>98.969072164948457</v>
      </c>
      <c r="K57" t="s">
        <v>88</v>
      </c>
      <c r="L57" s="10">
        <v>0.26832</v>
      </c>
      <c r="O57" t="s">
        <v>5445</v>
      </c>
      <c r="P57" t="s">
        <v>5446</v>
      </c>
      <c r="Q57" t="s">
        <v>5558</v>
      </c>
      <c r="R57" t="s">
        <v>5559</v>
      </c>
    </row>
    <row r="58" spans="1:18" x14ac:dyDescent="0.2">
      <c r="A58" s="3" t="s">
        <v>64</v>
      </c>
      <c r="B58" s="3" t="s">
        <v>65</v>
      </c>
      <c r="C58" s="3" t="s">
        <v>66</v>
      </c>
      <c r="D58" s="3">
        <v>17</v>
      </c>
      <c r="E58" s="3">
        <v>125</v>
      </c>
      <c r="F58" t="s">
        <v>77</v>
      </c>
      <c r="G58">
        <v>57</v>
      </c>
      <c r="H58">
        <v>71</v>
      </c>
      <c r="I58">
        <v>2</v>
      </c>
      <c r="J58" s="2">
        <f t="shared" si="0"/>
        <v>80.281690140845072</v>
      </c>
      <c r="K58" t="s">
        <v>83</v>
      </c>
      <c r="L58" s="10">
        <v>4.3400000000000001E-3</v>
      </c>
      <c r="O58" t="s">
        <v>5425</v>
      </c>
      <c r="P58" t="s">
        <v>5429</v>
      </c>
      <c r="Q58" t="s">
        <v>5558</v>
      </c>
      <c r="R58" t="s">
        <v>5559</v>
      </c>
    </row>
    <row r="59" spans="1:18" x14ac:dyDescent="0.2">
      <c r="A59" s="3" t="s">
        <v>64</v>
      </c>
      <c r="B59" s="3" t="s">
        <v>65</v>
      </c>
      <c r="C59" s="3" t="s">
        <v>66</v>
      </c>
      <c r="D59" s="3">
        <v>17</v>
      </c>
      <c r="E59" s="3">
        <v>125</v>
      </c>
      <c r="F59" t="s">
        <v>78</v>
      </c>
      <c r="G59">
        <v>46</v>
      </c>
      <c r="H59">
        <v>59</v>
      </c>
      <c r="I59">
        <v>2</v>
      </c>
      <c r="J59" s="2">
        <f t="shared" si="0"/>
        <v>77.966101694915253</v>
      </c>
      <c r="K59" t="s">
        <v>74</v>
      </c>
      <c r="L59" s="10">
        <v>2.7799999999999999E-3</v>
      </c>
      <c r="O59" t="s">
        <v>5425</v>
      </c>
      <c r="P59" t="s">
        <v>5429</v>
      </c>
      <c r="Q59" t="s">
        <v>5558</v>
      </c>
      <c r="R59" t="s">
        <v>5559</v>
      </c>
    </row>
    <row r="60" spans="1:18" x14ac:dyDescent="0.2">
      <c r="A60" s="3" t="s">
        <v>64</v>
      </c>
      <c r="B60" s="3" t="s">
        <v>65</v>
      </c>
      <c r="C60" s="3" t="s">
        <v>66</v>
      </c>
      <c r="D60" s="3">
        <v>17</v>
      </c>
      <c r="E60" s="3">
        <v>125</v>
      </c>
      <c r="F60" t="s">
        <v>79</v>
      </c>
      <c r="G60">
        <v>42</v>
      </c>
      <c r="H60">
        <v>45</v>
      </c>
      <c r="I60">
        <v>2</v>
      </c>
      <c r="J60" s="2">
        <f t="shared" si="0"/>
        <v>93.333333333333329</v>
      </c>
      <c r="K60" t="s">
        <v>85</v>
      </c>
      <c r="L60" s="10">
        <v>2.7899999999999999E-3</v>
      </c>
      <c r="O60" t="s">
        <v>5425</v>
      </c>
      <c r="P60" t="s">
        <v>5429</v>
      </c>
      <c r="Q60" t="s">
        <v>5558</v>
      </c>
      <c r="R60" t="s">
        <v>5559</v>
      </c>
    </row>
    <row r="61" spans="1:18" x14ac:dyDescent="0.2">
      <c r="A61" s="3" t="s">
        <v>64</v>
      </c>
      <c r="B61" s="3" t="s">
        <v>65</v>
      </c>
      <c r="C61" s="3" t="s">
        <v>66</v>
      </c>
      <c r="D61" s="3">
        <v>17</v>
      </c>
      <c r="E61" s="3">
        <v>125</v>
      </c>
      <c r="F61" t="s">
        <v>80</v>
      </c>
      <c r="G61">
        <v>39</v>
      </c>
      <c r="H61">
        <v>39</v>
      </c>
      <c r="I61">
        <v>1</v>
      </c>
      <c r="J61" s="2">
        <f t="shared" si="0"/>
        <v>100</v>
      </c>
      <c r="K61" t="s">
        <v>89</v>
      </c>
      <c r="L61" s="10">
        <v>2.82E-3</v>
      </c>
      <c r="O61" t="s">
        <v>5425</v>
      </c>
      <c r="P61" t="s">
        <v>5429</v>
      </c>
      <c r="Q61" t="s">
        <v>5558</v>
      </c>
      <c r="R61" t="s">
        <v>5559</v>
      </c>
    </row>
    <row r="62" spans="1:18" x14ac:dyDescent="0.2">
      <c r="A62" s="3" t="s">
        <v>64</v>
      </c>
      <c r="B62" s="3" t="s">
        <v>65</v>
      </c>
      <c r="C62" s="3" t="s">
        <v>66</v>
      </c>
      <c r="D62" s="3">
        <v>17</v>
      </c>
      <c r="E62" s="3">
        <v>125</v>
      </c>
      <c r="F62" t="s">
        <v>81</v>
      </c>
      <c r="G62">
        <v>35</v>
      </c>
      <c r="H62">
        <v>42</v>
      </c>
      <c r="I62">
        <v>2</v>
      </c>
      <c r="J62" s="2">
        <f t="shared" si="0"/>
        <v>83.333333333333329</v>
      </c>
      <c r="K62" t="s">
        <v>78</v>
      </c>
      <c r="L62" s="10">
        <v>1.6789999999999999E-2</v>
      </c>
      <c r="O62" t="s">
        <v>5425</v>
      </c>
      <c r="P62" t="s">
        <v>5429</v>
      </c>
      <c r="Q62" t="s">
        <v>5558</v>
      </c>
      <c r="R62" t="s">
        <v>5559</v>
      </c>
    </row>
    <row r="63" spans="1:18" x14ac:dyDescent="0.2">
      <c r="A63" s="3" t="s">
        <v>64</v>
      </c>
      <c r="B63" s="3" t="s">
        <v>65</v>
      </c>
      <c r="C63" s="3" t="s">
        <v>66</v>
      </c>
      <c r="D63" s="3">
        <v>17</v>
      </c>
      <c r="E63" s="3">
        <v>125</v>
      </c>
      <c r="F63" t="s">
        <v>82</v>
      </c>
      <c r="G63">
        <v>34</v>
      </c>
      <c r="H63">
        <v>34</v>
      </c>
      <c r="I63">
        <v>1</v>
      </c>
      <c r="J63" s="2">
        <f t="shared" si="0"/>
        <v>100</v>
      </c>
      <c r="K63" t="s">
        <v>67</v>
      </c>
      <c r="L63" s="10">
        <v>5.423E-2</v>
      </c>
      <c r="O63" t="s">
        <v>5451</v>
      </c>
      <c r="P63" t="s">
        <v>5439</v>
      </c>
      <c r="Q63" t="s">
        <v>5558</v>
      </c>
      <c r="R63" t="s">
        <v>5559</v>
      </c>
    </row>
    <row r="64" spans="1:18" x14ac:dyDescent="0.2">
      <c r="A64" s="3" t="s">
        <v>64</v>
      </c>
      <c r="B64" s="3" t="s">
        <v>65</v>
      </c>
      <c r="C64" s="3" t="s">
        <v>66</v>
      </c>
      <c r="D64" s="3">
        <v>17</v>
      </c>
      <c r="E64" s="3">
        <v>125</v>
      </c>
      <c r="F64" t="s">
        <v>83</v>
      </c>
      <c r="G64">
        <v>34</v>
      </c>
      <c r="H64">
        <v>41</v>
      </c>
      <c r="I64">
        <v>2</v>
      </c>
      <c r="J64" s="2">
        <f t="shared" si="0"/>
        <v>82.926829268292678</v>
      </c>
      <c r="K64" t="s">
        <v>77</v>
      </c>
      <c r="L64" s="10">
        <v>4.3400000000000001E-3</v>
      </c>
      <c r="O64" t="s">
        <v>5425</v>
      </c>
      <c r="P64" t="s">
        <v>5429</v>
      </c>
      <c r="Q64" t="s">
        <v>5558</v>
      </c>
      <c r="R64" t="s">
        <v>5559</v>
      </c>
    </row>
    <row r="65" spans="1:18" x14ac:dyDescent="0.2">
      <c r="A65" s="3" t="s">
        <v>64</v>
      </c>
      <c r="B65" s="3" t="s">
        <v>65</v>
      </c>
      <c r="C65" s="3" t="s">
        <v>66</v>
      </c>
      <c r="D65" s="3">
        <v>17</v>
      </c>
      <c r="E65" s="3">
        <v>125</v>
      </c>
      <c r="F65" t="s">
        <v>84</v>
      </c>
      <c r="G65">
        <v>34</v>
      </c>
      <c r="H65">
        <v>34</v>
      </c>
      <c r="I65">
        <v>1</v>
      </c>
      <c r="J65" s="2">
        <f t="shared" si="0"/>
        <v>100</v>
      </c>
      <c r="K65" t="s">
        <v>74</v>
      </c>
      <c r="L65" s="10">
        <v>5.5900000000000004E-3</v>
      </c>
      <c r="O65" t="s">
        <v>5425</v>
      </c>
      <c r="P65" t="s">
        <v>5429</v>
      </c>
      <c r="Q65" t="s">
        <v>5558</v>
      </c>
      <c r="R65" t="s">
        <v>5559</v>
      </c>
    </row>
    <row r="66" spans="1:18" x14ac:dyDescent="0.2">
      <c r="A66" s="3" t="s">
        <v>64</v>
      </c>
      <c r="B66" s="3" t="s">
        <v>65</v>
      </c>
      <c r="C66" s="3" t="s">
        <v>66</v>
      </c>
      <c r="D66" s="3">
        <v>17</v>
      </c>
      <c r="E66" s="3">
        <v>125</v>
      </c>
      <c r="F66" t="s">
        <v>85</v>
      </c>
      <c r="G66">
        <v>31</v>
      </c>
      <c r="H66">
        <v>34</v>
      </c>
      <c r="I66">
        <v>2</v>
      </c>
      <c r="J66" s="2">
        <f t="shared" ref="J66:J129" si="1">G66*100/H66</f>
        <v>91.17647058823529</v>
      </c>
      <c r="K66" t="s">
        <v>79</v>
      </c>
      <c r="L66" s="10">
        <v>2.7899999999999999E-3</v>
      </c>
      <c r="O66" t="s">
        <v>5425</v>
      </c>
      <c r="P66" t="s">
        <v>5429</v>
      </c>
      <c r="Q66" t="s">
        <v>5558</v>
      </c>
      <c r="R66" t="s">
        <v>5559</v>
      </c>
    </row>
    <row r="67" spans="1:18" x14ac:dyDescent="0.2">
      <c r="A67" s="3" t="s">
        <v>64</v>
      </c>
      <c r="B67" s="3" t="s">
        <v>65</v>
      </c>
      <c r="C67" s="3" t="s">
        <v>66</v>
      </c>
      <c r="D67" s="3">
        <v>17</v>
      </c>
      <c r="E67" s="3">
        <v>125</v>
      </c>
      <c r="F67" t="s">
        <v>86</v>
      </c>
      <c r="G67">
        <v>29</v>
      </c>
      <c r="H67">
        <v>29</v>
      </c>
      <c r="I67">
        <v>1</v>
      </c>
      <c r="J67" s="2">
        <f t="shared" si="1"/>
        <v>100</v>
      </c>
      <c r="K67" t="s">
        <v>79</v>
      </c>
      <c r="L67" s="10">
        <v>2.8E-3</v>
      </c>
      <c r="O67" t="s">
        <v>5425</v>
      </c>
      <c r="P67" t="s">
        <v>5429</v>
      </c>
      <c r="Q67" t="s">
        <v>5558</v>
      </c>
      <c r="R67" t="s">
        <v>5559</v>
      </c>
    </row>
    <row r="68" spans="1:18" x14ac:dyDescent="0.2">
      <c r="A68" s="3" t="s">
        <v>64</v>
      </c>
      <c r="B68" s="3" t="s">
        <v>65</v>
      </c>
      <c r="C68" s="3" t="s">
        <v>66</v>
      </c>
      <c r="D68" s="3">
        <v>17</v>
      </c>
      <c r="E68" s="3">
        <v>125</v>
      </c>
      <c r="F68" t="s">
        <v>87</v>
      </c>
      <c r="G68">
        <v>27</v>
      </c>
      <c r="H68">
        <v>27</v>
      </c>
      <c r="I68">
        <v>1</v>
      </c>
      <c r="J68" s="2">
        <f t="shared" si="1"/>
        <v>100</v>
      </c>
      <c r="K68" t="s">
        <v>80</v>
      </c>
      <c r="L68" s="10">
        <v>5.6100000000000004E-3</v>
      </c>
      <c r="O68" t="s">
        <v>5425</v>
      </c>
      <c r="P68" t="s">
        <v>5429</v>
      </c>
      <c r="Q68" t="s">
        <v>5558</v>
      </c>
      <c r="R68" t="s">
        <v>5559</v>
      </c>
    </row>
    <row r="69" spans="1:18" x14ac:dyDescent="0.2">
      <c r="A69" s="3" t="s">
        <v>64</v>
      </c>
      <c r="B69" s="3" t="s">
        <v>65</v>
      </c>
      <c r="C69" s="3" t="s">
        <v>66</v>
      </c>
      <c r="D69" s="3">
        <v>17</v>
      </c>
      <c r="E69" s="3">
        <v>125</v>
      </c>
      <c r="F69" t="s">
        <v>88</v>
      </c>
      <c r="G69">
        <v>25</v>
      </c>
      <c r="H69">
        <v>25</v>
      </c>
      <c r="I69">
        <v>1</v>
      </c>
      <c r="J69" s="2">
        <f t="shared" si="1"/>
        <v>100</v>
      </c>
      <c r="K69" t="s">
        <v>76</v>
      </c>
      <c r="L69" s="10">
        <v>0.26832</v>
      </c>
      <c r="O69" t="s">
        <v>5445</v>
      </c>
      <c r="P69" t="s">
        <v>5446</v>
      </c>
      <c r="Q69" t="s">
        <v>5558</v>
      </c>
      <c r="R69" t="s">
        <v>5559</v>
      </c>
    </row>
    <row r="70" spans="1:18" x14ac:dyDescent="0.2">
      <c r="A70" s="3" t="s">
        <v>64</v>
      </c>
      <c r="B70" s="3" t="s">
        <v>65</v>
      </c>
      <c r="C70" s="3" t="s">
        <v>66</v>
      </c>
      <c r="D70" s="3">
        <v>17</v>
      </c>
      <c r="E70" s="3">
        <v>125</v>
      </c>
      <c r="F70" t="s">
        <v>89</v>
      </c>
      <c r="G70">
        <v>23</v>
      </c>
      <c r="H70">
        <v>23</v>
      </c>
      <c r="I70">
        <v>1</v>
      </c>
      <c r="J70" s="2">
        <f t="shared" si="1"/>
        <v>100</v>
      </c>
      <c r="K70" t="s">
        <v>80</v>
      </c>
      <c r="L70" s="10">
        <v>2.82E-3</v>
      </c>
      <c r="O70" t="s">
        <v>5425</v>
      </c>
      <c r="P70" t="s">
        <v>5429</v>
      </c>
      <c r="Q70" t="s">
        <v>5557</v>
      </c>
      <c r="R70" t="s">
        <v>5560</v>
      </c>
    </row>
    <row r="71" spans="1:18" x14ac:dyDescent="0.2">
      <c r="A71" s="3" t="s">
        <v>64</v>
      </c>
      <c r="B71" s="3" t="s">
        <v>65</v>
      </c>
      <c r="C71" s="3" t="s">
        <v>66</v>
      </c>
      <c r="D71" s="3">
        <v>17</v>
      </c>
      <c r="E71" s="3">
        <v>125</v>
      </c>
      <c r="F71" t="s">
        <v>90</v>
      </c>
      <c r="G71">
        <v>22</v>
      </c>
      <c r="H71">
        <v>26</v>
      </c>
      <c r="I71">
        <v>2</v>
      </c>
      <c r="J71" s="2">
        <f t="shared" si="1"/>
        <v>84.615384615384613</v>
      </c>
      <c r="K71" t="s">
        <v>77</v>
      </c>
      <c r="L71" s="10">
        <v>2.8300000000000001E-3</v>
      </c>
      <c r="M71" t="s">
        <v>133</v>
      </c>
      <c r="N71">
        <v>2.8E-3</v>
      </c>
      <c r="O71" t="s">
        <v>5425</v>
      </c>
      <c r="P71" t="s">
        <v>5429</v>
      </c>
      <c r="Q71" t="s">
        <v>5557</v>
      </c>
      <c r="R71" t="s">
        <v>5560</v>
      </c>
    </row>
    <row r="72" spans="1:18" x14ac:dyDescent="0.2">
      <c r="A72" s="3" t="s">
        <v>64</v>
      </c>
      <c r="B72" s="3" t="s">
        <v>65</v>
      </c>
      <c r="C72" s="3" t="s">
        <v>66</v>
      </c>
      <c r="D72" s="3">
        <v>17</v>
      </c>
      <c r="E72" s="3">
        <v>125</v>
      </c>
      <c r="F72" t="s">
        <v>91</v>
      </c>
      <c r="G72">
        <v>18</v>
      </c>
      <c r="H72">
        <v>18</v>
      </c>
      <c r="I72">
        <v>1</v>
      </c>
      <c r="J72" s="2">
        <f t="shared" si="1"/>
        <v>100</v>
      </c>
      <c r="K72" t="s">
        <v>70</v>
      </c>
      <c r="L72" s="10">
        <v>1.4069999999999999E-2</v>
      </c>
      <c r="M72" t="s">
        <v>98</v>
      </c>
      <c r="N72">
        <v>2.7899999999999999E-3</v>
      </c>
      <c r="O72" t="s">
        <v>5452</v>
      </c>
      <c r="P72" t="s">
        <v>5453</v>
      </c>
      <c r="Q72" t="s">
        <v>5557</v>
      </c>
      <c r="R72" t="s">
        <v>5560</v>
      </c>
    </row>
    <row r="73" spans="1:18" x14ac:dyDescent="0.2">
      <c r="A73" s="3" t="s">
        <v>64</v>
      </c>
      <c r="B73" s="3" t="s">
        <v>65</v>
      </c>
      <c r="C73" s="3" t="s">
        <v>66</v>
      </c>
      <c r="D73" s="3">
        <v>17</v>
      </c>
      <c r="E73" s="3">
        <v>125</v>
      </c>
      <c r="F73" t="s">
        <v>92</v>
      </c>
      <c r="G73">
        <v>15</v>
      </c>
      <c r="H73">
        <v>19</v>
      </c>
      <c r="I73">
        <v>2</v>
      </c>
      <c r="J73" s="2">
        <f t="shared" si="1"/>
        <v>78.94736842105263</v>
      </c>
      <c r="K73" t="s">
        <v>83</v>
      </c>
      <c r="L73" s="10">
        <v>2.16E-3</v>
      </c>
      <c r="M73" t="s">
        <v>102</v>
      </c>
      <c r="N73">
        <v>4.3200000000000001E-3</v>
      </c>
      <c r="O73" t="s">
        <v>5425</v>
      </c>
      <c r="P73" t="s">
        <v>5429</v>
      </c>
      <c r="Q73" t="s">
        <v>5557</v>
      </c>
      <c r="R73" t="s">
        <v>5560</v>
      </c>
    </row>
    <row r="74" spans="1:18" x14ac:dyDescent="0.2">
      <c r="A74" s="3" t="s">
        <v>64</v>
      </c>
      <c r="B74" s="3" t="s">
        <v>65</v>
      </c>
      <c r="C74" s="3" t="s">
        <v>66</v>
      </c>
      <c r="D74" s="3">
        <v>17</v>
      </c>
      <c r="E74" s="3">
        <v>125</v>
      </c>
      <c r="F74" t="s">
        <v>93</v>
      </c>
      <c r="G74">
        <v>15</v>
      </c>
      <c r="H74">
        <v>15</v>
      </c>
      <c r="I74">
        <v>1</v>
      </c>
      <c r="J74" s="2">
        <f t="shared" si="1"/>
        <v>100</v>
      </c>
      <c r="K74" t="s">
        <v>70</v>
      </c>
      <c r="L74" s="10">
        <v>1.6889999999999999E-2</v>
      </c>
      <c r="M74" t="s">
        <v>98</v>
      </c>
      <c r="N74">
        <v>5.6100000000000004E-3</v>
      </c>
      <c r="O74" t="s">
        <v>5452</v>
      </c>
      <c r="P74" t="s">
        <v>5453</v>
      </c>
      <c r="Q74" t="s">
        <v>5557</v>
      </c>
      <c r="R74" t="s">
        <v>5560</v>
      </c>
    </row>
    <row r="75" spans="1:18" x14ac:dyDescent="0.2">
      <c r="A75" s="3" t="s">
        <v>64</v>
      </c>
      <c r="B75" s="3" t="s">
        <v>65</v>
      </c>
      <c r="C75" s="3" t="s">
        <v>66</v>
      </c>
      <c r="D75" s="3">
        <v>17</v>
      </c>
      <c r="E75" s="3">
        <v>125</v>
      </c>
      <c r="F75" t="s">
        <v>94</v>
      </c>
      <c r="G75">
        <v>14</v>
      </c>
      <c r="H75">
        <v>14</v>
      </c>
      <c r="I75">
        <v>1</v>
      </c>
      <c r="J75" s="2">
        <f t="shared" si="1"/>
        <v>100</v>
      </c>
      <c r="K75" t="s">
        <v>79</v>
      </c>
      <c r="L75" s="10">
        <v>8.3699999999999903E-3</v>
      </c>
      <c r="M75" t="s">
        <v>122</v>
      </c>
      <c r="N75">
        <v>2.7799999999999999E-3</v>
      </c>
      <c r="O75" t="s">
        <v>5425</v>
      </c>
      <c r="P75" t="s">
        <v>5429</v>
      </c>
      <c r="Q75" t="s">
        <v>5557</v>
      </c>
      <c r="R75" t="s">
        <v>5560</v>
      </c>
    </row>
    <row r="76" spans="1:18" x14ac:dyDescent="0.2">
      <c r="A76" s="3" t="s">
        <v>64</v>
      </c>
      <c r="B76" s="3" t="s">
        <v>65</v>
      </c>
      <c r="C76" s="3" t="s">
        <v>66</v>
      </c>
      <c r="D76" s="3">
        <v>17</v>
      </c>
      <c r="E76" s="3">
        <v>125</v>
      </c>
      <c r="F76" t="s">
        <v>95</v>
      </c>
      <c r="G76">
        <v>14</v>
      </c>
      <c r="H76">
        <v>14</v>
      </c>
      <c r="I76">
        <v>1</v>
      </c>
      <c r="J76" s="2">
        <f t="shared" si="1"/>
        <v>100</v>
      </c>
      <c r="K76" t="s">
        <v>70</v>
      </c>
      <c r="L76" s="10">
        <v>1.129E-2</v>
      </c>
      <c r="M76" t="s">
        <v>141</v>
      </c>
      <c r="N76">
        <v>2.25599999999999E-2</v>
      </c>
      <c r="O76" t="s">
        <v>5452</v>
      </c>
      <c r="P76" t="s">
        <v>5453</v>
      </c>
      <c r="Q76" t="s">
        <v>5557</v>
      </c>
      <c r="R76" t="s">
        <v>5560</v>
      </c>
    </row>
    <row r="77" spans="1:18" x14ac:dyDescent="0.2">
      <c r="A77" s="3" t="s">
        <v>64</v>
      </c>
      <c r="B77" s="3" t="s">
        <v>65</v>
      </c>
      <c r="C77" s="3" t="s">
        <v>66</v>
      </c>
      <c r="D77" s="3">
        <v>17</v>
      </c>
      <c r="E77" s="3">
        <v>125</v>
      </c>
      <c r="F77" t="s">
        <v>96</v>
      </c>
      <c r="G77">
        <v>13</v>
      </c>
      <c r="H77">
        <v>13</v>
      </c>
      <c r="I77">
        <v>1</v>
      </c>
      <c r="J77" s="2">
        <f t="shared" si="1"/>
        <v>100</v>
      </c>
      <c r="K77" t="s">
        <v>68</v>
      </c>
      <c r="L77" s="10">
        <v>1.345E-2</v>
      </c>
      <c r="M77" t="s">
        <v>166</v>
      </c>
      <c r="N77">
        <v>2.2079999999999999E-2</v>
      </c>
      <c r="O77" t="s">
        <v>5425</v>
      </c>
      <c r="P77" t="s">
        <v>5429</v>
      </c>
      <c r="Q77" t="s">
        <v>5557</v>
      </c>
      <c r="R77" t="s">
        <v>5560</v>
      </c>
    </row>
    <row r="78" spans="1:18" x14ac:dyDescent="0.2">
      <c r="A78" s="3" t="s">
        <v>64</v>
      </c>
      <c r="B78" s="3" t="s">
        <v>65</v>
      </c>
      <c r="C78" s="3" t="s">
        <v>66</v>
      </c>
      <c r="D78" s="3">
        <v>17</v>
      </c>
      <c r="E78" s="3">
        <v>125</v>
      </c>
      <c r="F78" t="s">
        <v>97</v>
      </c>
      <c r="G78">
        <v>12</v>
      </c>
      <c r="H78">
        <v>17</v>
      </c>
      <c r="I78">
        <v>2</v>
      </c>
      <c r="J78" s="2">
        <f t="shared" si="1"/>
        <v>70.588235294117652</v>
      </c>
      <c r="K78" t="s">
        <v>81</v>
      </c>
      <c r="L78" s="10">
        <v>2.8300000000000001E-3</v>
      </c>
      <c r="M78" t="s">
        <v>109</v>
      </c>
      <c r="N78">
        <v>2.7899999999999999E-3</v>
      </c>
      <c r="O78" t="s">
        <v>5425</v>
      </c>
      <c r="P78" t="s">
        <v>5429</v>
      </c>
      <c r="Q78" t="s">
        <v>5557</v>
      </c>
      <c r="R78" t="s">
        <v>5560</v>
      </c>
    </row>
    <row r="79" spans="1:18" x14ac:dyDescent="0.2">
      <c r="A79" s="3" t="s">
        <v>64</v>
      </c>
      <c r="B79" s="3" t="s">
        <v>65</v>
      </c>
      <c r="C79" s="3" t="s">
        <v>66</v>
      </c>
      <c r="D79" s="3">
        <v>17</v>
      </c>
      <c r="E79" s="3">
        <v>125</v>
      </c>
      <c r="F79" t="s">
        <v>98</v>
      </c>
      <c r="G79">
        <v>12</v>
      </c>
      <c r="H79">
        <v>12</v>
      </c>
      <c r="I79">
        <v>1</v>
      </c>
      <c r="J79" s="2">
        <f t="shared" si="1"/>
        <v>100</v>
      </c>
      <c r="K79" t="s">
        <v>70</v>
      </c>
      <c r="L79" s="10">
        <v>1.128E-2</v>
      </c>
      <c r="M79" t="s">
        <v>91</v>
      </c>
      <c r="N79">
        <v>2.7899999999999999E-3</v>
      </c>
      <c r="O79" t="s">
        <v>5452</v>
      </c>
      <c r="P79" t="s">
        <v>5453</v>
      </c>
      <c r="Q79" t="s">
        <v>5557</v>
      </c>
      <c r="R79" t="s">
        <v>5560</v>
      </c>
    </row>
    <row r="80" spans="1:18" x14ac:dyDescent="0.2">
      <c r="A80" s="3" t="s">
        <v>64</v>
      </c>
      <c r="B80" s="3" t="s">
        <v>65</v>
      </c>
      <c r="C80" s="3" t="s">
        <v>66</v>
      </c>
      <c r="D80" s="3">
        <v>17</v>
      </c>
      <c r="E80" s="3">
        <v>125</v>
      </c>
      <c r="F80" t="s">
        <v>99</v>
      </c>
      <c r="G80">
        <v>12</v>
      </c>
      <c r="H80">
        <v>14</v>
      </c>
      <c r="I80">
        <v>2</v>
      </c>
      <c r="J80" s="2">
        <f t="shared" si="1"/>
        <v>85.714285714285708</v>
      </c>
      <c r="K80" t="s">
        <v>78</v>
      </c>
      <c r="L80" s="10">
        <v>8.3800000000000003E-3</v>
      </c>
      <c r="M80" t="s">
        <v>109</v>
      </c>
      <c r="N80">
        <v>2.7899999999999999E-3</v>
      </c>
      <c r="O80" t="s">
        <v>5425</v>
      </c>
      <c r="P80" t="s">
        <v>5429</v>
      </c>
      <c r="Q80" t="s">
        <v>5557</v>
      </c>
      <c r="R80" t="s">
        <v>5560</v>
      </c>
    </row>
    <row r="81" spans="1:18" x14ac:dyDescent="0.2">
      <c r="A81" s="3" t="s">
        <v>64</v>
      </c>
      <c r="B81" s="3" t="s">
        <v>65</v>
      </c>
      <c r="C81" s="3" t="s">
        <v>66</v>
      </c>
      <c r="D81" s="3">
        <v>17</v>
      </c>
      <c r="E81" s="3">
        <v>125</v>
      </c>
      <c r="F81" t="s">
        <v>100</v>
      </c>
      <c r="G81">
        <v>11</v>
      </c>
      <c r="H81">
        <v>11</v>
      </c>
      <c r="I81">
        <v>1</v>
      </c>
      <c r="J81" s="2">
        <f t="shared" si="1"/>
        <v>100</v>
      </c>
      <c r="K81" t="s">
        <v>70</v>
      </c>
      <c r="L81" s="10">
        <v>1.4160000000000001E-2</v>
      </c>
      <c r="M81" t="s">
        <v>127</v>
      </c>
      <c r="N81">
        <v>1.737E-2</v>
      </c>
      <c r="O81" t="s">
        <v>5452</v>
      </c>
      <c r="P81" t="s">
        <v>5453</v>
      </c>
      <c r="Q81" t="s">
        <v>5557</v>
      </c>
      <c r="R81" t="s">
        <v>5560</v>
      </c>
    </row>
    <row r="82" spans="1:18" x14ac:dyDescent="0.2">
      <c r="A82" s="3" t="s">
        <v>64</v>
      </c>
      <c r="B82" s="3" t="s">
        <v>65</v>
      </c>
      <c r="C82" s="3" t="s">
        <v>66</v>
      </c>
      <c r="D82" s="3">
        <v>17</v>
      </c>
      <c r="E82" s="3">
        <v>125</v>
      </c>
      <c r="F82" t="s">
        <v>101</v>
      </c>
      <c r="G82">
        <v>11</v>
      </c>
      <c r="H82">
        <v>11</v>
      </c>
      <c r="I82">
        <v>1</v>
      </c>
      <c r="J82" s="2">
        <f t="shared" si="1"/>
        <v>100</v>
      </c>
      <c r="K82" t="s">
        <v>79</v>
      </c>
      <c r="L82" s="10">
        <v>1.397E-2</v>
      </c>
      <c r="M82" t="s">
        <v>122</v>
      </c>
      <c r="N82">
        <v>2.82E-3</v>
      </c>
      <c r="O82" t="s">
        <v>5425</v>
      </c>
      <c r="P82" t="s">
        <v>5429</v>
      </c>
      <c r="Q82" t="s">
        <v>5557</v>
      </c>
      <c r="R82" t="s">
        <v>5560</v>
      </c>
    </row>
    <row r="83" spans="1:18" x14ac:dyDescent="0.2">
      <c r="A83" s="3" t="s">
        <v>64</v>
      </c>
      <c r="B83" s="3" t="s">
        <v>65</v>
      </c>
      <c r="C83" s="3" t="s">
        <v>66</v>
      </c>
      <c r="D83" s="3">
        <v>17</v>
      </c>
      <c r="E83" s="3">
        <v>125</v>
      </c>
      <c r="F83" t="s">
        <v>102</v>
      </c>
      <c r="G83">
        <v>11</v>
      </c>
      <c r="H83">
        <v>13</v>
      </c>
      <c r="I83">
        <v>2</v>
      </c>
      <c r="J83" s="2">
        <f t="shared" si="1"/>
        <v>84.615384615384613</v>
      </c>
      <c r="K83" t="s">
        <v>83</v>
      </c>
      <c r="L83" s="10">
        <v>2.16E-3</v>
      </c>
      <c r="M83" t="s">
        <v>185</v>
      </c>
      <c r="N83">
        <v>2.7899999999999999E-3</v>
      </c>
      <c r="O83" t="s">
        <v>5425</v>
      </c>
      <c r="P83" t="s">
        <v>5429</v>
      </c>
      <c r="Q83" t="s">
        <v>5557</v>
      </c>
      <c r="R83" t="s">
        <v>5560</v>
      </c>
    </row>
    <row r="84" spans="1:18" x14ac:dyDescent="0.2">
      <c r="A84" s="3" t="s">
        <v>64</v>
      </c>
      <c r="B84" s="3" t="s">
        <v>65</v>
      </c>
      <c r="C84" s="3" t="s">
        <v>66</v>
      </c>
      <c r="D84" s="3">
        <v>17</v>
      </c>
      <c r="E84" s="3">
        <v>125</v>
      </c>
      <c r="F84" t="s">
        <v>103</v>
      </c>
      <c r="G84">
        <v>10</v>
      </c>
      <c r="H84">
        <v>13</v>
      </c>
      <c r="I84">
        <v>2</v>
      </c>
      <c r="J84" s="2">
        <f t="shared" si="1"/>
        <v>76.92307692307692</v>
      </c>
      <c r="K84" t="s">
        <v>83</v>
      </c>
      <c r="L84" s="10">
        <v>1.332E-2</v>
      </c>
      <c r="M84" t="s">
        <v>117</v>
      </c>
      <c r="N84">
        <v>2.7899999999999999E-3</v>
      </c>
      <c r="O84" t="s">
        <v>5425</v>
      </c>
      <c r="P84" t="s">
        <v>5429</v>
      </c>
      <c r="Q84" t="s">
        <v>5557</v>
      </c>
      <c r="R84" t="s">
        <v>5560</v>
      </c>
    </row>
    <row r="85" spans="1:18" x14ac:dyDescent="0.2">
      <c r="A85" s="3" t="s">
        <v>64</v>
      </c>
      <c r="B85" s="3" t="s">
        <v>65</v>
      </c>
      <c r="C85" s="3" t="s">
        <v>66</v>
      </c>
      <c r="D85" s="3">
        <v>17</v>
      </c>
      <c r="E85" s="3">
        <v>125</v>
      </c>
      <c r="F85" t="s">
        <v>104</v>
      </c>
      <c r="G85">
        <v>10</v>
      </c>
      <c r="H85">
        <v>10</v>
      </c>
      <c r="I85">
        <v>1</v>
      </c>
      <c r="J85" s="2">
        <f t="shared" si="1"/>
        <v>100</v>
      </c>
      <c r="K85" t="s">
        <v>69</v>
      </c>
      <c r="L85" s="10">
        <v>3.4779999999999998E-2</v>
      </c>
      <c r="M85" t="s">
        <v>105</v>
      </c>
      <c r="N85">
        <v>5.7299999999999999E-3</v>
      </c>
      <c r="O85" t="s">
        <v>5425</v>
      </c>
      <c r="P85" t="s">
        <v>5429</v>
      </c>
      <c r="Q85" t="s">
        <v>5557</v>
      </c>
      <c r="R85" t="s">
        <v>5560</v>
      </c>
    </row>
    <row r="86" spans="1:18" x14ac:dyDescent="0.2">
      <c r="A86" s="3" t="s">
        <v>64</v>
      </c>
      <c r="B86" s="3" t="s">
        <v>65</v>
      </c>
      <c r="C86" s="3" t="s">
        <v>66</v>
      </c>
      <c r="D86" s="3">
        <v>17</v>
      </c>
      <c r="E86" s="3">
        <v>125</v>
      </c>
      <c r="F86" t="s">
        <v>105</v>
      </c>
      <c r="G86">
        <v>9</v>
      </c>
      <c r="H86">
        <v>9</v>
      </c>
      <c r="I86">
        <v>1</v>
      </c>
      <c r="J86" s="2">
        <f t="shared" si="1"/>
        <v>100</v>
      </c>
      <c r="K86" t="s">
        <v>69</v>
      </c>
      <c r="L86" s="10">
        <v>4.0509999999999997E-2</v>
      </c>
      <c r="M86" t="s">
        <v>104</v>
      </c>
      <c r="N86">
        <v>5.7299999999999999E-3</v>
      </c>
      <c r="O86" t="s">
        <v>5425</v>
      </c>
      <c r="P86" t="s">
        <v>5429</v>
      </c>
      <c r="Q86" t="s">
        <v>5557</v>
      </c>
      <c r="R86" t="s">
        <v>5560</v>
      </c>
    </row>
    <row r="87" spans="1:18" x14ac:dyDescent="0.2">
      <c r="A87" s="3" t="s">
        <v>64</v>
      </c>
      <c r="B87" s="3" t="s">
        <v>65</v>
      </c>
      <c r="C87" s="3" t="s">
        <v>66</v>
      </c>
      <c r="D87" s="3">
        <v>17</v>
      </c>
      <c r="E87" s="3">
        <v>125</v>
      </c>
      <c r="F87" t="s">
        <v>106</v>
      </c>
      <c r="G87">
        <v>9</v>
      </c>
      <c r="H87">
        <v>9</v>
      </c>
      <c r="I87">
        <v>1</v>
      </c>
      <c r="J87" s="2">
        <f t="shared" si="1"/>
        <v>100</v>
      </c>
      <c r="K87" t="s">
        <v>67</v>
      </c>
      <c r="L87" s="10">
        <v>1.482E-2</v>
      </c>
      <c r="M87" t="s">
        <v>119</v>
      </c>
      <c r="N87">
        <v>3.6069999999999998E-2</v>
      </c>
      <c r="O87" t="s">
        <v>5451</v>
      </c>
      <c r="P87" t="s">
        <v>5439</v>
      </c>
      <c r="Q87" t="s">
        <v>5557</v>
      </c>
      <c r="R87" t="s">
        <v>5560</v>
      </c>
    </row>
    <row r="88" spans="1:18" x14ac:dyDescent="0.2">
      <c r="A88" s="3" t="s">
        <v>64</v>
      </c>
      <c r="B88" s="3" t="s">
        <v>65</v>
      </c>
      <c r="C88" s="3" t="s">
        <v>66</v>
      </c>
      <c r="D88" s="3">
        <v>17</v>
      </c>
      <c r="E88" s="3">
        <v>125</v>
      </c>
      <c r="F88" t="s">
        <v>107</v>
      </c>
      <c r="G88">
        <v>9</v>
      </c>
      <c r="H88">
        <v>9</v>
      </c>
      <c r="I88">
        <v>1</v>
      </c>
      <c r="J88" s="2">
        <f t="shared" si="1"/>
        <v>100</v>
      </c>
      <c r="K88" t="s">
        <v>87</v>
      </c>
      <c r="L88" s="10">
        <v>2.7899999999999999E-3</v>
      </c>
      <c r="M88" t="s">
        <v>152</v>
      </c>
      <c r="N88">
        <v>2.7799999999999999E-3</v>
      </c>
      <c r="O88" t="s">
        <v>5425</v>
      </c>
      <c r="P88" t="s">
        <v>5429</v>
      </c>
      <c r="Q88" t="s">
        <v>5557</v>
      </c>
      <c r="R88" t="s">
        <v>5560</v>
      </c>
    </row>
    <row r="89" spans="1:18" x14ac:dyDescent="0.2">
      <c r="A89" s="3" t="s">
        <v>64</v>
      </c>
      <c r="B89" s="3" t="s">
        <v>65</v>
      </c>
      <c r="C89" s="3" t="s">
        <v>66</v>
      </c>
      <c r="D89" s="3">
        <v>17</v>
      </c>
      <c r="E89" s="3">
        <v>125</v>
      </c>
      <c r="F89" t="s">
        <v>108</v>
      </c>
      <c r="G89">
        <v>9</v>
      </c>
      <c r="H89">
        <v>9</v>
      </c>
      <c r="I89">
        <v>1</v>
      </c>
      <c r="J89" s="2">
        <f t="shared" si="1"/>
        <v>100</v>
      </c>
      <c r="K89" t="s">
        <v>67</v>
      </c>
      <c r="L89" s="10">
        <v>2.4160000000000001E-2</v>
      </c>
      <c r="M89" t="s">
        <v>119</v>
      </c>
      <c r="N89">
        <v>2.9099999999999998E-3</v>
      </c>
      <c r="O89" t="s">
        <v>5451</v>
      </c>
      <c r="P89" t="s">
        <v>5439</v>
      </c>
      <c r="Q89" t="s">
        <v>5557</v>
      </c>
      <c r="R89" t="s">
        <v>5560</v>
      </c>
    </row>
    <row r="90" spans="1:18" x14ac:dyDescent="0.2">
      <c r="A90" s="3" t="s">
        <v>64</v>
      </c>
      <c r="B90" s="3" t="s">
        <v>65</v>
      </c>
      <c r="C90" s="3" t="s">
        <v>66</v>
      </c>
      <c r="D90" s="3">
        <v>17</v>
      </c>
      <c r="E90" s="3">
        <v>125</v>
      </c>
      <c r="F90" t="s">
        <v>109</v>
      </c>
      <c r="G90">
        <v>8</v>
      </c>
      <c r="H90">
        <v>8</v>
      </c>
      <c r="I90">
        <v>1</v>
      </c>
      <c r="J90" s="2">
        <f t="shared" si="1"/>
        <v>100</v>
      </c>
      <c r="K90" t="s">
        <v>81</v>
      </c>
      <c r="L90" s="10">
        <v>5.62E-3</v>
      </c>
      <c r="M90" t="s">
        <v>97</v>
      </c>
      <c r="N90">
        <v>2.7899999999999999E-3</v>
      </c>
      <c r="O90" t="s">
        <v>5425</v>
      </c>
      <c r="P90" t="s">
        <v>5429</v>
      </c>
      <c r="Q90" t="s">
        <v>5557</v>
      </c>
      <c r="R90" t="s">
        <v>5560</v>
      </c>
    </row>
    <row r="91" spans="1:18" x14ac:dyDescent="0.2">
      <c r="A91" s="3" t="s">
        <v>64</v>
      </c>
      <c r="B91" s="3" t="s">
        <v>65</v>
      </c>
      <c r="C91" s="3" t="s">
        <v>66</v>
      </c>
      <c r="D91" s="3">
        <v>17</v>
      </c>
      <c r="E91" s="3">
        <v>125</v>
      </c>
      <c r="F91" t="s">
        <v>110</v>
      </c>
      <c r="G91">
        <v>8</v>
      </c>
      <c r="H91">
        <v>8</v>
      </c>
      <c r="I91">
        <v>1</v>
      </c>
      <c r="J91" s="2">
        <f t="shared" si="1"/>
        <v>100</v>
      </c>
      <c r="K91" t="s">
        <v>70</v>
      </c>
      <c r="L91" s="10">
        <v>2.5429999999999901E-2</v>
      </c>
      <c r="M91" t="s">
        <v>114</v>
      </c>
      <c r="N91">
        <v>2.8E-3</v>
      </c>
      <c r="O91" t="s">
        <v>5452</v>
      </c>
      <c r="P91" t="s">
        <v>5453</v>
      </c>
      <c r="Q91" t="s">
        <v>5557</v>
      </c>
      <c r="R91" t="s">
        <v>5560</v>
      </c>
    </row>
    <row r="92" spans="1:18" x14ac:dyDescent="0.2">
      <c r="A92" s="3" t="s">
        <v>64</v>
      </c>
      <c r="B92" s="3" t="s">
        <v>65</v>
      </c>
      <c r="C92" s="3" t="s">
        <v>66</v>
      </c>
      <c r="D92" s="3">
        <v>17</v>
      </c>
      <c r="E92" s="3">
        <v>125</v>
      </c>
      <c r="F92" t="s">
        <v>111</v>
      </c>
      <c r="G92">
        <v>8</v>
      </c>
      <c r="H92">
        <v>8</v>
      </c>
      <c r="I92">
        <v>1</v>
      </c>
      <c r="J92" s="2">
        <f t="shared" si="1"/>
        <v>100</v>
      </c>
      <c r="K92" t="s">
        <v>81</v>
      </c>
      <c r="L92" s="10">
        <v>2.8300000000000001E-3</v>
      </c>
      <c r="M92" t="s">
        <v>142</v>
      </c>
      <c r="N92">
        <v>5.62E-3</v>
      </c>
      <c r="O92" t="s">
        <v>5425</v>
      </c>
      <c r="P92" t="s">
        <v>5429</v>
      </c>
      <c r="Q92" t="s">
        <v>5557</v>
      </c>
      <c r="R92" t="s">
        <v>5560</v>
      </c>
    </row>
    <row r="93" spans="1:18" x14ac:dyDescent="0.2">
      <c r="A93" s="3" t="s">
        <v>64</v>
      </c>
      <c r="B93" s="3" t="s">
        <v>65</v>
      </c>
      <c r="C93" s="3" t="s">
        <v>66</v>
      </c>
      <c r="D93" s="3">
        <v>17</v>
      </c>
      <c r="E93" s="3">
        <v>125</v>
      </c>
      <c r="F93" t="s">
        <v>112</v>
      </c>
      <c r="G93">
        <v>8</v>
      </c>
      <c r="H93">
        <v>8</v>
      </c>
      <c r="I93">
        <v>1</v>
      </c>
      <c r="J93" s="2">
        <f t="shared" si="1"/>
        <v>100</v>
      </c>
      <c r="K93" t="s">
        <v>77</v>
      </c>
      <c r="L93" s="10">
        <v>4.3099999999999996E-3</v>
      </c>
      <c r="M93" t="s">
        <v>166</v>
      </c>
      <c r="N93">
        <v>4.3200000000000001E-3</v>
      </c>
      <c r="O93" t="s">
        <v>5425</v>
      </c>
      <c r="P93" t="s">
        <v>5429</v>
      </c>
      <c r="Q93" t="s">
        <v>5557</v>
      </c>
      <c r="R93" t="s">
        <v>5560</v>
      </c>
    </row>
    <row r="94" spans="1:18" x14ac:dyDescent="0.2">
      <c r="A94" s="3" t="s">
        <v>64</v>
      </c>
      <c r="B94" s="3" t="s">
        <v>65</v>
      </c>
      <c r="C94" s="3" t="s">
        <v>66</v>
      </c>
      <c r="D94" s="3">
        <v>17</v>
      </c>
      <c r="E94" s="3">
        <v>125</v>
      </c>
      <c r="F94" t="s">
        <v>113</v>
      </c>
      <c r="G94">
        <v>8</v>
      </c>
      <c r="H94">
        <v>8</v>
      </c>
      <c r="I94">
        <v>1</v>
      </c>
      <c r="J94" s="2">
        <f t="shared" si="1"/>
        <v>100</v>
      </c>
      <c r="K94" t="s">
        <v>79</v>
      </c>
      <c r="L94" s="10">
        <v>2.7899999999999999E-3</v>
      </c>
      <c r="M94" t="s">
        <v>115</v>
      </c>
      <c r="N94">
        <v>2.7899999999999999E-3</v>
      </c>
      <c r="O94" t="s">
        <v>5425</v>
      </c>
      <c r="P94" t="s">
        <v>5429</v>
      </c>
      <c r="Q94" t="s">
        <v>5557</v>
      </c>
      <c r="R94" t="s">
        <v>5560</v>
      </c>
    </row>
    <row r="95" spans="1:18" x14ac:dyDescent="0.2">
      <c r="A95" s="3" t="s">
        <v>64</v>
      </c>
      <c r="B95" s="3" t="s">
        <v>65</v>
      </c>
      <c r="C95" s="3" t="s">
        <v>66</v>
      </c>
      <c r="D95" s="3">
        <v>17</v>
      </c>
      <c r="E95" s="3">
        <v>125</v>
      </c>
      <c r="F95" t="s">
        <v>114</v>
      </c>
      <c r="G95">
        <v>8</v>
      </c>
      <c r="H95">
        <v>8</v>
      </c>
      <c r="I95">
        <v>1</v>
      </c>
      <c r="J95" s="2">
        <f t="shared" si="1"/>
        <v>100</v>
      </c>
      <c r="K95" t="s">
        <v>70</v>
      </c>
      <c r="L95" s="10">
        <v>2.8229999999999901E-2</v>
      </c>
      <c r="M95" t="s">
        <v>110</v>
      </c>
      <c r="N95">
        <v>2.8E-3</v>
      </c>
      <c r="O95" t="s">
        <v>5452</v>
      </c>
      <c r="P95" t="s">
        <v>5453</v>
      </c>
      <c r="Q95" t="s">
        <v>5557</v>
      </c>
      <c r="R95" t="s">
        <v>5560</v>
      </c>
    </row>
    <row r="96" spans="1:18" x14ac:dyDescent="0.2">
      <c r="A96" s="3" t="s">
        <v>64</v>
      </c>
      <c r="B96" s="3" t="s">
        <v>65</v>
      </c>
      <c r="C96" s="3" t="s">
        <v>66</v>
      </c>
      <c r="D96" s="3">
        <v>17</v>
      </c>
      <c r="E96" s="3">
        <v>125</v>
      </c>
      <c r="F96" t="s">
        <v>115</v>
      </c>
      <c r="G96">
        <v>8</v>
      </c>
      <c r="H96">
        <v>8</v>
      </c>
      <c r="I96">
        <v>1</v>
      </c>
      <c r="J96" s="2">
        <f t="shared" si="1"/>
        <v>100</v>
      </c>
      <c r="K96" t="s">
        <v>79</v>
      </c>
      <c r="L96" s="10">
        <v>5.5799999999999999E-3</v>
      </c>
      <c r="M96" t="s">
        <v>113</v>
      </c>
      <c r="N96">
        <v>2.7899999999999999E-3</v>
      </c>
      <c r="O96" t="s">
        <v>5425</v>
      </c>
      <c r="P96" t="s">
        <v>5429</v>
      </c>
      <c r="Q96" t="s">
        <v>5557</v>
      </c>
      <c r="R96" t="s">
        <v>5560</v>
      </c>
    </row>
    <row r="97" spans="1:18" x14ac:dyDescent="0.2">
      <c r="A97" s="3" t="s">
        <v>64</v>
      </c>
      <c r="B97" s="3" t="s">
        <v>65</v>
      </c>
      <c r="C97" s="3" t="s">
        <v>66</v>
      </c>
      <c r="D97" s="3">
        <v>17</v>
      </c>
      <c r="E97" s="3">
        <v>125</v>
      </c>
      <c r="F97" t="s">
        <v>116</v>
      </c>
      <c r="G97">
        <v>7</v>
      </c>
      <c r="H97">
        <v>7</v>
      </c>
      <c r="I97">
        <v>1</v>
      </c>
      <c r="J97" s="2">
        <f t="shared" si="1"/>
        <v>100</v>
      </c>
      <c r="K97" t="s">
        <v>84</v>
      </c>
      <c r="L97" s="10">
        <v>8.3699999999999903E-3</v>
      </c>
      <c r="M97" t="s">
        <v>128</v>
      </c>
      <c r="N97">
        <v>2.7899999999999999E-3</v>
      </c>
      <c r="O97" t="s">
        <v>5425</v>
      </c>
      <c r="P97" t="s">
        <v>5429</v>
      </c>
      <c r="Q97" t="s">
        <v>5557</v>
      </c>
      <c r="R97" t="s">
        <v>5560</v>
      </c>
    </row>
    <row r="98" spans="1:18" x14ac:dyDescent="0.2">
      <c r="A98" s="3" t="s">
        <v>64</v>
      </c>
      <c r="B98" s="3" t="s">
        <v>65</v>
      </c>
      <c r="C98" s="3" t="s">
        <v>66</v>
      </c>
      <c r="D98" s="3">
        <v>17</v>
      </c>
      <c r="E98" s="3">
        <v>125</v>
      </c>
      <c r="F98" t="s">
        <v>117</v>
      </c>
      <c r="G98">
        <v>7</v>
      </c>
      <c r="H98">
        <v>10</v>
      </c>
      <c r="I98">
        <v>2</v>
      </c>
      <c r="J98" s="2">
        <f t="shared" si="1"/>
        <v>70</v>
      </c>
      <c r="K98" t="s">
        <v>83</v>
      </c>
      <c r="L98" s="10">
        <v>1.0529999999999999E-2</v>
      </c>
      <c r="M98" t="s">
        <v>103</v>
      </c>
      <c r="N98">
        <v>2.7899999999999999E-3</v>
      </c>
      <c r="O98" t="s">
        <v>5425</v>
      </c>
      <c r="P98" t="s">
        <v>5429</v>
      </c>
      <c r="Q98" t="s">
        <v>5557</v>
      </c>
      <c r="R98" t="s">
        <v>5560</v>
      </c>
    </row>
    <row r="99" spans="1:18" x14ac:dyDescent="0.2">
      <c r="A99" s="3" t="s">
        <v>64</v>
      </c>
      <c r="B99" s="3" t="s">
        <v>65</v>
      </c>
      <c r="C99" s="3" t="s">
        <v>66</v>
      </c>
      <c r="D99" s="3">
        <v>17</v>
      </c>
      <c r="E99" s="3">
        <v>125</v>
      </c>
      <c r="F99" t="s">
        <v>118</v>
      </c>
      <c r="G99">
        <v>7</v>
      </c>
      <c r="H99">
        <v>7</v>
      </c>
      <c r="I99">
        <v>1</v>
      </c>
      <c r="J99" s="2">
        <f t="shared" si="1"/>
        <v>100</v>
      </c>
      <c r="K99" t="s">
        <v>67</v>
      </c>
      <c r="L99" s="10">
        <v>2.487E-2</v>
      </c>
      <c r="M99" t="s">
        <v>119</v>
      </c>
      <c r="N99">
        <v>2.588E-2</v>
      </c>
      <c r="O99" t="s">
        <v>5451</v>
      </c>
      <c r="P99" t="s">
        <v>5439</v>
      </c>
      <c r="Q99" t="s">
        <v>5557</v>
      </c>
      <c r="R99" t="s">
        <v>5560</v>
      </c>
    </row>
    <row r="100" spans="1:18" x14ac:dyDescent="0.2">
      <c r="A100" s="3" t="s">
        <v>64</v>
      </c>
      <c r="B100" s="3" t="s">
        <v>65</v>
      </c>
      <c r="C100" s="3" t="s">
        <v>66</v>
      </c>
      <c r="D100" s="3">
        <v>17</v>
      </c>
      <c r="E100" s="3">
        <v>125</v>
      </c>
      <c r="F100" t="s">
        <v>119</v>
      </c>
      <c r="G100">
        <v>7</v>
      </c>
      <c r="H100">
        <v>7</v>
      </c>
      <c r="I100">
        <v>1</v>
      </c>
      <c r="J100" s="2">
        <f t="shared" si="1"/>
        <v>100</v>
      </c>
      <c r="K100" t="s">
        <v>67</v>
      </c>
      <c r="L100" s="10">
        <v>2.1249999999999901E-2</v>
      </c>
      <c r="M100" t="s">
        <v>108</v>
      </c>
      <c r="N100">
        <v>2.9099999999999998E-3</v>
      </c>
      <c r="O100" t="s">
        <v>5451</v>
      </c>
      <c r="P100" t="s">
        <v>5439</v>
      </c>
      <c r="Q100" t="s">
        <v>5557</v>
      </c>
      <c r="R100" t="s">
        <v>5560</v>
      </c>
    </row>
    <row r="101" spans="1:18" x14ac:dyDescent="0.2">
      <c r="A101" s="3" t="s">
        <v>64</v>
      </c>
      <c r="B101" s="3" t="s">
        <v>65</v>
      </c>
      <c r="C101" s="3" t="s">
        <v>66</v>
      </c>
      <c r="D101" s="3">
        <v>17</v>
      </c>
      <c r="E101" s="3">
        <v>125</v>
      </c>
      <c r="F101" t="s">
        <v>120</v>
      </c>
      <c r="G101">
        <v>7</v>
      </c>
      <c r="H101">
        <v>8</v>
      </c>
      <c r="I101">
        <v>2</v>
      </c>
      <c r="J101" s="2">
        <f t="shared" si="1"/>
        <v>87.5</v>
      </c>
      <c r="K101" t="s">
        <v>70</v>
      </c>
      <c r="L101" s="10">
        <v>4.5099999999999897E-2</v>
      </c>
      <c r="M101" t="s">
        <v>143</v>
      </c>
      <c r="N101">
        <v>1.11799999999999E-2</v>
      </c>
      <c r="O101" t="s">
        <v>5452</v>
      </c>
      <c r="P101" t="s">
        <v>5453</v>
      </c>
      <c r="Q101" t="s">
        <v>5557</v>
      </c>
      <c r="R101" t="s">
        <v>5560</v>
      </c>
    </row>
    <row r="102" spans="1:18" x14ac:dyDescent="0.2">
      <c r="A102" s="3" t="s">
        <v>64</v>
      </c>
      <c r="B102" s="3" t="s">
        <v>65</v>
      </c>
      <c r="C102" s="3" t="s">
        <v>66</v>
      </c>
      <c r="D102" s="3">
        <v>17</v>
      </c>
      <c r="E102" s="3">
        <v>125</v>
      </c>
      <c r="F102" t="s">
        <v>121</v>
      </c>
      <c r="G102">
        <v>7</v>
      </c>
      <c r="H102">
        <v>7</v>
      </c>
      <c r="I102">
        <v>1</v>
      </c>
      <c r="J102" s="2">
        <f t="shared" si="1"/>
        <v>100</v>
      </c>
      <c r="K102" t="s">
        <v>82</v>
      </c>
      <c r="L102" s="10">
        <v>3.236E-2</v>
      </c>
      <c r="M102" t="s">
        <v>140</v>
      </c>
      <c r="N102">
        <v>2.3539999999999998E-2</v>
      </c>
      <c r="O102" t="s">
        <v>5451</v>
      </c>
      <c r="P102" t="s">
        <v>5439</v>
      </c>
      <c r="Q102" t="s">
        <v>5557</v>
      </c>
      <c r="R102" t="s">
        <v>5560</v>
      </c>
    </row>
    <row r="103" spans="1:18" x14ac:dyDescent="0.2">
      <c r="A103" s="3" t="s">
        <v>64</v>
      </c>
      <c r="B103" s="3" t="s">
        <v>65</v>
      </c>
      <c r="C103" s="3" t="s">
        <v>66</v>
      </c>
      <c r="D103" s="3">
        <v>17</v>
      </c>
      <c r="E103" s="3">
        <v>125</v>
      </c>
      <c r="F103" t="s">
        <v>122</v>
      </c>
      <c r="G103">
        <v>7</v>
      </c>
      <c r="H103">
        <v>7</v>
      </c>
      <c r="I103">
        <v>1</v>
      </c>
      <c r="J103" s="2">
        <f t="shared" si="1"/>
        <v>100</v>
      </c>
      <c r="K103" t="s">
        <v>79</v>
      </c>
      <c r="L103" s="10">
        <v>1.115E-2</v>
      </c>
      <c r="M103" t="s">
        <v>94</v>
      </c>
      <c r="N103">
        <v>2.7799999999999999E-3</v>
      </c>
      <c r="O103" t="s">
        <v>5425</v>
      </c>
      <c r="P103" t="s">
        <v>5429</v>
      </c>
      <c r="Q103" t="s">
        <v>5557</v>
      </c>
      <c r="R103" t="s">
        <v>5560</v>
      </c>
    </row>
    <row r="104" spans="1:18" x14ac:dyDescent="0.2">
      <c r="A104" s="3" t="s">
        <v>64</v>
      </c>
      <c r="B104" s="3" t="s">
        <v>65</v>
      </c>
      <c r="C104" s="3" t="s">
        <v>66</v>
      </c>
      <c r="D104" s="3">
        <v>17</v>
      </c>
      <c r="E104" s="3">
        <v>125</v>
      </c>
      <c r="F104" t="s">
        <v>123</v>
      </c>
      <c r="G104">
        <v>7</v>
      </c>
      <c r="H104">
        <v>8</v>
      </c>
      <c r="I104">
        <v>2</v>
      </c>
      <c r="J104" s="2">
        <f t="shared" si="1"/>
        <v>87.5</v>
      </c>
      <c r="K104" t="s">
        <v>70</v>
      </c>
      <c r="L104" s="10">
        <v>9.7959999999999894E-2</v>
      </c>
      <c r="M104" t="s">
        <v>175</v>
      </c>
      <c r="N104">
        <v>5.8360000000000002E-2</v>
      </c>
      <c r="O104" t="s">
        <v>5452</v>
      </c>
      <c r="P104" t="s">
        <v>5453</v>
      </c>
      <c r="Q104" t="s">
        <v>5557</v>
      </c>
      <c r="R104" t="s">
        <v>5560</v>
      </c>
    </row>
    <row r="105" spans="1:18" x14ac:dyDescent="0.2">
      <c r="A105" s="3" t="s">
        <v>64</v>
      </c>
      <c r="B105" s="3" t="s">
        <v>65</v>
      </c>
      <c r="C105" s="3" t="s">
        <v>66</v>
      </c>
      <c r="D105" s="3">
        <v>17</v>
      </c>
      <c r="E105" s="3">
        <v>125</v>
      </c>
      <c r="F105" t="s">
        <v>124</v>
      </c>
      <c r="G105">
        <v>7</v>
      </c>
      <c r="H105">
        <v>7</v>
      </c>
      <c r="I105">
        <v>1</v>
      </c>
      <c r="J105" s="2">
        <f t="shared" si="1"/>
        <v>100</v>
      </c>
      <c r="K105" t="s">
        <v>83</v>
      </c>
      <c r="L105" s="10">
        <v>7.70399999999999E-2</v>
      </c>
      <c r="M105" t="s">
        <v>154</v>
      </c>
      <c r="N105">
        <v>1.7239999999999998E-2</v>
      </c>
      <c r="O105" t="s">
        <v>5425</v>
      </c>
      <c r="P105" t="s">
        <v>5429</v>
      </c>
      <c r="Q105" t="s">
        <v>5557</v>
      </c>
      <c r="R105" t="s">
        <v>5560</v>
      </c>
    </row>
    <row r="106" spans="1:18" x14ac:dyDescent="0.2">
      <c r="A106" s="3" t="s">
        <v>64</v>
      </c>
      <c r="B106" s="3" t="s">
        <v>65</v>
      </c>
      <c r="C106" s="3" t="s">
        <v>66</v>
      </c>
      <c r="D106" s="3">
        <v>17</v>
      </c>
      <c r="E106" s="3">
        <v>125</v>
      </c>
      <c r="F106" t="s">
        <v>125</v>
      </c>
      <c r="G106">
        <v>7</v>
      </c>
      <c r="H106">
        <v>8</v>
      </c>
      <c r="I106">
        <v>2</v>
      </c>
      <c r="J106" s="2">
        <f t="shared" si="1"/>
        <v>87.5</v>
      </c>
      <c r="K106" t="s">
        <v>70</v>
      </c>
      <c r="L106" s="10">
        <v>6.232E-2</v>
      </c>
      <c r="M106" t="s">
        <v>130</v>
      </c>
      <c r="N106">
        <v>2.7899999999999999E-3</v>
      </c>
      <c r="O106" t="s">
        <v>5452</v>
      </c>
      <c r="P106" t="s">
        <v>5453</v>
      </c>
      <c r="Q106" t="s">
        <v>5557</v>
      </c>
      <c r="R106" t="s">
        <v>5560</v>
      </c>
    </row>
    <row r="107" spans="1:18" x14ac:dyDescent="0.2">
      <c r="A107" s="3" t="s">
        <v>64</v>
      </c>
      <c r="B107" s="3" t="s">
        <v>65</v>
      </c>
      <c r="C107" s="3" t="s">
        <v>66</v>
      </c>
      <c r="D107" s="3">
        <v>17</v>
      </c>
      <c r="E107" s="3">
        <v>125</v>
      </c>
      <c r="F107" t="s">
        <v>126</v>
      </c>
      <c r="G107">
        <v>7</v>
      </c>
      <c r="H107">
        <v>7</v>
      </c>
      <c r="I107">
        <v>1</v>
      </c>
      <c r="J107" s="2">
        <f t="shared" si="1"/>
        <v>100</v>
      </c>
      <c r="K107" t="s">
        <v>87</v>
      </c>
      <c r="L107" s="10">
        <v>2.7899999999999999E-3</v>
      </c>
      <c r="M107" t="s">
        <v>107</v>
      </c>
      <c r="N107">
        <v>5.5799999999999999E-3</v>
      </c>
      <c r="O107" t="s">
        <v>5425</v>
      </c>
      <c r="P107" t="s">
        <v>5429</v>
      </c>
      <c r="Q107" t="s">
        <v>5557</v>
      </c>
      <c r="R107" t="s">
        <v>5560</v>
      </c>
    </row>
    <row r="108" spans="1:18" x14ac:dyDescent="0.2">
      <c r="A108" s="3" t="s">
        <v>64</v>
      </c>
      <c r="B108" s="3" t="s">
        <v>65</v>
      </c>
      <c r="C108" s="3" t="s">
        <v>66</v>
      </c>
      <c r="D108" s="3">
        <v>17</v>
      </c>
      <c r="E108" s="3">
        <v>125</v>
      </c>
      <c r="F108" t="s">
        <v>127</v>
      </c>
      <c r="G108">
        <v>7</v>
      </c>
      <c r="H108">
        <v>7</v>
      </c>
      <c r="I108">
        <v>1</v>
      </c>
      <c r="J108" s="2">
        <f t="shared" si="1"/>
        <v>100</v>
      </c>
      <c r="K108" t="s">
        <v>70</v>
      </c>
      <c r="L108" s="10">
        <v>2.5090000000000001E-2</v>
      </c>
      <c r="M108" t="s">
        <v>100</v>
      </c>
      <c r="N108">
        <v>1.737E-2</v>
      </c>
      <c r="O108" t="s">
        <v>5452</v>
      </c>
      <c r="P108" t="s">
        <v>5453</v>
      </c>
      <c r="Q108" t="s">
        <v>5557</v>
      </c>
      <c r="R108" t="s">
        <v>5560</v>
      </c>
    </row>
    <row r="109" spans="1:18" x14ac:dyDescent="0.2">
      <c r="A109" s="3" t="s">
        <v>64</v>
      </c>
      <c r="B109" s="3" t="s">
        <v>65</v>
      </c>
      <c r="C109" s="3" t="s">
        <v>66</v>
      </c>
      <c r="D109" s="3">
        <v>17</v>
      </c>
      <c r="E109" s="3">
        <v>125</v>
      </c>
      <c r="F109" t="s">
        <v>128</v>
      </c>
      <c r="G109">
        <v>6</v>
      </c>
      <c r="H109">
        <v>6</v>
      </c>
      <c r="I109">
        <v>1</v>
      </c>
      <c r="J109" s="2">
        <f t="shared" si="1"/>
        <v>100</v>
      </c>
      <c r="K109" t="s">
        <v>84</v>
      </c>
      <c r="L109" s="10">
        <v>1.116E-2</v>
      </c>
      <c r="M109" t="s">
        <v>116</v>
      </c>
      <c r="N109">
        <v>2.7899999999999999E-3</v>
      </c>
      <c r="O109" t="s">
        <v>5425</v>
      </c>
      <c r="P109" t="s">
        <v>5429</v>
      </c>
      <c r="Q109" t="s">
        <v>5557</v>
      </c>
      <c r="R109" t="s">
        <v>5560</v>
      </c>
    </row>
    <row r="110" spans="1:18" x14ac:dyDescent="0.2">
      <c r="A110" s="3" t="s">
        <v>64</v>
      </c>
      <c r="B110" s="3" t="s">
        <v>65</v>
      </c>
      <c r="C110" s="3" t="s">
        <v>66</v>
      </c>
      <c r="D110" s="3">
        <v>17</v>
      </c>
      <c r="E110" s="3">
        <v>125</v>
      </c>
      <c r="F110" t="s">
        <v>129</v>
      </c>
      <c r="G110">
        <v>6</v>
      </c>
      <c r="H110">
        <v>6</v>
      </c>
      <c r="I110">
        <v>1</v>
      </c>
      <c r="J110" s="2">
        <f t="shared" si="1"/>
        <v>100</v>
      </c>
      <c r="K110" t="s">
        <v>70</v>
      </c>
      <c r="L110" s="10">
        <v>1.4080000000000001E-2</v>
      </c>
      <c r="M110" t="s">
        <v>98</v>
      </c>
      <c r="N110">
        <v>2.8E-3</v>
      </c>
      <c r="O110" t="s">
        <v>5452</v>
      </c>
      <c r="P110" t="s">
        <v>5453</v>
      </c>
      <c r="Q110" t="s">
        <v>5557</v>
      </c>
      <c r="R110" t="s">
        <v>5560</v>
      </c>
    </row>
    <row r="111" spans="1:18" x14ac:dyDescent="0.2">
      <c r="A111" s="3" t="s">
        <v>64</v>
      </c>
      <c r="B111" s="3" t="s">
        <v>65</v>
      </c>
      <c r="C111" s="3" t="s">
        <v>66</v>
      </c>
      <c r="D111" s="3">
        <v>17</v>
      </c>
      <c r="E111" s="3">
        <v>125</v>
      </c>
      <c r="F111" t="s">
        <v>130</v>
      </c>
      <c r="G111">
        <v>6</v>
      </c>
      <c r="H111">
        <v>6</v>
      </c>
      <c r="I111">
        <v>1</v>
      </c>
      <c r="J111" s="2">
        <f t="shared" si="1"/>
        <v>100</v>
      </c>
      <c r="K111" t="s">
        <v>70</v>
      </c>
      <c r="L111" s="10">
        <v>6.5110000000000001E-2</v>
      </c>
      <c r="M111" t="s">
        <v>125</v>
      </c>
      <c r="N111">
        <v>2.7899999999999999E-3</v>
      </c>
      <c r="O111" t="s">
        <v>5452</v>
      </c>
      <c r="P111" t="s">
        <v>5453</v>
      </c>
      <c r="Q111" t="s">
        <v>5557</v>
      </c>
      <c r="R111" t="s">
        <v>5560</v>
      </c>
    </row>
    <row r="112" spans="1:18" x14ac:dyDescent="0.2">
      <c r="A112" s="3" t="s">
        <v>64</v>
      </c>
      <c r="B112" s="3" t="s">
        <v>65</v>
      </c>
      <c r="C112" s="3" t="s">
        <v>66</v>
      </c>
      <c r="D112" s="3">
        <v>17</v>
      </c>
      <c r="E112" s="3">
        <v>125</v>
      </c>
      <c r="F112" t="s">
        <v>131</v>
      </c>
      <c r="G112">
        <v>6</v>
      </c>
      <c r="H112">
        <v>6</v>
      </c>
      <c r="I112">
        <v>1</v>
      </c>
      <c r="J112" s="2">
        <f t="shared" si="1"/>
        <v>100</v>
      </c>
      <c r="K112" t="s">
        <v>68</v>
      </c>
      <c r="L112" s="10">
        <v>2.9409999999999999E-2</v>
      </c>
      <c r="M112" t="s">
        <v>161</v>
      </c>
      <c r="N112">
        <v>2.8E-3</v>
      </c>
      <c r="O112" t="s">
        <v>5425</v>
      </c>
      <c r="P112" t="s">
        <v>5429</v>
      </c>
      <c r="Q112" t="s">
        <v>5557</v>
      </c>
      <c r="R112" t="s">
        <v>5560</v>
      </c>
    </row>
    <row r="113" spans="1:18" x14ac:dyDescent="0.2">
      <c r="A113" s="3" t="s">
        <v>64</v>
      </c>
      <c r="B113" s="3" t="s">
        <v>65</v>
      </c>
      <c r="C113" s="3" t="s">
        <v>66</v>
      </c>
      <c r="D113" s="3">
        <v>17</v>
      </c>
      <c r="E113" s="3">
        <v>125</v>
      </c>
      <c r="F113" t="s">
        <v>132</v>
      </c>
      <c r="G113">
        <v>6</v>
      </c>
      <c r="H113">
        <v>8980</v>
      </c>
      <c r="I113">
        <v>4</v>
      </c>
      <c r="J113" s="2">
        <f t="shared" si="1"/>
        <v>6.6815144766147E-2</v>
      </c>
      <c r="K113" t="s">
        <v>69</v>
      </c>
      <c r="L113" s="10">
        <v>2.8500000000000001E-3</v>
      </c>
      <c r="M113" t="s">
        <v>148</v>
      </c>
      <c r="N113">
        <v>1.738E-2</v>
      </c>
      <c r="O113" t="s">
        <v>5425</v>
      </c>
      <c r="P113" t="s">
        <v>5429</v>
      </c>
      <c r="Q113" t="s">
        <v>5557</v>
      </c>
      <c r="R113" t="s">
        <v>5560</v>
      </c>
    </row>
    <row r="114" spans="1:18" x14ac:dyDescent="0.2">
      <c r="A114" s="3" t="s">
        <v>64</v>
      </c>
      <c r="B114" s="3" t="s">
        <v>65</v>
      </c>
      <c r="C114" s="3" t="s">
        <v>66</v>
      </c>
      <c r="D114" s="3">
        <v>17</v>
      </c>
      <c r="E114" s="3">
        <v>125</v>
      </c>
      <c r="F114" t="s">
        <v>133</v>
      </c>
      <c r="G114">
        <v>6</v>
      </c>
      <c r="H114">
        <v>6</v>
      </c>
      <c r="I114">
        <v>1</v>
      </c>
      <c r="J114" s="2">
        <f t="shared" si="1"/>
        <v>100</v>
      </c>
      <c r="K114" t="s">
        <v>77</v>
      </c>
      <c r="L114" s="10">
        <v>5.6299999999999996E-3</v>
      </c>
      <c r="M114" t="s">
        <v>90</v>
      </c>
      <c r="N114">
        <v>2.8E-3</v>
      </c>
      <c r="O114" t="s">
        <v>5425</v>
      </c>
      <c r="P114" t="s">
        <v>5429</v>
      </c>
      <c r="Q114" t="s">
        <v>5557</v>
      </c>
      <c r="R114" t="s">
        <v>5560</v>
      </c>
    </row>
    <row r="115" spans="1:18" x14ac:dyDescent="0.2">
      <c r="A115" s="3" t="s">
        <v>64</v>
      </c>
      <c r="B115" s="3" t="s">
        <v>65</v>
      </c>
      <c r="C115" s="3" t="s">
        <v>66</v>
      </c>
      <c r="D115" s="3">
        <v>17</v>
      </c>
      <c r="E115" s="3">
        <v>125</v>
      </c>
      <c r="F115" t="s">
        <v>134</v>
      </c>
      <c r="G115">
        <v>6</v>
      </c>
      <c r="H115">
        <v>6</v>
      </c>
      <c r="I115">
        <v>1</v>
      </c>
      <c r="J115" s="2">
        <f t="shared" si="1"/>
        <v>100</v>
      </c>
      <c r="K115" t="s">
        <v>84</v>
      </c>
      <c r="L115" s="10">
        <v>1.116E-2</v>
      </c>
      <c r="M115" t="s">
        <v>146</v>
      </c>
      <c r="N115">
        <v>2.7899999999999999E-3</v>
      </c>
      <c r="O115" t="s">
        <v>5425</v>
      </c>
      <c r="P115" t="s">
        <v>5429</v>
      </c>
      <c r="Q115" t="s">
        <v>5557</v>
      </c>
      <c r="R115" t="s">
        <v>5560</v>
      </c>
    </row>
    <row r="116" spans="1:18" x14ac:dyDescent="0.2">
      <c r="A116" s="3" t="s">
        <v>64</v>
      </c>
      <c r="B116" s="3" t="s">
        <v>65</v>
      </c>
      <c r="C116" s="3" t="s">
        <v>66</v>
      </c>
      <c r="D116" s="3">
        <v>17</v>
      </c>
      <c r="E116" s="3">
        <v>125</v>
      </c>
      <c r="F116" t="s">
        <v>135</v>
      </c>
      <c r="G116">
        <v>6</v>
      </c>
      <c r="H116">
        <v>6</v>
      </c>
      <c r="I116">
        <v>1</v>
      </c>
      <c r="J116" s="2">
        <f t="shared" si="1"/>
        <v>100</v>
      </c>
      <c r="K116" t="s">
        <v>81</v>
      </c>
      <c r="L116" s="10">
        <v>5.6299999999999996E-3</v>
      </c>
      <c r="M116" t="s">
        <v>97</v>
      </c>
      <c r="N116">
        <v>2.8E-3</v>
      </c>
      <c r="O116" t="s">
        <v>5425</v>
      </c>
      <c r="P116" t="s">
        <v>5429</v>
      </c>
      <c r="Q116" t="s">
        <v>5557</v>
      </c>
      <c r="R116" t="s">
        <v>5560</v>
      </c>
    </row>
    <row r="117" spans="1:18" x14ac:dyDescent="0.2">
      <c r="A117" s="3" t="s">
        <v>64</v>
      </c>
      <c r="B117" s="3" t="s">
        <v>65</v>
      </c>
      <c r="C117" s="3" t="s">
        <v>66</v>
      </c>
      <c r="D117" s="3">
        <v>17</v>
      </c>
      <c r="E117" s="3">
        <v>125</v>
      </c>
      <c r="F117" t="s">
        <v>136</v>
      </c>
      <c r="G117">
        <v>6</v>
      </c>
      <c r="H117">
        <v>6</v>
      </c>
      <c r="I117">
        <v>1</v>
      </c>
      <c r="J117" s="2">
        <f t="shared" si="1"/>
        <v>100</v>
      </c>
      <c r="K117" t="s">
        <v>72</v>
      </c>
      <c r="L117" s="10">
        <v>1.1480000000000001E-2</v>
      </c>
      <c r="M117" t="s">
        <v>153</v>
      </c>
      <c r="N117">
        <v>2.82E-3</v>
      </c>
      <c r="O117" t="s">
        <v>5434</v>
      </c>
      <c r="P117" t="s">
        <v>5428</v>
      </c>
      <c r="Q117" t="s">
        <v>5557</v>
      </c>
      <c r="R117" t="s">
        <v>5560</v>
      </c>
    </row>
    <row r="118" spans="1:18" x14ac:dyDescent="0.2">
      <c r="A118" s="3" t="s">
        <v>64</v>
      </c>
      <c r="B118" s="3" t="s">
        <v>65</v>
      </c>
      <c r="C118" s="3" t="s">
        <v>66</v>
      </c>
      <c r="D118" s="3">
        <v>17</v>
      </c>
      <c r="E118" s="3">
        <v>125</v>
      </c>
      <c r="F118" t="s">
        <v>137</v>
      </c>
      <c r="G118">
        <v>6</v>
      </c>
      <c r="H118">
        <v>6</v>
      </c>
      <c r="I118">
        <v>1</v>
      </c>
      <c r="J118" s="2">
        <f t="shared" si="1"/>
        <v>100</v>
      </c>
      <c r="K118" t="s">
        <v>80</v>
      </c>
      <c r="L118" s="10">
        <v>2.7899999999999999E-3</v>
      </c>
      <c r="M118" t="s">
        <v>145</v>
      </c>
      <c r="N118">
        <v>5.5799999999999999E-3</v>
      </c>
      <c r="O118" t="s">
        <v>5425</v>
      </c>
      <c r="P118" t="s">
        <v>5429</v>
      </c>
      <c r="Q118" t="s">
        <v>5557</v>
      </c>
      <c r="R118" t="s">
        <v>5560</v>
      </c>
    </row>
    <row r="119" spans="1:18" x14ac:dyDescent="0.2">
      <c r="A119" s="3" t="s">
        <v>64</v>
      </c>
      <c r="B119" s="3" t="s">
        <v>65</v>
      </c>
      <c r="C119" s="3" t="s">
        <v>66</v>
      </c>
      <c r="D119" s="3">
        <v>17</v>
      </c>
      <c r="E119" s="3">
        <v>125</v>
      </c>
      <c r="F119" t="s">
        <v>138</v>
      </c>
      <c r="G119">
        <v>6</v>
      </c>
      <c r="H119">
        <v>6</v>
      </c>
      <c r="I119">
        <v>1</v>
      </c>
      <c r="J119" s="2">
        <f t="shared" si="1"/>
        <v>100</v>
      </c>
      <c r="K119" t="s">
        <v>70</v>
      </c>
      <c r="L119" s="10">
        <v>1.13499999999999E-2</v>
      </c>
      <c r="M119" t="s">
        <v>144</v>
      </c>
      <c r="N119">
        <v>5.6299999999999996E-3</v>
      </c>
      <c r="O119" t="s">
        <v>5452</v>
      </c>
      <c r="P119" t="s">
        <v>5453</v>
      </c>
      <c r="Q119" t="s">
        <v>5557</v>
      </c>
      <c r="R119" t="s">
        <v>5560</v>
      </c>
    </row>
    <row r="120" spans="1:18" x14ac:dyDescent="0.2">
      <c r="A120" s="3" t="s">
        <v>64</v>
      </c>
      <c r="B120" s="3" t="s">
        <v>65</v>
      </c>
      <c r="C120" s="3" t="s">
        <v>66</v>
      </c>
      <c r="D120" s="3">
        <v>17</v>
      </c>
      <c r="E120" s="3">
        <v>125</v>
      </c>
      <c r="F120" t="s">
        <v>139</v>
      </c>
      <c r="G120">
        <v>6</v>
      </c>
      <c r="H120">
        <v>6</v>
      </c>
      <c r="I120">
        <v>1</v>
      </c>
      <c r="J120" s="2">
        <f t="shared" si="1"/>
        <v>100</v>
      </c>
      <c r="K120" t="s">
        <v>69</v>
      </c>
      <c r="L120" s="10">
        <v>2.6239999999999999E-2</v>
      </c>
      <c r="M120" t="s">
        <v>104</v>
      </c>
      <c r="N120">
        <v>1.4619999999999999E-2</v>
      </c>
      <c r="O120" t="s">
        <v>5425</v>
      </c>
      <c r="P120" t="s">
        <v>5429</v>
      </c>
      <c r="Q120" t="s">
        <v>5557</v>
      </c>
      <c r="R120" t="s">
        <v>5560</v>
      </c>
    </row>
    <row r="121" spans="1:18" x14ac:dyDescent="0.2">
      <c r="A121" s="3" t="s">
        <v>64</v>
      </c>
      <c r="B121" s="3" t="s">
        <v>65</v>
      </c>
      <c r="C121" s="3" t="s">
        <v>66</v>
      </c>
      <c r="D121" s="3">
        <v>17</v>
      </c>
      <c r="E121" s="3">
        <v>125</v>
      </c>
      <c r="F121" t="s">
        <v>140</v>
      </c>
      <c r="G121">
        <v>6</v>
      </c>
      <c r="H121">
        <v>6</v>
      </c>
      <c r="I121">
        <v>1</v>
      </c>
      <c r="J121" s="2">
        <f t="shared" si="1"/>
        <v>100</v>
      </c>
      <c r="K121" t="s">
        <v>82</v>
      </c>
      <c r="L121" s="10">
        <v>8.8199999999999997E-3</v>
      </c>
      <c r="M121" t="s">
        <v>121</v>
      </c>
      <c r="N121">
        <v>2.3539999999999998E-2</v>
      </c>
      <c r="O121" t="s">
        <v>5451</v>
      </c>
      <c r="P121" t="s">
        <v>5439</v>
      </c>
      <c r="Q121" t="s">
        <v>5557</v>
      </c>
      <c r="R121" t="s">
        <v>5560</v>
      </c>
    </row>
    <row r="122" spans="1:18" x14ac:dyDescent="0.2">
      <c r="A122" s="3" t="s">
        <v>64</v>
      </c>
      <c r="B122" s="3" t="s">
        <v>65</v>
      </c>
      <c r="C122" s="3" t="s">
        <v>66</v>
      </c>
      <c r="D122" s="3">
        <v>17</v>
      </c>
      <c r="E122" s="3">
        <v>125</v>
      </c>
      <c r="F122" t="s">
        <v>141</v>
      </c>
      <c r="G122">
        <v>6</v>
      </c>
      <c r="H122">
        <v>6</v>
      </c>
      <c r="I122">
        <v>1</v>
      </c>
      <c r="J122" s="2">
        <f t="shared" si="1"/>
        <v>100</v>
      </c>
      <c r="K122" t="s">
        <v>70</v>
      </c>
      <c r="L122" s="10">
        <v>1.12699999999999E-2</v>
      </c>
      <c r="M122" t="s">
        <v>170</v>
      </c>
      <c r="N122">
        <v>2.7899999999999999E-3</v>
      </c>
      <c r="O122" t="s">
        <v>5452</v>
      </c>
      <c r="P122" t="s">
        <v>5453</v>
      </c>
      <c r="Q122" t="s">
        <v>5557</v>
      </c>
      <c r="R122" t="s">
        <v>5560</v>
      </c>
    </row>
    <row r="123" spans="1:18" x14ac:dyDescent="0.2">
      <c r="A123" s="3" t="s">
        <v>64</v>
      </c>
      <c r="B123" s="3" t="s">
        <v>65</v>
      </c>
      <c r="C123" s="3" t="s">
        <v>66</v>
      </c>
      <c r="D123" s="3">
        <v>17</v>
      </c>
      <c r="E123" s="3">
        <v>125</v>
      </c>
      <c r="F123" t="s">
        <v>142</v>
      </c>
      <c r="G123">
        <v>6</v>
      </c>
      <c r="H123">
        <v>11</v>
      </c>
      <c r="I123">
        <v>2</v>
      </c>
      <c r="J123" s="2">
        <f t="shared" si="1"/>
        <v>54.545454545454547</v>
      </c>
      <c r="K123" t="s">
        <v>81</v>
      </c>
      <c r="L123" s="10">
        <v>2.7899999999999999E-3</v>
      </c>
      <c r="M123" t="s">
        <v>97</v>
      </c>
      <c r="N123">
        <v>5.62E-3</v>
      </c>
      <c r="O123" t="s">
        <v>5425</v>
      </c>
      <c r="P123" t="s">
        <v>5429</v>
      </c>
      <c r="Q123" t="s">
        <v>5557</v>
      </c>
      <c r="R123" t="s">
        <v>5560</v>
      </c>
    </row>
    <row r="124" spans="1:18" x14ac:dyDescent="0.2">
      <c r="A124" s="3" t="s">
        <v>64</v>
      </c>
      <c r="B124" s="3" t="s">
        <v>65</v>
      </c>
      <c r="C124" s="3" t="s">
        <v>66</v>
      </c>
      <c r="D124" s="3">
        <v>17</v>
      </c>
      <c r="E124" s="3">
        <v>125</v>
      </c>
      <c r="F124" t="s">
        <v>143</v>
      </c>
      <c r="G124">
        <v>6</v>
      </c>
      <c r="H124">
        <v>6</v>
      </c>
      <c r="I124">
        <v>1</v>
      </c>
      <c r="J124" s="2">
        <f t="shared" si="1"/>
        <v>100</v>
      </c>
      <c r="K124" t="s">
        <v>70</v>
      </c>
      <c r="L124" s="10">
        <v>4.5099999999999897E-2</v>
      </c>
      <c r="M124" t="s">
        <v>169</v>
      </c>
      <c r="N124">
        <v>8.3999999999999995E-3</v>
      </c>
      <c r="O124" t="s">
        <v>5452</v>
      </c>
      <c r="P124" t="s">
        <v>5453</v>
      </c>
      <c r="Q124" t="s">
        <v>5557</v>
      </c>
      <c r="R124" t="s">
        <v>5560</v>
      </c>
    </row>
    <row r="125" spans="1:18" x14ac:dyDescent="0.2">
      <c r="A125" s="3" t="s">
        <v>64</v>
      </c>
      <c r="B125" s="3" t="s">
        <v>65</v>
      </c>
      <c r="C125" s="3" t="s">
        <v>66</v>
      </c>
      <c r="D125" s="3">
        <v>17</v>
      </c>
      <c r="E125" s="3">
        <v>125</v>
      </c>
      <c r="F125" t="s">
        <v>144</v>
      </c>
      <c r="G125">
        <v>6</v>
      </c>
      <c r="H125">
        <v>6</v>
      </c>
      <c r="I125">
        <v>1</v>
      </c>
      <c r="J125" s="2">
        <f t="shared" si="1"/>
        <v>100</v>
      </c>
      <c r="K125" t="s">
        <v>70</v>
      </c>
      <c r="L125" s="10">
        <v>1.6979999999999999E-2</v>
      </c>
      <c r="M125" t="s">
        <v>184</v>
      </c>
      <c r="N125">
        <v>2.8E-3</v>
      </c>
      <c r="O125" t="s">
        <v>5452</v>
      </c>
      <c r="P125" t="s">
        <v>5453</v>
      </c>
      <c r="Q125" t="s">
        <v>5557</v>
      </c>
      <c r="R125" t="s">
        <v>5560</v>
      </c>
    </row>
    <row r="126" spans="1:18" x14ac:dyDescent="0.2">
      <c r="A126" s="3" t="s">
        <v>64</v>
      </c>
      <c r="B126" s="3" t="s">
        <v>65</v>
      </c>
      <c r="C126" s="3" t="s">
        <v>66</v>
      </c>
      <c r="D126" s="3">
        <v>17</v>
      </c>
      <c r="E126" s="3">
        <v>125</v>
      </c>
      <c r="F126" t="s">
        <v>145</v>
      </c>
      <c r="G126">
        <v>6</v>
      </c>
      <c r="H126">
        <v>6</v>
      </c>
      <c r="I126">
        <v>1</v>
      </c>
      <c r="J126" s="2">
        <f t="shared" si="1"/>
        <v>100</v>
      </c>
      <c r="K126" t="s">
        <v>80</v>
      </c>
      <c r="L126" s="10">
        <v>2.7899999999999999E-3</v>
      </c>
      <c r="M126" t="s">
        <v>137</v>
      </c>
      <c r="N126">
        <v>5.5799999999999999E-3</v>
      </c>
      <c r="O126" t="s">
        <v>5425</v>
      </c>
      <c r="P126" t="s">
        <v>5429</v>
      </c>
      <c r="Q126" t="s">
        <v>5557</v>
      </c>
      <c r="R126" t="s">
        <v>5560</v>
      </c>
    </row>
    <row r="127" spans="1:18" x14ac:dyDescent="0.2">
      <c r="A127" s="3" t="s">
        <v>64</v>
      </c>
      <c r="B127" s="3" t="s">
        <v>65</v>
      </c>
      <c r="C127" s="3" t="s">
        <v>66</v>
      </c>
      <c r="D127" s="3">
        <v>17</v>
      </c>
      <c r="E127" s="3">
        <v>125</v>
      </c>
      <c r="F127" t="s">
        <v>146</v>
      </c>
      <c r="G127">
        <v>5</v>
      </c>
      <c r="H127">
        <v>5</v>
      </c>
      <c r="I127">
        <v>1</v>
      </c>
      <c r="J127" s="2">
        <f t="shared" si="1"/>
        <v>100</v>
      </c>
      <c r="K127" t="s">
        <v>84</v>
      </c>
      <c r="L127" s="10">
        <v>8.3699999999999903E-3</v>
      </c>
      <c r="M127" t="s">
        <v>134</v>
      </c>
      <c r="N127">
        <v>2.7899999999999999E-3</v>
      </c>
      <c r="O127" t="s">
        <v>5425</v>
      </c>
      <c r="P127" t="s">
        <v>5429</v>
      </c>
      <c r="Q127" t="s">
        <v>5557</v>
      </c>
      <c r="R127" t="s">
        <v>5560</v>
      </c>
    </row>
    <row r="128" spans="1:18" x14ac:dyDescent="0.2">
      <c r="A128" s="3" t="s">
        <v>64</v>
      </c>
      <c r="B128" s="3" t="s">
        <v>65</v>
      </c>
      <c r="C128" s="3" t="s">
        <v>66</v>
      </c>
      <c r="D128" s="3">
        <v>17</v>
      </c>
      <c r="E128" s="3">
        <v>125</v>
      </c>
      <c r="F128" t="s">
        <v>147</v>
      </c>
      <c r="G128">
        <v>5</v>
      </c>
      <c r="H128">
        <v>5</v>
      </c>
      <c r="I128">
        <v>1</v>
      </c>
      <c r="J128" s="2">
        <f t="shared" si="1"/>
        <v>100</v>
      </c>
      <c r="K128" t="s">
        <v>84</v>
      </c>
      <c r="L128" s="10">
        <v>5.5799999999999999E-3</v>
      </c>
      <c r="M128" t="s">
        <v>116</v>
      </c>
      <c r="N128">
        <v>2.7899999999999999E-3</v>
      </c>
      <c r="O128" t="s">
        <v>5425</v>
      </c>
      <c r="P128" t="s">
        <v>5429</v>
      </c>
      <c r="Q128" t="s">
        <v>5557</v>
      </c>
      <c r="R128" t="s">
        <v>5560</v>
      </c>
    </row>
    <row r="129" spans="1:18" x14ac:dyDescent="0.2">
      <c r="A129" s="3" t="s">
        <v>64</v>
      </c>
      <c r="B129" s="3" t="s">
        <v>65</v>
      </c>
      <c r="C129" s="3" t="s">
        <v>66</v>
      </c>
      <c r="D129" s="3">
        <v>17</v>
      </c>
      <c r="E129" s="3">
        <v>125</v>
      </c>
      <c r="F129" t="s">
        <v>148</v>
      </c>
      <c r="G129">
        <v>5</v>
      </c>
      <c r="H129">
        <v>5</v>
      </c>
      <c r="I129">
        <v>1</v>
      </c>
      <c r="J129" s="2">
        <f t="shared" si="1"/>
        <v>100</v>
      </c>
      <c r="K129" t="s">
        <v>69</v>
      </c>
      <c r="L129" s="10">
        <v>1.453E-2</v>
      </c>
      <c r="M129" t="s">
        <v>168</v>
      </c>
      <c r="N129">
        <v>1.44E-2</v>
      </c>
      <c r="O129" t="s">
        <v>5425</v>
      </c>
      <c r="P129" t="s">
        <v>5429</v>
      </c>
      <c r="Q129" t="s">
        <v>5557</v>
      </c>
      <c r="R129" t="s">
        <v>5560</v>
      </c>
    </row>
    <row r="130" spans="1:18" x14ac:dyDescent="0.2">
      <c r="A130" s="3" t="s">
        <v>64</v>
      </c>
      <c r="B130" s="3" t="s">
        <v>65</v>
      </c>
      <c r="C130" s="3" t="s">
        <v>66</v>
      </c>
      <c r="D130" s="3">
        <v>17</v>
      </c>
      <c r="E130" s="3">
        <v>125</v>
      </c>
      <c r="F130" t="s">
        <v>149</v>
      </c>
      <c r="G130">
        <v>5</v>
      </c>
      <c r="H130">
        <v>5</v>
      </c>
      <c r="I130">
        <v>1</v>
      </c>
      <c r="J130" s="2">
        <f t="shared" ref="J130:J193" si="2">G130*100/H130</f>
        <v>100</v>
      </c>
      <c r="K130" t="s">
        <v>70</v>
      </c>
      <c r="L130" s="10">
        <v>3.1029999999999999E-2</v>
      </c>
      <c r="M130" t="s">
        <v>110</v>
      </c>
      <c r="N130">
        <v>5.5999999999999999E-3</v>
      </c>
      <c r="O130" t="s">
        <v>5452</v>
      </c>
      <c r="P130" t="s">
        <v>5453</v>
      </c>
      <c r="Q130" t="s">
        <v>5557</v>
      </c>
      <c r="R130" t="s">
        <v>5560</v>
      </c>
    </row>
    <row r="131" spans="1:18" x14ac:dyDescent="0.2">
      <c r="A131" s="3" t="s">
        <v>64</v>
      </c>
      <c r="B131" s="3" t="s">
        <v>65</v>
      </c>
      <c r="C131" s="3" t="s">
        <v>66</v>
      </c>
      <c r="D131" s="3">
        <v>17</v>
      </c>
      <c r="E131" s="3">
        <v>125</v>
      </c>
      <c r="F131" t="s">
        <v>150</v>
      </c>
      <c r="G131">
        <v>5</v>
      </c>
      <c r="H131">
        <v>5</v>
      </c>
      <c r="I131">
        <v>1</v>
      </c>
      <c r="J131" s="2">
        <f t="shared" si="2"/>
        <v>100</v>
      </c>
      <c r="K131" t="s">
        <v>70</v>
      </c>
      <c r="L131" s="10">
        <v>0.10072</v>
      </c>
      <c r="M131" t="s">
        <v>175</v>
      </c>
      <c r="N131">
        <v>6.1120000000000001E-2</v>
      </c>
      <c r="O131" t="s">
        <v>5452</v>
      </c>
      <c r="P131" t="s">
        <v>5453</v>
      </c>
      <c r="Q131" t="s">
        <v>5557</v>
      </c>
      <c r="R131" t="s">
        <v>5560</v>
      </c>
    </row>
    <row r="132" spans="1:18" x14ac:dyDescent="0.2">
      <c r="A132" s="3" t="s">
        <v>64</v>
      </c>
      <c r="B132" s="3" t="s">
        <v>65</v>
      </c>
      <c r="C132" s="3" t="s">
        <v>66</v>
      </c>
      <c r="D132" s="3">
        <v>17</v>
      </c>
      <c r="E132" s="3">
        <v>125</v>
      </c>
      <c r="F132" t="s">
        <v>151</v>
      </c>
      <c r="G132">
        <v>5</v>
      </c>
      <c r="H132">
        <v>5</v>
      </c>
      <c r="I132">
        <v>1</v>
      </c>
      <c r="J132" s="2">
        <f t="shared" si="2"/>
        <v>100</v>
      </c>
      <c r="K132" t="s">
        <v>79</v>
      </c>
      <c r="L132" s="10">
        <v>5.5799999999999999E-3</v>
      </c>
      <c r="M132" t="s">
        <v>94</v>
      </c>
      <c r="N132">
        <v>2.7899999999999999E-3</v>
      </c>
      <c r="O132" t="s">
        <v>5425</v>
      </c>
      <c r="P132" t="s">
        <v>5429</v>
      </c>
      <c r="Q132" t="s">
        <v>5557</v>
      </c>
      <c r="R132" t="s">
        <v>5560</v>
      </c>
    </row>
    <row r="133" spans="1:18" x14ac:dyDescent="0.2">
      <c r="A133" s="3" t="s">
        <v>64</v>
      </c>
      <c r="B133" s="3" t="s">
        <v>65</v>
      </c>
      <c r="C133" s="3" t="s">
        <v>66</v>
      </c>
      <c r="D133" s="3">
        <v>17</v>
      </c>
      <c r="E133" s="3">
        <v>125</v>
      </c>
      <c r="F133" t="s">
        <v>152</v>
      </c>
      <c r="G133">
        <v>5</v>
      </c>
      <c r="H133">
        <v>5</v>
      </c>
      <c r="I133">
        <v>1</v>
      </c>
      <c r="J133" s="2">
        <f t="shared" si="2"/>
        <v>100</v>
      </c>
      <c r="K133" t="s">
        <v>84</v>
      </c>
      <c r="L133" s="10">
        <v>2.7899999999999999E-3</v>
      </c>
      <c r="M133" t="s">
        <v>107</v>
      </c>
      <c r="N133">
        <v>2.7799999999999999E-3</v>
      </c>
      <c r="O133" t="s">
        <v>5425</v>
      </c>
      <c r="P133" t="s">
        <v>5429</v>
      </c>
      <c r="Q133" t="s">
        <v>5557</v>
      </c>
      <c r="R133" t="s">
        <v>5560</v>
      </c>
    </row>
    <row r="134" spans="1:18" x14ac:dyDescent="0.2">
      <c r="A134" s="3" t="s">
        <v>64</v>
      </c>
      <c r="B134" s="3" t="s">
        <v>65</v>
      </c>
      <c r="C134" s="3" t="s">
        <v>66</v>
      </c>
      <c r="D134" s="3">
        <v>17</v>
      </c>
      <c r="E134" s="3">
        <v>125</v>
      </c>
      <c r="F134" t="s">
        <v>153</v>
      </c>
      <c r="G134">
        <v>5</v>
      </c>
      <c r="H134">
        <v>5</v>
      </c>
      <c r="I134">
        <v>1</v>
      </c>
      <c r="J134" s="2">
        <f t="shared" si="2"/>
        <v>100</v>
      </c>
      <c r="K134" t="s">
        <v>72</v>
      </c>
      <c r="L134" s="10">
        <v>1.43E-2</v>
      </c>
      <c r="M134" t="s">
        <v>136</v>
      </c>
      <c r="N134">
        <v>2.82E-3</v>
      </c>
      <c r="O134" t="s">
        <v>5434</v>
      </c>
      <c r="P134" t="s">
        <v>5428</v>
      </c>
      <c r="Q134" t="s">
        <v>5557</v>
      </c>
      <c r="R134" t="s">
        <v>5560</v>
      </c>
    </row>
    <row r="135" spans="1:18" x14ac:dyDescent="0.2">
      <c r="A135" s="3" t="s">
        <v>64</v>
      </c>
      <c r="B135" s="3" t="s">
        <v>65</v>
      </c>
      <c r="C135" s="3" t="s">
        <v>66</v>
      </c>
      <c r="D135" s="3">
        <v>17</v>
      </c>
      <c r="E135" s="3">
        <v>125</v>
      </c>
      <c r="F135" t="s">
        <v>154</v>
      </c>
      <c r="G135">
        <v>5</v>
      </c>
      <c r="H135">
        <v>5</v>
      </c>
      <c r="I135">
        <v>1</v>
      </c>
      <c r="J135" s="2">
        <f t="shared" si="2"/>
        <v>100</v>
      </c>
      <c r="K135" t="s">
        <v>83</v>
      </c>
      <c r="L135" s="10">
        <v>7.0479999999999904E-2</v>
      </c>
      <c r="M135" t="s">
        <v>180</v>
      </c>
      <c r="N135">
        <v>8.4700000000000001E-3</v>
      </c>
      <c r="O135" t="s">
        <v>5425</v>
      </c>
      <c r="P135" t="s">
        <v>5429</v>
      </c>
      <c r="Q135" t="s">
        <v>5557</v>
      </c>
      <c r="R135" t="s">
        <v>5560</v>
      </c>
    </row>
    <row r="136" spans="1:18" x14ac:dyDescent="0.2">
      <c r="A136" s="3" t="s">
        <v>64</v>
      </c>
      <c r="B136" s="3" t="s">
        <v>65</v>
      </c>
      <c r="C136" s="3" t="s">
        <v>66</v>
      </c>
      <c r="D136" s="3">
        <v>17</v>
      </c>
      <c r="E136" s="3">
        <v>125</v>
      </c>
      <c r="F136" t="s">
        <v>155</v>
      </c>
      <c r="G136">
        <v>5</v>
      </c>
      <c r="H136">
        <v>5</v>
      </c>
      <c r="I136">
        <v>1</v>
      </c>
      <c r="J136" s="2">
        <f t="shared" si="2"/>
        <v>100</v>
      </c>
      <c r="K136" t="s">
        <v>70</v>
      </c>
      <c r="L136" s="10">
        <v>3.1809999999999998E-2</v>
      </c>
      <c r="M136" t="s">
        <v>160</v>
      </c>
      <c r="N136">
        <v>2.7899999999999999E-3</v>
      </c>
      <c r="O136" t="s">
        <v>5452</v>
      </c>
      <c r="P136" t="s">
        <v>5453</v>
      </c>
      <c r="Q136" t="s">
        <v>5557</v>
      </c>
      <c r="R136" t="s">
        <v>5560</v>
      </c>
    </row>
    <row r="137" spans="1:18" x14ac:dyDescent="0.2">
      <c r="A137" s="3" t="s">
        <v>64</v>
      </c>
      <c r="B137" s="3" t="s">
        <v>65</v>
      </c>
      <c r="C137" s="3" t="s">
        <v>66</v>
      </c>
      <c r="D137" s="3">
        <v>17</v>
      </c>
      <c r="E137" s="3">
        <v>125</v>
      </c>
      <c r="F137" t="s">
        <v>156</v>
      </c>
      <c r="G137">
        <v>5</v>
      </c>
      <c r="H137">
        <v>6</v>
      </c>
      <c r="I137">
        <v>2</v>
      </c>
      <c r="J137" s="2">
        <f t="shared" si="2"/>
        <v>83.333333333333329</v>
      </c>
      <c r="K137" t="s">
        <v>78</v>
      </c>
      <c r="L137" s="10">
        <v>5.5900000000000004E-3</v>
      </c>
      <c r="M137" t="s">
        <v>99</v>
      </c>
      <c r="N137">
        <v>2.7899999999999999E-3</v>
      </c>
      <c r="O137" t="s">
        <v>5425</v>
      </c>
      <c r="P137" t="s">
        <v>5429</v>
      </c>
      <c r="Q137" t="s">
        <v>5557</v>
      </c>
      <c r="R137" t="s">
        <v>5560</v>
      </c>
    </row>
    <row r="138" spans="1:18" x14ac:dyDescent="0.2">
      <c r="A138" s="3" t="s">
        <v>64</v>
      </c>
      <c r="B138" s="3" t="s">
        <v>65</v>
      </c>
      <c r="C138" s="3" t="s">
        <v>66</v>
      </c>
      <c r="D138" s="3">
        <v>17</v>
      </c>
      <c r="E138" s="3">
        <v>125</v>
      </c>
      <c r="F138" t="s">
        <v>157</v>
      </c>
      <c r="G138">
        <v>5</v>
      </c>
      <c r="H138">
        <v>5</v>
      </c>
      <c r="I138">
        <v>1</v>
      </c>
      <c r="J138" s="2">
        <f t="shared" si="2"/>
        <v>100</v>
      </c>
      <c r="K138" t="s">
        <v>69</v>
      </c>
      <c r="L138" s="10">
        <v>5.9029999999999999E-2</v>
      </c>
      <c r="M138" t="s">
        <v>168</v>
      </c>
      <c r="N138">
        <v>3.5659999999999997E-2</v>
      </c>
      <c r="O138" t="s">
        <v>5425</v>
      </c>
      <c r="P138" t="s">
        <v>5429</v>
      </c>
      <c r="Q138" t="s">
        <v>5557</v>
      </c>
      <c r="R138" t="s">
        <v>5560</v>
      </c>
    </row>
    <row r="139" spans="1:18" x14ac:dyDescent="0.2">
      <c r="A139" s="3" t="s">
        <v>64</v>
      </c>
      <c r="B139" s="3" t="s">
        <v>65</v>
      </c>
      <c r="C139" s="3" t="s">
        <v>66</v>
      </c>
      <c r="D139" s="3">
        <v>17</v>
      </c>
      <c r="E139" s="3">
        <v>125</v>
      </c>
      <c r="F139" t="s">
        <v>158</v>
      </c>
      <c r="G139">
        <v>5</v>
      </c>
      <c r="H139">
        <v>5</v>
      </c>
      <c r="I139">
        <v>1</v>
      </c>
      <c r="J139" s="2">
        <f t="shared" si="2"/>
        <v>100</v>
      </c>
      <c r="K139" t="s">
        <v>74</v>
      </c>
      <c r="L139" s="10">
        <v>8.5000000000000006E-3</v>
      </c>
      <c r="M139" t="s">
        <v>163</v>
      </c>
      <c r="N139">
        <v>5.6499999999999996E-3</v>
      </c>
      <c r="O139" t="s">
        <v>5425</v>
      </c>
      <c r="P139" t="s">
        <v>5429</v>
      </c>
      <c r="Q139" t="s">
        <v>5557</v>
      </c>
      <c r="R139" t="s">
        <v>5560</v>
      </c>
    </row>
    <row r="140" spans="1:18" x14ac:dyDescent="0.2">
      <c r="A140" s="3" t="s">
        <v>64</v>
      </c>
      <c r="B140" s="3" t="s">
        <v>65</v>
      </c>
      <c r="C140" s="3" t="s">
        <v>66</v>
      </c>
      <c r="D140" s="3">
        <v>17</v>
      </c>
      <c r="E140" s="3">
        <v>125</v>
      </c>
      <c r="F140" t="s">
        <v>159</v>
      </c>
      <c r="G140">
        <v>5</v>
      </c>
      <c r="H140">
        <v>5</v>
      </c>
      <c r="I140">
        <v>1</v>
      </c>
      <c r="J140" s="2">
        <f t="shared" si="2"/>
        <v>100</v>
      </c>
      <c r="K140" t="s">
        <v>70</v>
      </c>
      <c r="L140" s="10">
        <v>2.8229999999999901E-2</v>
      </c>
      <c r="M140" t="s">
        <v>110</v>
      </c>
      <c r="N140">
        <v>2.8E-3</v>
      </c>
      <c r="O140" t="s">
        <v>5452</v>
      </c>
      <c r="P140" t="s">
        <v>5453</v>
      </c>
      <c r="Q140" t="s">
        <v>5557</v>
      </c>
      <c r="R140" t="s">
        <v>5560</v>
      </c>
    </row>
    <row r="141" spans="1:18" x14ac:dyDescent="0.2">
      <c r="A141" s="3" t="s">
        <v>64</v>
      </c>
      <c r="B141" s="3" t="s">
        <v>65</v>
      </c>
      <c r="C141" s="3" t="s">
        <v>66</v>
      </c>
      <c r="D141" s="3">
        <v>17</v>
      </c>
      <c r="E141" s="3">
        <v>125</v>
      </c>
      <c r="F141" t="s">
        <v>160</v>
      </c>
      <c r="G141">
        <v>4</v>
      </c>
      <c r="H141">
        <v>4</v>
      </c>
      <c r="I141">
        <v>1</v>
      </c>
      <c r="J141" s="2">
        <f t="shared" si="2"/>
        <v>100</v>
      </c>
      <c r="K141" t="s">
        <v>70</v>
      </c>
      <c r="L141" s="10">
        <v>3.4599999999999999E-2</v>
      </c>
      <c r="M141" t="s">
        <v>155</v>
      </c>
      <c r="N141">
        <v>2.7899999999999999E-3</v>
      </c>
      <c r="O141" t="s">
        <v>5452</v>
      </c>
      <c r="P141" t="s">
        <v>5453</v>
      </c>
      <c r="Q141" t="s">
        <v>5557</v>
      </c>
      <c r="R141" t="s">
        <v>5560</v>
      </c>
    </row>
    <row r="142" spans="1:18" x14ac:dyDescent="0.2">
      <c r="A142" s="3" t="s">
        <v>64</v>
      </c>
      <c r="B142" s="3" t="s">
        <v>65</v>
      </c>
      <c r="C142" s="3" t="s">
        <v>66</v>
      </c>
      <c r="D142" s="3">
        <v>17</v>
      </c>
      <c r="E142" s="3">
        <v>125</v>
      </c>
      <c r="F142" t="s">
        <v>161</v>
      </c>
      <c r="G142">
        <v>4</v>
      </c>
      <c r="H142">
        <v>4</v>
      </c>
      <c r="I142">
        <v>1</v>
      </c>
      <c r="J142" s="2">
        <f t="shared" si="2"/>
        <v>100</v>
      </c>
      <c r="K142" t="s">
        <v>68</v>
      </c>
      <c r="L142" s="10">
        <v>2.6609999999999901E-2</v>
      </c>
      <c r="M142" t="s">
        <v>131</v>
      </c>
      <c r="N142">
        <v>2.8E-3</v>
      </c>
      <c r="O142" t="s">
        <v>5425</v>
      </c>
      <c r="P142" t="s">
        <v>5429</v>
      </c>
      <c r="Q142" t="s">
        <v>5557</v>
      </c>
      <c r="R142" t="s">
        <v>5560</v>
      </c>
    </row>
    <row r="143" spans="1:18" x14ac:dyDescent="0.2">
      <c r="A143" s="3" t="s">
        <v>64</v>
      </c>
      <c r="B143" s="3" t="s">
        <v>65</v>
      </c>
      <c r="C143" s="3" t="s">
        <v>66</v>
      </c>
      <c r="D143" s="3">
        <v>17</v>
      </c>
      <c r="E143" s="3">
        <v>125</v>
      </c>
      <c r="F143" t="s">
        <v>162</v>
      </c>
      <c r="G143">
        <v>4</v>
      </c>
      <c r="H143">
        <v>4</v>
      </c>
      <c r="I143">
        <v>1</v>
      </c>
      <c r="J143" s="2">
        <f t="shared" si="2"/>
        <v>100</v>
      </c>
      <c r="K143" t="s">
        <v>78</v>
      </c>
      <c r="L143" s="10">
        <v>1.1169999999999999E-2</v>
      </c>
      <c r="M143" t="s">
        <v>99</v>
      </c>
      <c r="N143">
        <v>2.7899999999999999E-3</v>
      </c>
      <c r="O143" t="s">
        <v>5425</v>
      </c>
      <c r="P143" t="s">
        <v>5429</v>
      </c>
      <c r="Q143" t="s">
        <v>5557</v>
      </c>
      <c r="R143" t="s">
        <v>5560</v>
      </c>
    </row>
    <row r="144" spans="1:18" x14ac:dyDescent="0.2">
      <c r="A144" s="3" t="s">
        <v>64</v>
      </c>
      <c r="B144" s="3" t="s">
        <v>65</v>
      </c>
      <c r="C144" s="3" t="s">
        <v>66</v>
      </c>
      <c r="D144" s="3">
        <v>17</v>
      </c>
      <c r="E144" s="3">
        <v>125</v>
      </c>
      <c r="F144" t="s">
        <v>163</v>
      </c>
      <c r="G144">
        <v>4</v>
      </c>
      <c r="H144">
        <v>4</v>
      </c>
      <c r="I144">
        <v>1</v>
      </c>
      <c r="J144" s="2">
        <f t="shared" si="2"/>
        <v>100</v>
      </c>
      <c r="K144" t="s">
        <v>74</v>
      </c>
      <c r="L144" s="10">
        <v>1.4149999999999999E-2</v>
      </c>
      <c r="M144" t="s">
        <v>158</v>
      </c>
      <c r="N144">
        <v>5.6499999999999996E-3</v>
      </c>
      <c r="O144" t="s">
        <v>5425</v>
      </c>
      <c r="P144" t="s">
        <v>5429</v>
      </c>
      <c r="Q144" t="s">
        <v>5557</v>
      </c>
      <c r="R144" t="s">
        <v>5560</v>
      </c>
    </row>
    <row r="145" spans="1:18" x14ac:dyDescent="0.2">
      <c r="A145" s="3" t="s">
        <v>64</v>
      </c>
      <c r="B145" s="3" t="s">
        <v>65</v>
      </c>
      <c r="C145" s="3" t="s">
        <v>66</v>
      </c>
      <c r="D145" s="3">
        <v>17</v>
      </c>
      <c r="E145" s="3">
        <v>125</v>
      </c>
      <c r="F145" t="s">
        <v>164</v>
      </c>
      <c r="G145">
        <v>4</v>
      </c>
      <c r="H145">
        <v>4</v>
      </c>
      <c r="I145">
        <v>1</v>
      </c>
      <c r="J145" s="2">
        <f t="shared" si="2"/>
        <v>100</v>
      </c>
      <c r="K145" t="s">
        <v>78</v>
      </c>
      <c r="L145" s="10">
        <v>1.1169999999999999E-2</v>
      </c>
      <c r="M145" t="s">
        <v>99</v>
      </c>
      <c r="N145">
        <v>2.7899999999999999E-3</v>
      </c>
      <c r="O145" t="s">
        <v>5425</v>
      </c>
      <c r="P145" t="s">
        <v>5429</v>
      </c>
      <c r="Q145" t="s">
        <v>5557</v>
      </c>
      <c r="R145" t="s">
        <v>5560</v>
      </c>
    </row>
    <row r="146" spans="1:18" x14ac:dyDescent="0.2">
      <c r="A146" s="3" t="s">
        <v>64</v>
      </c>
      <c r="B146" s="3" t="s">
        <v>65</v>
      </c>
      <c r="C146" s="3" t="s">
        <v>66</v>
      </c>
      <c r="D146" s="3">
        <v>17</v>
      </c>
      <c r="E146" s="3">
        <v>125</v>
      </c>
      <c r="F146" t="s">
        <v>165</v>
      </c>
      <c r="G146">
        <v>4</v>
      </c>
      <c r="H146">
        <v>4</v>
      </c>
      <c r="I146">
        <v>1</v>
      </c>
      <c r="J146" s="2">
        <f t="shared" si="2"/>
        <v>100</v>
      </c>
      <c r="K146" t="s">
        <v>70</v>
      </c>
      <c r="L146" s="10">
        <v>7.0789999999999895E-2</v>
      </c>
      <c r="M146" t="s">
        <v>182</v>
      </c>
      <c r="N146">
        <v>8.4499999999999992E-3</v>
      </c>
      <c r="O146" t="s">
        <v>5452</v>
      </c>
      <c r="P146" t="s">
        <v>5453</v>
      </c>
      <c r="Q146" t="s">
        <v>5557</v>
      </c>
      <c r="R146" t="s">
        <v>5560</v>
      </c>
    </row>
    <row r="147" spans="1:18" x14ac:dyDescent="0.2">
      <c r="A147" s="3" t="s">
        <v>64</v>
      </c>
      <c r="B147" s="3" t="s">
        <v>65</v>
      </c>
      <c r="C147" s="3" t="s">
        <v>66</v>
      </c>
      <c r="D147" s="3">
        <v>17</v>
      </c>
      <c r="E147" s="3">
        <v>125</v>
      </c>
      <c r="F147" t="s">
        <v>166</v>
      </c>
      <c r="G147">
        <v>4</v>
      </c>
      <c r="H147">
        <v>4</v>
      </c>
      <c r="I147">
        <v>1</v>
      </c>
      <c r="J147" s="2">
        <f t="shared" si="2"/>
        <v>100</v>
      </c>
      <c r="K147" t="s">
        <v>77</v>
      </c>
      <c r="L147" s="10">
        <v>8.6299999999999901E-3</v>
      </c>
      <c r="M147" t="s">
        <v>181</v>
      </c>
      <c r="N147">
        <v>2.8E-3</v>
      </c>
      <c r="O147" t="s">
        <v>5425</v>
      </c>
      <c r="P147" t="s">
        <v>5429</v>
      </c>
      <c r="Q147" t="s">
        <v>5557</v>
      </c>
      <c r="R147" t="s">
        <v>5560</v>
      </c>
    </row>
    <row r="148" spans="1:18" x14ac:dyDescent="0.2">
      <c r="A148" s="3" t="s">
        <v>64</v>
      </c>
      <c r="B148" s="3" t="s">
        <v>65</v>
      </c>
      <c r="C148" s="3" t="s">
        <v>66</v>
      </c>
      <c r="D148" s="3">
        <v>17</v>
      </c>
      <c r="E148" s="3">
        <v>125</v>
      </c>
      <c r="F148" t="s">
        <v>167</v>
      </c>
      <c r="G148">
        <v>4</v>
      </c>
      <c r="H148">
        <v>4</v>
      </c>
      <c r="I148">
        <v>1</v>
      </c>
      <c r="J148" s="2">
        <f t="shared" si="2"/>
        <v>100</v>
      </c>
      <c r="K148" t="s">
        <v>70</v>
      </c>
      <c r="L148" s="10">
        <v>7.0769999999999902E-2</v>
      </c>
      <c r="M148" t="s">
        <v>125</v>
      </c>
      <c r="N148">
        <v>8.4499999999999992E-3</v>
      </c>
      <c r="O148" t="s">
        <v>5452</v>
      </c>
      <c r="P148" t="s">
        <v>5453</v>
      </c>
      <c r="Q148" t="s">
        <v>5557</v>
      </c>
      <c r="R148" t="s">
        <v>5560</v>
      </c>
    </row>
    <row r="149" spans="1:18" x14ac:dyDescent="0.2">
      <c r="A149" s="3" t="s">
        <v>64</v>
      </c>
      <c r="B149" s="3" t="s">
        <v>65</v>
      </c>
      <c r="C149" s="3" t="s">
        <v>66</v>
      </c>
      <c r="D149" s="3">
        <v>17</v>
      </c>
      <c r="E149" s="3">
        <v>125</v>
      </c>
      <c r="F149" t="s">
        <v>168</v>
      </c>
      <c r="G149">
        <v>4</v>
      </c>
      <c r="H149">
        <v>4</v>
      </c>
      <c r="I149">
        <v>1</v>
      </c>
      <c r="J149" s="2">
        <f t="shared" si="2"/>
        <v>100</v>
      </c>
      <c r="K149" t="s">
        <v>69</v>
      </c>
      <c r="L149" s="10">
        <v>2.89299999999999E-2</v>
      </c>
      <c r="M149" t="s">
        <v>148</v>
      </c>
      <c r="N149">
        <v>1.44E-2</v>
      </c>
      <c r="O149" t="s">
        <v>5425</v>
      </c>
      <c r="P149" t="s">
        <v>5429</v>
      </c>
      <c r="Q149" t="s">
        <v>5557</v>
      </c>
      <c r="R149" t="s">
        <v>5560</v>
      </c>
    </row>
    <row r="150" spans="1:18" x14ac:dyDescent="0.2">
      <c r="A150" s="3" t="s">
        <v>64</v>
      </c>
      <c r="B150" s="3" t="s">
        <v>65</v>
      </c>
      <c r="C150" s="3" t="s">
        <v>66</v>
      </c>
      <c r="D150" s="3">
        <v>17</v>
      </c>
      <c r="E150" s="3">
        <v>125</v>
      </c>
      <c r="F150" t="s">
        <v>169</v>
      </c>
      <c r="G150">
        <v>4</v>
      </c>
      <c r="H150">
        <v>4</v>
      </c>
      <c r="I150">
        <v>1</v>
      </c>
      <c r="J150" s="2">
        <f t="shared" si="2"/>
        <v>100</v>
      </c>
      <c r="K150" t="s">
        <v>70</v>
      </c>
      <c r="L150" s="10">
        <v>4.7899999999999998E-2</v>
      </c>
      <c r="M150" t="s">
        <v>143</v>
      </c>
      <c r="N150">
        <v>8.3999999999999995E-3</v>
      </c>
      <c r="O150" t="s">
        <v>5452</v>
      </c>
      <c r="P150" t="s">
        <v>5453</v>
      </c>
      <c r="Q150" t="s">
        <v>5557</v>
      </c>
      <c r="R150" t="s">
        <v>5560</v>
      </c>
    </row>
    <row r="151" spans="1:18" x14ac:dyDescent="0.2">
      <c r="A151" s="3" t="s">
        <v>64</v>
      </c>
      <c r="B151" s="3" t="s">
        <v>65</v>
      </c>
      <c r="C151" s="3" t="s">
        <v>66</v>
      </c>
      <c r="D151" s="3">
        <v>17</v>
      </c>
      <c r="E151" s="3">
        <v>125</v>
      </c>
      <c r="F151" t="s">
        <v>170</v>
      </c>
      <c r="G151">
        <v>4</v>
      </c>
      <c r="H151">
        <v>4</v>
      </c>
      <c r="I151">
        <v>1</v>
      </c>
      <c r="J151" s="2">
        <f t="shared" si="2"/>
        <v>100</v>
      </c>
      <c r="K151" t="s">
        <v>70</v>
      </c>
      <c r="L151" s="10">
        <v>1.406E-2</v>
      </c>
      <c r="M151" t="s">
        <v>141</v>
      </c>
      <c r="N151">
        <v>2.7899999999999999E-3</v>
      </c>
      <c r="O151" t="s">
        <v>5452</v>
      </c>
      <c r="P151" t="s">
        <v>5453</v>
      </c>
      <c r="Q151" t="s">
        <v>5557</v>
      </c>
      <c r="R151" t="s">
        <v>5560</v>
      </c>
    </row>
    <row r="152" spans="1:18" x14ac:dyDescent="0.2">
      <c r="A152" s="3" t="s">
        <v>64</v>
      </c>
      <c r="B152" s="3" t="s">
        <v>65</v>
      </c>
      <c r="C152" s="3" t="s">
        <v>66</v>
      </c>
      <c r="D152" s="3">
        <v>17</v>
      </c>
      <c r="E152" s="3">
        <v>125</v>
      </c>
      <c r="F152" t="s">
        <v>171</v>
      </c>
      <c r="G152">
        <v>4</v>
      </c>
      <c r="H152">
        <v>4</v>
      </c>
      <c r="I152">
        <v>1</v>
      </c>
      <c r="J152" s="2">
        <f t="shared" si="2"/>
        <v>100</v>
      </c>
      <c r="K152" t="s">
        <v>67</v>
      </c>
      <c r="L152" s="10">
        <v>3.4299999999999997E-2</v>
      </c>
      <c r="M152" t="s">
        <v>106</v>
      </c>
      <c r="N152">
        <v>4.3580000000000001E-2</v>
      </c>
      <c r="O152" t="s">
        <v>5451</v>
      </c>
      <c r="P152" t="s">
        <v>5439</v>
      </c>
      <c r="Q152" t="s">
        <v>5557</v>
      </c>
      <c r="R152" t="s">
        <v>5560</v>
      </c>
    </row>
    <row r="153" spans="1:18" x14ac:dyDescent="0.2">
      <c r="A153" s="3" t="s">
        <v>64</v>
      </c>
      <c r="B153" s="3" t="s">
        <v>65</v>
      </c>
      <c r="C153" s="3" t="s">
        <v>66</v>
      </c>
      <c r="D153" s="3">
        <v>17</v>
      </c>
      <c r="E153" s="3">
        <v>125</v>
      </c>
      <c r="F153" t="s">
        <v>172</v>
      </c>
      <c r="G153">
        <v>4</v>
      </c>
      <c r="H153">
        <v>4</v>
      </c>
      <c r="I153">
        <v>1</v>
      </c>
      <c r="J153" s="2">
        <f t="shared" si="2"/>
        <v>100</v>
      </c>
      <c r="K153" t="s">
        <v>70</v>
      </c>
      <c r="L153" s="10">
        <v>6.2519999999999895E-2</v>
      </c>
      <c r="M153" t="s">
        <v>120</v>
      </c>
      <c r="N153">
        <v>2.86E-2</v>
      </c>
      <c r="O153" t="s">
        <v>5452</v>
      </c>
      <c r="P153" t="s">
        <v>5453</v>
      </c>
      <c r="Q153" t="s">
        <v>5557</v>
      </c>
      <c r="R153" t="s">
        <v>5560</v>
      </c>
    </row>
    <row r="154" spans="1:18" x14ac:dyDescent="0.2">
      <c r="A154" s="3" t="s">
        <v>64</v>
      </c>
      <c r="B154" s="3" t="s">
        <v>65</v>
      </c>
      <c r="C154" s="3" t="s">
        <v>66</v>
      </c>
      <c r="D154" s="3">
        <v>17</v>
      </c>
      <c r="E154" s="3">
        <v>125</v>
      </c>
      <c r="F154" t="s">
        <v>173</v>
      </c>
      <c r="G154">
        <v>4</v>
      </c>
      <c r="H154">
        <v>4</v>
      </c>
      <c r="I154">
        <v>1</v>
      </c>
      <c r="J154" s="2">
        <f t="shared" si="2"/>
        <v>100</v>
      </c>
      <c r="K154" t="s">
        <v>70</v>
      </c>
      <c r="L154" s="10">
        <v>6.7749999999999894E-2</v>
      </c>
      <c r="M154" t="s">
        <v>175</v>
      </c>
      <c r="N154">
        <v>1.129E-2</v>
      </c>
      <c r="O154" s="11" t="s">
        <v>5452</v>
      </c>
      <c r="P154" t="s">
        <v>5453</v>
      </c>
      <c r="Q154" t="s">
        <v>5557</v>
      </c>
      <c r="R154" t="s">
        <v>5560</v>
      </c>
    </row>
    <row r="155" spans="1:18" x14ac:dyDescent="0.2">
      <c r="A155" s="3" t="s">
        <v>64</v>
      </c>
      <c r="B155" s="3" t="s">
        <v>65</v>
      </c>
      <c r="C155" s="3" t="s">
        <v>66</v>
      </c>
      <c r="D155" s="3">
        <v>17</v>
      </c>
      <c r="E155" s="3">
        <v>125</v>
      </c>
      <c r="F155" t="s">
        <v>174</v>
      </c>
      <c r="G155">
        <v>4</v>
      </c>
      <c r="H155">
        <v>4</v>
      </c>
      <c r="I155">
        <v>1</v>
      </c>
      <c r="J155" s="2">
        <f t="shared" si="2"/>
        <v>100</v>
      </c>
      <c r="K155" t="s">
        <v>78</v>
      </c>
      <c r="L155" s="10">
        <v>1.397E-2</v>
      </c>
      <c r="M155" t="s">
        <v>164</v>
      </c>
      <c r="N155">
        <v>2.8E-3</v>
      </c>
      <c r="O155" t="s">
        <v>5425</v>
      </c>
      <c r="P155" t="s">
        <v>5429</v>
      </c>
      <c r="Q155" t="s">
        <v>5557</v>
      </c>
      <c r="R155" t="s">
        <v>5560</v>
      </c>
    </row>
    <row r="156" spans="1:18" x14ac:dyDescent="0.2">
      <c r="A156" s="3" t="s">
        <v>64</v>
      </c>
      <c r="B156" s="3" t="s">
        <v>65</v>
      </c>
      <c r="C156" s="3" t="s">
        <v>66</v>
      </c>
      <c r="D156" s="3">
        <v>17</v>
      </c>
      <c r="E156" s="3">
        <v>125</v>
      </c>
      <c r="F156" t="s">
        <v>175</v>
      </c>
      <c r="G156">
        <v>4</v>
      </c>
      <c r="H156">
        <v>4</v>
      </c>
      <c r="I156">
        <v>1</v>
      </c>
      <c r="J156" s="2">
        <f t="shared" si="2"/>
        <v>100</v>
      </c>
      <c r="K156" t="s">
        <v>70</v>
      </c>
      <c r="L156" s="10">
        <v>5.6459999999999899E-2</v>
      </c>
      <c r="M156" t="s">
        <v>173</v>
      </c>
      <c r="N156">
        <v>1.129E-2</v>
      </c>
      <c r="O156" t="s">
        <v>5452</v>
      </c>
      <c r="P156" t="s">
        <v>5453</v>
      </c>
      <c r="Q156" t="s">
        <v>5557</v>
      </c>
      <c r="R156" t="s">
        <v>5560</v>
      </c>
    </row>
    <row r="157" spans="1:18" x14ac:dyDescent="0.2">
      <c r="A157" s="3" t="s">
        <v>64</v>
      </c>
      <c r="B157" s="3" t="s">
        <v>65</v>
      </c>
      <c r="C157" s="3" t="s">
        <v>66</v>
      </c>
      <c r="D157" s="3">
        <v>17</v>
      </c>
      <c r="E157" s="3">
        <v>125</v>
      </c>
      <c r="F157" t="s">
        <v>176</v>
      </c>
      <c r="G157">
        <v>4</v>
      </c>
      <c r="H157">
        <v>5</v>
      </c>
      <c r="I157">
        <v>2</v>
      </c>
      <c r="J157" s="2">
        <f t="shared" si="2"/>
        <v>80</v>
      </c>
      <c r="K157" t="s">
        <v>83</v>
      </c>
      <c r="L157" s="10">
        <v>1.6109999999999999E-2</v>
      </c>
      <c r="M157" t="s">
        <v>103</v>
      </c>
      <c r="N157">
        <v>2.7899999999999999E-3</v>
      </c>
      <c r="O157" t="s">
        <v>5425</v>
      </c>
      <c r="P157" t="s">
        <v>5429</v>
      </c>
      <c r="Q157" t="s">
        <v>5557</v>
      </c>
      <c r="R157" t="s">
        <v>5560</v>
      </c>
    </row>
    <row r="158" spans="1:18" x14ac:dyDescent="0.2">
      <c r="A158" s="3" t="s">
        <v>64</v>
      </c>
      <c r="B158" s="3" t="s">
        <v>65</v>
      </c>
      <c r="C158" s="3" t="s">
        <v>66</v>
      </c>
      <c r="D158" s="3">
        <v>17</v>
      </c>
      <c r="E158" s="3">
        <v>125</v>
      </c>
      <c r="F158" t="s">
        <v>177</v>
      </c>
      <c r="G158">
        <v>4</v>
      </c>
      <c r="H158">
        <v>6</v>
      </c>
      <c r="I158">
        <v>2</v>
      </c>
      <c r="J158" s="2">
        <f t="shared" si="2"/>
        <v>66.666666666666671</v>
      </c>
      <c r="K158" t="s">
        <v>83</v>
      </c>
      <c r="L158" s="10">
        <v>7.7400000000000004E-3</v>
      </c>
      <c r="M158" t="s">
        <v>117</v>
      </c>
      <c r="N158">
        <v>2.7899999999999999E-3</v>
      </c>
      <c r="O158" t="s">
        <v>5425</v>
      </c>
      <c r="P158" t="s">
        <v>5429</v>
      </c>
      <c r="Q158" t="s">
        <v>5557</v>
      </c>
      <c r="R158" t="s">
        <v>5560</v>
      </c>
    </row>
    <row r="159" spans="1:18" x14ac:dyDescent="0.2">
      <c r="A159" s="3" t="s">
        <v>64</v>
      </c>
      <c r="B159" s="3" t="s">
        <v>65</v>
      </c>
      <c r="C159" s="3" t="s">
        <v>66</v>
      </c>
      <c r="D159" s="3">
        <v>17</v>
      </c>
      <c r="E159" s="3">
        <v>125</v>
      </c>
      <c r="F159" t="s">
        <v>178</v>
      </c>
      <c r="G159">
        <v>4</v>
      </c>
      <c r="H159">
        <v>1099</v>
      </c>
      <c r="I159">
        <v>3</v>
      </c>
      <c r="J159" s="2">
        <f t="shared" si="2"/>
        <v>0.36396724294813465</v>
      </c>
      <c r="K159" t="s">
        <v>71</v>
      </c>
      <c r="L159" s="10">
        <v>2.7899999999999999E-3</v>
      </c>
      <c r="M159" t="s">
        <v>102</v>
      </c>
      <c r="N159">
        <v>1.7909999999999999E-2</v>
      </c>
      <c r="O159" t="s">
        <v>5425</v>
      </c>
      <c r="P159" t="s">
        <v>5429</v>
      </c>
      <c r="Q159" t="s">
        <v>5557</v>
      </c>
      <c r="R159" t="s">
        <v>5560</v>
      </c>
    </row>
    <row r="160" spans="1:18" x14ac:dyDescent="0.2">
      <c r="A160" s="3" t="s">
        <v>64</v>
      </c>
      <c r="B160" s="3" t="s">
        <v>65</v>
      </c>
      <c r="C160" s="3" t="s">
        <v>66</v>
      </c>
      <c r="D160" s="3">
        <v>17</v>
      </c>
      <c r="E160" s="3">
        <v>125</v>
      </c>
      <c r="F160" t="s">
        <v>179</v>
      </c>
      <c r="G160">
        <v>4</v>
      </c>
      <c r="H160">
        <v>4</v>
      </c>
      <c r="I160">
        <v>1</v>
      </c>
      <c r="J160" s="2">
        <f t="shared" si="2"/>
        <v>100</v>
      </c>
      <c r="K160" t="s">
        <v>68</v>
      </c>
      <c r="L160" s="10">
        <v>3.2709999999999899E-2</v>
      </c>
      <c r="M160" t="s">
        <v>183</v>
      </c>
      <c r="N160">
        <v>3.143E-2</v>
      </c>
      <c r="O160" t="s">
        <v>5425</v>
      </c>
      <c r="P160" t="s">
        <v>5429</v>
      </c>
      <c r="Q160" t="s">
        <v>5557</v>
      </c>
      <c r="R160" t="s">
        <v>5560</v>
      </c>
    </row>
    <row r="161" spans="1:18" x14ac:dyDescent="0.2">
      <c r="A161" s="3" t="s">
        <v>64</v>
      </c>
      <c r="B161" s="3" t="s">
        <v>65</v>
      </c>
      <c r="C161" s="3" t="s">
        <v>66</v>
      </c>
      <c r="D161" s="3">
        <v>17</v>
      </c>
      <c r="E161" s="3">
        <v>125</v>
      </c>
      <c r="F161" t="s">
        <v>180</v>
      </c>
      <c r="G161">
        <v>4</v>
      </c>
      <c r="H161">
        <v>4</v>
      </c>
      <c r="I161">
        <v>1</v>
      </c>
      <c r="J161" s="2">
        <f t="shared" si="2"/>
        <v>100</v>
      </c>
      <c r="K161" t="s">
        <v>83</v>
      </c>
      <c r="L161" s="10">
        <v>7.8949999999999895E-2</v>
      </c>
      <c r="M161" t="s">
        <v>154</v>
      </c>
      <c r="N161">
        <v>8.4700000000000001E-3</v>
      </c>
      <c r="O161" t="s">
        <v>5425</v>
      </c>
      <c r="P161" t="s">
        <v>5429</v>
      </c>
      <c r="Q161" t="s">
        <v>5557</v>
      </c>
      <c r="R161" t="s">
        <v>5560</v>
      </c>
    </row>
    <row r="162" spans="1:18" x14ac:dyDescent="0.2">
      <c r="A162" s="3" t="s">
        <v>64</v>
      </c>
      <c r="B162" s="3" t="s">
        <v>65</v>
      </c>
      <c r="C162" s="3" t="s">
        <v>66</v>
      </c>
      <c r="D162" s="3">
        <v>17</v>
      </c>
      <c r="E162" s="3">
        <v>125</v>
      </c>
      <c r="F162" t="s">
        <v>181</v>
      </c>
      <c r="G162">
        <v>4</v>
      </c>
      <c r="H162">
        <v>4</v>
      </c>
      <c r="I162">
        <v>1</v>
      </c>
      <c r="J162" s="2">
        <f t="shared" si="2"/>
        <v>100</v>
      </c>
      <c r="K162" t="s">
        <v>77</v>
      </c>
      <c r="L162" s="10">
        <v>1.1429999999999999E-2</v>
      </c>
      <c r="M162" t="s">
        <v>166</v>
      </c>
      <c r="N162">
        <v>2.8E-3</v>
      </c>
      <c r="O162" t="s">
        <v>5425</v>
      </c>
      <c r="P162" t="s">
        <v>5429</v>
      </c>
      <c r="Q162" t="s">
        <v>5557</v>
      </c>
      <c r="R162" t="s">
        <v>5560</v>
      </c>
    </row>
    <row r="163" spans="1:18" x14ac:dyDescent="0.2">
      <c r="A163" s="3" t="s">
        <v>64</v>
      </c>
      <c r="B163" s="3" t="s">
        <v>65</v>
      </c>
      <c r="C163" s="3" t="s">
        <v>66</v>
      </c>
      <c r="D163" s="3">
        <v>17</v>
      </c>
      <c r="E163" s="3">
        <v>125</v>
      </c>
      <c r="F163" t="s">
        <v>182</v>
      </c>
      <c r="G163">
        <v>4</v>
      </c>
      <c r="H163">
        <v>4</v>
      </c>
      <c r="I163">
        <v>1</v>
      </c>
      <c r="J163" s="2">
        <f t="shared" si="2"/>
        <v>100</v>
      </c>
      <c r="K163" t="s">
        <v>70</v>
      </c>
      <c r="L163" s="10">
        <v>6.234E-2</v>
      </c>
      <c r="M163" t="s">
        <v>165</v>
      </c>
      <c r="N163">
        <v>8.4499999999999992E-3</v>
      </c>
      <c r="O163" t="s">
        <v>5452</v>
      </c>
      <c r="P163" t="s">
        <v>5453</v>
      </c>
      <c r="Q163" t="s">
        <v>5557</v>
      </c>
      <c r="R163" t="s">
        <v>5560</v>
      </c>
    </row>
    <row r="164" spans="1:18" x14ac:dyDescent="0.2">
      <c r="A164" s="3" t="s">
        <v>64</v>
      </c>
      <c r="B164" s="3" t="s">
        <v>65</v>
      </c>
      <c r="C164" s="3" t="s">
        <v>66</v>
      </c>
      <c r="D164" s="3">
        <v>17</v>
      </c>
      <c r="E164" s="3">
        <v>125</v>
      </c>
      <c r="F164" t="s">
        <v>183</v>
      </c>
      <c r="G164">
        <v>4</v>
      </c>
      <c r="H164">
        <v>6</v>
      </c>
      <c r="I164">
        <v>3</v>
      </c>
      <c r="J164" s="2">
        <f t="shared" si="2"/>
        <v>66.666666666666671</v>
      </c>
      <c r="K164" t="s">
        <v>68</v>
      </c>
      <c r="L164" s="10">
        <v>2.3619999999999999E-2</v>
      </c>
      <c r="M164" t="s">
        <v>161</v>
      </c>
      <c r="N164">
        <v>1.413E-2</v>
      </c>
      <c r="O164" t="s">
        <v>5425</v>
      </c>
      <c r="P164" t="s">
        <v>5429</v>
      </c>
      <c r="Q164" t="s">
        <v>5557</v>
      </c>
      <c r="R164" t="s">
        <v>5560</v>
      </c>
    </row>
    <row r="165" spans="1:18" x14ac:dyDescent="0.2">
      <c r="A165" s="3" t="s">
        <v>64</v>
      </c>
      <c r="B165" s="3" t="s">
        <v>65</v>
      </c>
      <c r="C165" s="3" t="s">
        <v>66</v>
      </c>
      <c r="D165" s="3">
        <v>17</v>
      </c>
      <c r="E165" s="3">
        <v>125</v>
      </c>
      <c r="F165" t="s">
        <v>184</v>
      </c>
      <c r="G165">
        <v>4</v>
      </c>
      <c r="H165">
        <v>4</v>
      </c>
      <c r="I165">
        <v>1</v>
      </c>
      <c r="J165" s="2">
        <f t="shared" si="2"/>
        <v>100</v>
      </c>
      <c r="K165" t="s">
        <v>70</v>
      </c>
      <c r="L165" s="10">
        <v>1.9779999999999999E-2</v>
      </c>
      <c r="M165" t="s">
        <v>144</v>
      </c>
      <c r="N165">
        <v>2.8E-3</v>
      </c>
      <c r="O165" t="s">
        <v>5452</v>
      </c>
      <c r="P165" t="s">
        <v>5453</v>
      </c>
      <c r="Q165" t="s">
        <v>5557</v>
      </c>
      <c r="R165" t="s">
        <v>5560</v>
      </c>
    </row>
    <row r="166" spans="1:18" x14ac:dyDescent="0.2">
      <c r="A166" s="3" t="s">
        <v>64</v>
      </c>
      <c r="B166" s="3" t="s">
        <v>65</v>
      </c>
      <c r="C166" s="3" t="s">
        <v>66</v>
      </c>
      <c r="D166" s="3">
        <v>17</v>
      </c>
      <c r="E166" s="3">
        <v>125</v>
      </c>
      <c r="F166" t="s">
        <v>185</v>
      </c>
      <c r="G166">
        <v>3</v>
      </c>
      <c r="H166">
        <v>4</v>
      </c>
      <c r="I166">
        <v>2</v>
      </c>
      <c r="J166" s="2">
        <f t="shared" si="2"/>
        <v>75</v>
      </c>
      <c r="K166" t="s">
        <v>83</v>
      </c>
      <c r="L166" s="10">
        <v>4.94999999999999E-3</v>
      </c>
      <c r="M166" t="s">
        <v>102</v>
      </c>
      <c r="N166">
        <v>2.7899999999999999E-3</v>
      </c>
      <c r="O166" t="s">
        <v>5425</v>
      </c>
      <c r="P166" t="s">
        <v>5429</v>
      </c>
      <c r="Q166" t="s">
        <v>5557</v>
      </c>
      <c r="R166" t="s">
        <v>5560</v>
      </c>
    </row>
    <row r="167" spans="1:18" x14ac:dyDescent="0.2">
      <c r="A167" s="3" t="s">
        <v>64</v>
      </c>
      <c r="B167" s="3" t="s">
        <v>65</v>
      </c>
      <c r="C167" s="3" t="s">
        <v>66</v>
      </c>
      <c r="D167" s="3">
        <v>17</v>
      </c>
      <c r="E167" s="3">
        <v>125</v>
      </c>
      <c r="F167" t="s">
        <v>186</v>
      </c>
      <c r="G167">
        <v>3</v>
      </c>
      <c r="H167">
        <v>4</v>
      </c>
      <c r="I167">
        <v>2</v>
      </c>
      <c r="J167" s="2">
        <f t="shared" si="2"/>
        <v>75</v>
      </c>
      <c r="K167" t="s">
        <v>76</v>
      </c>
      <c r="L167" s="10">
        <v>3.1E-2</v>
      </c>
      <c r="M167" t="s">
        <v>191</v>
      </c>
      <c r="N167">
        <v>0.72179000000000004</v>
      </c>
      <c r="O167" t="s">
        <v>5445</v>
      </c>
      <c r="P167" t="s">
        <v>5446</v>
      </c>
      <c r="Q167" t="s">
        <v>5557</v>
      </c>
      <c r="R167" t="s">
        <v>5560</v>
      </c>
    </row>
    <row r="168" spans="1:18" x14ac:dyDescent="0.2">
      <c r="A168" s="3" t="s">
        <v>64</v>
      </c>
      <c r="B168" s="3" t="s">
        <v>65</v>
      </c>
      <c r="C168" s="3" t="s">
        <v>66</v>
      </c>
      <c r="D168" s="3">
        <v>17</v>
      </c>
      <c r="E168" s="3">
        <v>125</v>
      </c>
      <c r="F168" t="s">
        <v>187</v>
      </c>
      <c r="G168">
        <v>1</v>
      </c>
      <c r="H168">
        <v>76</v>
      </c>
      <c r="I168">
        <v>17</v>
      </c>
      <c r="J168" s="2">
        <f t="shared" si="2"/>
        <v>1.3157894736842106</v>
      </c>
      <c r="K168" t="s">
        <v>67</v>
      </c>
      <c r="L168" s="10">
        <v>2.9096000000000002</v>
      </c>
      <c r="M168" t="s">
        <v>189</v>
      </c>
      <c r="N168">
        <v>0.34804999999999903</v>
      </c>
      <c r="O168" t="s">
        <v>5426</v>
      </c>
      <c r="Q168" t="s">
        <v>5554</v>
      </c>
      <c r="R168" t="s">
        <v>5554</v>
      </c>
    </row>
    <row r="169" spans="1:18" x14ac:dyDescent="0.2">
      <c r="A169" s="3" t="s">
        <v>64</v>
      </c>
      <c r="B169" s="3" t="s">
        <v>65</v>
      </c>
      <c r="C169" s="3" t="s">
        <v>66</v>
      </c>
      <c r="D169" s="3">
        <v>17</v>
      </c>
      <c r="E169" s="3">
        <v>125</v>
      </c>
      <c r="F169" t="s">
        <v>188</v>
      </c>
      <c r="G169">
        <v>1</v>
      </c>
      <c r="H169">
        <v>7683</v>
      </c>
      <c r="I169">
        <v>4</v>
      </c>
      <c r="J169" s="2">
        <f t="shared" si="2"/>
        <v>1.3015749056358194E-2</v>
      </c>
      <c r="K169" t="s">
        <v>70</v>
      </c>
      <c r="L169" s="10">
        <v>1.0101899999999999</v>
      </c>
      <c r="M169" t="s">
        <v>175</v>
      </c>
      <c r="N169">
        <v>0.97058999999999995</v>
      </c>
      <c r="O169" t="s">
        <v>5431</v>
      </c>
      <c r="P169" t="s">
        <v>5455</v>
      </c>
      <c r="Q169" t="s">
        <v>5557</v>
      </c>
      <c r="R169" t="s">
        <v>5560</v>
      </c>
    </row>
    <row r="170" spans="1:18" x14ac:dyDescent="0.2">
      <c r="A170" s="3" t="s">
        <v>64</v>
      </c>
      <c r="B170" s="3" t="s">
        <v>65</v>
      </c>
      <c r="C170" s="3" t="s">
        <v>66</v>
      </c>
      <c r="D170" s="3">
        <v>17</v>
      </c>
      <c r="E170" s="3">
        <v>125</v>
      </c>
      <c r="F170" t="s">
        <v>189</v>
      </c>
      <c r="G170">
        <v>1</v>
      </c>
      <c r="H170">
        <v>81</v>
      </c>
      <c r="I170">
        <v>10</v>
      </c>
      <c r="J170" s="2">
        <f t="shared" si="2"/>
        <v>1.2345679012345678</v>
      </c>
      <c r="K170" t="s">
        <v>67</v>
      </c>
      <c r="L170" s="10">
        <v>3.0028299999999999</v>
      </c>
      <c r="M170" t="s">
        <v>187</v>
      </c>
      <c r="N170">
        <v>0.34804999999999903</v>
      </c>
      <c r="O170" t="s">
        <v>5426</v>
      </c>
      <c r="Q170" t="s">
        <v>5554</v>
      </c>
      <c r="R170" t="s">
        <v>5554</v>
      </c>
    </row>
    <row r="171" spans="1:18" x14ac:dyDescent="0.2">
      <c r="A171" s="3" t="s">
        <v>64</v>
      </c>
      <c r="B171" s="3" t="s">
        <v>65</v>
      </c>
      <c r="C171" s="3" t="s">
        <v>66</v>
      </c>
      <c r="D171" s="3">
        <v>17</v>
      </c>
      <c r="E171" s="3">
        <v>125</v>
      </c>
      <c r="F171" t="s">
        <v>190</v>
      </c>
      <c r="G171">
        <v>1</v>
      </c>
      <c r="H171">
        <v>16334</v>
      </c>
      <c r="I171">
        <v>7</v>
      </c>
      <c r="J171" s="2">
        <f t="shared" si="2"/>
        <v>6.1221990939145342E-3</v>
      </c>
      <c r="K171" t="s">
        <v>76</v>
      </c>
      <c r="L171" s="10">
        <v>0.72633000000000003</v>
      </c>
      <c r="M171" t="s">
        <v>191</v>
      </c>
      <c r="N171">
        <v>2.8999999999999998E-3</v>
      </c>
      <c r="O171" t="s">
        <v>5445</v>
      </c>
      <c r="P171" t="s">
        <v>5456</v>
      </c>
      <c r="Q171" t="s">
        <v>5557</v>
      </c>
      <c r="R171" t="s">
        <v>5560</v>
      </c>
    </row>
    <row r="172" spans="1:18" x14ac:dyDescent="0.2">
      <c r="A172" s="3" t="s">
        <v>64</v>
      </c>
      <c r="B172" s="3" t="s">
        <v>65</v>
      </c>
      <c r="C172" s="3" t="s">
        <v>66</v>
      </c>
      <c r="D172" s="3">
        <v>17</v>
      </c>
      <c r="E172" s="3">
        <v>125</v>
      </c>
      <c r="F172" t="s">
        <v>191</v>
      </c>
      <c r="G172">
        <v>1</v>
      </c>
      <c r="H172">
        <v>2854</v>
      </c>
      <c r="I172">
        <v>3</v>
      </c>
      <c r="J172" s="2">
        <f t="shared" si="2"/>
        <v>3.5038542396636299E-2</v>
      </c>
      <c r="K172" t="s">
        <v>76</v>
      </c>
      <c r="L172" s="10">
        <v>0.72343000000000002</v>
      </c>
      <c r="M172" t="s">
        <v>190</v>
      </c>
      <c r="N172">
        <v>2.8999999999999998E-3</v>
      </c>
      <c r="O172" t="s">
        <v>5445</v>
      </c>
      <c r="P172" t="s">
        <v>5456</v>
      </c>
      <c r="Q172" t="s">
        <v>5557</v>
      </c>
      <c r="R172" t="s">
        <v>5560</v>
      </c>
    </row>
    <row r="173" spans="1:18" x14ac:dyDescent="0.2">
      <c r="A173" s="1" t="s">
        <v>192</v>
      </c>
      <c r="B173" s="1" t="s">
        <v>193</v>
      </c>
      <c r="C173" s="1" t="s">
        <v>194</v>
      </c>
      <c r="D173" s="1">
        <v>3</v>
      </c>
      <c r="E173" s="1">
        <v>21</v>
      </c>
      <c r="F173" t="s">
        <v>195</v>
      </c>
      <c r="G173">
        <v>9077</v>
      </c>
      <c r="H173">
        <v>9079</v>
      </c>
      <c r="I173">
        <v>3</v>
      </c>
      <c r="J173" s="2">
        <f t="shared" si="2"/>
        <v>99.977971142196282</v>
      </c>
      <c r="K173" t="s">
        <v>197</v>
      </c>
      <c r="L173" s="10">
        <v>1.3527400000000001</v>
      </c>
      <c r="O173" t="s">
        <v>5457</v>
      </c>
      <c r="P173" t="s">
        <v>5439</v>
      </c>
      <c r="Q173" t="s">
        <v>5558</v>
      </c>
      <c r="R173" t="s">
        <v>5559</v>
      </c>
    </row>
    <row r="174" spans="1:18" x14ac:dyDescent="0.2">
      <c r="A174" s="1" t="s">
        <v>192</v>
      </c>
      <c r="B174" s="1" t="s">
        <v>193</v>
      </c>
      <c r="C174" s="1" t="s">
        <v>194</v>
      </c>
      <c r="D174" s="1">
        <v>3</v>
      </c>
      <c r="E174" s="1">
        <v>21</v>
      </c>
      <c r="F174" t="s">
        <v>196</v>
      </c>
      <c r="G174">
        <v>3031</v>
      </c>
      <c r="H174">
        <v>9929</v>
      </c>
      <c r="I174">
        <v>6</v>
      </c>
      <c r="J174" s="2">
        <f t="shared" si="2"/>
        <v>30.526739852955988</v>
      </c>
      <c r="K174" t="s">
        <v>197</v>
      </c>
      <c r="L174" s="10">
        <v>0.41955999999999999</v>
      </c>
      <c r="O174" t="s">
        <v>5423</v>
      </c>
      <c r="P174" t="s">
        <v>5424</v>
      </c>
      <c r="Q174" t="s">
        <v>5558</v>
      </c>
      <c r="R174" t="s">
        <v>5559</v>
      </c>
    </row>
    <row r="175" spans="1:18" x14ac:dyDescent="0.2">
      <c r="A175" s="1" t="s">
        <v>192</v>
      </c>
      <c r="B175" s="1" t="s">
        <v>193</v>
      </c>
      <c r="C175" s="1" t="s">
        <v>194</v>
      </c>
      <c r="D175" s="1">
        <v>3</v>
      </c>
      <c r="E175" s="1">
        <v>21</v>
      </c>
      <c r="F175" t="s">
        <v>197</v>
      </c>
      <c r="G175">
        <v>356</v>
      </c>
      <c r="H175">
        <v>3427</v>
      </c>
      <c r="I175">
        <v>8</v>
      </c>
      <c r="J175" s="2">
        <f t="shared" si="2"/>
        <v>10.388094543332361</v>
      </c>
      <c r="K175" t="s">
        <v>196</v>
      </c>
      <c r="L175" s="10">
        <v>0.41955999999999899</v>
      </c>
      <c r="O175" t="s">
        <v>5423</v>
      </c>
      <c r="P175" t="s">
        <v>5424</v>
      </c>
      <c r="Q175" t="s">
        <v>5558</v>
      </c>
      <c r="R175" t="s">
        <v>5559</v>
      </c>
    </row>
    <row r="176" spans="1:18" x14ac:dyDescent="0.2">
      <c r="A176" s="1" t="s">
        <v>192</v>
      </c>
      <c r="B176" s="1" t="s">
        <v>193</v>
      </c>
      <c r="C176" s="1" t="s">
        <v>194</v>
      </c>
      <c r="D176" s="1">
        <v>3</v>
      </c>
      <c r="E176" s="1">
        <v>21</v>
      </c>
      <c r="F176" t="s">
        <v>198</v>
      </c>
      <c r="G176">
        <v>11</v>
      </c>
      <c r="H176">
        <v>11</v>
      </c>
      <c r="I176">
        <v>1</v>
      </c>
      <c r="J176" s="2">
        <f t="shared" si="2"/>
        <v>100</v>
      </c>
      <c r="K176" t="s">
        <v>196</v>
      </c>
      <c r="L176" s="10">
        <v>3.1759999999999997E-2</v>
      </c>
      <c r="M176" t="s">
        <v>209</v>
      </c>
      <c r="N176">
        <v>5.8499999999999898E-3</v>
      </c>
      <c r="O176" t="s">
        <v>5423</v>
      </c>
      <c r="P176" t="s">
        <v>5424</v>
      </c>
      <c r="Q176" t="s">
        <v>5557</v>
      </c>
      <c r="R176" t="s">
        <v>5560</v>
      </c>
    </row>
    <row r="177" spans="1:18" x14ac:dyDescent="0.2">
      <c r="A177" s="1" t="s">
        <v>192</v>
      </c>
      <c r="B177" s="1" t="s">
        <v>193</v>
      </c>
      <c r="C177" s="1" t="s">
        <v>194</v>
      </c>
      <c r="D177" s="1">
        <v>3</v>
      </c>
      <c r="E177" s="1">
        <v>21</v>
      </c>
      <c r="F177" t="s">
        <v>199</v>
      </c>
      <c r="G177">
        <v>10</v>
      </c>
      <c r="H177">
        <v>10</v>
      </c>
      <c r="I177">
        <v>1</v>
      </c>
      <c r="J177" s="2">
        <f t="shared" si="2"/>
        <v>100</v>
      </c>
      <c r="K177" t="s">
        <v>196</v>
      </c>
      <c r="L177" s="10">
        <v>2.54399999999999E-2</v>
      </c>
      <c r="M177" t="s">
        <v>209</v>
      </c>
      <c r="N177">
        <v>3.6629999999999899E-2</v>
      </c>
      <c r="O177" t="s">
        <v>5423</v>
      </c>
      <c r="P177" t="s">
        <v>5424</v>
      </c>
      <c r="Q177" t="s">
        <v>5557</v>
      </c>
      <c r="R177" t="s">
        <v>5560</v>
      </c>
    </row>
    <row r="178" spans="1:18" x14ac:dyDescent="0.2">
      <c r="A178" s="1" t="s">
        <v>192</v>
      </c>
      <c r="B178" s="1" t="s">
        <v>193</v>
      </c>
      <c r="C178" s="1" t="s">
        <v>194</v>
      </c>
      <c r="D178" s="1">
        <v>3</v>
      </c>
      <c r="E178" s="1">
        <v>21</v>
      </c>
      <c r="F178" t="s">
        <v>200</v>
      </c>
      <c r="G178">
        <v>7</v>
      </c>
      <c r="H178">
        <v>7</v>
      </c>
      <c r="I178">
        <v>1</v>
      </c>
      <c r="J178" s="2">
        <f t="shared" si="2"/>
        <v>100</v>
      </c>
      <c r="K178" t="s">
        <v>196</v>
      </c>
      <c r="L178" s="10">
        <v>0.18198</v>
      </c>
      <c r="M178" t="s">
        <v>205</v>
      </c>
      <c r="N178">
        <v>2.9669999999999901E-2</v>
      </c>
      <c r="O178" t="s">
        <v>5454</v>
      </c>
      <c r="P178" t="s">
        <v>5428</v>
      </c>
      <c r="Q178" t="s">
        <v>5557</v>
      </c>
      <c r="R178" t="s">
        <v>5560</v>
      </c>
    </row>
    <row r="179" spans="1:18" x14ac:dyDescent="0.2">
      <c r="A179" s="1" t="s">
        <v>192</v>
      </c>
      <c r="B179" s="1" t="s">
        <v>193</v>
      </c>
      <c r="C179" s="1" t="s">
        <v>194</v>
      </c>
      <c r="D179" s="1">
        <v>3</v>
      </c>
      <c r="E179" s="1">
        <v>21</v>
      </c>
      <c r="F179" t="s">
        <v>201</v>
      </c>
      <c r="G179">
        <v>6</v>
      </c>
      <c r="H179">
        <v>7</v>
      </c>
      <c r="I179">
        <v>2</v>
      </c>
      <c r="J179" s="2">
        <f t="shared" si="2"/>
        <v>85.714285714285708</v>
      </c>
      <c r="K179" t="s">
        <v>196</v>
      </c>
      <c r="L179" s="10">
        <v>4.3439999999999999E-2</v>
      </c>
      <c r="M179" t="s">
        <v>203</v>
      </c>
      <c r="N179">
        <v>5.8900000000000003E-3</v>
      </c>
      <c r="O179" t="s">
        <v>5423</v>
      </c>
      <c r="P179" t="s">
        <v>5424</v>
      </c>
      <c r="Q179" t="s">
        <v>5557</v>
      </c>
      <c r="R179" t="s">
        <v>5560</v>
      </c>
    </row>
    <row r="180" spans="1:18" x14ac:dyDescent="0.2">
      <c r="A180" s="1" t="s">
        <v>192</v>
      </c>
      <c r="B180" s="1" t="s">
        <v>193</v>
      </c>
      <c r="C180" s="1" t="s">
        <v>194</v>
      </c>
      <c r="D180" s="1">
        <v>3</v>
      </c>
      <c r="E180" s="1">
        <v>21</v>
      </c>
      <c r="F180" t="s">
        <v>202</v>
      </c>
      <c r="G180">
        <v>6</v>
      </c>
      <c r="H180">
        <v>16</v>
      </c>
      <c r="I180">
        <v>3</v>
      </c>
      <c r="J180" s="2">
        <f t="shared" si="2"/>
        <v>37.5</v>
      </c>
      <c r="K180" t="s">
        <v>196</v>
      </c>
      <c r="L180" s="10">
        <v>0.18496000000000001</v>
      </c>
      <c r="M180" t="s">
        <v>208</v>
      </c>
      <c r="N180">
        <v>0.16539999999999999</v>
      </c>
      <c r="O180" t="s">
        <v>5454</v>
      </c>
      <c r="P180" t="s">
        <v>5428</v>
      </c>
      <c r="Q180" t="s">
        <v>5557</v>
      </c>
      <c r="R180" t="s">
        <v>5560</v>
      </c>
    </row>
    <row r="181" spans="1:18" x14ac:dyDescent="0.2">
      <c r="A181" s="1" t="s">
        <v>192</v>
      </c>
      <c r="B181" s="1" t="s">
        <v>193</v>
      </c>
      <c r="C181" s="1" t="s">
        <v>194</v>
      </c>
      <c r="D181" s="1">
        <v>3</v>
      </c>
      <c r="E181" s="1">
        <v>21</v>
      </c>
      <c r="F181" t="s">
        <v>203</v>
      </c>
      <c r="G181">
        <v>5</v>
      </c>
      <c r="H181">
        <v>5</v>
      </c>
      <c r="I181">
        <v>1</v>
      </c>
      <c r="J181" s="2">
        <f t="shared" si="2"/>
        <v>100</v>
      </c>
      <c r="K181" t="s">
        <v>196</v>
      </c>
      <c r="L181" s="10">
        <v>4.9329999999999999E-2</v>
      </c>
      <c r="M181" t="s">
        <v>201</v>
      </c>
      <c r="N181">
        <v>5.8900000000000003E-3</v>
      </c>
      <c r="O181" t="s">
        <v>5423</v>
      </c>
      <c r="P181" t="s">
        <v>5424</v>
      </c>
      <c r="Q181" t="s">
        <v>5557</v>
      </c>
      <c r="R181" t="s">
        <v>5560</v>
      </c>
    </row>
    <row r="182" spans="1:18" x14ac:dyDescent="0.2">
      <c r="A182" s="1" t="s">
        <v>192</v>
      </c>
      <c r="B182" s="1" t="s">
        <v>193</v>
      </c>
      <c r="C182" s="1" t="s">
        <v>194</v>
      </c>
      <c r="D182" s="1">
        <v>3</v>
      </c>
      <c r="E182" s="1">
        <v>21</v>
      </c>
      <c r="F182" t="s">
        <v>204</v>
      </c>
      <c r="G182">
        <v>5</v>
      </c>
      <c r="H182">
        <v>5</v>
      </c>
      <c r="I182">
        <v>1</v>
      </c>
      <c r="J182" s="2">
        <f t="shared" si="2"/>
        <v>100</v>
      </c>
      <c r="K182" t="s">
        <v>195</v>
      </c>
      <c r="L182" s="10">
        <v>3.5189999999999999E-2</v>
      </c>
      <c r="M182" t="s">
        <v>36</v>
      </c>
      <c r="N182">
        <v>1.31403</v>
      </c>
      <c r="O182" t="s">
        <v>5457</v>
      </c>
      <c r="P182" t="s">
        <v>5439</v>
      </c>
      <c r="Q182" t="s">
        <v>5557</v>
      </c>
      <c r="R182" t="s">
        <v>5560</v>
      </c>
    </row>
    <row r="183" spans="1:18" x14ac:dyDescent="0.2">
      <c r="A183" s="1" t="s">
        <v>192</v>
      </c>
      <c r="B183" s="1" t="s">
        <v>193</v>
      </c>
      <c r="C183" s="1" t="s">
        <v>194</v>
      </c>
      <c r="D183" s="1">
        <v>3</v>
      </c>
      <c r="E183" s="1">
        <v>21</v>
      </c>
      <c r="F183" t="s">
        <v>205</v>
      </c>
      <c r="G183">
        <v>5</v>
      </c>
      <c r="H183">
        <v>5</v>
      </c>
      <c r="I183">
        <v>1</v>
      </c>
      <c r="J183" s="2">
        <f t="shared" si="2"/>
        <v>100</v>
      </c>
      <c r="K183" t="s">
        <v>196</v>
      </c>
      <c r="L183" s="10">
        <v>0.18623000000000001</v>
      </c>
      <c r="M183" t="s">
        <v>200</v>
      </c>
      <c r="N183">
        <v>2.9669999999999998E-2</v>
      </c>
      <c r="O183" t="s">
        <v>5454</v>
      </c>
      <c r="P183" t="s">
        <v>5428</v>
      </c>
      <c r="Q183" t="s">
        <v>5557</v>
      </c>
      <c r="R183" t="s">
        <v>5560</v>
      </c>
    </row>
    <row r="184" spans="1:18" x14ac:dyDescent="0.2">
      <c r="A184" s="1" t="s">
        <v>192</v>
      </c>
      <c r="B184" s="1" t="s">
        <v>193</v>
      </c>
      <c r="C184" s="1" t="s">
        <v>194</v>
      </c>
      <c r="D184" s="1">
        <v>3</v>
      </c>
      <c r="E184" s="1">
        <v>21</v>
      </c>
      <c r="F184" t="s">
        <v>206</v>
      </c>
      <c r="G184">
        <v>5</v>
      </c>
      <c r="H184">
        <v>5</v>
      </c>
      <c r="I184">
        <v>1</v>
      </c>
      <c r="J184" s="2">
        <f t="shared" si="2"/>
        <v>100</v>
      </c>
      <c r="K184" t="s">
        <v>196</v>
      </c>
      <c r="L184" s="10">
        <v>2.4250000000000001E-2</v>
      </c>
      <c r="M184" t="s">
        <v>199</v>
      </c>
      <c r="N184">
        <v>4.9689999999999901E-2</v>
      </c>
      <c r="O184" t="s">
        <v>5423</v>
      </c>
      <c r="P184" t="s">
        <v>5424</v>
      </c>
      <c r="Q184" t="s">
        <v>5557</v>
      </c>
      <c r="R184" t="s">
        <v>5560</v>
      </c>
    </row>
    <row r="185" spans="1:18" x14ac:dyDescent="0.2">
      <c r="A185" s="1" t="s">
        <v>192</v>
      </c>
      <c r="B185" s="1" t="s">
        <v>193</v>
      </c>
      <c r="C185" s="1" t="s">
        <v>194</v>
      </c>
      <c r="D185" s="1">
        <v>3</v>
      </c>
      <c r="E185" s="1">
        <v>21</v>
      </c>
      <c r="F185" t="s">
        <v>207</v>
      </c>
      <c r="G185">
        <v>5</v>
      </c>
      <c r="H185">
        <v>18</v>
      </c>
      <c r="I185">
        <v>2</v>
      </c>
      <c r="J185" s="2">
        <f t="shared" si="2"/>
        <v>27.777777777777779</v>
      </c>
      <c r="K185" t="s">
        <v>196</v>
      </c>
      <c r="L185" s="10">
        <v>4.6580000000000003E-2</v>
      </c>
      <c r="M185" t="s">
        <v>201</v>
      </c>
      <c r="N185">
        <v>1.49399999999999E-2</v>
      </c>
      <c r="O185" t="s">
        <v>5423</v>
      </c>
      <c r="P185" t="s">
        <v>5424</v>
      </c>
      <c r="Q185" t="s">
        <v>5557</v>
      </c>
      <c r="R185" t="s">
        <v>5560</v>
      </c>
    </row>
    <row r="186" spans="1:18" x14ac:dyDescent="0.2">
      <c r="A186" s="1" t="s">
        <v>192</v>
      </c>
      <c r="B186" s="1" t="s">
        <v>193</v>
      </c>
      <c r="C186" s="1" t="s">
        <v>194</v>
      </c>
      <c r="D186" s="1">
        <v>3</v>
      </c>
      <c r="E186" s="1">
        <v>21</v>
      </c>
      <c r="F186" t="s">
        <v>208</v>
      </c>
      <c r="G186">
        <v>4</v>
      </c>
      <c r="H186">
        <v>8</v>
      </c>
      <c r="I186">
        <v>2</v>
      </c>
      <c r="J186" s="2">
        <f t="shared" si="2"/>
        <v>50</v>
      </c>
      <c r="K186" t="s">
        <v>196</v>
      </c>
      <c r="L186" s="10">
        <v>3.6880000000000003E-2</v>
      </c>
      <c r="M186" t="s">
        <v>201</v>
      </c>
      <c r="N186">
        <v>2.3879999999999998E-2</v>
      </c>
      <c r="O186" t="s">
        <v>5423</v>
      </c>
      <c r="P186" t="s">
        <v>5424</v>
      </c>
      <c r="Q186" t="s">
        <v>5557</v>
      </c>
      <c r="R186" t="s">
        <v>5560</v>
      </c>
    </row>
    <row r="187" spans="1:18" x14ac:dyDescent="0.2">
      <c r="A187" s="1" t="s">
        <v>192</v>
      </c>
      <c r="B187" s="1" t="s">
        <v>193</v>
      </c>
      <c r="C187" s="1" t="s">
        <v>194</v>
      </c>
      <c r="D187" s="1">
        <v>3</v>
      </c>
      <c r="E187" s="1">
        <v>21</v>
      </c>
      <c r="F187" t="s">
        <v>209</v>
      </c>
      <c r="G187">
        <v>4</v>
      </c>
      <c r="H187">
        <v>4</v>
      </c>
      <c r="I187">
        <v>1</v>
      </c>
      <c r="J187" s="2">
        <f t="shared" si="2"/>
        <v>100</v>
      </c>
      <c r="K187" t="s">
        <v>196</v>
      </c>
      <c r="L187" s="10">
        <v>3.1749999999999903E-2</v>
      </c>
      <c r="M187" t="s">
        <v>198</v>
      </c>
      <c r="N187">
        <v>5.8499999999999898E-3</v>
      </c>
      <c r="O187" t="s">
        <v>5423</v>
      </c>
      <c r="P187" t="s">
        <v>5424</v>
      </c>
      <c r="Q187" t="s">
        <v>5557</v>
      </c>
      <c r="R187" t="s">
        <v>5560</v>
      </c>
    </row>
    <row r="188" spans="1:18" x14ac:dyDescent="0.2">
      <c r="A188" s="1" t="s">
        <v>192</v>
      </c>
      <c r="B188" s="1" t="s">
        <v>193</v>
      </c>
      <c r="C188" s="1" t="s">
        <v>194</v>
      </c>
      <c r="D188" s="1">
        <v>3</v>
      </c>
      <c r="E188" s="1">
        <v>21</v>
      </c>
      <c r="F188" t="s">
        <v>36</v>
      </c>
      <c r="G188">
        <v>1</v>
      </c>
      <c r="H188">
        <v>1342</v>
      </c>
      <c r="I188">
        <v>3</v>
      </c>
      <c r="J188" s="2">
        <f t="shared" si="2"/>
        <v>7.4515648286140088E-2</v>
      </c>
      <c r="K188" t="s">
        <v>197</v>
      </c>
      <c r="L188" s="10">
        <v>1.1910400000000001</v>
      </c>
      <c r="M188" t="s">
        <v>212</v>
      </c>
      <c r="N188">
        <v>1.19398</v>
      </c>
      <c r="O188" t="s">
        <v>5438</v>
      </c>
      <c r="P188" t="s">
        <v>5439</v>
      </c>
      <c r="Q188" t="s">
        <v>5557</v>
      </c>
      <c r="R188" t="s">
        <v>5560</v>
      </c>
    </row>
    <row r="189" spans="1:18" x14ac:dyDescent="0.2">
      <c r="A189" s="1" t="s">
        <v>192</v>
      </c>
      <c r="B189" s="1" t="s">
        <v>193</v>
      </c>
      <c r="C189" s="1" t="s">
        <v>194</v>
      </c>
      <c r="D189" s="1">
        <v>3</v>
      </c>
      <c r="E189" s="1">
        <v>21</v>
      </c>
      <c r="F189" t="s">
        <v>210</v>
      </c>
      <c r="G189">
        <v>1</v>
      </c>
      <c r="H189">
        <v>465</v>
      </c>
      <c r="I189">
        <v>7</v>
      </c>
      <c r="J189" s="2">
        <f t="shared" si="2"/>
        <v>0.21505376344086022</v>
      </c>
      <c r="K189" t="s">
        <v>195</v>
      </c>
      <c r="L189" s="10">
        <v>2.0121899999999999</v>
      </c>
      <c r="M189" t="s">
        <v>36</v>
      </c>
      <c r="N189">
        <v>1.9900899999999999</v>
      </c>
      <c r="O189" t="s">
        <v>5458</v>
      </c>
      <c r="P189" t="s">
        <v>5459</v>
      </c>
      <c r="Q189" t="s">
        <v>5557</v>
      </c>
      <c r="R189" t="s">
        <v>5560</v>
      </c>
    </row>
    <row r="190" spans="1:18" x14ac:dyDescent="0.2">
      <c r="A190" s="1" t="s">
        <v>192</v>
      </c>
      <c r="B190" s="1" t="s">
        <v>193</v>
      </c>
      <c r="C190" s="1" t="s">
        <v>194</v>
      </c>
      <c r="D190" s="1">
        <v>3</v>
      </c>
      <c r="E190" s="1">
        <v>21</v>
      </c>
      <c r="F190" t="s">
        <v>211</v>
      </c>
      <c r="G190">
        <v>1</v>
      </c>
      <c r="H190">
        <v>21</v>
      </c>
      <c r="I190">
        <v>4</v>
      </c>
      <c r="J190" s="2">
        <f t="shared" si="2"/>
        <v>4.7619047619047619</v>
      </c>
      <c r="K190" t="s">
        <v>195</v>
      </c>
      <c r="L190" s="10">
        <v>1.97411</v>
      </c>
      <c r="M190" t="s">
        <v>36</v>
      </c>
      <c r="N190">
        <v>1.95201</v>
      </c>
      <c r="O190" t="s">
        <v>5431</v>
      </c>
      <c r="Q190" t="s">
        <v>5557</v>
      </c>
      <c r="R190" t="s">
        <v>5560</v>
      </c>
    </row>
    <row r="191" spans="1:18" x14ac:dyDescent="0.2">
      <c r="A191" s="1" t="s">
        <v>192</v>
      </c>
      <c r="B191" s="1" t="s">
        <v>193</v>
      </c>
      <c r="C191" s="1" t="s">
        <v>194</v>
      </c>
      <c r="D191" s="1">
        <v>3</v>
      </c>
      <c r="E191" s="1">
        <v>21</v>
      </c>
      <c r="F191" t="s">
        <v>212</v>
      </c>
      <c r="G191">
        <v>1</v>
      </c>
      <c r="H191">
        <v>1099</v>
      </c>
      <c r="I191">
        <v>4</v>
      </c>
      <c r="J191" s="2">
        <f t="shared" si="2"/>
        <v>9.0991810737033663E-2</v>
      </c>
      <c r="K191" t="s">
        <v>197</v>
      </c>
      <c r="L191" s="10">
        <v>2.9399999999999999E-3</v>
      </c>
      <c r="M191" t="s">
        <v>214</v>
      </c>
      <c r="N191">
        <v>5.8799999999999998E-3</v>
      </c>
      <c r="O191" t="s">
        <v>5423</v>
      </c>
      <c r="P191" t="s">
        <v>5424</v>
      </c>
      <c r="Q191" t="s">
        <v>5557</v>
      </c>
      <c r="R191" t="s">
        <v>5560</v>
      </c>
    </row>
    <row r="192" spans="1:18" x14ac:dyDescent="0.2">
      <c r="A192" s="1" t="s">
        <v>192</v>
      </c>
      <c r="B192" s="1" t="s">
        <v>193</v>
      </c>
      <c r="C192" s="1" t="s">
        <v>194</v>
      </c>
      <c r="D192" s="1">
        <v>3</v>
      </c>
      <c r="E192" s="1">
        <v>21</v>
      </c>
      <c r="F192" t="s">
        <v>213</v>
      </c>
      <c r="G192">
        <v>1</v>
      </c>
      <c r="H192">
        <v>5</v>
      </c>
      <c r="I192">
        <v>3</v>
      </c>
      <c r="J192" s="2">
        <f t="shared" si="2"/>
        <v>20</v>
      </c>
      <c r="K192" t="s">
        <v>196</v>
      </c>
      <c r="L192" s="10">
        <v>5.2409999999999998E-2</v>
      </c>
      <c r="M192" t="s">
        <v>208</v>
      </c>
      <c r="N192">
        <v>2.717E-2</v>
      </c>
      <c r="O192" t="s">
        <v>5423</v>
      </c>
      <c r="P192" t="s">
        <v>5424</v>
      </c>
      <c r="Q192" t="s">
        <v>5557</v>
      </c>
      <c r="R192" t="s">
        <v>5560</v>
      </c>
    </row>
    <row r="193" spans="1:18" x14ac:dyDescent="0.2">
      <c r="A193" s="1" t="s">
        <v>192</v>
      </c>
      <c r="B193" s="1" t="s">
        <v>193</v>
      </c>
      <c r="C193" s="1" t="s">
        <v>194</v>
      </c>
      <c r="D193" s="1">
        <v>3</v>
      </c>
      <c r="E193" s="1">
        <v>21</v>
      </c>
      <c r="F193" t="s">
        <v>214</v>
      </c>
      <c r="G193">
        <v>1</v>
      </c>
      <c r="H193">
        <v>2315</v>
      </c>
      <c r="I193">
        <v>3</v>
      </c>
      <c r="J193" s="2">
        <f t="shared" si="2"/>
        <v>4.3196544276457881E-2</v>
      </c>
      <c r="K193" t="s">
        <v>197</v>
      </c>
      <c r="L193" s="10">
        <v>2.9399999999999999E-3</v>
      </c>
      <c r="M193" t="s">
        <v>212</v>
      </c>
      <c r="N193">
        <v>5.8799999999999998E-3</v>
      </c>
      <c r="O193" t="s">
        <v>5423</v>
      </c>
      <c r="P193" t="s">
        <v>5424</v>
      </c>
      <c r="Q193" t="s">
        <v>5557</v>
      </c>
      <c r="R193" t="s">
        <v>5560</v>
      </c>
    </row>
    <row r="194" spans="1:18" x14ac:dyDescent="0.2">
      <c r="A194" s="3" t="s">
        <v>215</v>
      </c>
      <c r="B194" s="3" t="s">
        <v>216</v>
      </c>
      <c r="C194" s="3" t="s">
        <v>217</v>
      </c>
      <c r="D194" s="3">
        <v>21</v>
      </c>
      <c r="E194" s="3">
        <v>43</v>
      </c>
      <c r="F194" t="s">
        <v>132</v>
      </c>
      <c r="G194">
        <v>8972</v>
      </c>
      <c r="H194">
        <v>8980</v>
      </c>
      <c r="I194">
        <v>4</v>
      </c>
      <c r="J194" s="2">
        <f t="shared" ref="J194:J257" si="3">G194*100/H194</f>
        <v>99.910913140311806</v>
      </c>
      <c r="K194" t="s">
        <v>222</v>
      </c>
      <c r="L194" s="10">
        <v>1.5169999999999999E-2</v>
      </c>
      <c r="O194" t="s">
        <v>5425</v>
      </c>
      <c r="P194" t="s">
        <v>5429</v>
      </c>
      <c r="Q194" t="s">
        <v>5558</v>
      </c>
      <c r="R194" t="s">
        <v>5559</v>
      </c>
    </row>
    <row r="195" spans="1:18" x14ac:dyDescent="0.2">
      <c r="A195" s="3" t="s">
        <v>215</v>
      </c>
      <c r="B195" s="3" t="s">
        <v>216</v>
      </c>
      <c r="C195" s="3" t="s">
        <v>217</v>
      </c>
      <c r="D195" s="3">
        <v>21</v>
      </c>
      <c r="E195" s="3">
        <v>43</v>
      </c>
      <c r="F195" t="s">
        <v>218</v>
      </c>
      <c r="G195">
        <v>7295</v>
      </c>
      <c r="H195">
        <v>7350</v>
      </c>
      <c r="I195">
        <v>5</v>
      </c>
      <c r="J195" s="2">
        <f t="shared" si="3"/>
        <v>99.251700680272108</v>
      </c>
      <c r="K195" t="s">
        <v>222</v>
      </c>
      <c r="L195" s="10">
        <v>0.34055999999999997</v>
      </c>
      <c r="O195" t="s">
        <v>5425</v>
      </c>
      <c r="P195" t="s">
        <v>5429</v>
      </c>
      <c r="Q195" t="s">
        <v>5558</v>
      </c>
      <c r="R195" t="s">
        <v>5559</v>
      </c>
    </row>
    <row r="196" spans="1:18" x14ac:dyDescent="0.2">
      <c r="A196" s="3" t="s">
        <v>215</v>
      </c>
      <c r="B196" s="3" t="s">
        <v>216</v>
      </c>
      <c r="C196" s="3" t="s">
        <v>217</v>
      </c>
      <c r="D196" s="3">
        <v>21</v>
      </c>
      <c r="E196" s="3">
        <v>43</v>
      </c>
      <c r="F196" t="s">
        <v>219</v>
      </c>
      <c r="G196">
        <v>2352</v>
      </c>
      <c r="H196">
        <v>2353</v>
      </c>
      <c r="I196">
        <v>2</v>
      </c>
      <c r="J196" s="2">
        <f t="shared" si="3"/>
        <v>99.95750106247344</v>
      </c>
      <c r="K196" t="s">
        <v>51</v>
      </c>
      <c r="L196" s="10">
        <v>0.81223000000000001</v>
      </c>
      <c r="O196" t="s">
        <v>5445</v>
      </c>
      <c r="P196" t="s">
        <v>5456</v>
      </c>
      <c r="Q196" t="s">
        <v>5558</v>
      </c>
      <c r="R196" t="s">
        <v>5559</v>
      </c>
    </row>
    <row r="197" spans="1:18" x14ac:dyDescent="0.2">
      <c r="A197" s="3" t="s">
        <v>215</v>
      </c>
      <c r="B197" s="3" t="s">
        <v>216</v>
      </c>
      <c r="C197" s="3" t="s">
        <v>217</v>
      </c>
      <c r="D197" s="3">
        <v>21</v>
      </c>
      <c r="E197" s="3">
        <v>43</v>
      </c>
      <c r="F197" t="s">
        <v>220</v>
      </c>
      <c r="G197">
        <v>1574</v>
      </c>
      <c r="H197">
        <v>1575</v>
      </c>
      <c r="I197">
        <v>2</v>
      </c>
      <c r="J197" s="2">
        <f t="shared" si="3"/>
        <v>99.936507936507937</v>
      </c>
      <c r="K197" t="s">
        <v>223</v>
      </c>
      <c r="L197" s="10">
        <v>1.452E-2</v>
      </c>
      <c r="O197" t="s">
        <v>5425</v>
      </c>
      <c r="P197" t="s">
        <v>5429</v>
      </c>
      <c r="Q197" t="s">
        <v>5558</v>
      </c>
      <c r="R197" t="s">
        <v>5559</v>
      </c>
    </row>
    <row r="198" spans="1:18" x14ac:dyDescent="0.2">
      <c r="A198" s="3" t="s">
        <v>215</v>
      </c>
      <c r="B198" s="3" t="s">
        <v>216</v>
      </c>
      <c r="C198" s="3" t="s">
        <v>217</v>
      </c>
      <c r="D198" s="3">
        <v>21</v>
      </c>
      <c r="E198" s="3">
        <v>43</v>
      </c>
      <c r="F198" t="s">
        <v>51</v>
      </c>
      <c r="G198">
        <v>598</v>
      </c>
      <c r="H198">
        <v>12502</v>
      </c>
      <c r="I198">
        <v>12</v>
      </c>
      <c r="J198" s="2">
        <f t="shared" si="3"/>
        <v>4.7832346824508081</v>
      </c>
      <c r="K198" t="s">
        <v>219</v>
      </c>
      <c r="L198" s="10">
        <v>0.81222999999999901</v>
      </c>
      <c r="O198" t="s">
        <v>5445</v>
      </c>
      <c r="P198" t="s">
        <v>5446</v>
      </c>
      <c r="Q198" t="s">
        <v>5558</v>
      </c>
      <c r="R198" t="s">
        <v>5559</v>
      </c>
    </row>
    <row r="199" spans="1:18" x14ac:dyDescent="0.2">
      <c r="A199" s="3" t="s">
        <v>215</v>
      </c>
      <c r="B199" s="3" t="s">
        <v>216</v>
      </c>
      <c r="C199" s="3" t="s">
        <v>217</v>
      </c>
      <c r="D199" s="3">
        <v>21</v>
      </c>
      <c r="E199" s="3">
        <v>43</v>
      </c>
      <c r="F199" t="s">
        <v>221</v>
      </c>
      <c r="G199">
        <v>337</v>
      </c>
      <c r="H199">
        <v>337</v>
      </c>
      <c r="I199">
        <v>1</v>
      </c>
      <c r="J199" s="2">
        <f t="shared" si="3"/>
        <v>100</v>
      </c>
      <c r="K199" t="s">
        <v>227</v>
      </c>
      <c r="L199" s="10">
        <v>0.76811999999999903</v>
      </c>
      <c r="O199" t="s">
        <v>5435</v>
      </c>
      <c r="P199" t="s">
        <v>5439</v>
      </c>
      <c r="Q199" t="s">
        <v>5558</v>
      </c>
      <c r="R199" t="s">
        <v>5559</v>
      </c>
    </row>
    <row r="200" spans="1:18" x14ac:dyDescent="0.2">
      <c r="A200" s="3" t="s">
        <v>215</v>
      </c>
      <c r="B200" s="3" t="s">
        <v>216</v>
      </c>
      <c r="C200" s="3" t="s">
        <v>217</v>
      </c>
      <c r="D200" s="3">
        <v>21</v>
      </c>
      <c r="E200" s="3">
        <v>43</v>
      </c>
      <c r="F200" t="s">
        <v>222</v>
      </c>
      <c r="G200">
        <v>252</v>
      </c>
      <c r="H200">
        <v>252</v>
      </c>
      <c r="I200">
        <v>1</v>
      </c>
      <c r="J200" s="2">
        <f t="shared" si="3"/>
        <v>100</v>
      </c>
      <c r="K200" t="s">
        <v>132</v>
      </c>
      <c r="L200" s="10">
        <v>1.5169999999999999E-2</v>
      </c>
      <c r="O200" t="s">
        <v>5425</v>
      </c>
      <c r="P200" t="s">
        <v>5429</v>
      </c>
      <c r="Q200" t="s">
        <v>5558</v>
      </c>
      <c r="R200" t="s">
        <v>5559</v>
      </c>
    </row>
    <row r="201" spans="1:18" x14ac:dyDescent="0.2">
      <c r="A201" s="3" t="s">
        <v>215</v>
      </c>
      <c r="B201" s="3" t="s">
        <v>216</v>
      </c>
      <c r="C201" s="3" t="s">
        <v>217</v>
      </c>
      <c r="D201" s="3">
        <v>21</v>
      </c>
      <c r="E201" s="3">
        <v>43</v>
      </c>
      <c r="F201" t="s">
        <v>223</v>
      </c>
      <c r="G201">
        <v>229</v>
      </c>
      <c r="H201">
        <v>229</v>
      </c>
      <c r="I201">
        <v>1</v>
      </c>
      <c r="J201" s="2">
        <f t="shared" si="3"/>
        <v>100</v>
      </c>
      <c r="K201" t="s">
        <v>220</v>
      </c>
      <c r="L201" s="10">
        <v>1.452E-2</v>
      </c>
      <c r="O201" t="s">
        <v>5425</v>
      </c>
      <c r="P201" t="s">
        <v>5429</v>
      </c>
      <c r="Q201" t="s">
        <v>5558</v>
      </c>
      <c r="R201" t="s">
        <v>5559</v>
      </c>
    </row>
    <row r="202" spans="1:18" x14ac:dyDescent="0.2">
      <c r="A202" s="3" t="s">
        <v>215</v>
      </c>
      <c r="B202" s="3" t="s">
        <v>216</v>
      </c>
      <c r="C202" s="3" t="s">
        <v>217</v>
      </c>
      <c r="D202" s="3">
        <v>21</v>
      </c>
      <c r="E202" s="3">
        <v>43</v>
      </c>
      <c r="F202" t="s">
        <v>224</v>
      </c>
      <c r="G202">
        <v>165</v>
      </c>
      <c r="H202">
        <v>406</v>
      </c>
      <c r="I202">
        <v>2</v>
      </c>
      <c r="J202" s="2">
        <f t="shared" si="3"/>
        <v>40.64039408866995</v>
      </c>
      <c r="K202" t="s">
        <v>221</v>
      </c>
      <c r="L202" s="10">
        <v>1.1296600000000001</v>
      </c>
      <c r="O202" t="s">
        <v>5425</v>
      </c>
      <c r="P202" t="s">
        <v>5429</v>
      </c>
      <c r="Q202" t="s">
        <v>5558</v>
      </c>
      <c r="R202" t="s">
        <v>5559</v>
      </c>
    </row>
    <row r="203" spans="1:18" x14ac:dyDescent="0.2">
      <c r="A203" s="3" t="s">
        <v>215</v>
      </c>
      <c r="B203" s="3" t="s">
        <v>216</v>
      </c>
      <c r="C203" s="3" t="s">
        <v>217</v>
      </c>
      <c r="D203" s="3">
        <v>21</v>
      </c>
      <c r="E203" s="3">
        <v>43</v>
      </c>
      <c r="F203" t="s">
        <v>225</v>
      </c>
      <c r="G203">
        <v>149</v>
      </c>
      <c r="H203">
        <v>1208</v>
      </c>
      <c r="I203">
        <v>6</v>
      </c>
      <c r="J203" s="2">
        <f t="shared" si="3"/>
        <v>12.334437086092715</v>
      </c>
      <c r="K203" t="s">
        <v>221</v>
      </c>
      <c r="L203" s="10">
        <v>0.97440000000000004</v>
      </c>
      <c r="O203" t="s">
        <v>5434</v>
      </c>
      <c r="P203" t="s">
        <v>5428</v>
      </c>
      <c r="Q203" t="s">
        <v>5558</v>
      </c>
      <c r="R203" t="s">
        <v>5559</v>
      </c>
    </row>
    <row r="204" spans="1:18" x14ac:dyDescent="0.2">
      <c r="A204" s="3" t="s">
        <v>215</v>
      </c>
      <c r="B204" s="3" t="s">
        <v>216</v>
      </c>
      <c r="C204" s="3" t="s">
        <v>217</v>
      </c>
      <c r="D204" s="3">
        <v>21</v>
      </c>
      <c r="E204" s="3">
        <v>43</v>
      </c>
      <c r="F204" t="s">
        <v>226</v>
      </c>
      <c r="G204">
        <v>137</v>
      </c>
      <c r="H204">
        <v>137</v>
      </c>
      <c r="I204">
        <v>1</v>
      </c>
      <c r="J204" s="2">
        <f t="shared" si="3"/>
        <v>100</v>
      </c>
      <c r="K204" t="s">
        <v>221</v>
      </c>
      <c r="L204" s="10">
        <v>0.84669999999999901</v>
      </c>
      <c r="O204" t="s">
        <v>5460</v>
      </c>
      <c r="P204" t="s">
        <v>5439</v>
      </c>
      <c r="Q204" t="s">
        <v>5558</v>
      </c>
      <c r="R204" t="s">
        <v>5559</v>
      </c>
    </row>
    <row r="205" spans="1:18" x14ac:dyDescent="0.2">
      <c r="A205" s="3" t="s">
        <v>215</v>
      </c>
      <c r="B205" s="3" t="s">
        <v>216</v>
      </c>
      <c r="C205" s="3" t="s">
        <v>217</v>
      </c>
      <c r="D205" s="3">
        <v>21</v>
      </c>
      <c r="E205" s="3">
        <v>43</v>
      </c>
      <c r="F205" t="s">
        <v>227</v>
      </c>
      <c r="G205">
        <v>131</v>
      </c>
      <c r="H205">
        <v>131</v>
      </c>
      <c r="I205">
        <v>1</v>
      </c>
      <c r="J205" s="2">
        <f t="shared" si="3"/>
        <v>100</v>
      </c>
      <c r="K205" t="s">
        <v>221</v>
      </c>
      <c r="L205" s="10">
        <v>0.76811999999999903</v>
      </c>
      <c r="O205" t="s">
        <v>5461</v>
      </c>
      <c r="P205" t="s">
        <v>5439</v>
      </c>
      <c r="Q205" t="s">
        <v>5558</v>
      </c>
      <c r="R205" t="s">
        <v>5559</v>
      </c>
    </row>
    <row r="206" spans="1:18" x14ac:dyDescent="0.2">
      <c r="A206" s="3" t="s">
        <v>215</v>
      </c>
      <c r="B206" s="3" t="s">
        <v>216</v>
      </c>
      <c r="C206" s="3" t="s">
        <v>217</v>
      </c>
      <c r="D206" s="3">
        <v>21</v>
      </c>
      <c r="E206" s="3">
        <v>43</v>
      </c>
      <c r="F206" t="s">
        <v>228</v>
      </c>
      <c r="G206">
        <v>104</v>
      </c>
      <c r="H206">
        <v>104</v>
      </c>
      <c r="I206">
        <v>1</v>
      </c>
      <c r="J206" s="2">
        <f t="shared" si="3"/>
        <v>100</v>
      </c>
      <c r="K206" t="s">
        <v>229</v>
      </c>
      <c r="L206" s="10">
        <v>5.6600000000000001E-3</v>
      </c>
      <c r="O206" t="s">
        <v>5425</v>
      </c>
      <c r="P206" t="s">
        <v>5429</v>
      </c>
      <c r="Q206" t="s">
        <v>5558</v>
      </c>
      <c r="R206" t="s">
        <v>5559</v>
      </c>
    </row>
    <row r="207" spans="1:18" x14ac:dyDescent="0.2">
      <c r="A207" s="3" t="s">
        <v>215</v>
      </c>
      <c r="B207" s="3" t="s">
        <v>216</v>
      </c>
      <c r="C207" s="3" t="s">
        <v>217</v>
      </c>
      <c r="D207" s="3">
        <v>21</v>
      </c>
      <c r="E207" s="3">
        <v>43</v>
      </c>
      <c r="F207" t="s">
        <v>229</v>
      </c>
      <c r="G207">
        <v>102</v>
      </c>
      <c r="H207">
        <v>102</v>
      </c>
      <c r="I207">
        <v>1</v>
      </c>
      <c r="J207" s="2">
        <f t="shared" si="3"/>
        <v>100</v>
      </c>
      <c r="K207" t="s">
        <v>228</v>
      </c>
      <c r="L207" s="10">
        <v>5.6600000000000001E-3</v>
      </c>
      <c r="O207" t="s">
        <v>5425</v>
      </c>
      <c r="P207" t="s">
        <v>5429</v>
      </c>
      <c r="Q207" t="s">
        <v>5558</v>
      </c>
      <c r="R207" t="s">
        <v>5559</v>
      </c>
    </row>
    <row r="208" spans="1:18" x14ac:dyDescent="0.2">
      <c r="A208" s="3" t="s">
        <v>215</v>
      </c>
      <c r="B208" s="3" t="s">
        <v>216</v>
      </c>
      <c r="C208" s="3" t="s">
        <v>217</v>
      </c>
      <c r="D208" s="3">
        <v>21</v>
      </c>
      <c r="E208" s="3">
        <v>43</v>
      </c>
      <c r="F208" t="s">
        <v>230</v>
      </c>
      <c r="G208">
        <v>37</v>
      </c>
      <c r="H208">
        <v>45</v>
      </c>
      <c r="I208">
        <v>3</v>
      </c>
      <c r="J208" s="2">
        <f t="shared" si="3"/>
        <v>82.222222222222229</v>
      </c>
      <c r="K208" t="s">
        <v>222</v>
      </c>
      <c r="L208" s="10">
        <v>0.75683999999999896</v>
      </c>
      <c r="O208" t="s">
        <v>5425</v>
      </c>
      <c r="P208" t="s">
        <v>5429</v>
      </c>
      <c r="Q208" t="s">
        <v>5558</v>
      </c>
      <c r="R208" t="s">
        <v>5559</v>
      </c>
    </row>
    <row r="209" spans="1:18" x14ac:dyDescent="0.2">
      <c r="A209" s="3" t="s">
        <v>215</v>
      </c>
      <c r="B209" s="3" t="s">
        <v>216</v>
      </c>
      <c r="C209" s="3" t="s">
        <v>217</v>
      </c>
      <c r="D209" s="3">
        <v>21</v>
      </c>
      <c r="E209" s="3">
        <v>43</v>
      </c>
      <c r="F209" t="s">
        <v>231</v>
      </c>
      <c r="G209">
        <v>34</v>
      </c>
      <c r="H209">
        <v>34</v>
      </c>
      <c r="I209">
        <v>1</v>
      </c>
      <c r="J209" s="2">
        <f t="shared" si="3"/>
        <v>100</v>
      </c>
      <c r="K209" t="s">
        <v>232</v>
      </c>
      <c r="L209" s="10">
        <v>8.6999999999999994E-3</v>
      </c>
      <c r="O209" t="s">
        <v>5445</v>
      </c>
      <c r="P209" t="s">
        <v>5462</v>
      </c>
      <c r="Q209" t="s">
        <v>5558</v>
      </c>
      <c r="R209" t="s">
        <v>5559</v>
      </c>
    </row>
    <row r="210" spans="1:18" x14ac:dyDescent="0.2">
      <c r="A210" s="3" t="s">
        <v>215</v>
      </c>
      <c r="B210" s="3" t="s">
        <v>216</v>
      </c>
      <c r="C210" s="3" t="s">
        <v>217</v>
      </c>
      <c r="D210" s="3">
        <v>21</v>
      </c>
      <c r="E210" s="3">
        <v>43</v>
      </c>
      <c r="F210" t="s">
        <v>232</v>
      </c>
      <c r="G210">
        <v>23</v>
      </c>
      <c r="H210">
        <v>23</v>
      </c>
      <c r="I210">
        <v>1</v>
      </c>
      <c r="J210" s="2">
        <f t="shared" si="3"/>
        <v>100</v>
      </c>
      <c r="K210" t="s">
        <v>231</v>
      </c>
      <c r="L210" s="10">
        <v>8.6999999999999994E-3</v>
      </c>
      <c r="O210" t="s">
        <v>5445</v>
      </c>
      <c r="P210" t="s">
        <v>5462</v>
      </c>
      <c r="Q210" t="s">
        <v>5558</v>
      </c>
      <c r="R210" t="s">
        <v>5559</v>
      </c>
    </row>
    <row r="211" spans="1:18" x14ac:dyDescent="0.2">
      <c r="A211" s="3" t="s">
        <v>215</v>
      </c>
      <c r="B211" s="3" t="s">
        <v>216</v>
      </c>
      <c r="C211" s="3" t="s">
        <v>217</v>
      </c>
      <c r="D211" s="3">
        <v>21</v>
      </c>
      <c r="E211" s="3">
        <v>43</v>
      </c>
      <c r="F211" t="s">
        <v>233</v>
      </c>
      <c r="G211">
        <v>23</v>
      </c>
      <c r="H211">
        <v>23</v>
      </c>
      <c r="I211">
        <v>1</v>
      </c>
      <c r="J211" s="2">
        <f t="shared" si="3"/>
        <v>100</v>
      </c>
      <c r="K211" t="s">
        <v>219</v>
      </c>
      <c r="L211" s="10">
        <v>0.83785999999999905</v>
      </c>
      <c r="O211" t="s">
        <v>5445</v>
      </c>
      <c r="P211" t="s">
        <v>5463</v>
      </c>
      <c r="Q211" t="s">
        <v>5557</v>
      </c>
      <c r="R211" t="s">
        <v>5559</v>
      </c>
    </row>
    <row r="212" spans="1:18" x14ac:dyDescent="0.2">
      <c r="A212" s="3" t="s">
        <v>215</v>
      </c>
      <c r="B212" s="3" t="s">
        <v>216</v>
      </c>
      <c r="C212" s="3" t="s">
        <v>217</v>
      </c>
      <c r="D212" s="3">
        <v>21</v>
      </c>
      <c r="E212" s="3">
        <v>43</v>
      </c>
      <c r="F212" t="s">
        <v>234</v>
      </c>
      <c r="G212">
        <v>20</v>
      </c>
      <c r="H212">
        <v>20</v>
      </c>
      <c r="I212">
        <v>1</v>
      </c>
      <c r="J212" s="2">
        <f t="shared" si="3"/>
        <v>100</v>
      </c>
      <c r="K212" t="s">
        <v>132</v>
      </c>
      <c r="L212" s="10">
        <v>3.1879999999999999E-2</v>
      </c>
      <c r="M212" t="s">
        <v>247</v>
      </c>
      <c r="N212">
        <v>5.7600000000000004E-3</v>
      </c>
      <c r="O212" t="s">
        <v>5425</v>
      </c>
      <c r="P212" t="s">
        <v>5429</v>
      </c>
      <c r="Q212" t="s">
        <v>5557</v>
      </c>
      <c r="R212" t="s">
        <v>5560</v>
      </c>
    </row>
    <row r="213" spans="1:18" x14ac:dyDescent="0.2">
      <c r="A213" s="3" t="s">
        <v>215</v>
      </c>
      <c r="B213" s="3" t="s">
        <v>216</v>
      </c>
      <c r="C213" s="3" t="s">
        <v>217</v>
      </c>
      <c r="D213" s="3">
        <v>21</v>
      </c>
      <c r="E213" s="3">
        <v>43</v>
      </c>
      <c r="F213" t="s">
        <v>235</v>
      </c>
      <c r="G213">
        <v>16</v>
      </c>
      <c r="H213">
        <v>16</v>
      </c>
      <c r="I213">
        <v>1</v>
      </c>
      <c r="J213" s="2">
        <f t="shared" si="3"/>
        <v>100</v>
      </c>
      <c r="K213" t="s">
        <v>221</v>
      </c>
      <c r="L213" s="10">
        <v>1.31671</v>
      </c>
      <c r="M213" t="s">
        <v>251</v>
      </c>
      <c r="N213">
        <v>1.4587299999999901</v>
      </c>
      <c r="O213" t="s">
        <v>5451</v>
      </c>
      <c r="P213" t="s">
        <v>5439</v>
      </c>
      <c r="Q213" t="s">
        <v>5557</v>
      </c>
      <c r="R213" t="s">
        <v>5559</v>
      </c>
    </row>
    <row r="214" spans="1:18" x14ac:dyDescent="0.2">
      <c r="A214" s="3" t="s">
        <v>215</v>
      </c>
      <c r="B214" s="3" t="s">
        <v>216</v>
      </c>
      <c r="C214" s="3" t="s">
        <v>217</v>
      </c>
      <c r="D214" s="3">
        <v>21</v>
      </c>
      <c r="E214" s="3">
        <v>43</v>
      </c>
      <c r="F214" t="s">
        <v>236</v>
      </c>
      <c r="G214">
        <v>15</v>
      </c>
      <c r="H214">
        <v>15</v>
      </c>
      <c r="I214">
        <v>1</v>
      </c>
      <c r="J214" s="2">
        <f t="shared" si="3"/>
        <v>100</v>
      </c>
      <c r="K214" t="s">
        <v>232</v>
      </c>
      <c r="L214" s="10">
        <v>2.8900000000000002E-3</v>
      </c>
      <c r="M214" t="s">
        <v>240</v>
      </c>
      <c r="N214">
        <v>1.1086800000000001</v>
      </c>
      <c r="O214" t="s">
        <v>5445</v>
      </c>
      <c r="P214" t="s">
        <v>5462</v>
      </c>
      <c r="Q214" t="s">
        <v>5557</v>
      </c>
      <c r="R214" t="s">
        <v>5560</v>
      </c>
    </row>
    <row r="215" spans="1:18" x14ac:dyDescent="0.2">
      <c r="A215" s="3" t="s">
        <v>215</v>
      </c>
      <c r="B215" s="3" t="s">
        <v>216</v>
      </c>
      <c r="C215" s="3" t="s">
        <v>217</v>
      </c>
      <c r="D215" s="3">
        <v>21</v>
      </c>
      <c r="E215" s="3">
        <v>43</v>
      </c>
      <c r="F215" t="s">
        <v>237</v>
      </c>
      <c r="G215">
        <v>12</v>
      </c>
      <c r="H215">
        <v>1467</v>
      </c>
      <c r="I215">
        <v>2</v>
      </c>
      <c r="J215" s="2">
        <f t="shared" si="3"/>
        <v>0.81799591002044991</v>
      </c>
      <c r="K215" t="s">
        <v>218</v>
      </c>
      <c r="L215" s="10">
        <v>2.7200000000000002E-3</v>
      </c>
      <c r="M215" t="s">
        <v>253</v>
      </c>
      <c r="N215">
        <v>2.0559999999999998E-2</v>
      </c>
      <c r="O215" t="s">
        <v>5425</v>
      </c>
      <c r="P215" t="s">
        <v>5429</v>
      </c>
      <c r="Q215" t="s">
        <v>5557</v>
      </c>
      <c r="R215" t="s">
        <v>5560</v>
      </c>
    </row>
    <row r="216" spans="1:18" x14ac:dyDescent="0.2">
      <c r="A216" s="3" t="s">
        <v>215</v>
      </c>
      <c r="B216" s="3" t="s">
        <v>216</v>
      </c>
      <c r="C216" s="3" t="s">
        <v>217</v>
      </c>
      <c r="D216" s="3">
        <v>21</v>
      </c>
      <c r="E216" s="3">
        <v>43</v>
      </c>
      <c r="F216" t="s">
        <v>69</v>
      </c>
      <c r="G216">
        <v>10</v>
      </c>
      <c r="H216">
        <v>3090</v>
      </c>
      <c r="I216">
        <v>2</v>
      </c>
      <c r="J216" s="2">
        <f t="shared" si="3"/>
        <v>0.32362459546925565</v>
      </c>
      <c r="K216" t="s">
        <v>132</v>
      </c>
      <c r="L216" s="10">
        <v>2.8500000000000001E-3</v>
      </c>
      <c r="M216" t="s">
        <v>241</v>
      </c>
      <c r="N216">
        <v>2.0299999999999999E-2</v>
      </c>
      <c r="O216" t="s">
        <v>5425</v>
      </c>
      <c r="P216" t="s">
        <v>5429</v>
      </c>
      <c r="Q216" t="s">
        <v>5557</v>
      </c>
      <c r="R216" t="s">
        <v>5560</v>
      </c>
    </row>
    <row r="217" spans="1:18" x14ac:dyDescent="0.2">
      <c r="A217" s="3" t="s">
        <v>215</v>
      </c>
      <c r="B217" s="3" t="s">
        <v>216</v>
      </c>
      <c r="C217" s="3" t="s">
        <v>217</v>
      </c>
      <c r="D217" s="3">
        <v>21</v>
      </c>
      <c r="E217" s="3">
        <v>43</v>
      </c>
      <c r="F217" t="s">
        <v>238</v>
      </c>
      <c r="G217">
        <v>10</v>
      </c>
      <c r="H217">
        <v>10</v>
      </c>
      <c r="I217">
        <v>1</v>
      </c>
      <c r="J217" s="2">
        <f t="shared" si="3"/>
        <v>100</v>
      </c>
      <c r="K217" t="s">
        <v>222</v>
      </c>
      <c r="L217" s="10">
        <v>1.149E-2</v>
      </c>
      <c r="M217" t="s">
        <v>69</v>
      </c>
      <c r="N217">
        <v>2.3789999999999999E-2</v>
      </c>
      <c r="O217" t="s">
        <v>5425</v>
      </c>
      <c r="P217" t="s">
        <v>5429</v>
      </c>
      <c r="Q217" t="s">
        <v>5557</v>
      </c>
      <c r="R217" t="s">
        <v>5560</v>
      </c>
    </row>
    <row r="218" spans="1:18" x14ac:dyDescent="0.2">
      <c r="A218" s="3" t="s">
        <v>215</v>
      </c>
      <c r="B218" s="3" t="s">
        <v>216</v>
      </c>
      <c r="C218" s="3" t="s">
        <v>217</v>
      </c>
      <c r="D218" s="3">
        <v>21</v>
      </c>
      <c r="E218" s="3">
        <v>43</v>
      </c>
      <c r="F218" t="s">
        <v>239</v>
      </c>
      <c r="G218">
        <v>9</v>
      </c>
      <c r="H218">
        <v>9</v>
      </c>
      <c r="I218">
        <v>1</v>
      </c>
      <c r="J218" s="2">
        <f t="shared" si="3"/>
        <v>100</v>
      </c>
      <c r="K218" t="s">
        <v>132</v>
      </c>
      <c r="L218" s="10">
        <v>3.4810000000000001E-2</v>
      </c>
      <c r="M218" t="s">
        <v>243</v>
      </c>
      <c r="N218">
        <v>5.8199999999999997E-3</v>
      </c>
      <c r="O218" t="s">
        <v>5425</v>
      </c>
      <c r="P218" t="s">
        <v>5429</v>
      </c>
      <c r="Q218" t="s">
        <v>5557</v>
      </c>
      <c r="R218" t="s">
        <v>5560</v>
      </c>
    </row>
    <row r="219" spans="1:18" x14ac:dyDescent="0.2">
      <c r="A219" s="3" t="s">
        <v>215</v>
      </c>
      <c r="B219" s="3" t="s">
        <v>216</v>
      </c>
      <c r="C219" s="3" t="s">
        <v>217</v>
      </c>
      <c r="D219" s="3">
        <v>21</v>
      </c>
      <c r="E219" s="3">
        <v>43</v>
      </c>
      <c r="F219" t="s">
        <v>240</v>
      </c>
      <c r="G219">
        <v>8</v>
      </c>
      <c r="H219">
        <v>10</v>
      </c>
      <c r="I219">
        <v>2</v>
      </c>
      <c r="J219" s="2">
        <f t="shared" si="3"/>
        <v>80</v>
      </c>
      <c r="K219" t="s">
        <v>51</v>
      </c>
      <c r="L219" s="10">
        <v>1.9789999999999999E-2</v>
      </c>
      <c r="M219" t="s">
        <v>236</v>
      </c>
      <c r="N219">
        <v>1.1086800000000001</v>
      </c>
      <c r="O219" t="s">
        <v>5445</v>
      </c>
      <c r="P219" t="s">
        <v>5446</v>
      </c>
      <c r="Q219" t="s">
        <v>5557</v>
      </c>
      <c r="R219" t="s">
        <v>5560</v>
      </c>
    </row>
    <row r="220" spans="1:18" x14ac:dyDescent="0.2">
      <c r="A220" s="3" t="s">
        <v>215</v>
      </c>
      <c r="B220" s="3" t="s">
        <v>216</v>
      </c>
      <c r="C220" s="3" t="s">
        <v>217</v>
      </c>
      <c r="D220" s="3">
        <v>21</v>
      </c>
      <c r="E220" s="3">
        <v>43</v>
      </c>
      <c r="F220" t="s">
        <v>241</v>
      </c>
      <c r="G220">
        <v>8</v>
      </c>
      <c r="H220">
        <v>8</v>
      </c>
      <c r="I220">
        <v>1</v>
      </c>
      <c r="J220" s="2">
        <f t="shared" si="3"/>
        <v>100</v>
      </c>
      <c r="K220" t="s">
        <v>132</v>
      </c>
      <c r="L220" s="10">
        <v>1.745E-2</v>
      </c>
      <c r="M220" t="s">
        <v>244</v>
      </c>
      <c r="N220">
        <v>5.8100000000000001E-3</v>
      </c>
      <c r="O220" t="s">
        <v>5425</v>
      </c>
      <c r="P220" t="s">
        <v>5429</v>
      </c>
      <c r="Q220" t="s">
        <v>5557</v>
      </c>
      <c r="R220" t="s">
        <v>5560</v>
      </c>
    </row>
    <row r="221" spans="1:18" x14ac:dyDescent="0.2">
      <c r="A221" s="3" t="s">
        <v>215</v>
      </c>
      <c r="B221" s="3" t="s">
        <v>216</v>
      </c>
      <c r="C221" s="3" t="s">
        <v>217</v>
      </c>
      <c r="D221" s="3">
        <v>21</v>
      </c>
      <c r="E221" s="3">
        <v>43</v>
      </c>
      <c r="F221" t="s">
        <v>242</v>
      </c>
      <c r="G221">
        <v>7</v>
      </c>
      <c r="H221">
        <v>8</v>
      </c>
      <c r="I221">
        <v>2</v>
      </c>
      <c r="J221" s="2">
        <f t="shared" si="3"/>
        <v>87.5</v>
      </c>
      <c r="K221" t="s">
        <v>221</v>
      </c>
      <c r="L221" s="10">
        <v>0.68232000000000004</v>
      </c>
      <c r="M221" t="s">
        <v>236</v>
      </c>
      <c r="N221">
        <v>1.2072700000000001</v>
      </c>
      <c r="O221" t="s">
        <v>5425</v>
      </c>
      <c r="P221" t="s">
        <v>5439</v>
      </c>
      <c r="Q221" t="s">
        <v>5557</v>
      </c>
      <c r="R221" t="s">
        <v>5559</v>
      </c>
    </row>
    <row r="222" spans="1:18" x14ac:dyDescent="0.2">
      <c r="A222" s="3" t="s">
        <v>215</v>
      </c>
      <c r="B222" s="3" t="s">
        <v>216</v>
      </c>
      <c r="C222" s="3" t="s">
        <v>217</v>
      </c>
      <c r="D222" s="3">
        <v>21</v>
      </c>
      <c r="E222" s="3">
        <v>43</v>
      </c>
      <c r="F222" t="s">
        <v>243</v>
      </c>
      <c r="G222">
        <v>6</v>
      </c>
      <c r="H222">
        <v>6</v>
      </c>
      <c r="I222">
        <v>1</v>
      </c>
      <c r="J222" s="2">
        <f t="shared" si="3"/>
        <v>100</v>
      </c>
      <c r="K222" t="s">
        <v>132</v>
      </c>
      <c r="L222" s="10">
        <v>2.8989999999999998E-2</v>
      </c>
      <c r="M222" t="s">
        <v>244</v>
      </c>
      <c r="N222">
        <v>5.7299999999999999E-3</v>
      </c>
      <c r="O222" t="s">
        <v>5425</v>
      </c>
      <c r="P222" t="s">
        <v>5429</v>
      </c>
      <c r="Q222" t="s">
        <v>5557</v>
      </c>
      <c r="R222" t="s">
        <v>5560</v>
      </c>
    </row>
    <row r="223" spans="1:18" x14ac:dyDescent="0.2">
      <c r="A223" s="3" t="s">
        <v>215</v>
      </c>
      <c r="B223" s="3" t="s">
        <v>216</v>
      </c>
      <c r="C223" s="3" t="s">
        <v>217</v>
      </c>
      <c r="D223" s="3">
        <v>21</v>
      </c>
      <c r="E223" s="3">
        <v>43</v>
      </c>
      <c r="F223" t="s">
        <v>244</v>
      </c>
      <c r="G223">
        <v>5</v>
      </c>
      <c r="H223">
        <v>5</v>
      </c>
      <c r="I223">
        <v>1</v>
      </c>
      <c r="J223" s="2">
        <f t="shared" si="3"/>
        <v>100</v>
      </c>
      <c r="K223" t="s">
        <v>132</v>
      </c>
      <c r="L223" s="10">
        <v>2.3259999999999999E-2</v>
      </c>
      <c r="M223" t="s">
        <v>247</v>
      </c>
      <c r="N223">
        <v>2.8600000000000001E-3</v>
      </c>
      <c r="O223" t="s">
        <v>5425</v>
      </c>
      <c r="P223" t="s">
        <v>5429</v>
      </c>
      <c r="Q223" t="s">
        <v>5557</v>
      </c>
      <c r="R223" t="s">
        <v>5560</v>
      </c>
    </row>
    <row r="224" spans="1:18" x14ac:dyDescent="0.2">
      <c r="A224" s="3" t="s">
        <v>215</v>
      </c>
      <c r="B224" s="3" t="s">
        <v>216</v>
      </c>
      <c r="C224" s="3" t="s">
        <v>217</v>
      </c>
      <c r="D224" s="3">
        <v>21</v>
      </c>
      <c r="E224" s="3">
        <v>43</v>
      </c>
      <c r="F224" t="s">
        <v>245</v>
      </c>
      <c r="G224">
        <v>5</v>
      </c>
      <c r="H224">
        <v>5</v>
      </c>
      <c r="I224">
        <v>1</v>
      </c>
      <c r="J224" s="2">
        <f t="shared" si="3"/>
        <v>100</v>
      </c>
      <c r="K224" t="s">
        <v>220</v>
      </c>
      <c r="L224" s="10">
        <v>1.451E-2</v>
      </c>
      <c r="M224" t="s">
        <v>248</v>
      </c>
      <c r="N224">
        <v>3.1850000000000003E-2</v>
      </c>
      <c r="O224" t="s">
        <v>5425</v>
      </c>
      <c r="P224" t="s">
        <v>5429</v>
      </c>
      <c r="Q224" t="s">
        <v>5557</v>
      </c>
      <c r="R224" t="s">
        <v>5560</v>
      </c>
    </row>
    <row r="225" spans="1:18" x14ac:dyDescent="0.2">
      <c r="A225" s="3" t="s">
        <v>215</v>
      </c>
      <c r="B225" s="3" t="s">
        <v>216</v>
      </c>
      <c r="C225" s="3" t="s">
        <v>217</v>
      </c>
      <c r="D225" s="3">
        <v>21</v>
      </c>
      <c r="E225" s="3">
        <v>43</v>
      </c>
      <c r="F225" t="s">
        <v>246</v>
      </c>
      <c r="G225">
        <v>4</v>
      </c>
      <c r="H225">
        <v>4</v>
      </c>
      <c r="I225">
        <v>1</v>
      </c>
      <c r="J225" s="2">
        <f t="shared" si="3"/>
        <v>100</v>
      </c>
      <c r="K225" t="s">
        <v>228</v>
      </c>
      <c r="L225" s="10">
        <v>5.6699999999999997E-3</v>
      </c>
      <c r="M225" t="s">
        <v>252</v>
      </c>
      <c r="N225">
        <v>4.206E-2</v>
      </c>
      <c r="O225" t="s">
        <v>5425</v>
      </c>
      <c r="P225" t="s">
        <v>5429</v>
      </c>
      <c r="Q225" t="s">
        <v>5557</v>
      </c>
      <c r="R225" t="s">
        <v>5560</v>
      </c>
    </row>
    <row r="226" spans="1:18" x14ac:dyDescent="0.2">
      <c r="A226" s="3" t="s">
        <v>215</v>
      </c>
      <c r="B226" s="3" t="s">
        <v>216</v>
      </c>
      <c r="C226" s="3" t="s">
        <v>217</v>
      </c>
      <c r="D226" s="3">
        <v>21</v>
      </c>
      <c r="E226" s="3">
        <v>43</v>
      </c>
      <c r="F226" t="s">
        <v>247</v>
      </c>
      <c r="G226">
        <v>4</v>
      </c>
      <c r="H226">
        <v>4</v>
      </c>
      <c r="I226">
        <v>1</v>
      </c>
      <c r="J226" s="2">
        <f t="shared" si="3"/>
        <v>100</v>
      </c>
      <c r="K226" t="s">
        <v>132</v>
      </c>
      <c r="L226" s="10">
        <v>2.6120000000000001E-2</v>
      </c>
      <c r="M226" t="s">
        <v>244</v>
      </c>
      <c r="N226">
        <v>2.8600000000000001E-3</v>
      </c>
      <c r="O226" t="s">
        <v>5425</v>
      </c>
      <c r="P226" t="s">
        <v>5429</v>
      </c>
      <c r="Q226" t="s">
        <v>5557</v>
      </c>
      <c r="R226" t="s">
        <v>5560</v>
      </c>
    </row>
    <row r="227" spans="1:18" x14ac:dyDescent="0.2">
      <c r="A227" s="3" t="s">
        <v>215</v>
      </c>
      <c r="B227" s="3" t="s">
        <v>216</v>
      </c>
      <c r="C227" s="3" t="s">
        <v>217</v>
      </c>
      <c r="D227" s="3">
        <v>21</v>
      </c>
      <c r="E227" s="3">
        <v>43</v>
      </c>
      <c r="F227" t="s">
        <v>248</v>
      </c>
      <c r="G227">
        <v>4</v>
      </c>
      <c r="H227">
        <v>4</v>
      </c>
      <c r="I227">
        <v>1</v>
      </c>
      <c r="J227" s="2">
        <f t="shared" si="3"/>
        <v>100</v>
      </c>
      <c r="K227" t="s">
        <v>220</v>
      </c>
      <c r="L227" s="10">
        <v>1.7340000000000001E-2</v>
      </c>
      <c r="M227" t="s">
        <v>245</v>
      </c>
      <c r="N227">
        <v>3.1850000000000003E-2</v>
      </c>
      <c r="O227" t="s">
        <v>5425</v>
      </c>
      <c r="P227" t="s">
        <v>5429</v>
      </c>
      <c r="Q227" t="s">
        <v>5557</v>
      </c>
      <c r="R227" t="s">
        <v>5560</v>
      </c>
    </row>
    <row r="228" spans="1:18" x14ac:dyDescent="0.2">
      <c r="A228" s="3" t="s">
        <v>215</v>
      </c>
      <c r="B228" s="3" t="s">
        <v>216</v>
      </c>
      <c r="C228" s="3" t="s">
        <v>217</v>
      </c>
      <c r="D228" s="3">
        <v>21</v>
      </c>
      <c r="E228" s="3">
        <v>43</v>
      </c>
      <c r="F228" t="s">
        <v>249</v>
      </c>
      <c r="G228">
        <v>4</v>
      </c>
      <c r="H228">
        <v>4</v>
      </c>
      <c r="I228">
        <v>1</v>
      </c>
      <c r="J228" s="2">
        <f t="shared" si="3"/>
        <v>100</v>
      </c>
      <c r="K228" t="s">
        <v>132</v>
      </c>
      <c r="L228" s="10">
        <v>4.6550000000000001E-2</v>
      </c>
      <c r="M228" t="s">
        <v>234</v>
      </c>
      <c r="N228">
        <v>1.4670000000000001E-2</v>
      </c>
      <c r="O228" t="s">
        <v>5425</v>
      </c>
      <c r="P228" t="s">
        <v>5429</v>
      </c>
      <c r="Q228" t="s">
        <v>5557</v>
      </c>
      <c r="R228" t="s">
        <v>5560</v>
      </c>
    </row>
    <row r="229" spans="1:18" x14ac:dyDescent="0.2">
      <c r="A229" s="3" t="s">
        <v>215</v>
      </c>
      <c r="B229" s="3" t="s">
        <v>216</v>
      </c>
      <c r="C229" s="3" t="s">
        <v>217</v>
      </c>
      <c r="D229" s="3">
        <v>21</v>
      </c>
      <c r="E229" s="3">
        <v>43</v>
      </c>
      <c r="F229" t="s">
        <v>250</v>
      </c>
      <c r="G229">
        <v>4</v>
      </c>
      <c r="H229">
        <v>4</v>
      </c>
      <c r="I229">
        <v>1</v>
      </c>
      <c r="J229" s="2">
        <f t="shared" si="3"/>
        <v>100</v>
      </c>
      <c r="K229" t="s">
        <v>222</v>
      </c>
      <c r="L229" s="10">
        <v>3.1370000000000002E-2</v>
      </c>
      <c r="M229" t="s">
        <v>69</v>
      </c>
      <c r="N229">
        <v>3.4770000000000002E-2</v>
      </c>
      <c r="O229" t="s">
        <v>5425</v>
      </c>
      <c r="P229" t="s">
        <v>5429</v>
      </c>
      <c r="Q229" t="s">
        <v>5557</v>
      </c>
      <c r="R229" t="s">
        <v>5560</v>
      </c>
    </row>
    <row r="230" spans="1:18" x14ac:dyDescent="0.2">
      <c r="A230" s="3" t="s">
        <v>215</v>
      </c>
      <c r="B230" s="3" t="s">
        <v>216</v>
      </c>
      <c r="C230" s="3" t="s">
        <v>217</v>
      </c>
      <c r="D230" s="3">
        <v>21</v>
      </c>
      <c r="E230" s="3">
        <v>43</v>
      </c>
      <c r="F230" t="s">
        <v>251</v>
      </c>
      <c r="G230">
        <v>4</v>
      </c>
      <c r="H230">
        <v>6</v>
      </c>
      <c r="I230">
        <v>2</v>
      </c>
      <c r="J230" s="2">
        <f t="shared" si="3"/>
        <v>66.666666666666671</v>
      </c>
      <c r="K230" t="s">
        <v>224</v>
      </c>
      <c r="L230" s="10">
        <v>1.67599999999999E-2</v>
      </c>
      <c r="M230" t="s">
        <v>256</v>
      </c>
      <c r="N230">
        <v>1.1214499999999901</v>
      </c>
      <c r="O230" t="s">
        <v>5425</v>
      </c>
      <c r="P230" t="s">
        <v>5429</v>
      </c>
      <c r="Q230" t="s">
        <v>5557</v>
      </c>
      <c r="R230" t="s">
        <v>5560</v>
      </c>
    </row>
    <row r="231" spans="1:18" x14ac:dyDescent="0.2">
      <c r="A231" s="3" t="s">
        <v>215</v>
      </c>
      <c r="B231" s="3" t="s">
        <v>216</v>
      </c>
      <c r="C231" s="3" t="s">
        <v>217</v>
      </c>
      <c r="D231" s="3">
        <v>21</v>
      </c>
      <c r="E231" s="3">
        <v>43</v>
      </c>
      <c r="F231" t="s">
        <v>252</v>
      </c>
      <c r="G231">
        <v>4</v>
      </c>
      <c r="H231">
        <v>4</v>
      </c>
      <c r="I231">
        <v>1</v>
      </c>
      <c r="J231" s="2">
        <f t="shared" si="3"/>
        <v>100</v>
      </c>
      <c r="K231" t="s">
        <v>229</v>
      </c>
      <c r="L231" s="10">
        <v>3.073E-2</v>
      </c>
      <c r="M231" t="s">
        <v>69</v>
      </c>
      <c r="N231">
        <v>4.1759999999999901E-2</v>
      </c>
      <c r="O231" t="s">
        <v>5425</v>
      </c>
      <c r="P231" t="s">
        <v>5429</v>
      </c>
      <c r="Q231" t="s">
        <v>5557</v>
      </c>
      <c r="R231" t="s">
        <v>5560</v>
      </c>
    </row>
    <row r="232" spans="1:18" x14ac:dyDescent="0.2">
      <c r="A232" s="3" t="s">
        <v>215</v>
      </c>
      <c r="B232" s="3" t="s">
        <v>216</v>
      </c>
      <c r="C232" s="3" t="s">
        <v>217</v>
      </c>
      <c r="D232" s="3">
        <v>21</v>
      </c>
      <c r="E232" s="3">
        <v>43</v>
      </c>
      <c r="F232" t="s">
        <v>253</v>
      </c>
      <c r="G232">
        <v>4</v>
      </c>
      <c r="H232">
        <v>4</v>
      </c>
      <c r="I232">
        <v>1</v>
      </c>
      <c r="J232" s="2">
        <f t="shared" si="3"/>
        <v>100</v>
      </c>
      <c r="K232" t="s">
        <v>218</v>
      </c>
      <c r="L232" s="10">
        <v>1.7840000000000002E-2</v>
      </c>
      <c r="M232" t="s">
        <v>237</v>
      </c>
      <c r="N232">
        <v>2.0559999999999998E-2</v>
      </c>
      <c r="O232" t="s">
        <v>5425</v>
      </c>
      <c r="P232" t="s">
        <v>5429</v>
      </c>
      <c r="Q232" t="s">
        <v>5557</v>
      </c>
      <c r="R232" t="s">
        <v>5560</v>
      </c>
    </row>
    <row r="233" spans="1:18" x14ac:dyDescent="0.2">
      <c r="A233" s="3" t="s">
        <v>215</v>
      </c>
      <c r="B233" s="3" t="s">
        <v>216</v>
      </c>
      <c r="C233" s="3" t="s">
        <v>217</v>
      </c>
      <c r="D233" s="3">
        <v>21</v>
      </c>
      <c r="E233" s="3">
        <v>43</v>
      </c>
      <c r="F233" t="s">
        <v>254</v>
      </c>
      <c r="G233">
        <v>3</v>
      </c>
      <c r="H233">
        <v>87</v>
      </c>
      <c r="I233">
        <v>22</v>
      </c>
      <c r="J233" s="2">
        <f t="shared" si="3"/>
        <v>3.4482758620689653</v>
      </c>
      <c r="K233" t="s">
        <v>221</v>
      </c>
      <c r="L233" s="10">
        <v>2.9490599999999998</v>
      </c>
      <c r="M233" t="s">
        <v>211</v>
      </c>
      <c r="N233">
        <v>2.7175400000000001</v>
      </c>
      <c r="O233" t="s">
        <v>5426</v>
      </c>
      <c r="Q233" t="s">
        <v>5554</v>
      </c>
      <c r="R233" t="s">
        <v>5554</v>
      </c>
    </row>
    <row r="234" spans="1:18" x14ac:dyDescent="0.2">
      <c r="A234" s="3" t="s">
        <v>215</v>
      </c>
      <c r="B234" s="3" t="s">
        <v>216</v>
      </c>
      <c r="C234" s="3" t="s">
        <v>217</v>
      </c>
      <c r="D234" s="3">
        <v>21</v>
      </c>
      <c r="E234" s="3">
        <v>43</v>
      </c>
      <c r="F234" t="s">
        <v>255</v>
      </c>
      <c r="G234">
        <v>1</v>
      </c>
      <c r="H234">
        <v>12</v>
      </c>
      <c r="I234">
        <v>11</v>
      </c>
      <c r="J234" s="2">
        <f t="shared" si="3"/>
        <v>8.3333333333333339</v>
      </c>
      <c r="K234" t="s">
        <v>230</v>
      </c>
      <c r="L234" s="10">
        <v>0.42259000000000002</v>
      </c>
      <c r="M234" t="s">
        <v>256</v>
      </c>
      <c r="N234">
        <v>0.75932999999999895</v>
      </c>
      <c r="O234" t="s">
        <v>5425</v>
      </c>
      <c r="P234" t="s">
        <v>5429</v>
      </c>
      <c r="Q234" t="s">
        <v>5557</v>
      </c>
      <c r="R234" t="s">
        <v>5560</v>
      </c>
    </row>
    <row r="235" spans="1:18" x14ac:dyDescent="0.2">
      <c r="A235" s="3" t="s">
        <v>215</v>
      </c>
      <c r="B235" s="3" t="s">
        <v>216</v>
      </c>
      <c r="C235" s="3" t="s">
        <v>217</v>
      </c>
      <c r="D235" s="3">
        <v>21</v>
      </c>
      <c r="E235" s="3">
        <v>43</v>
      </c>
      <c r="F235" t="s">
        <v>256</v>
      </c>
      <c r="G235">
        <v>1</v>
      </c>
      <c r="H235">
        <v>63</v>
      </c>
      <c r="I235">
        <v>2</v>
      </c>
      <c r="J235" s="2">
        <f t="shared" si="3"/>
        <v>1.5873015873015872</v>
      </c>
      <c r="K235" t="s">
        <v>222</v>
      </c>
      <c r="L235" s="10">
        <v>0.50931999999999999</v>
      </c>
      <c r="M235" t="s">
        <v>250</v>
      </c>
      <c r="N235">
        <v>0.50039</v>
      </c>
      <c r="O235" t="s">
        <v>5425</v>
      </c>
      <c r="P235" t="s">
        <v>5429</v>
      </c>
      <c r="Q235" t="s">
        <v>5557</v>
      </c>
      <c r="R235" t="s">
        <v>5560</v>
      </c>
    </row>
    <row r="236" spans="1:18" x14ac:dyDescent="0.2">
      <c r="A236" s="3" t="s">
        <v>215</v>
      </c>
      <c r="B236" s="3" t="s">
        <v>216</v>
      </c>
      <c r="C236" s="3" t="s">
        <v>217</v>
      </c>
      <c r="D236" s="3">
        <v>21</v>
      </c>
      <c r="E236" s="3">
        <v>43</v>
      </c>
      <c r="F236" t="s">
        <v>211</v>
      </c>
      <c r="G236">
        <v>1</v>
      </c>
      <c r="H236">
        <v>21</v>
      </c>
      <c r="I236">
        <v>4</v>
      </c>
      <c r="J236" s="2">
        <f t="shared" si="3"/>
        <v>4.7619047619047619</v>
      </c>
      <c r="K236" t="s">
        <v>221</v>
      </c>
      <c r="L236" s="10">
        <v>1.56836</v>
      </c>
      <c r="M236" t="s">
        <v>242</v>
      </c>
      <c r="N236">
        <v>1.8274999999999999</v>
      </c>
      <c r="O236" t="s">
        <v>5431</v>
      </c>
      <c r="Q236" t="s">
        <v>5557</v>
      </c>
      <c r="R236" t="s">
        <v>5560</v>
      </c>
    </row>
    <row r="237" spans="1:18" x14ac:dyDescent="0.2">
      <c r="A237" s="1" t="s">
        <v>257</v>
      </c>
      <c r="B237" s="1" t="s">
        <v>258</v>
      </c>
      <c r="C237" s="1" t="s">
        <v>259</v>
      </c>
      <c r="D237" s="1">
        <v>4</v>
      </c>
      <c r="E237" s="1">
        <v>18</v>
      </c>
      <c r="F237" t="s">
        <v>24</v>
      </c>
      <c r="G237">
        <v>5831</v>
      </c>
      <c r="H237">
        <v>5839</v>
      </c>
      <c r="I237">
        <v>5</v>
      </c>
      <c r="J237" s="2">
        <f t="shared" si="3"/>
        <v>99.862990238054465</v>
      </c>
      <c r="K237" t="s">
        <v>262</v>
      </c>
      <c r="L237" s="10">
        <v>0.83891000000000004</v>
      </c>
      <c r="O237" t="s">
        <v>5430</v>
      </c>
      <c r="P237" t="s">
        <v>5428</v>
      </c>
      <c r="Q237" t="s">
        <v>5558</v>
      </c>
      <c r="R237" t="s">
        <v>5559</v>
      </c>
    </row>
    <row r="238" spans="1:18" x14ac:dyDescent="0.2">
      <c r="A238" s="1" t="s">
        <v>257</v>
      </c>
      <c r="B238" s="1" t="s">
        <v>258</v>
      </c>
      <c r="C238" s="1" t="s">
        <v>259</v>
      </c>
      <c r="D238" s="1">
        <v>4</v>
      </c>
      <c r="E238" s="1">
        <v>18</v>
      </c>
      <c r="F238" t="s">
        <v>260</v>
      </c>
      <c r="G238">
        <v>3638</v>
      </c>
      <c r="H238">
        <v>3638</v>
      </c>
      <c r="I238">
        <v>1</v>
      </c>
      <c r="J238" s="2">
        <f t="shared" si="3"/>
        <v>100</v>
      </c>
      <c r="K238" t="s">
        <v>212</v>
      </c>
      <c r="L238" s="10">
        <v>2.9499999999999999E-3</v>
      </c>
      <c r="O238" t="s">
        <v>5423</v>
      </c>
      <c r="P238" t="s">
        <v>5424</v>
      </c>
      <c r="Q238" t="s">
        <v>5558</v>
      </c>
      <c r="R238" t="s">
        <v>5559</v>
      </c>
    </row>
    <row r="239" spans="1:18" x14ac:dyDescent="0.2">
      <c r="A239" s="1" t="s">
        <v>257</v>
      </c>
      <c r="B239" s="1" t="s">
        <v>258</v>
      </c>
      <c r="C239" s="1" t="s">
        <v>259</v>
      </c>
      <c r="D239" s="1">
        <v>4</v>
      </c>
      <c r="E239" s="1">
        <v>18</v>
      </c>
      <c r="F239" t="s">
        <v>261</v>
      </c>
      <c r="G239">
        <v>2805</v>
      </c>
      <c r="H239">
        <v>4073</v>
      </c>
      <c r="I239">
        <v>4</v>
      </c>
      <c r="J239" s="2">
        <f t="shared" si="3"/>
        <v>68.868156150257789</v>
      </c>
      <c r="K239" t="s">
        <v>262</v>
      </c>
      <c r="L239" s="10">
        <v>2.9499999999999999E-3</v>
      </c>
      <c r="O239" t="s">
        <v>5423</v>
      </c>
      <c r="P239" t="s">
        <v>5424</v>
      </c>
      <c r="Q239" t="s">
        <v>5558</v>
      </c>
      <c r="R239" t="s">
        <v>5559</v>
      </c>
    </row>
    <row r="240" spans="1:18" x14ac:dyDescent="0.2">
      <c r="A240" s="1" t="s">
        <v>257</v>
      </c>
      <c r="B240" s="1" t="s">
        <v>258</v>
      </c>
      <c r="C240" s="1" t="s">
        <v>259</v>
      </c>
      <c r="D240" s="1">
        <v>4</v>
      </c>
      <c r="E240" s="1">
        <v>18</v>
      </c>
      <c r="F240" t="s">
        <v>262</v>
      </c>
      <c r="G240">
        <v>1132</v>
      </c>
      <c r="H240">
        <v>6326</v>
      </c>
      <c r="I240">
        <v>6</v>
      </c>
      <c r="J240" s="2">
        <f t="shared" si="3"/>
        <v>17.894404046791021</v>
      </c>
      <c r="K240" t="s">
        <v>261</v>
      </c>
      <c r="L240" s="10">
        <v>2.9499999999999999E-3</v>
      </c>
      <c r="O240" t="s">
        <v>5423</v>
      </c>
      <c r="P240" t="s">
        <v>5424</v>
      </c>
      <c r="Q240" t="s">
        <v>5558</v>
      </c>
      <c r="R240" t="s">
        <v>5559</v>
      </c>
    </row>
    <row r="241" spans="1:18" x14ac:dyDescent="0.2">
      <c r="A241" s="1" t="s">
        <v>257</v>
      </c>
      <c r="B241" s="1" t="s">
        <v>258</v>
      </c>
      <c r="C241" s="1" t="s">
        <v>259</v>
      </c>
      <c r="D241" s="1">
        <v>4</v>
      </c>
      <c r="E241" s="1">
        <v>18</v>
      </c>
      <c r="F241" t="s">
        <v>212</v>
      </c>
      <c r="G241">
        <v>1095</v>
      </c>
      <c r="H241">
        <v>1099</v>
      </c>
      <c r="I241">
        <v>4</v>
      </c>
      <c r="J241" s="2">
        <f t="shared" si="3"/>
        <v>99.636032757051865</v>
      </c>
      <c r="K241" t="s">
        <v>197</v>
      </c>
      <c r="L241" s="10">
        <v>2.9399999999999999E-3</v>
      </c>
      <c r="O241" t="s">
        <v>5423</v>
      </c>
      <c r="P241" t="s">
        <v>5424</v>
      </c>
      <c r="Q241" t="s">
        <v>5558</v>
      </c>
      <c r="R241" t="s">
        <v>5559</v>
      </c>
    </row>
    <row r="242" spans="1:18" x14ac:dyDescent="0.2">
      <c r="A242" s="1" t="s">
        <v>257</v>
      </c>
      <c r="B242" s="1" t="s">
        <v>258</v>
      </c>
      <c r="C242" s="1" t="s">
        <v>259</v>
      </c>
      <c r="D242" s="1">
        <v>4</v>
      </c>
      <c r="E242" s="1">
        <v>18</v>
      </c>
      <c r="F242" t="s">
        <v>197</v>
      </c>
      <c r="G242">
        <v>52</v>
      </c>
      <c r="H242">
        <v>3427</v>
      </c>
      <c r="I242">
        <v>8</v>
      </c>
      <c r="J242" s="2">
        <f t="shared" si="3"/>
        <v>1.5173621243069739</v>
      </c>
      <c r="K242" t="s">
        <v>212</v>
      </c>
      <c r="L242" s="10">
        <v>2.9399999999999999E-3</v>
      </c>
      <c r="O242" t="s">
        <v>5423</v>
      </c>
      <c r="P242" t="s">
        <v>5424</v>
      </c>
      <c r="Q242" t="s">
        <v>5558</v>
      </c>
      <c r="R242" t="s">
        <v>5559</v>
      </c>
    </row>
    <row r="243" spans="1:18" x14ac:dyDescent="0.2">
      <c r="A243" s="1" t="s">
        <v>257</v>
      </c>
      <c r="B243" s="1" t="s">
        <v>258</v>
      </c>
      <c r="C243" s="1" t="s">
        <v>259</v>
      </c>
      <c r="D243" s="1">
        <v>4</v>
      </c>
      <c r="E243" s="1">
        <v>18</v>
      </c>
      <c r="F243" t="s">
        <v>189</v>
      </c>
      <c r="G243">
        <v>36</v>
      </c>
      <c r="H243">
        <v>81</v>
      </c>
      <c r="I243">
        <v>10</v>
      </c>
      <c r="J243" s="2">
        <f t="shared" si="3"/>
        <v>44.444444444444443</v>
      </c>
      <c r="K243" t="s">
        <v>24</v>
      </c>
      <c r="L243" s="10">
        <v>3.2779199999999999</v>
      </c>
      <c r="O243" t="s">
        <v>5426</v>
      </c>
      <c r="Q243" t="s">
        <v>5554</v>
      </c>
      <c r="R243" t="s">
        <v>5554</v>
      </c>
    </row>
    <row r="244" spans="1:18" x14ac:dyDescent="0.2">
      <c r="A244" s="1" t="s">
        <v>257</v>
      </c>
      <c r="B244" s="1" t="s">
        <v>258</v>
      </c>
      <c r="C244" s="1" t="s">
        <v>259</v>
      </c>
      <c r="D244" s="1">
        <v>4</v>
      </c>
      <c r="E244" s="1">
        <v>18</v>
      </c>
      <c r="F244" t="s">
        <v>263</v>
      </c>
      <c r="G244">
        <v>8</v>
      </c>
      <c r="H244">
        <v>20</v>
      </c>
      <c r="I244">
        <v>2</v>
      </c>
      <c r="J244" s="2">
        <f t="shared" si="3"/>
        <v>40</v>
      </c>
      <c r="K244" t="s">
        <v>262</v>
      </c>
      <c r="L244" s="10">
        <v>3.755E-2</v>
      </c>
      <c r="M244" t="s">
        <v>269</v>
      </c>
      <c r="N244">
        <v>2.9499999999999999E-3</v>
      </c>
      <c r="O244" t="s">
        <v>5423</v>
      </c>
      <c r="P244" t="s">
        <v>5424</v>
      </c>
      <c r="Q244" t="s">
        <v>5557</v>
      </c>
      <c r="R244" t="s">
        <v>5560</v>
      </c>
    </row>
    <row r="245" spans="1:18" x14ac:dyDescent="0.2">
      <c r="A245" s="1" t="s">
        <v>257</v>
      </c>
      <c r="B245" s="1" t="s">
        <v>258</v>
      </c>
      <c r="C245" s="1" t="s">
        <v>259</v>
      </c>
      <c r="D245" s="1">
        <v>4</v>
      </c>
      <c r="E245" s="1">
        <v>18</v>
      </c>
      <c r="F245" t="s">
        <v>264</v>
      </c>
      <c r="G245">
        <v>6</v>
      </c>
      <c r="H245">
        <v>7</v>
      </c>
      <c r="I245">
        <v>2</v>
      </c>
      <c r="J245" s="2">
        <f t="shared" si="3"/>
        <v>85.714285714285708</v>
      </c>
      <c r="K245" t="s">
        <v>262</v>
      </c>
      <c r="L245" s="10">
        <v>4.63799999999999E-2</v>
      </c>
      <c r="M245" t="s">
        <v>265</v>
      </c>
      <c r="N245">
        <v>2.9399999999999999E-3</v>
      </c>
      <c r="O245" t="s">
        <v>5423</v>
      </c>
      <c r="P245" t="s">
        <v>5424</v>
      </c>
      <c r="Q245" t="s">
        <v>5557</v>
      </c>
      <c r="R245" t="s">
        <v>5560</v>
      </c>
    </row>
    <row r="246" spans="1:18" x14ac:dyDescent="0.2">
      <c r="A246" s="1" t="s">
        <v>257</v>
      </c>
      <c r="B246" s="1" t="s">
        <v>258</v>
      </c>
      <c r="C246" s="1" t="s">
        <v>259</v>
      </c>
      <c r="D246" s="1">
        <v>4</v>
      </c>
      <c r="E246" s="1">
        <v>18</v>
      </c>
      <c r="F246" t="s">
        <v>265</v>
      </c>
      <c r="G246">
        <v>5</v>
      </c>
      <c r="H246">
        <v>15</v>
      </c>
      <c r="I246">
        <v>2</v>
      </c>
      <c r="J246" s="2">
        <f t="shared" si="3"/>
        <v>33.333333333333336</v>
      </c>
      <c r="K246" t="s">
        <v>262</v>
      </c>
      <c r="L246" s="10">
        <v>4.3439999999999902E-2</v>
      </c>
      <c r="M246" t="s">
        <v>264</v>
      </c>
      <c r="N246">
        <v>2.9399999999999999E-3</v>
      </c>
      <c r="O246" t="s">
        <v>5423</v>
      </c>
      <c r="P246" t="s">
        <v>5424</v>
      </c>
      <c r="Q246" t="s">
        <v>5557</v>
      </c>
      <c r="R246" t="s">
        <v>5560</v>
      </c>
    </row>
    <row r="247" spans="1:18" x14ac:dyDescent="0.2">
      <c r="A247" s="1" t="s">
        <v>257</v>
      </c>
      <c r="B247" s="1" t="s">
        <v>258</v>
      </c>
      <c r="C247" s="1" t="s">
        <v>259</v>
      </c>
      <c r="D247" s="1">
        <v>4</v>
      </c>
      <c r="E247" s="1">
        <v>18</v>
      </c>
      <c r="F247" t="s">
        <v>266</v>
      </c>
      <c r="G247">
        <v>4</v>
      </c>
      <c r="H247">
        <v>8</v>
      </c>
      <c r="I247">
        <v>2</v>
      </c>
      <c r="J247" s="2">
        <f t="shared" si="3"/>
        <v>50</v>
      </c>
      <c r="K247" t="s">
        <v>262</v>
      </c>
      <c r="L247" s="10">
        <v>3.1649999999999998E-2</v>
      </c>
      <c r="M247" t="s">
        <v>268</v>
      </c>
      <c r="N247">
        <v>2.9499999999999999E-3</v>
      </c>
      <c r="O247" t="s">
        <v>5423</v>
      </c>
      <c r="P247" t="s">
        <v>5424</v>
      </c>
      <c r="Q247" t="s">
        <v>5557</v>
      </c>
      <c r="R247" t="s">
        <v>5560</v>
      </c>
    </row>
    <row r="248" spans="1:18" x14ac:dyDescent="0.2">
      <c r="A248" s="1" t="s">
        <v>257</v>
      </c>
      <c r="B248" s="1" t="s">
        <v>258</v>
      </c>
      <c r="C248" s="1" t="s">
        <v>259</v>
      </c>
      <c r="D248" s="1">
        <v>4</v>
      </c>
      <c r="E248" s="1">
        <v>18</v>
      </c>
      <c r="F248" t="s">
        <v>267</v>
      </c>
      <c r="G248">
        <v>4</v>
      </c>
      <c r="H248">
        <v>4</v>
      </c>
      <c r="I248">
        <v>1</v>
      </c>
      <c r="J248" s="2">
        <f t="shared" si="3"/>
        <v>100</v>
      </c>
      <c r="K248" t="s">
        <v>24</v>
      </c>
      <c r="L248" s="10">
        <v>1.507E-2</v>
      </c>
      <c r="M248" t="s">
        <v>273</v>
      </c>
      <c r="N248">
        <v>0.87585000000000002</v>
      </c>
      <c r="O248" t="s">
        <v>5430</v>
      </c>
      <c r="P248" t="s">
        <v>5428</v>
      </c>
      <c r="Q248" t="s">
        <v>5557</v>
      </c>
      <c r="R248" t="s">
        <v>5560</v>
      </c>
    </row>
    <row r="249" spans="1:18" x14ac:dyDescent="0.2">
      <c r="A249" s="1" t="s">
        <v>257</v>
      </c>
      <c r="B249" s="1" t="s">
        <v>258</v>
      </c>
      <c r="C249" s="1" t="s">
        <v>259</v>
      </c>
      <c r="D249" s="1">
        <v>4</v>
      </c>
      <c r="E249" s="1">
        <v>18</v>
      </c>
      <c r="F249" t="s">
        <v>268</v>
      </c>
      <c r="G249">
        <v>3</v>
      </c>
      <c r="H249">
        <v>19</v>
      </c>
      <c r="I249">
        <v>2</v>
      </c>
      <c r="J249" s="2">
        <f t="shared" si="3"/>
        <v>15.789473684210526</v>
      </c>
      <c r="K249" t="s">
        <v>262</v>
      </c>
      <c r="L249" s="10">
        <v>2.8699999999999899E-2</v>
      </c>
      <c r="M249" t="s">
        <v>266</v>
      </c>
      <c r="N249">
        <v>2.9499999999999999E-3</v>
      </c>
      <c r="O249" t="s">
        <v>5423</v>
      </c>
      <c r="P249" t="s">
        <v>5424</v>
      </c>
      <c r="Q249" t="s">
        <v>5557</v>
      </c>
      <c r="R249" t="s">
        <v>5560</v>
      </c>
    </row>
    <row r="250" spans="1:18" x14ac:dyDescent="0.2">
      <c r="A250" s="1" t="s">
        <v>257</v>
      </c>
      <c r="B250" s="1" t="s">
        <v>258</v>
      </c>
      <c r="C250" s="1" t="s">
        <v>259</v>
      </c>
      <c r="D250" s="1">
        <v>4</v>
      </c>
      <c r="E250" s="1">
        <v>18</v>
      </c>
      <c r="F250" t="s">
        <v>269</v>
      </c>
      <c r="G250">
        <v>2</v>
      </c>
      <c r="H250">
        <v>4</v>
      </c>
      <c r="I250">
        <v>2</v>
      </c>
      <c r="J250" s="2">
        <f t="shared" si="3"/>
        <v>50</v>
      </c>
      <c r="K250" t="s">
        <v>262</v>
      </c>
      <c r="L250" s="10">
        <v>3.4599999999999902E-2</v>
      </c>
      <c r="M250" t="s">
        <v>263</v>
      </c>
      <c r="N250">
        <v>2.9499999999999999E-3</v>
      </c>
      <c r="O250" t="s">
        <v>5423</v>
      </c>
      <c r="P250" t="s">
        <v>5424</v>
      </c>
      <c r="Q250" t="s">
        <v>5557</v>
      </c>
      <c r="R250" t="s">
        <v>5560</v>
      </c>
    </row>
    <row r="251" spans="1:18" x14ac:dyDescent="0.2">
      <c r="A251" s="1" t="s">
        <v>257</v>
      </c>
      <c r="B251" s="1" t="s">
        <v>258</v>
      </c>
      <c r="C251" s="1" t="s">
        <v>259</v>
      </c>
      <c r="D251" s="1">
        <v>4</v>
      </c>
      <c r="E251" s="1">
        <v>18</v>
      </c>
      <c r="F251" t="s">
        <v>270</v>
      </c>
      <c r="G251">
        <v>2</v>
      </c>
      <c r="H251">
        <v>12</v>
      </c>
      <c r="I251">
        <v>2</v>
      </c>
      <c r="J251" s="2">
        <f t="shared" si="3"/>
        <v>16.666666666666668</v>
      </c>
      <c r="K251" t="s">
        <v>262</v>
      </c>
      <c r="L251" s="10">
        <v>4.0499999999999897E-2</v>
      </c>
      <c r="M251" t="s">
        <v>265</v>
      </c>
      <c r="N251">
        <v>2.9399999999999999E-3</v>
      </c>
      <c r="O251" t="s">
        <v>5423</v>
      </c>
      <c r="P251" t="s">
        <v>5424</v>
      </c>
      <c r="Q251" t="s">
        <v>5557</v>
      </c>
      <c r="R251" t="s">
        <v>5560</v>
      </c>
    </row>
    <row r="252" spans="1:18" x14ac:dyDescent="0.2">
      <c r="A252" s="1" t="s">
        <v>257</v>
      </c>
      <c r="B252" s="1" t="s">
        <v>258</v>
      </c>
      <c r="C252" s="1" t="s">
        <v>259</v>
      </c>
      <c r="D252" s="1">
        <v>4</v>
      </c>
      <c r="E252" s="1">
        <v>18</v>
      </c>
      <c r="F252" t="s">
        <v>271</v>
      </c>
      <c r="G252">
        <v>2</v>
      </c>
      <c r="H252">
        <v>78</v>
      </c>
      <c r="I252">
        <v>2</v>
      </c>
      <c r="J252" s="2">
        <f t="shared" si="3"/>
        <v>2.5641025641025643</v>
      </c>
      <c r="K252" t="s">
        <v>24</v>
      </c>
      <c r="L252" s="10">
        <v>1.5743</v>
      </c>
      <c r="M252" t="s">
        <v>267</v>
      </c>
      <c r="N252">
        <v>1.58847</v>
      </c>
      <c r="O252" t="s">
        <v>5426</v>
      </c>
      <c r="Q252" t="s">
        <v>5554</v>
      </c>
      <c r="R252" t="s">
        <v>5554</v>
      </c>
    </row>
    <row r="253" spans="1:18" x14ac:dyDescent="0.2">
      <c r="A253" s="1" t="s">
        <v>257</v>
      </c>
      <c r="B253" s="1" t="s">
        <v>258</v>
      </c>
      <c r="C253" s="1" t="s">
        <v>259</v>
      </c>
      <c r="D253" s="1">
        <v>4</v>
      </c>
      <c r="E253" s="1">
        <v>18</v>
      </c>
      <c r="F253" t="s">
        <v>272</v>
      </c>
      <c r="G253">
        <v>1</v>
      </c>
      <c r="H253">
        <v>4</v>
      </c>
      <c r="I253">
        <v>2</v>
      </c>
      <c r="J253" s="2">
        <f t="shared" si="3"/>
        <v>25</v>
      </c>
      <c r="K253" t="s">
        <v>262</v>
      </c>
      <c r="L253" s="10">
        <v>4.05099999999999E-2</v>
      </c>
      <c r="M253" t="s">
        <v>263</v>
      </c>
      <c r="N253">
        <v>2.96E-3</v>
      </c>
      <c r="O253" t="s">
        <v>5423</v>
      </c>
      <c r="P253" t="s">
        <v>5424</v>
      </c>
      <c r="Q253" t="s">
        <v>5557</v>
      </c>
      <c r="R253" t="s">
        <v>5560</v>
      </c>
    </row>
    <row r="254" spans="1:18" x14ac:dyDescent="0.2">
      <c r="A254" s="1" t="s">
        <v>257</v>
      </c>
      <c r="B254" s="1" t="s">
        <v>258</v>
      </c>
      <c r="C254" s="1" t="s">
        <v>259</v>
      </c>
      <c r="D254" s="1">
        <v>4</v>
      </c>
      <c r="E254" s="1">
        <v>18</v>
      </c>
      <c r="F254" t="s">
        <v>273</v>
      </c>
      <c r="G254">
        <v>1</v>
      </c>
      <c r="H254">
        <v>7</v>
      </c>
      <c r="I254">
        <v>2</v>
      </c>
      <c r="J254" s="2">
        <f t="shared" si="3"/>
        <v>14.285714285714286</v>
      </c>
      <c r="K254" t="s">
        <v>262</v>
      </c>
      <c r="L254" s="10">
        <v>2.2769999999999999E-2</v>
      </c>
      <c r="M254" t="s">
        <v>268</v>
      </c>
      <c r="N254">
        <v>5.9300000000000004E-3</v>
      </c>
      <c r="O254" t="s">
        <v>5423</v>
      </c>
      <c r="P254" t="s">
        <v>5424</v>
      </c>
      <c r="Q254" t="s">
        <v>5557</v>
      </c>
      <c r="R254" t="s">
        <v>5560</v>
      </c>
    </row>
    <row r="255" spans="1:18" x14ac:dyDescent="0.2">
      <c r="A255" s="3" t="s">
        <v>274</v>
      </c>
      <c r="B255" s="3" t="s">
        <v>275</v>
      </c>
      <c r="C255" s="3" t="s">
        <v>276</v>
      </c>
      <c r="D255" s="3">
        <v>36</v>
      </c>
      <c r="E255" s="3">
        <v>36</v>
      </c>
      <c r="F255" t="s">
        <v>277</v>
      </c>
      <c r="G255">
        <v>9460</v>
      </c>
      <c r="H255">
        <v>19509</v>
      </c>
      <c r="I255">
        <v>7</v>
      </c>
      <c r="J255" s="2">
        <f t="shared" si="3"/>
        <v>48.4904403096007</v>
      </c>
      <c r="K255" t="s">
        <v>281</v>
      </c>
      <c r="L255" s="10">
        <v>0.56072</v>
      </c>
      <c r="O255" t="s">
        <v>5425</v>
      </c>
      <c r="P255" t="s">
        <v>5429</v>
      </c>
      <c r="Q255" t="s">
        <v>5558</v>
      </c>
      <c r="R255" t="s">
        <v>5559</v>
      </c>
    </row>
    <row r="256" spans="1:18" x14ac:dyDescent="0.2">
      <c r="A256" s="3" t="s">
        <v>274</v>
      </c>
      <c r="B256" s="3" t="s">
        <v>275</v>
      </c>
      <c r="C256" s="3" t="s">
        <v>276</v>
      </c>
      <c r="D256" s="3">
        <v>36</v>
      </c>
      <c r="E256" s="3">
        <v>36</v>
      </c>
      <c r="F256" t="s">
        <v>68</v>
      </c>
      <c r="G256">
        <v>5044</v>
      </c>
      <c r="H256">
        <v>19777</v>
      </c>
      <c r="I256">
        <v>7</v>
      </c>
      <c r="J256" s="2">
        <f t="shared" si="3"/>
        <v>25.504373767507712</v>
      </c>
      <c r="K256" t="s">
        <v>284</v>
      </c>
      <c r="L256" s="10">
        <v>0.41648999999999903</v>
      </c>
      <c r="O256" t="s">
        <v>5425</v>
      </c>
      <c r="P256" t="s">
        <v>5429</v>
      </c>
      <c r="Q256" t="s">
        <v>5558</v>
      </c>
      <c r="R256" t="s">
        <v>5559</v>
      </c>
    </row>
    <row r="257" spans="1:18" x14ac:dyDescent="0.2">
      <c r="A257" s="3" t="s">
        <v>274</v>
      </c>
      <c r="B257" s="3" t="s">
        <v>275</v>
      </c>
      <c r="C257" s="3" t="s">
        <v>276</v>
      </c>
      <c r="D257" s="3">
        <v>36</v>
      </c>
      <c r="E257" s="3">
        <v>36</v>
      </c>
      <c r="F257" t="s">
        <v>51</v>
      </c>
      <c r="G257">
        <v>2029</v>
      </c>
      <c r="H257">
        <v>12502</v>
      </c>
      <c r="I257">
        <v>12</v>
      </c>
      <c r="J257" s="2">
        <f t="shared" si="3"/>
        <v>16.229403295472725</v>
      </c>
      <c r="K257" t="s">
        <v>288</v>
      </c>
      <c r="L257" s="10">
        <v>8.7500000000000008E-3</v>
      </c>
      <c r="O257" t="s">
        <v>5445</v>
      </c>
      <c r="P257" t="s">
        <v>5446</v>
      </c>
      <c r="Q257" t="s">
        <v>5558</v>
      </c>
      <c r="R257" t="s">
        <v>5559</v>
      </c>
    </row>
    <row r="258" spans="1:18" x14ac:dyDescent="0.2">
      <c r="A258" s="3" t="s">
        <v>274</v>
      </c>
      <c r="B258" s="3" t="s">
        <v>275</v>
      </c>
      <c r="C258" s="3" t="s">
        <v>276</v>
      </c>
      <c r="D258" s="3">
        <v>36</v>
      </c>
      <c r="E258" s="3">
        <v>36</v>
      </c>
      <c r="F258" t="s">
        <v>278</v>
      </c>
      <c r="G258">
        <v>1392</v>
      </c>
      <c r="H258">
        <v>2328</v>
      </c>
      <c r="I258">
        <v>4</v>
      </c>
      <c r="J258" s="2">
        <f t="shared" ref="J258:J321" si="4">G258*100/H258</f>
        <v>59.793814432989691</v>
      </c>
      <c r="K258" t="s">
        <v>281</v>
      </c>
      <c r="L258" s="10">
        <v>0.99090999999999996</v>
      </c>
      <c r="O258" t="s">
        <v>5425</v>
      </c>
      <c r="P258" t="s">
        <v>5429</v>
      </c>
      <c r="Q258" t="s">
        <v>5558</v>
      </c>
      <c r="R258" t="s">
        <v>5559</v>
      </c>
    </row>
    <row r="259" spans="1:18" x14ac:dyDescent="0.2">
      <c r="A259" s="3" t="s">
        <v>274</v>
      </c>
      <c r="B259" s="3" t="s">
        <v>275</v>
      </c>
      <c r="C259" s="3" t="s">
        <v>276</v>
      </c>
      <c r="D259" s="3">
        <v>36</v>
      </c>
      <c r="E259" s="3">
        <v>36</v>
      </c>
      <c r="F259" t="s">
        <v>279</v>
      </c>
      <c r="G259">
        <v>1249</v>
      </c>
      <c r="H259">
        <v>1250</v>
      </c>
      <c r="I259">
        <v>2</v>
      </c>
      <c r="J259" s="2">
        <f t="shared" si="4"/>
        <v>99.92</v>
      </c>
      <c r="K259" t="s">
        <v>290</v>
      </c>
      <c r="L259" s="10">
        <v>0.92823</v>
      </c>
      <c r="O259" t="s">
        <v>5445</v>
      </c>
      <c r="P259" t="s">
        <v>5439</v>
      </c>
      <c r="Q259" t="s">
        <v>5558</v>
      </c>
      <c r="R259" t="s">
        <v>5559</v>
      </c>
    </row>
    <row r="260" spans="1:18" x14ac:dyDescent="0.2">
      <c r="A260" s="3" t="s">
        <v>274</v>
      </c>
      <c r="B260" s="3" t="s">
        <v>275</v>
      </c>
      <c r="C260" s="3" t="s">
        <v>276</v>
      </c>
      <c r="D260" s="3">
        <v>36</v>
      </c>
      <c r="E260" s="3">
        <v>36</v>
      </c>
      <c r="F260" t="s">
        <v>280</v>
      </c>
      <c r="G260">
        <v>589</v>
      </c>
      <c r="H260">
        <v>589</v>
      </c>
      <c r="I260">
        <v>1</v>
      </c>
      <c r="J260" s="2">
        <f t="shared" si="4"/>
        <v>100</v>
      </c>
      <c r="K260" t="s">
        <v>283</v>
      </c>
      <c r="L260" s="10">
        <v>1.3737599999999901</v>
      </c>
      <c r="O260" t="s">
        <v>5445</v>
      </c>
      <c r="P260" t="s">
        <v>5439</v>
      </c>
      <c r="Q260" t="s">
        <v>5558</v>
      </c>
      <c r="R260" t="s">
        <v>5559</v>
      </c>
    </row>
    <row r="261" spans="1:18" x14ac:dyDescent="0.2">
      <c r="A261" s="3" t="s">
        <v>274</v>
      </c>
      <c r="B261" s="3" t="s">
        <v>275</v>
      </c>
      <c r="C261" s="3" t="s">
        <v>276</v>
      </c>
      <c r="D261" s="3">
        <v>36</v>
      </c>
      <c r="E261" s="3">
        <v>36</v>
      </c>
      <c r="F261" t="s">
        <v>281</v>
      </c>
      <c r="G261">
        <v>545</v>
      </c>
      <c r="H261">
        <v>545</v>
      </c>
      <c r="I261">
        <v>1</v>
      </c>
      <c r="J261" s="2">
        <f t="shared" si="4"/>
        <v>100</v>
      </c>
      <c r="K261" t="s">
        <v>68</v>
      </c>
      <c r="L261" s="10">
        <v>0.53841999999999901</v>
      </c>
      <c r="O261" t="s">
        <v>5425</v>
      </c>
      <c r="P261" t="s">
        <v>5429</v>
      </c>
      <c r="Q261" t="s">
        <v>5558</v>
      </c>
      <c r="R261" t="s">
        <v>5559</v>
      </c>
    </row>
    <row r="262" spans="1:18" x14ac:dyDescent="0.2">
      <c r="A262" s="3" t="s">
        <v>274</v>
      </c>
      <c r="B262" s="3" t="s">
        <v>275</v>
      </c>
      <c r="C262" s="3" t="s">
        <v>276</v>
      </c>
      <c r="D262" s="3">
        <v>36</v>
      </c>
      <c r="E262" s="3">
        <v>36</v>
      </c>
      <c r="F262" t="s">
        <v>282</v>
      </c>
      <c r="G262">
        <v>451</v>
      </c>
      <c r="H262">
        <v>453</v>
      </c>
      <c r="I262">
        <v>3</v>
      </c>
      <c r="J262" s="2">
        <f t="shared" si="4"/>
        <v>99.558498896247244</v>
      </c>
      <c r="K262" t="s">
        <v>283</v>
      </c>
      <c r="L262" s="10">
        <v>1.0416099999999999</v>
      </c>
      <c r="O262" t="s">
        <v>5425</v>
      </c>
      <c r="P262" t="s">
        <v>5439</v>
      </c>
      <c r="Q262" t="s">
        <v>5558</v>
      </c>
      <c r="R262" t="s">
        <v>5559</v>
      </c>
    </row>
    <row r="263" spans="1:18" x14ac:dyDescent="0.2">
      <c r="A263" s="3" t="s">
        <v>274</v>
      </c>
      <c r="B263" s="3" t="s">
        <v>275</v>
      </c>
      <c r="C263" s="3" t="s">
        <v>276</v>
      </c>
      <c r="D263" s="3">
        <v>36</v>
      </c>
      <c r="E263" s="3">
        <v>36</v>
      </c>
      <c r="F263" t="s">
        <v>283</v>
      </c>
      <c r="G263">
        <v>193</v>
      </c>
      <c r="H263">
        <v>193</v>
      </c>
      <c r="I263">
        <v>1</v>
      </c>
      <c r="J263" s="2">
        <f t="shared" si="4"/>
        <v>100</v>
      </c>
      <c r="K263" t="s">
        <v>34</v>
      </c>
      <c r="L263" s="10">
        <v>0.66012000000000004</v>
      </c>
      <c r="O263" t="s">
        <v>5464</v>
      </c>
      <c r="P263" t="s">
        <v>5439</v>
      </c>
      <c r="Q263" t="s">
        <v>5558</v>
      </c>
      <c r="R263" t="s">
        <v>5559</v>
      </c>
    </row>
    <row r="264" spans="1:18" x14ac:dyDescent="0.2">
      <c r="A264" s="3" t="s">
        <v>274</v>
      </c>
      <c r="B264" s="3" t="s">
        <v>275</v>
      </c>
      <c r="C264" s="3" t="s">
        <v>276</v>
      </c>
      <c r="D264" s="3">
        <v>36</v>
      </c>
      <c r="E264" s="3">
        <v>36</v>
      </c>
      <c r="F264" t="s">
        <v>284</v>
      </c>
      <c r="G264">
        <v>183</v>
      </c>
      <c r="H264">
        <v>2445</v>
      </c>
      <c r="I264">
        <v>3</v>
      </c>
      <c r="J264" s="2">
        <f t="shared" si="4"/>
        <v>7.4846625766871169</v>
      </c>
      <c r="K264" t="s">
        <v>68</v>
      </c>
      <c r="L264" s="10">
        <v>0.41649000000000003</v>
      </c>
      <c r="O264" t="s">
        <v>5425</v>
      </c>
      <c r="P264" t="s">
        <v>5429</v>
      </c>
      <c r="Q264" t="s">
        <v>5558</v>
      </c>
      <c r="R264" t="s">
        <v>5559</v>
      </c>
    </row>
    <row r="265" spans="1:18" x14ac:dyDescent="0.2">
      <c r="A265" s="3" t="s">
        <v>274</v>
      </c>
      <c r="B265" s="3" t="s">
        <v>275</v>
      </c>
      <c r="C265" s="3" t="s">
        <v>276</v>
      </c>
      <c r="D265" s="3">
        <v>36</v>
      </c>
      <c r="E265" s="3">
        <v>36</v>
      </c>
      <c r="F265" t="s">
        <v>285</v>
      </c>
      <c r="G265">
        <v>134</v>
      </c>
      <c r="H265">
        <v>134</v>
      </c>
      <c r="I265">
        <v>1</v>
      </c>
      <c r="J265" s="2">
        <f t="shared" si="4"/>
        <v>100</v>
      </c>
      <c r="K265" t="s">
        <v>51</v>
      </c>
      <c r="L265" s="10">
        <v>0.30399999999999899</v>
      </c>
      <c r="O265" t="s">
        <v>5430</v>
      </c>
      <c r="P265" t="s">
        <v>5428</v>
      </c>
      <c r="Q265" t="s">
        <v>5558</v>
      </c>
      <c r="R265" t="s">
        <v>5559</v>
      </c>
    </row>
    <row r="266" spans="1:18" x14ac:dyDescent="0.2">
      <c r="A266" s="3" t="s">
        <v>274</v>
      </c>
      <c r="B266" s="3" t="s">
        <v>275</v>
      </c>
      <c r="C266" s="3" t="s">
        <v>276</v>
      </c>
      <c r="D266" s="3">
        <v>36</v>
      </c>
      <c r="E266" s="3">
        <v>36</v>
      </c>
      <c r="F266" t="s">
        <v>286</v>
      </c>
      <c r="G266">
        <v>109</v>
      </c>
      <c r="H266">
        <v>109</v>
      </c>
      <c r="I266">
        <v>1</v>
      </c>
      <c r="J266" s="2">
        <f t="shared" si="4"/>
        <v>100</v>
      </c>
      <c r="K266" t="s">
        <v>283</v>
      </c>
      <c r="L266" s="10">
        <v>0.86900999999999995</v>
      </c>
      <c r="O266" t="s">
        <v>5426</v>
      </c>
      <c r="Q266" t="s">
        <v>5554</v>
      </c>
      <c r="R266" t="s">
        <v>5554</v>
      </c>
    </row>
    <row r="267" spans="1:18" x14ac:dyDescent="0.2">
      <c r="A267" s="3" t="s">
        <v>274</v>
      </c>
      <c r="B267" s="3" t="s">
        <v>275</v>
      </c>
      <c r="C267" s="3" t="s">
        <v>276</v>
      </c>
      <c r="D267" s="3">
        <v>36</v>
      </c>
      <c r="E267" s="3">
        <v>36</v>
      </c>
      <c r="F267" t="s">
        <v>287</v>
      </c>
      <c r="G267">
        <v>100</v>
      </c>
      <c r="H267">
        <v>176</v>
      </c>
      <c r="I267">
        <v>3</v>
      </c>
      <c r="J267" s="2">
        <f t="shared" si="4"/>
        <v>56.81818181818182</v>
      </c>
      <c r="K267" t="s">
        <v>283</v>
      </c>
      <c r="L267" s="10">
        <v>0.95838999999999996</v>
      </c>
      <c r="O267" t="s">
        <v>5465</v>
      </c>
      <c r="P267" t="s">
        <v>5428</v>
      </c>
      <c r="Q267" t="s">
        <v>5558</v>
      </c>
      <c r="R267" t="s">
        <v>5559</v>
      </c>
    </row>
    <row r="268" spans="1:18" x14ac:dyDescent="0.2">
      <c r="A268" s="3" t="s">
        <v>274</v>
      </c>
      <c r="B268" s="3" t="s">
        <v>275</v>
      </c>
      <c r="C268" s="3" t="s">
        <v>276</v>
      </c>
      <c r="D268" s="3">
        <v>36</v>
      </c>
      <c r="E268" s="3">
        <v>36</v>
      </c>
      <c r="F268" t="s">
        <v>288</v>
      </c>
      <c r="G268">
        <v>93</v>
      </c>
      <c r="H268">
        <v>144</v>
      </c>
      <c r="I268">
        <v>3</v>
      </c>
      <c r="J268" s="2">
        <f t="shared" si="4"/>
        <v>64.583333333333329</v>
      </c>
      <c r="K268" t="s">
        <v>51</v>
      </c>
      <c r="L268" s="10">
        <v>8.7500000000000008E-3</v>
      </c>
      <c r="O268" t="s">
        <v>5445</v>
      </c>
      <c r="P268" t="s">
        <v>5446</v>
      </c>
      <c r="Q268" t="s">
        <v>5558</v>
      </c>
      <c r="R268" t="s">
        <v>5559</v>
      </c>
    </row>
    <row r="269" spans="1:18" x14ac:dyDescent="0.2">
      <c r="A269" s="3" t="s">
        <v>274</v>
      </c>
      <c r="B269" s="3" t="s">
        <v>275</v>
      </c>
      <c r="C269" s="3" t="s">
        <v>276</v>
      </c>
      <c r="D269" s="3">
        <v>36</v>
      </c>
      <c r="E269" s="3">
        <v>36</v>
      </c>
      <c r="F269" t="s">
        <v>34</v>
      </c>
      <c r="G269">
        <v>73</v>
      </c>
      <c r="H269">
        <v>224</v>
      </c>
      <c r="I269">
        <v>4</v>
      </c>
      <c r="J269" s="2">
        <f t="shared" si="4"/>
        <v>32.589285714285715</v>
      </c>
      <c r="K269" t="s">
        <v>283</v>
      </c>
      <c r="L269" s="10">
        <v>0.66011999999999904</v>
      </c>
      <c r="O269" t="s">
        <v>5436</v>
      </c>
      <c r="P269" t="s">
        <v>5437</v>
      </c>
      <c r="Q269" t="s">
        <v>5558</v>
      </c>
      <c r="R269" t="s">
        <v>5559</v>
      </c>
    </row>
    <row r="270" spans="1:18" x14ac:dyDescent="0.2">
      <c r="A270" s="3" t="s">
        <v>274</v>
      </c>
      <c r="B270" s="3" t="s">
        <v>275</v>
      </c>
      <c r="C270" s="3" t="s">
        <v>276</v>
      </c>
      <c r="D270" s="3">
        <v>36</v>
      </c>
      <c r="E270" s="3">
        <v>36</v>
      </c>
      <c r="F270" t="s">
        <v>289</v>
      </c>
      <c r="G270">
        <v>64</v>
      </c>
      <c r="H270">
        <v>64</v>
      </c>
      <c r="I270">
        <v>1</v>
      </c>
      <c r="J270" s="2">
        <f t="shared" si="4"/>
        <v>100</v>
      </c>
      <c r="K270" t="s">
        <v>283</v>
      </c>
      <c r="L270" s="10">
        <v>1.1418600000000001</v>
      </c>
      <c r="O270" t="s">
        <v>5466</v>
      </c>
      <c r="P270" t="s">
        <v>5439</v>
      </c>
      <c r="Q270" t="s">
        <v>5558</v>
      </c>
      <c r="R270" t="s">
        <v>5559</v>
      </c>
    </row>
    <row r="271" spans="1:18" x14ac:dyDescent="0.2">
      <c r="A271" s="3" t="s">
        <v>274</v>
      </c>
      <c r="B271" s="3" t="s">
        <v>275</v>
      </c>
      <c r="C271" s="3" t="s">
        <v>276</v>
      </c>
      <c r="D271" s="3">
        <v>36</v>
      </c>
      <c r="E271" s="3">
        <v>36</v>
      </c>
      <c r="F271" t="s">
        <v>290</v>
      </c>
      <c r="G271">
        <v>36</v>
      </c>
      <c r="H271">
        <v>36</v>
      </c>
      <c r="I271">
        <v>1</v>
      </c>
      <c r="J271" s="2">
        <f t="shared" si="4"/>
        <v>100</v>
      </c>
      <c r="K271" t="s">
        <v>279</v>
      </c>
      <c r="L271" s="10">
        <v>0.928229999999999</v>
      </c>
      <c r="O271" t="s">
        <v>5445</v>
      </c>
      <c r="P271" t="s">
        <v>5467</v>
      </c>
      <c r="Q271" t="s">
        <v>5558</v>
      </c>
      <c r="R271" t="s">
        <v>5559</v>
      </c>
    </row>
    <row r="272" spans="1:18" x14ac:dyDescent="0.2">
      <c r="A272" s="3" t="s">
        <v>274</v>
      </c>
      <c r="B272" s="3" t="s">
        <v>275</v>
      </c>
      <c r="C272" s="3" t="s">
        <v>276</v>
      </c>
      <c r="D272" s="3">
        <v>36</v>
      </c>
      <c r="E272" s="3">
        <v>36</v>
      </c>
      <c r="F272" t="s">
        <v>291</v>
      </c>
      <c r="G272">
        <v>29</v>
      </c>
      <c r="H272">
        <v>29</v>
      </c>
      <c r="I272">
        <v>1</v>
      </c>
      <c r="J272" s="2">
        <f t="shared" si="4"/>
        <v>100</v>
      </c>
      <c r="K272" t="s">
        <v>281</v>
      </c>
      <c r="L272" s="10">
        <v>0.60963999999999896</v>
      </c>
      <c r="O272" t="s">
        <v>5425</v>
      </c>
      <c r="P272" t="s">
        <v>5429</v>
      </c>
      <c r="Q272" t="s">
        <v>5558</v>
      </c>
      <c r="R272" t="s">
        <v>5559</v>
      </c>
    </row>
    <row r="273" spans="1:18" x14ac:dyDescent="0.2">
      <c r="A273" s="3" t="s">
        <v>274</v>
      </c>
      <c r="B273" s="3" t="s">
        <v>275</v>
      </c>
      <c r="C273" s="3" t="s">
        <v>276</v>
      </c>
      <c r="D273" s="3">
        <v>36</v>
      </c>
      <c r="E273" s="3">
        <v>36</v>
      </c>
      <c r="F273" t="s">
        <v>292</v>
      </c>
      <c r="G273">
        <v>15</v>
      </c>
      <c r="H273">
        <v>303</v>
      </c>
      <c r="I273">
        <v>5</v>
      </c>
      <c r="J273" s="2">
        <f t="shared" si="4"/>
        <v>4.9504950495049505</v>
      </c>
      <c r="K273" t="s">
        <v>286</v>
      </c>
      <c r="L273" s="10">
        <v>0.49998999999999899</v>
      </c>
      <c r="M273" t="s">
        <v>301</v>
      </c>
      <c r="N273">
        <v>0.98355000000000004</v>
      </c>
      <c r="O273" t="s">
        <v>5438</v>
      </c>
      <c r="P273" t="s">
        <v>5439</v>
      </c>
      <c r="Q273" t="s">
        <v>5557</v>
      </c>
      <c r="R273" t="s">
        <v>5559</v>
      </c>
    </row>
    <row r="274" spans="1:18" x14ac:dyDescent="0.2">
      <c r="A274" s="3" t="s">
        <v>274</v>
      </c>
      <c r="B274" s="3" t="s">
        <v>275</v>
      </c>
      <c r="C274" s="3" t="s">
        <v>276</v>
      </c>
      <c r="D274" s="3">
        <v>36</v>
      </c>
      <c r="E274" s="3">
        <v>36</v>
      </c>
      <c r="F274" t="s">
        <v>293</v>
      </c>
      <c r="G274">
        <v>6</v>
      </c>
      <c r="H274">
        <v>6</v>
      </c>
      <c r="I274">
        <v>1</v>
      </c>
      <c r="J274" s="2">
        <f t="shared" si="4"/>
        <v>100</v>
      </c>
      <c r="K274" t="s">
        <v>68</v>
      </c>
      <c r="L274" s="10">
        <v>1.549E-2</v>
      </c>
      <c r="M274" t="s">
        <v>295</v>
      </c>
      <c r="N274">
        <v>0.52581</v>
      </c>
      <c r="O274" t="s">
        <v>5425</v>
      </c>
      <c r="P274" t="s">
        <v>5429</v>
      </c>
      <c r="Q274" t="s">
        <v>5557</v>
      </c>
      <c r="R274" t="s">
        <v>5560</v>
      </c>
    </row>
    <row r="275" spans="1:18" x14ac:dyDescent="0.2">
      <c r="A275" s="3" t="s">
        <v>274</v>
      </c>
      <c r="B275" s="3" t="s">
        <v>275</v>
      </c>
      <c r="C275" s="3" t="s">
        <v>276</v>
      </c>
      <c r="D275" s="3">
        <v>36</v>
      </c>
      <c r="E275" s="3">
        <v>36</v>
      </c>
      <c r="F275" t="s">
        <v>294</v>
      </c>
      <c r="G275">
        <v>6</v>
      </c>
      <c r="H275">
        <v>17</v>
      </c>
      <c r="I275">
        <v>2</v>
      </c>
      <c r="J275" s="2">
        <f t="shared" si="4"/>
        <v>35.294117647058826</v>
      </c>
      <c r="K275" t="s">
        <v>287</v>
      </c>
      <c r="L275" s="10">
        <v>1.145E-2</v>
      </c>
      <c r="M275" t="s">
        <v>300</v>
      </c>
      <c r="N275">
        <v>2.8500000000000001E-3</v>
      </c>
      <c r="O275" t="s">
        <v>5465</v>
      </c>
      <c r="P275" t="s">
        <v>5428</v>
      </c>
      <c r="Q275" t="s">
        <v>5557</v>
      </c>
      <c r="R275" t="s">
        <v>5560</v>
      </c>
    </row>
    <row r="276" spans="1:18" x14ac:dyDescent="0.2">
      <c r="A276" s="3" t="s">
        <v>274</v>
      </c>
      <c r="B276" s="3" t="s">
        <v>275</v>
      </c>
      <c r="C276" s="3" t="s">
        <v>276</v>
      </c>
      <c r="D276" s="3">
        <v>36</v>
      </c>
      <c r="E276" s="3">
        <v>36</v>
      </c>
      <c r="F276" t="s">
        <v>295</v>
      </c>
      <c r="G276">
        <v>5</v>
      </c>
      <c r="H276">
        <v>5</v>
      </c>
      <c r="I276">
        <v>1</v>
      </c>
      <c r="J276" s="2">
        <f t="shared" si="4"/>
        <v>100</v>
      </c>
      <c r="K276" t="s">
        <v>281</v>
      </c>
      <c r="L276" s="10">
        <v>1.1339999999999999E-2</v>
      </c>
      <c r="M276" t="s">
        <v>293</v>
      </c>
      <c r="N276">
        <v>0.525809999999999</v>
      </c>
      <c r="O276" t="s">
        <v>5425</v>
      </c>
      <c r="P276" t="s">
        <v>5429</v>
      </c>
      <c r="Q276" t="s">
        <v>5557</v>
      </c>
      <c r="R276" t="s">
        <v>5560</v>
      </c>
    </row>
    <row r="277" spans="1:18" x14ac:dyDescent="0.2">
      <c r="A277" s="3" t="s">
        <v>274</v>
      </c>
      <c r="B277" s="3" t="s">
        <v>275</v>
      </c>
      <c r="C277" s="3" t="s">
        <v>276</v>
      </c>
      <c r="D277" s="3">
        <v>36</v>
      </c>
      <c r="E277" s="3">
        <v>36</v>
      </c>
      <c r="F277" t="s">
        <v>296</v>
      </c>
      <c r="G277">
        <v>5</v>
      </c>
      <c r="H277">
        <v>5</v>
      </c>
      <c r="I277">
        <v>1</v>
      </c>
      <c r="J277" s="2">
        <f t="shared" si="4"/>
        <v>100</v>
      </c>
      <c r="K277" t="s">
        <v>287</v>
      </c>
      <c r="L277" s="10">
        <v>3.7289999999999997E-2</v>
      </c>
      <c r="M277" t="s">
        <v>301</v>
      </c>
      <c r="N277">
        <v>5.7499999999999999E-3</v>
      </c>
      <c r="O277" t="s">
        <v>5465</v>
      </c>
      <c r="P277" t="s">
        <v>5428</v>
      </c>
      <c r="Q277" t="s">
        <v>5557</v>
      </c>
      <c r="R277" t="s">
        <v>5560</v>
      </c>
    </row>
    <row r="278" spans="1:18" x14ac:dyDescent="0.2">
      <c r="A278" s="3" t="s">
        <v>274</v>
      </c>
      <c r="B278" s="3" t="s">
        <v>275</v>
      </c>
      <c r="C278" s="3" t="s">
        <v>276</v>
      </c>
      <c r="D278" s="3">
        <v>36</v>
      </c>
      <c r="E278" s="3">
        <v>36</v>
      </c>
      <c r="F278" t="s">
        <v>297</v>
      </c>
      <c r="G278">
        <v>4</v>
      </c>
      <c r="H278">
        <v>4</v>
      </c>
      <c r="I278">
        <v>1</v>
      </c>
      <c r="J278" s="2">
        <f t="shared" si="4"/>
        <v>100</v>
      </c>
      <c r="K278" t="s">
        <v>277</v>
      </c>
      <c r="L278" s="10">
        <v>7.0970000000000005E-2</v>
      </c>
      <c r="M278" t="s">
        <v>299</v>
      </c>
      <c r="N278">
        <v>5.0790000000000002E-2</v>
      </c>
      <c r="O278" t="s">
        <v>5425</v>
      </c>
      <c r="P278" t="s">
        <v>5429</v>
      </c>
      <c r="Q278" t="s">
        <v>5557</v>
      </c>
      <c r="R278" t="s">
        <v>5560</v>
      </c>
    </row>
    <row r="279" spans="1:18" x14ac:dyDescent="0.2">
      <c r="A279" s="3" t="s">
        <v>274</v>
      </c>
      <c r="B279" s="3" t="s">
        <v>275</v>
      </c>
      <c r="C279" s="3" t="s">
        <v>276</v>
      </c>
      <c r="D279" s="3">
        <v>36</v>
      </c>
      <c r="E279" s="3">
        <v>36</v>
      </c>
      <c r="F279" t="s">
        <v>298</v>
      </c>
      <c r="G279">
        <v>4</v>
      </c>
      <c r="H279">
        <v>12</v>
      </c>
      <c r="I279">
        <v>2</v>
      </c>
      <c r="J279" s="2">
        <f t="shared" si="4"/>
        <v>33.333333333333336</v>
      </c>
      <c r="K279" t="s">
        <v>287</v>
      </c>
      <c r="L279" s="10">
        <v>1.145E-2</v>
      </c>
      <c r="M279" t="s">
        <v>302</v>
      </c>
      <c r="N279">
        <v>2.8600000000000001E-3</v>
      </c>
      <c r="O279" t="s">
        <v>5465</v>
      </c>
      <c r="P279" t="s">
        <v>5428</v>
      </c>
      <c r="Q279" t="s">
        <v>5557</v>
      </c>
      <c r="R279" t="s">
        <v>5560</v>
      </c>
    </row>
    <row r="280" spans="1:18" x14ac:dyDescent="0.2">
      <c r="A280" s="3" t="s">
        <v>274</v>
      </c>
      <c r="B280" s="3" t="s">
        <v>275</v>
      </c>
      <c r="C280" s="3" t="s">
        <v>276</v>
      </c>
      <c r="D280" s="3">
        <v>36</v>
      </c>
      <c r="E280" s="3">
        <v>36</v>
      </c>
      <c r="F280" t="s">
        <v>299</v>
      </c>
      <c r="G280">
        <v>4</v>
      </c>
      <c r="H280">
        <v>4</v>
      </c>
      <c r="I280">
        <v>1</v>
      </c>
      <c r="J280" s="2">
        <f t="shared" si="4"/>
        <v>100</v>
      </c>
      <c r="K280" t="s">
        <v>277</v>
      </c>
      <c r="L280" s="10">
        <v>2.018E-2</v>
      </c>
      <c r="M280" t="s">
        <v>297</v>
      </c>
      <c r="N280">
        <v>5.0790000000000002E-2</v>
      </c>
      <c r="O280" t="s">
        <v>5425</v>
      </c>
      <c r="P280" t="s">
        <v>5429</v>
      </c>
      <c r="Q280" t="s">
        <v>5557</v>
      </c>
      <c r="R280" t="s">
        <v>5560</v>
      </c>
    </row>
    <row r="281" spans="1:18" x14ac:dyDescent="0.2">
      <c r="A281" s="3" t="s">
        <v>274</v>
      </c>
      <c r="B281" s="3" t="s">
        <v>275</v>
      </c>
      <c r="C281" s="3" t="s">
        <v>276</v>
      </c>
      <c r="D281" s="3">
        <v>36</v>
      </c>
      <c r="E281" s="3">
        <v>36</v>
      </c>
      <c r="F281" t="s">
        <v>300</v>
      </c>
      <c r="G281">
        <v>3</v>
      </c>
      <c r="H281">
        <v>4</v>
      </c>
      <c r="I281">
        <v>2</v>
      </c>
      <c r="J281" s="2">
        <f t="shared" si="4"/>
        <v>75</v>
      </c>
      <c r="K281" t="s">
        <v>287</v>
      </c>
      <c r="L281" s="10">
        <v>1.43E-2</v>
      </c>
      <c r="M281" t="s">
        <v>294</v>
      </c>
      <c r="N281">
        <v>2.8500000000000001E-3</v>
      </c>
      <c r="O281" t="s">
        <v>5465</v>
      </c>
      <c r="P281" t="s">
        <v>5428</v>
      </c>
      <c r="Q281" t="s">
        <v>5557</v>
      </c>
      <c r="R281" t="s">
        <v>5560</v>
      </c>
    </row>
    <row r="282" spans="1:18" x14ac:dyDescent="0.2">
      <c r="A282" s="3" t="s">
        <v>274</v>
      </c>
      <c r="B282" s="3" t="s">
        <v>275</v>
      </c>
      <c r="C282" s="3" t="s">
        <v>276</v>
      </c>
      <c r="D282" s="3">
        <v>36</v>
      </c>
      <c r="E282" s="3">
        <v>36</v>
      </c>
      <c r="F282" t="s">
        <v>301</v>
      </c>
      <c r="G282">
        <v>3</v>
      </c>
      <c r="H282">
        <v>7</v>
      </c>
      <c r="I282">
        <v>2</v>
      </c>
      <c r="J282" s="2">
        <f t="shared" si="4"/>
        <v>42.857142857142854</v>
      </c>
      <c r="K282" t="s">
        <v>287</v>
      </c>
      <c r="L282" s="10">
        <v>3.1539999999999999E-2</v>
      </c>
      <c r="M282" t="s">
        <v>296</v>
      </c>
      <c r="N282">
        <v>5.7499999999999999E-3</v>
      </c>
      <c r="O282" t="s">
        <v>5465</v>
      </c>
      <c r="P282" t="s">
        <v>5428</v>
      </c>
      <c r="Q282" t="s">
        <v>5557</v>
      </c>
      <c r="R282" t="s">
        <v>5560</v>
      </c>
    </row>
    <row r="283" spans="1:18" x14ac:dyDescent="0.2">
      <c r="A283" s="3" t="s">
        <v>274</v>
      </c>
      <c r="B283" s="3" t="s">
        <v>275</v>
      </c>
      <c r="C283" s="3" t="s">
        <v>276</v>
      </c>
      <c r="D283" s="3">
        <v>36</v>
      </c>
      <c r="E283" s="3">
        <v>36</v>
      </c>
      <c r="F283" t="s">
        <v>240</v>
      </c>
      <c r="G283">
        <v>2</v>
      </c>
      <c r="H283">
        <v>10</v>
      </c>
      <c r="I283">
        <v>2</v>
      </c>
      <c r="J283" s="2">
        <f t="shared" si="4"/>
        <v>20</v>
      </c>
      <c r="K283" t="s">
        <v>51</v>
      </c>
      <c r="L283" s="10">
        <v>1.9789999999999999E-2</v>
      </c>
      <c r="M283" t="s">
        <v>305</v>
      </c>
      <c r="N283">
        <v>7.2459999999999997E-2</v>
      </c>
      <c r="O283" t="s">
        <v>5445</v>
      </c>
      <c r="P283" t="s">
        <v>5446</v>
      </c>
      <c r="Q283" t="s">
        <v>5557</v>
      </c>
      <c r="R283" t="s">
        <v>5560</v>
      </c>
    </row>
    <row r="284" spans="1:18" x14ac:dyDescent="0.2">
      <c r="A284" s="3" t="s">
        <v>274</v>
      </c>
      <c r="B284" s="3" t="s">
        <v>275</v>
      </c>
      <c r="C284" s="3" t="s">
        <v>276</v>
      </c>
      <c r="D284" s="3">
        <v>36</v>
      </c>
      <c r="E284" s="3">
        <v>36</v>
      </c>
      <c r="F284" t="s">
        <v>302</v>
      </c>
      <c r="G284">
        <v>1</v>
      </c>
      <c r="H284">
        <v>4</v>
      </c>
      <c r="I284">
        <v>2</v>
      </c>
      <c r="J284" s="2">
        <f t="shared" si="4"/>
        <v>25</v>
      </c>
      <c r="K284" t="s">
        <v>287</v>
      </c>
      <c r="L284" s="10">
        <v>8.5900000000000004E-3</v>
      </c>
      <c r="M284" t="s">
        <v>294</v>
      </c>
      <c r="N284">
        <v>2.8600000000000001E-3</v>
      </c>
      <c r="O284" t="s">
        <v>5465</v>
      </c>
      <c r="P284" t="s">
        <v>5428</v>
      </c>
      <c r="Q284" t="s">
        <v>5557</v>
      </c>
      <c r="R284" t="s">
        <v>5560</v>
      </c>
    </row>
    <row r="285" spans="1:18" x14ac:dyDescent="0.2">
      <c r="A285" s="3" t="s">
        <v>274</v>
      </c>
      <c r="B285" s="3" t="s">
        <v>275</v>
      </c>
      <c r="C285" s="3" t="s">
        <v>276</v>
      </c>
      <c r="D285" s="3">
        <v>36</v>
      </c>
      <c r="E285" s="3">
        <v>36</v>
      </c>
      <c r="F285" t="s">
        <v>303</v>
      </c>
      <c r="G285">
        <v>1</v>
      </c>
      <c r="H285">
        <v>315</v>
      </c>
      <c r="I285">
        <v>2</v>
      </c>
      <c r="J285" s="2">
        <f t="shared" si="4"/>
        <v>0.31746031746031744</v>
      </c>
      <c r="K285" t="s">
        <v>279</v>
      </c>
      <c r="L285" s="10">
        <v>2.8600000000000001E-3</v>
      </c>
      <c r="M285" t="s">
        <v>305</v>
      </c>
      <c r="N285">
        <v>1.1447099999999999</v>
      </c>
      <c r="O285" t="s">
        <v>5445</v>
      </c>
      <c r="P285" t="s">
        <v>5439</v>
      </c>
      <c r="Q285" t="s">
        <v>5557</v>
      </c>
      <c r="R285" t="s">
        <v>5560</v>
      </c>
    </row>
    <row r="286" spans="1:18" x14ac:dyDescent="0.2">
      <c r="A286" s="3" t="s">
        <v>274</v>
      </c>
      <c r="B286" s="3" t="s">
        <v>275</v>
      </c>
      <c r="C286" s="3" t="s">
        <v>276</v>
      </c>
      <c r="D286" s="3">
        <v>36</v>
      </c>
      <c r="E286" s="3">
        <v>36</v>
      </c>
      <c r="F286" t="s">
        <v>187</v>
      </c>
      <c r="G286">
        <v>1</v>
      </c>
      <c r="H286">
        <v>76</v>
      </c>
      <c r="I286">
        <v>17</v>
      </c>
      <c r="J286" s="2">
        <f t="shared" si="4"/>
        <v>1.3157894736842106</v>
      </c>
      <c r="K286" t="s">
        <v>283</v>
      </c>
      <c r="L286" s="10">
        <v>3.0543100000000001</v>
      </c>
      <c r="M286" t="s">
        <v>292</v>
      </c>
      <c r="N286">
        <v>3.0938099999999999</v>
      </c>
      <c r="O286" t="s">
        <v>5426</v>
      </c>
      <c r="Q286" t="s">
        <v>5554</v>
      </c>
      <c r="R286" t="s">
        <v>5554</v>
      </c>
    </row>
    <row r="287" spans="1:18" x14ac:dyDescent="0.2">
      <c r="A287" s="3" t="s">
        <v>274</v>
      </c>
      <c r="B287" s="3" t="s">
        <v>275</v>
      </c>
      <c r="C287" s="3" t="s">
        <v>276</v>
      </c>
      <c r="D287" s="3">
        <v>36</v>
      </c>
      <c r="E287" s="3">
        <v>36</v>
      </c>
      <c r="F287" t="s">
        <v>304</v>
      </c>
      <c r="G287">
        <v>1</v>
      </c>
      <c r="H287">
        <v>4</v>
      </c>
      <c r="I287">
        <v>2</v>
      </c>
      <c r="J287" s="2">
        <f t="shared" si="4"/>
        <v>25</v>
      </c>
      <c r="K287" t="s">
        <v>287</v>
      </c>
      <c r="L287" s="10">
        <v>1.431E-2</v>
      </c>
      <c r="M287" t="s">
        <v>298</v>
      </c>
      <c r="N287">
        <v>2.8600000000000001E-3</v>
      </c>
      <c r="O287" t="s">
        <v>5465</v>
      </c>
      <c r="P287" t="s">
        <v>5428</v>
      </c>
      <c r="Q287" t="s">
        <v>5557</v>
      </c>
      <c r="R287" t="s">
        <v>5560</v>
      </c>
    </row>
    <row r="288" spans="1:18" x14ac:dyDescent="0.2">
      <c r="A288" s="3" t="s">
        <v>274</v>
      </c>
      <c r="B288" s="3" t="s">
        <v>275</v>
      </c>
      <c r="C288" s="3" t="s">
        <v>276</v>
      </c>
      <c r="D288" s="3">
        <v>36</v>
      </c>
      <c r="E288" s="3">
        <v>36</v>
      </c>
      <c r="F288" t="s">
        <v>305</v>
      </c>
      <c r="G288">
        <v>1</v>
      </c>
      <c r="H288">
        <v>7</v>
      </c>
      <c r="I288">
        <v>2</v>
      </c>
      <c r="J288" s="2">
        <f t="shared" si="4"/>
        <v>14.285714285714286</v>
      </c>
      <c r="K288" t="s">
        <v>51</v>
      </c>
      <c r="L288" s="10">
        <v>7.4089999999999906E-2</v>
      </c>
      <c r="M288" t="s">
        <v>240</v>
      </c>
      <c r="N288">
        <v>7.2459999999999997E-2</v>
      </c>
      <c r="O288" t="s">
        <v>5445</v>
      </c>
      <c r="P288" t="s">
        <v>5446</v>
      </c>
      <c r="Q288" t="s">
        <v>5557</v>
      </c>
      <c r="R288" t="s">
        <v>5560</v>
      </c>
    </row>
    <row r="289" spans="1:18" x14ac:dyDescent="0.2">
      <c r="A289" s="3" t="s">
        <v>274</v>
      </c>
      <c r="B289" s="3" t="s">
        <v>275</v>
      </c>
      <c r="C289" s="3" t="s">
        <v>276</v>
      </c>
      <c r="D289" s="3">
        <v>36</v>
      </c>
      <c r="E289" s="3">
        <v>36</v>
      </c>
      <c r="F289" t="s">
        <v>306</v>
      </c>
      <c r="G289">
        <v>1</v>
      </c>
      <c r="H289">
        <v>46</v>
      </c>
      <c r="I289">
        <v>2</v>
      </c>
      <c r="J289" s="2">
        <f t="shared" si="4"/>
        <v>2.1739130434782608</v>
      </c>
      <c r="K289" t="s">
        <v>287</v>
      </c>
      <c r="L289" s="10">
        <v>2.8600000000000001E-3</v>
      </c>
      <c r="M289" t="s">
        <v>302</v>
      </c>
      <c r="N289">
        <v>5.7299999999999999E-3</v>
      </c>
      <c r="O289" t="s">
        <v>5465</v>
      </c>
      <c r="P289" t="s">
        <v>5428</v>
      </c>
      <c r="Q289" t="s">
        <v>5557</v>
      </c>
      <c r="R289" t="s">
        <v>5560</v>
      </c>
    </row>
    <row r="290" spans="1:18" x14ac:dyDescent="0.2">
      <c r="A290" s="3" t="s">
        <v>274</v>
      </c>
      <c r="B290" s="3" t="s">
        <v>275</v>
      </c>
      <c r="C290" s="3" t="s">
        <v>276</v>
      </c>
      <c r="D290" s="3">
        <v>36</v>
      </c>
      <c r="E290" s="3">
        <v>36</v>
      </c>
      <c r="F290" t="s">
        <v>307</v>
      </c>
      <c r="G290">
        <v>1</v>
      </c>
      <c r="H290">
        <v>28</v>
      </c>
      <c r="I290">
        <v>2</v>
      </c>
      <c r="J290" s="2">
        <f t="shared" si="4"/>
        <v>3.5714285714285716</v>
      </c>
      <c r="K290" t="s">
        <v>285</v>
      </c>
      <c r="L290" s="10">
        <v>1.2540199999999999</v>
      </c>
      <c r="M290" t="s">
        <v>292</v>
      </c>
      <c r="N290">
        <v>1.34154999999999</v>
      </c>
      <c r="O290" t="s">
        <v>5426</v>
      </c>
      <c r="Q290" t="s">
        <v>5554</v>
      </c>
      <c r="R290" t="s">
        <v>5554</v>
      </c>
    </row>
    <row r="291" spans="1:18" x14ac:dyDescent="0.2">
      <c r="A291" s="1" t="s">
        <v>308</v>
      </c>
      <c r="B291" s="1" t="s">
        <v>309</v>
      </c>
      <c r="C291" s="1" t="s">
        <v>310</v>
      </c>
      <c r="D291" s="1">
        <v>8</v>
      </c>
      <c r="E291" s="1">
        <v>46</v>
      </c>
      <c r="F291" t="s">
        <v>311</v>
      </c>
      <c r="G291">
        <v>6134</v>
      </c>
      <c r="H291">
        <v>15416</v>
      </c>
      <c r="I291">
        <v>6</v>
      </c>
      <c r="J291" s="2">
        <f t="shared" si="4"/>
        <v>39.789828749351322</v>
      </c>
      <c r="K291" t="s">
        <v>314</v>
      </c>
      <c r="L291" s="10">
        <v>5.9699999999999996E-3</v>
      </c>
      <c r="O291" t="s">
        <v>5423</v>
      </c>
      <c r="P291" t="s">
        <v>5424</v>
      </c>
      <c r="Q291" t="s">
        <v>5558</v>
      </c>
      <c r="R291" t="s">
        <v>5559</v>
      </c>
    </row>
    <row r="292" spans="1:18" x14ac:dyDescent="0.2">
      <c r="A292" s="1" t="s">
        <v>308</v>
      </c>
      <c r="B292" s="1" t="s">
        <v>309</v>
      </c>
      <c r="C292" s="1" t="s">
        <v>310</v>
      </c>
      <c r="D292" s="1">
        <v>8</v>
      </c>
      <c r="E292" s="1">
        <v>46</v>
      </c>
      <c r="F292" t="s">
        <v>312</v>
      </c>
      <c r="G292">
        <v>5802</v>
      </c>
      <c r="H292">
        <v>5802</v>
      </c>
      <c r="I292">
        <v>1</v>
      </c>
      <c r="J292" s="2">
        <f t="shared" si="4"/>
        <v>100</v>
      </c>
      <c r="K292" t="s">
        <v>317</v>
      </c>
      <c r="L292" s="10">
        <v>0.37933</v>
      </c>
      <c r="O292" t="s">
        <v>5423</v>
      </c>
      <c r="P292" t="s">
        <v>5424</v>
      </c>
      <c r="Q292" t="s">
        <v>5558</v>
      </c>
      <c r="R292" t="s">
        <v>5559</v>
      </c>
    </row>
    <row r="293" spans="1:18" x14ac:dyDescent="0.2">
      <c r="A293" s="1" t="s">
        <v>308</v>
      </c>
      <c r="B293" s="1" t="s">
        <v>309</v>
      </c>
      <c r="C293" s="1" t="s">
        <v>310</v>
      </c>
      <c r="D293" s="1">
        <v>8</v>
      </c>
      <c r="E293" s="1">
        <v>46</v>
      </c>
      <c r="F293" t="s">
        <v>313</v>
      </c>
      <c r="G293">
        <v>3543</v>
      </c>
      <c r="H293">
        <v>3545</v>
      </c>
      <c r="I293">
        <v>2</v>
      </c>
      <c r="J293" s="2">
        <f t="shared" si="4"/>
        <v>99.943582510578281</v>
      </c>
      <c r="K293" t="s">
        <v>316</v>
      </c>
      <c r="L293" s="10">
        <v>2.8999999999999998E-3</v>
      </c>
      <c r="O293" t="s">
        <v>5423</v>
      </c>
      <c r="P293" t="s">
        <v>5424</v>
      </c>
      <c r="Q293" t="s">
        <v>5558</v>
      </c>
      <c r="R293" t="s">
        <v>5559</v>
      </c>
    </row>
    <row r="294" spans="1:18" x14ac:dyDescent="0.2">
      <c r="A294" s="1" t="s">
        <v>308</v>
      </c>
      <c r="B294" s="1" t="s">
        <v>309</v>
      </c>
      <c r="C294" s="1" t="s">
        <v>310</v>
      </c>
      <c r="D294" s="1">
        <v>8</v>
      </c>
      <c r="E294" s="1">
        <v>46</v>
      </c>
      <c r="F294" t="s">
        <v>314</v>
      </c>
      <c r="G294">
        <v>2692</v>
      </c>
      <c r="H294">
        <v>2692</v>
      </c>
      <c r="I294">
        <v>1</v>
      </c>
      <c r="J294" s="2">
        <f t="shared" si="4"/>
        <v>100</v>
      </c>
      <c r="K294" t="s">
        <v>311</v>
      </c>
      <c r="L294" s="10">
        <v>5.9699999999999996E-3</v>
      </c>
      <c r="O294" t="s">
        <v>5423</v>
      </c>
      <c r="P294" t="s">
        <v>5424</v>
      </c>
      <c r="Q294" t="s">
        <v>5558</v>
      </c>
      <c r="R294" t="s">
        <v>5559</v>
      </c>
    </row>
    <row r="295" spans="1:18" x14ac:dyDescent="0.2">
      <c r="A295" s="1" t="s">
        <v>308</v>
      </c>
      <c r="B295" s="1" t="s">
        <v>309</v>
      </c>
      <c r="C295" s="1" t="s">
        <v>310</v>
      </c>
      <c r="D295" s="1">
        <v>8</v>
      </c>
      <c r="E295" s="1">
        <v>46</v>
      </c>
      <c r="F295" t="s">
        <v>315</v>
      </c>
      <c r="G295">
        <v>1316</v>
      </c>
      <c r="H295">
        <v>1321</v>
      </c>
      <c r="I295">
        <v>2</v>
      </c>
      <c r="J295" s="2">
        <f t="shared" si="4"/>
        <v>99.621498864496587</v>
      </c>
      <c r="K295" t="s">
        <v>317</v>
      </c>
      <c r="L295" s="10">
        <v>2.9099999999999998E-3</v>
      </c>
      <c r="O295" t="s">
        <v>5423</v>
      </c>
      <c r="P295" t="s">
        <v>5424</v>
      </c>
      <c r="Q295" t="s">
        <v>5558</v>
      </c>
      <c r="R295" t="s">
        <v>5559</v>
      </c>
    </row>
    <row r="296" spans="1:18" x14ac:dyDescent="0.2">
      <c r="A296" s="1" t="s">
        <v>308</v>
      </c>
      <c r="B296" s="1" t="s">
        <v>309</v>
      </c>
      <c r="C296" s="1" t="s">
        <v>310</v>
      </c>
      <c r="D296" s="1">
        <v>8</v>
      </c>
      <c r="E296" s="1">
        <v>46</v>
      </c>
      <c r="F296" t="s">
        <v>316</v>
      </c>
      <c r="G296">
        <v>484</v>
      </c>
      <c r="H296">
        <v>484</v>
      </c>
      <c r="I296">
        <v>1</v>
      </c>
      <c r="J296" s="2">
        <f t="shared" si="4"/>
        <v>100</v>
      </c>
      <c r="K296" t="s">
        <v>313</v>
      </c>
      <c r="L296" s="10">
        <v>2.8999999999999998E-3</v>
      </c>
      <c r="O296" t="s">
        <v>5423</v>
      </c>
      <c r="P296" t="s">
        <v>5424</v>
      </c>
      <c r="Q296" t="s">
        <v>5558</v>
      </c>
      <c r="R296" t="s">
        <v>5559</v>
      </c>
    </row>
    <row r="297" spans="1:18" x14ac:dyDescent="0.2">
      <c r="A297" s="1" t="s">
        <v>308</v>
      </c>
      <c r="B297" s="1" t="s">
        <v>309</v>
      </c>
      <c r="C297" s="1" t="s">
        <v>310</v>
      </c>
      <c r="D297" s="1">
        <v>8</v>
      </c>
      <c r="E297" s="1">
        <v>46</v>
      </c>
      <c r="F297" t="s">
        <v>317</v>
      </c>
      <c r="G297">
        <v>477</v>
      </c>
      <c r="H297">
        <v>2398</v>
      </c>
      <c r="I297">
        <v>4</v>
      </c>
      <c r="J297" s="2">
        <f t="shared" si="4"/>
        <v>19.891576313594662</v>
      </c>
      <c r="K297" t="s">
        <v>313</v>
      </c>
      <c r="L297" s="10">
        <v>2.8999999999999998E-3</v>
      </c>
      <c r="O297" t="s">
        <v>5423</v>
      </c>
      <c r="P297" t="s">
        <v>5424</v>
      </c>
      <c r="Q297" t="s">
        <v>5558</v>
      </c>
      <c r="R297" t="s">
        <v>5559</v>
      </c>
    </row>
    <row r="298" spans="1:18" x14ac:dyDescent="0.2">
      <c r="A298" s="1" t="s">
        <v>308</v>
      </c>
      <c r="B298" s="1" t="s">
        <v>309</v>
      </c>
      <c r="C298" s="1" t="s">
        <v>310</v>
      </c>
      <c r="D298" s="1">
        <v>8</v>
      </c>
      <c r="E298" s="1">
        <v>46</v>
      </c>
      <c r="F298" t="s">
        <v>318</v>
      </c>
      <c r="G298">
        <v>121</v>
      </c>
      <c r="H298">
        <v>394</v>
      </c>
      <c r="I298">
        <v>3</v>
      </c>
      <c r="J298" s="2">
        <f t="shared" si="4"/>
        <v>30.710659898477157</v>
      </c>
      <c r="K298" t="s">
        <v>322</v>
      </c>
      <c r="L298" s="10">
        <v>1.7749999999999998E-2</v>
      </c>
      <c r="O298" t="s">
        <v>5423</v>
      </c>
      <c r="P298" t="s">
        <v>5424</v>
      </c>
      <c r="Q298" t="s">
        <v>5558</v>
      </c>
      <c r="R298" t="s">
        <v>5559</v>
      </c>
    </row>
    <row r="299" spans="1:18" x14ac:dyDescent="0.2">
      <c r="A299" s="1" t="s">
        <v>308</v>
      </c>
      <c r="B299" s="1" t="s">
        <v>309</v>
      </c>
      <c r="C299" s="1" t="s">
        <v>310</v>
      </c>
      <c r="D299" s="1">
        <v>8</v>
      </c>
      <c r="E299" s="1">
        <v>46</v>
      </c>
      <c r="F299" t="s">
        <v>319</v>
      </c>
      <c r="G299">
        <v>115</v>
      </c>
      <c r="H299">
        <v>115</v>
      </c>
      <c r="I299">
        <v>1</v>
      </c>
      <c r="J299" s="2">
        <f t="shared" si="4"/>
        <v>100</v>
      </c>
      <c r="K299" t="s">
        <v>317</v>
      </c>
      <c r="L299" s="10">
        <v>1.1723300000000001</v>
      </c>
      <c r="O299" t="s">
        <v>5466</v>
      </c>
      <c r="P299" t="s">
        <v>5428</v>
      </c>
      <c r="Q299" t="s">
        <v>5558</v>
      </c>
      <c r="R299" t="s">
        <v>5559</v>
      </c>
    </row>
    <row r="300" spans="1:18" x14ac:dyDescent="0.2">
      <c r="A300" s="1" t="s">
        <v>308</v>
      </c>
      <c r="B300" s="1" t="s">
        <v>309</v>
      </c>
      <c r="C300" s="1" t="s">
        <v>310</v>
      </c>
      <c r="D300" s="1">
        <v>8</v>
      </c>
      <c r="E300" s="1">
        <v>46</v>
      </c>
      <c r="F300" t="s">
        <v>320</v>
      </c>
      <c r="G300">
        <v>95</v>
      </c>
      <c r="H300">
        <v>95</v>
      </c>
      <c r="I300">
        <v>1</v>
      </c>
      <c r="J300" s="2">
        <f t="shared" si="4"/>
        <v>100</v>
      </c>
      <c r="K300" t="s">
        <v>323</v>
      </c>
      <c r="L300" s="10">
        <v>5.8300000000000001E-3</v>
      </c>
      <c r="O300" t="s">
        <v>5423</v>
      </c>
      <c r="P300" t="s">
        <v>5424</v>
      </c>
      <c r="Q300" t="s">
        <v>5558</v>
      </c>
      <c r="R300" t="s">
        <v>5559</v>
      </c>
    </row>
    <row r="301" spans="1:18" x14ac:dyDescent="0.2">
      <c r="A301" s="1" t="s">
        <v>308</v>
      </c>
      <c r="B301" s="1" t="s">
        <v>309</v>
      </c>
      <c r="C301" s="1" t="s">
        <v>310</v>
      </c>
      <c r="D301" s="1">
        <v>8</v>
      </c>
      <c r="E301" s="1">
        <v>46</v>
      </c>
      <c r="F301" t="s">
        <v>321</v>
      </c>
      <c r="G301">
        <v>42</v>
      </c>
      <c r="H301">
        <v>42</v>
      </c>
      <c r="I301">
        <v>1</v>
      </c>
      <c r="J301" s="2">
        <f t="shared" si="4"/>
        <v>100</v>
      </c>
      <c r="K301" t="s">
        <v>317</v>
      </c>
      <c r="L301" s="10">
        <v>2.9430000000000001E-2</v>
      </c>
      <c r="O301" t="s">
        <v>5423</v>
      </c>
      <c r="P301" t="s">
        <v>5424</v>
      </c>
      <c r="Q301" t="s">
        <v>5558</v>
      </c>
      <c r="R301" t="s">
        <v>5559</v>
      </c>
    </row>
    <row r="302" spans="1:18" x14ac:dyDescent="0.2">
      <c r="A302" s="1" t="s">
        <v>308</v>
      </c>
      <c r="B302" s="1" t="s">
        <v>309</v>
      </c>
      <c r="C302" s="1" t="s">
        <v>310</v>
      </c>
      <c r="D302" s="1">
        <v>8</v>
      </c>
      <c r="E302" s="1">
        <v>46</v>
      </c>
      <c r="F302" t="s">
        <v>322</v>
      </c>
      <c r="G302">
        <v>42</v>
      </c>
      <c r="H302">
        <v>121</v>
      </c>
      <c r="I302">
        <v>3</v>
      </c>
      <c r="J302" s="2">
        <f t="shared" si="4"/>
        <v>34.710743801652896</v>
      </c>
      <c r="K302" t="s">
        <v>318</v>
      </c>
      <c r="L302" s="10">
        <v>1.7749999999999998E-2</v>
      </c>
      <c r="O302" t="s">
        <v>5423</v>
      </c>
      <c r="P302" t="s">
        <v>5424</v>
      </c>
      <c r="Q302" t="s">
        <v>5558</v>
      </c>
      <c r="R302" t="s">
        <v>5559</v>
      </c>
    </row>
    <row r="303" spans="1:18" x14ac:dyDescent="0.2">
      <c r="A303" s="1" t="s">
        <v>308</v>
      </c>
      <c r="B303" s="1" t="s">
        <v>309</v>
      </c>
      <c r="C303" s="1" t="s">
        <v>310</v>
      </c>
      <c r="D303" s="1">
        <v>8</v>
      </c>
      <c r="E303" s="1">
        <v>46</v>
      </c>
      <c r="F303" t="s">
        <v>323</v>
      </c>
      <c r="G303">
        <v>40</v>
      </c>
      <c r="H303">
        <v>41</v>
      </c>
      <c r="I303">
        <v>2</v>
      </c>
      <c r="J303" s="2">
        <f t="shared" si="4"/>
        <v>97.560975609756099</v>
      </c>
      <c r="K303" t="s">
        <v>320</v>
      </c>
      <c r="L303" s="10">
        <v>5.8300000000000001E-3</v>
      </c>
      <c r="O303" t="s">
        <v>5423</v>
      </c>
      <c r="P303" t="s">
        <v>5424</v>
      </c>
      <c r="Q303" t="s">
        <v>5558</v>
      </c>
      <c r="R303" t="s">
        <v>5559</v>
      </c>
    </row>
    <row r="304" spans="1:18" x14ac:dyDescent="0.2">
      <c r="A304" s="1" t="s">
        <v>308</v>
      </c>
      <c r="B304" s="1" t="s">
        <v>309</v>
      </c>
      <c r="C304" s="1" t="s">
        <v>310</v>
      </c>
      <c r="D304" s="1">
        <v>8</v>
      </c>
      <c r="E304" s="1">
        <v>46</v>
      </c>
      <c r="F304" t="s">
        <v>324</v>
      </c>
      <c r="G304">
        <v>38</v>
      </c>
      <c r="H304">
        <v>38</v>
      </c>
      <c r="I304">
        <v>1</v>
      </c>
      <c r="J304" s="2">
        <f t="shared" si="4"/>
        <v>100</v>
      </c>
      <c r="K304" t="s">
        <v>313</v>
      </c>
      <c r="L304" s="10">
        <v>8.7799999999999996E-3</v>
      </c>
      <c r="O304" t="s">
        <v>5423</v>
      </c>
      <c r="P304" t="s">
        <v>5424</v>
      </c>
      <c r="Q304" t="s">
        <v>5558</v>
      </c>
      <c r="R304" t="s">
        <v>5559</v>
      </c>
    </row>
    <row r="305" spans="1:18" x14ac:dyDescent="0.2">
      <c r="A305" s="1" t="s">
        <v>308</v>
      </c>
      <c r="B305" s="1" t="s">
        <v>309</v>
      </c>
      <c r="C305" s="1" t="s">
        <v>310</v>
      </c>
      <c r="D305" s="1">
        <v>8</v>
      </c>
      <c r="E305" s="1">
        <v>46</v>
      </c>
      <c r="F305" t="s">
        <v>325</v>
      </c>
      <c r="G305">
        <v>24</v>
      </c>
      <c r="H305">
        <v>64</v>
      </c>
      <c r="I305">
        <v>3</v>
      </c>
      <c r="J305" s="2">
        <f t="shared" si="4"/>
        <v>37.5</v>
      </c>
      <c r="K305" t="s">
        <v>311</v>
      </c>
      <c r="L305" s="10">
        <v>2.3990000000000001E-2</v>
      </c>
      <c r="O305" t="s">
        <v>5423</v>
      </c>
      <c r="P305" t="s">
        <v>5424</v>
      </c>
      <c r="Q305" t="s">
        <v>5558</v>
      </c>
      <c r="R305" t="s">
        <v>5559</v>
      </c>
    </row>
    <row r="306" spans="1:18" x14ac:dyDescent="0.2">
      <c r="A306" s="1" t="s">
        <v>308</v>
      </c>
      <c r="B306" s="1" t="s">
        <v>309</v>
      </c>
      <c r="C306" s="1" t="s">
        <v>310</v>
      </c>
      <c r="D306" s="1">
        <v>8</v>
      </c>
      <c r="E306" s="1">
        <v>46</v>
      </c>
      <c r="F306" t="s">
        <v>326</v>
      </c>
      <c r="G306">
        <v>16</v>
      </c>
      <c r="H306">
        <v>58</v>
      </c>
      <c r="I306">
        <v>3</v>
      </c>
      <c r="J306" s="2">
        <f t="shared" si="4"/>
        <v>27.586206896551722</v>
      </c>
      <c r="K306" t="s">
        <v>311</v>
      </c>
      <c r="L306" s="10">
        <v>2.086E-2</v>
      </c>
      <c r="M306" t="s">
        <v>348</v>
      </c>
      <c r="N306">
        <v>2.9499999999999999E-3</v>
      </c>
      <c r="O306" t="s">
        <v>5423</v>
      </c>
      <c r="P306" t="s">
        <v>5424</v>
      </c>
      <c r="Q306" t="s">
        <v>5557</v>
      </c>
      <c r="R306" t="s">
        <v>5560</v>
      </c>
    </row>
    <row r="307" spans="1:18" x14ac:dyDescent="0.2">
      <c r="A307" s="1" t="s">
        <v>308</v>
      </c>
      <c r="B307" s="1" t="s">
        <v>309</v>
      </c>
      <c r="C307" s="1" t="s">
        <v>310</v>
      </c>
      <c r="D307" s="1">
        <v>8</v>
      </c>
      <c r="E307" s="1">
        <v>46</v>
      </c>
      <c r="F307" t="s">
        <v>327</v>
      </c>
      <c r="G307">
        <v>13</v>
      </c>
      <c r="H307">
        <v>13</v>
      </c>
      <c r="I307">
        <v>1</v>
      </c>
      <c r="J307" s="2">
        <f t="shared" si="4"/>
        <v>100</v>
      </c>
      <c r="K307" t="s">
        <v>311</v>
      </c>
      <c r="L307" s="10">
        <v>2.452E-2</v>
      </c>
      <c r="M307" t="s">
        <v>333</v>
      </c>
      <c r="N307">
        <v>5.9300000000000004E-3</v>
      </c>
      <c r="O307" t="s">
        <v>5423</v>
      </c>
      <c r="P307" t="s">
        <v>5424</v>
      </c>
      <c r="Q307" t="s">
        <v>5557</v>
      </c>
      <c r="R307" t="s">
        <v>5560</v>
      </c>
    </row>
    <row r="308" spans="1:18" x14ac:dyDescent="0.2">
      <c r="A308" s="1" t="s">
        <v>308</v>
      </c>
      <c r="B308" s="1" t="s">
        <v>309</v>
      </c>
      <c r="C308" s="1" t="s">
        <v>310</v>
      </c>
      <c r="D308" s="1">
        <v>8</v>
      </c>
      <c r="E308" s="1">
        <v>46</v>
      </c>
      <c r="F308" t="s">
        <v>328</v>
      </c>
      <c r="G308">
        <v>12</v>
      </c>
      <c r="H308">
        <v>12</v>
      </c>
      <c r="I308">
        <v>1</v>
      </c>
      <c r="J308" s="2">
        <f t="shared" si="4"/>
        <v>100</v>
      </c>
      <c r="K308" t="s">
        <v>321</v>
      </c>
      <c r="L308" s="10">
        <v>5.8100000000000001E-3</v>
      </c>
      <c r="M308" t="s">
        <v>355</v>
      </c>
      <c r="N308">
        <v>3.236E-2</v>
      </c>
      <c r="O308" t="s">
        <v>5423</v>
      </c>
      <c r="P308" t="s">
        <v>5424</v>
      </c>
      <c r="Q308" t="s">
        <v>5557</v>
      </c>
      <c r="R308" t="s">
        <v>5560</v>
      </c>
    </row>
    <row r="309" spans="1:18" x14ac:dyDescent="0.2">
      <c r="A309" s="1" t="s">
        <v>308</v>
      </c>
      <c r="B309" s="1" t="s">
        <v>309</v>
      </c>
      <c r="C309" s="1" t="s">
        <v>310</v>
      </c>
      <c r="D309" s="1">
        <v>8</v>
      </c>
      <c r="E309" s="1">
        <v>46</v>
      </c>
      <c r="F309" t="s">
        <v>329</v>
      </c>
      <c r="G309">
        <v>10</v>
      </c>
      <c r="H309">
        <v>10</v>
      </c>
      <c r="I309">
        <v>1</v>
      </c>
      <c r="J309" s="2">
        <f t="shared" si="4"/>
        <v>100</v>
      </c>
      <c r="K309" t="s">
        <v>311</v>
      </c>
      <c r="L309" s="10">
        <v>4.5109999999999997E-2</v>
      </c>
      <c r="M309" t="s">
        <v>332</v>
      </c>
      <c r="N309">
        <v>2.9199999999999999E-3</v>
      </c>
      <c r="O309" s="11" t="s">
        <v>5423</v>
      </c>
      <c r="P309" t="s">
        <v>5424</v>
      </c>
      <c r="Q309" t="s">
        <v>5557</v>
      </c>
      <c r="R309" t="s">
        <v>5560</v>
      </c>
    </row>
    <row r="310" spans="1:18" x14ac:dyDescent="0.2">
      <c r="A310" s="1" t="s">
        <v>308</v>
      </c>
      <c r="B310" s="1" t="s">
        <v>309</v>
      </c>
      <c r="C310" s="1" t="s">
        <v>310</v>
      </c>
      <c r="D310" s="1">
        <v>8</v>
      </c>
      <c r="E310" s="1">
        <v>46</v>
      </c>
      <c r="F310" t="s">
        <v>330</v>
      </c>
      <c r="G310">
        <v>10</v>
      </c>
      <c r="H310">
        <v>29</v>
      </c>
      <c r="I310">
        <v>3</v>
      </c>
      <c r="J310" s="2">
        <f t="shared" si="4"/>
        <v>34.482758620689658</v>
      </c>
      <c r="K310" t="s">
        <v>318</v>
      </c>
      <c r="L310" s="10">
        <v>5.8999999999999999E-3</v>
      </c>
      <c r="M310" t="s">
        <v>351</v>
      </c>
      <c r="N310">
        <v>5.9199999999999999E-3</v>
      </c>
      <c r="O310" t="s">
        <v>5423</v>
      </c>
      <c r="P310" t="s">
        <v>5424</v>
      </c>
      <c r="Q310" t="s">
        <v>5557</v>
      </c>
      <c r="R310" t="s">
        <v>5560</v>
      </c>
    </row>
    <row r="311" spans="1:18" x14ac:dyDescent="0.2">
      <c r="A311" s="1" t="s">
        <v>308</v>
      </c>
      <c r="B311" s="1" t="s">
        <v>309</v>
      </c>
      <c r="C311" s="1" t="s">
        <v>310</v>
      </c>
      <c r="D311" s="1">
        <v>8</v>
      </c>
      <c r="E311" s="1">
        <v>46</v>
      </c>
      <c r="F311" t="s">
        <v>331</v>
      </c>
      <c r="G311">
        <v>8</v>
      </c>
      <c r="H311">
        <v>8</v>
      </c>
      <c r="I311">
        <v>1</v>
      </c>
      <c r="J311" s="2">
        <f t="shared" si="4"/>
        <v>100</v>
      </c>
      <c r="K311" t="s">
        <v>312</v>
      </c>
      <c r="L311" s="10">
        <v>5.21E-2</v>
      </c>
      <c r="M311" t="s">
        <v>337</v>
      </c>
      <c r="N311">
        <v>8.0549999999999997E-2</v>
      </c>
      <c r="O311" t="s">
        <v>5423</v>
      </c>
      <c r="P311" t="s">
        <v>5424</v>
      </c>
      <c r="Q311" t="s">
        <v>5557</v>
      </c>
      <c r="R311" t="s">
        <v>5560</v>
      </c>
    </row>
    <row r="312" spans="1:18" x14ac:dyDescent="0.2">
      <c r="A312" s="1" t="s">
        <v>308</v>
      </c>
      <c r="B312" s="1" t="s">
        <v>309</v>
      </c>
      <c r="C312" s="1" t="s">
        <v>310</v>
      </c>
      <c r="D312" s="1">
        <v>8</v>
      </c>
      <c r="E312" s="1">
        <v>46</v>
      </c>
      <c r="F312" t="s">
        <v>332</v>
      </c>
      <c r="G312">
        <v>7</v>
      </c>
      <c r="H312">
        <v>7</v>
      </c>
      <c r="I312">
        <v>1</v>
      </c>
      <c r="J312" s="2">
        <f t="shared" si="4"/>
        <v>100</v>
      </c>
      <c r="K312" t="s">
        <v>311</v>
      </c>
      <c r="L312" s="10">
        <v>4.8029999999999899E-2</v>
      </c>
      <c r="M312" t="s">
        <v>329</v>
      </c>
      <c r="N312">
        <v>2.9199999999999999E-3</v>
      </c>
      <c r="O312" s="11" t="s">
        <v>5423</v>
      </c>
      <c r="P312" t="s">
        <v>5424</v>
      </c>
      <c r="Q312" t="s">
        <v>5557</v>
      </c>
      <c r="R312" t="s">
        <v>5560</v>
      </c>
    </row>
    <row r="313" spans="1:18" x14ac:dyDescent="0.2">
      <c r="A313" s="1" t="s">
        <v>308</v>
      </c>
      <c r="B313" s="1" t="s">
        <v>309</v>
      </c>
      <c r="C313" s="1" t="s">
        <v>310</v>
      </c>
      <c r="D313" s="1">
        <v>8</v>
      </c>
      <c r="E313" s="1">
        <v>46</v>
      </c>
      <c r="F313" t="s">
        <v>333</v>
      </c>
      <c r="G313">
        <v>7</v>
      </c>
      <c r="H313">
        <v>7</v>
      </c>
      <c r="I313">
        <v>1</v>
      </c>
      <c r="J313" s="2">
        <f t="shared" si="4"/>
        <v>100</v>
      </c>
      <c r="K313" t="s">
        <v>311</v>
      </c>
      <c r="L313" s="10">
        <v>3.0449999999999901E-2</v>
      </c>
      <c r="M313" t="s">
        <v>327</v>
      </c>
      <c r="N313">
        <v>5.9300000000000004E-3</v>
      </c>
      <c r="O313" t="s">
        <v>5423</v>
      </c>
      <c r="P313" t="s">
        <v>5424</v>
      </c>
      <c r="Q313" t="s">
        <v>5557</v>
      </c>
      <c r="R313" t="s">
        <v>5560</v>
      </c>
    </row>
    <row r="314" spans="1:18" x14ac:dyDescent="0.2">
      <c r="A314" s="1" t="s">
        <v>308</v>
      </c>
      <c r="B314" s="1" t="s">
        <v>309</v>
      </c>
      <c r="C314" s="1" t="s">
        <v>310</v>
      </c>
      <c r="D314" s="1">
        <v>8</v>
      </c>
      <c r="E314" s="1">
        <v>46</v>
      </c>
      <c r="F314" t="s">
        <v>334</v>
      </c>
      <c r="G314">
        <v>7</v>
      </c>
      <c r="H314">
        <v>7</v>
      </c>
      <c r="I314">
        <v>1</v>
      </c>
      <c r="J314" s="2">
        <f t="shared" si="4"/>
        <v>100</v>
      </c>
      <c r="K314" t="s">
        <v>311</v>
      </c>
      <c r="L314" s="10">
        <v>5.3899999999999899E-2</v>
      </c>
      <c r="M314" t="s">
        <v>332</v>
      </c>
      <c r="N314">
        <v>5.8700000000000002E-3</v>
      </c>
      <c r="O314" s="11" t="s">
        <v>5423</v>
      </c>
      <c r="P314" t="s">
        <v>5424</v>
      </c>
      <c r="Q314" t="s">
        <v>5557</v>
      </c>
      <c r="R314" t="s">
        <v>5560</v>
      </c>
    </row>
    <row r="315" spans="1:18" x14ac:dyDescent="0.2">
      <c r="A315" s="1" t="s">
        <v>308</v>
      </c>
      <c r="B315" s="1" t="s">
        <v>309</v>
      </c>
      <c r="C315" s="1" t="s">
        <v>310</v>
      </c>
      <c r="D315" s="1">
        <v>8</v>
      </c>
      <c r="E315" s="1">
        <v>46</v>
      </c>
      <c r="F315" t="s">
        <v>335</v>
      </c>
      <c r="G315">
        <v>6</v>
      </c>
      <c r="H315">
        <v>6</v>
      </c>
      <c r="I315">
        <v>1</v>
      </c>
      <c r="J315" s="2">
        <f t="shared" si="4"/>
        <v>100</v>
      </c>
      <c r="K315" t="s">
        <v>311</v>
      </c>
      <c r="L315" s="10">
        <v>2.4570000000000002E-2</v>
      </c>
      <c r="M315" t="s">
        <v>345</v>
      </c>
      <c r="N315">
        <v>2.4389999999999998E-2</v>
      </c>
      <c r="O315" t="s">
        <v>5423</v>
      </c>
      <c r="P315" t="s">
        <v>5424</v>
      </c>
      <c r="Q315" t="s">
        <v>5557</v>
      </c>
      <c r="R315" t="s">
        <v>5560</v>
      </c>
    </row>
    <row r="316" spans="1:18" x14ac:dyDescent="0.2">
      <c r="A316" s="1" t="s">
        <v>308</v>
      </c>
      <c r="B316" s="1" t="s">
        <v>309</v>
      </c>
      <c r="C316" s="1" t="s">
        <v>310</v>
      </c>
      <c r="D316" s="1">
        <v>8</v>
      </c>
      <c r="E316" s="1">
        <v>46</v>
      </c>
      <c r="F316" t="s">
        <v>336</v>
      </c>
      <c r="G316">
        <v>6</v>
      </c>
      <c r="H316">
        <v>6</v>
      </c>
      <c r="I316">
        <v>1</v>
      </c>
      <c r="J316" s="2">
        <f t="shared" si="4"/>
        <v>100</v>
      </c>
      <c r="K316" t="s">
        <v>317</v>
      </c>
      <c r="L316" s="10">
        <v>3.9379999999999998E-2</v>
      </c>
      <c r="M316" t="s">
        <v>355</v>
      </c>
      <c r="N316">
        <v>4.2279999999999998E-2</v>
      </c>
      <c r="O316" t="s">
        <v>5430</v>
      </c>
      <c r="P316" t="s">
        <v>5428</v>
      </c>
      <c r="Q316" t="s">
        <v>5557</v>
      </c>
      <c r="R316" t="s">
        <v>5560</v>
      </c>
    </row>
    <row r="317" spans="1:18" x14ac:dyDescent="0.2">
      <c r="A317" s="1" t="s">
        <v>308</v>
      </c>
      <c r="B317" s="1" t="s">
        <v>309</v>
      </c>
      <c r="C317" s="1" t="s">
        <v>310</v>
      </c>
      <c r="D317" s="1">
        <v>8</v>
      </c>
      <c r="E317" s="1">
        <v>46</v>
      </c>
      <c r="F317" t="s">
        <v>337</v>
      </c>
      <c r="G317">
        <v>6</v>
      </c>
      <c r="H317">
        <v>6</v>
      </c>
      <c r="I317">
        <v>1</v>
      </c>
      <c r="J317" s="2">
        <f t="shared" si="4"/>
        <v>100</v>
      </c>
      <c r="K317" t="s">
        <v>312</v>
      </c>
      <c r="L317" s="10">
        <v>2.845E-2</v>
      </c>
      <c r="M317" t="s">
        <v>344</v>
      </c>
      <c r="N317">
        <v>6.7879999999999996E-2</v>
      </c>
      <c r="O317" t="s">
        <v>5423</v>
      </c>
      <c r="P317" t="s">
        <v>5424</v>
      </c>
      <c r="Q317" t="s">
        <v>5557</v>
      </c>
      <c r="R317" t="s">
        <v>5560</v>
      </c>
    </row>
    <row r="318" spans="1:18" x14ac:dyDescent="0.2">
      <c r="A318" s="1" t="s">
        <v>308</v>
      </c>
      <c r="B318" s="1" t="s">
        <v>309</v>
      </c>
      <c r="C318" s="1" t="s">
        <v>310</v>
      </c>
      <c r="D318" s="1">
        <v>8</v>
      </c>
      <c r="E318" s="1">
        <v>46</v>
      </c>
      <c r="F318" t="s">
        <v>338</v>
      </c>
      <c r="G318">
        <v>6</v>
      </c>
      <c r="H318">
        <v>6</v>
      </c>
      <c r="I318">
        <v>1</v>
      </c>
      <c r="J318" s="2">
        <f t="shared" si="4"/>
        <v>100</v>
      </c>
      <c r="K318" t="s">
        <v>317</v>
      </c>
      <c r="L318" s="10">
        <v>1.40724</v>
      </c>
      <c r="M318" t="s">
        <v>354</v>
      </c>
      <c r="N318">
        <v>1.3156300000000001</v>
      </c>
      <c r="O318" t="s">
        <v>5426</v>
      </c>
      <c r="Q318" t="s">
        <v>5554</v>
      </c>
      <c r="R318" t="s">
        <v>5554</v>
      </c>
    </row>
    <row r="319" spans="1:18" x14ac:dyDescent="0.2">
      <c r="A319" s="1" t="s">
        <v>308</v>
      </c>
      <c r="B319" s="1" t="s">
        <v>309</v>
      </c>
      <c r="C319" s="1" t="s">
        <v>310</v>
      </c>
      <c r="D319" s="1">
        <v>8</v>
      </c>
      <c r="E319" s="1">
        <v>46</v>
      </c>
      <c r="F319" t="s">
        <v>339</v>
      </c>
      <c r="G319">
        <v>6</v>
      </c>
      <c r="H319">
        <v>10</v>
      </c>
      <c r="I319">
        <v>2</v>
      </c>
      <c r="J319" s="2">
        <f t="shared" si="4"/>
        <v>60</v>
      </c>
      <c r="K319" t="s">
        <v>311</v>
      </c>
      <c r="L319" s="10">
        <v>3.3089999999999897E-2</v>
      </c>
      <c r="M319" t="s">
        <v>327</v>
      </c>
      <c r="N319">
        <v>3.3689999999999998E-2</v>
      </c>
      <c r="O319" t="s">
        <v>5423</v>
      </c>
      <c r="P319" t="s">
        <v>5424</v>
      </c>
      <c r="Q319" t="s">
        <v>5557</v>
      </c>
      <c r="R319" t="s">
        <v>5560</v>
      </c>
    </row>
    <row r="320" spans="1:18" x14ac:dyDescent="0.2">
      <c r="A320" s="1" t="s">
        <v>308</v>
      </c>
      <c r="B320" s="1" t="s">
        <v>309</v>
      </c>
      <c r="C320" s="1" t="s">
        <v>310</v>
      </c>
      <c r="D320" s="1">
        <v>8</v>
      </c>
      <c r="E320" s="1">
        <v>46</v>
      </c>
      <c r="F320" t="s">
        <v>340</v>
      </c>
      <c r="G320">
        <v>5</v>
      </c>
      <c r="H320">
        <v>5</v>
      </c>
      <c r="I320">
        <v>1</v>
      </c>
      <c r="J320" s="2">
        <f t="shared" si="4"/>
        <v>100</v>
      </c>
      <c r="K320" t="s">
        <v>323</v>
      </c>
      <c r="L320" s="10">
        <v>5.8500000000000002E-3</v>
      </c>
      <c r="M320" t="s">
        <v>346</v>
      </c>
      <c r="N320">
        <v>2.358E-2</v>
      </c>
      <c r="O320" t="s">
        <v>5423</v>
      </c>
      <c r="P320" t="s">
        <v>5424</v>
      </c>
      <c r="Q320" t="s">
        <v>5557</v>
      </c>
      <c r="R320" t="s">
        <v>5560</v>
      </c>
    </row>
    <row r="321" spans="1:18" x14ac:dyDescent="0.2">
      <c r="A321" s="1" t="s">
        <v>308</v>
      </c>
      <c r="B321" s="1" t="s">
        <v>309</v>
      </c>
      <c r="C321" s="1" t="s">
        <v>310</v>
      </c>
      <c r="D321" s="1">
        <v>8</v>
      </c>
      <c r="E321" s="1">
        <v>46</v>
      </c>
      <c r="F321" t="s">
        <v>341</v>
      </c>
      <c r="G321">
        <v>5</v>
      </c>
      <c r="H321">
        <v>5</v>
      </c>
      <c r="I321">
        <v>1</v>
      </c>
      <c r="J321" s="2">
        <f t="shared" si="4"/>
        <v>100</v>
      </c>
      <c r="K321" t="s">
        <v>311</v>
      </c>
      <c r="L321" s="10">
        <v>6.8859999999999894E-2</v>
      </c>
      <c r="M321" t="s">
        <v>332</v>
      </c>
      <c r="N321">
        <v>2.0829999999999901E-2</v>
      </c>
      <c r="O321" s="11" t="s">
        <v>5423</v>
      </c>
      <c r="P321" t="s">
        <v>5424</v>
      </c>
      <c r="Q321" t="s">
        <v>5557</v>
      </c>
      <c r="R321" t="s">
        <v>5560</v>
      </c>
    </row>
    <row r="322" spans="1:18" x14ac:dyDescent="0.2">
      <c r="A322" s="1" t="s">
        <v>308</v>
      </c>
      <c r="B322" s="1" t="s">
        <v>309</v>
      </c>
      <c r="C322" s="1" t="s">
        <v>310</v>
      </c>
      <c r="D322" s="1">
        <v>8</v>
      </c>
      <c r="E322" s="1">
        <v>46</v>
      </c>
      <c r="F322" t="s">
        <v>342</v>
      </c>
      <c r="G322">
        <v>4</v>
      </c>
      <c r="H322">
        <v>12</v>
      </c>
      <c r="I322">
        <v>2</v>
      </c>
      <c r="J322" s="2">
        <f t="shared" ref="J322:J385" si="5">G322*100/H322</f>
        <v>33.333333333333336</v>
      </c>
      <c r="K322" t="s">
        <v>311</v>
      </c>
      <c r="L322" s="10">
        <v>1.4959999999999999E-2</v>
      </c>
      <c r="M322" t="s">
        <v>348</v>
      </c>
      <c r="N322">
        <v>2.9499999999999999E-3</v>
      </c>
      <c r="O322" t="s">
        <v>5423</v>
      </c>
      <c r="P322" t="s">
        <v>5424</v>
      </c>
      <c r="Q322" t="s">
        <v>5557</v>
      </c>
      <c r="R322" t="s">
        <v>5560</v>
      </c>
    </row>
    <row r="323" spans="1:18" x14ac:dyDescent="0.2">
      <c r="A323" s="1" t="s">
        <v>308</v>
      </c>
      <c r="B323" s="1" t="s">
        <v>309</v>
      </c>
      <c r="C323" s="1" t="s">
        <v>310</v>
      </c>
      <c r="D323" s="1">
        <v>8</v>
      </c>
      <c r="E323" s="1">
        <v>46</v>
      </c>
      <c r="F323" t="s">
        <v>343</v>
      </c>
      <c r="G323">
        <v>4</v>
      </c>
      <c r="H323">
        <v>4</v>
      </c>
      <c r="I323">
        <v>1</v>
      </c>
      <c r="J323" s="2">
        <f t="shared" si="5"/>
        <v>100</v>
      </c>
      <c r="K323" t="s">
        <v>311</v>
      </c>
      <c r="L323" s="10">
        <v>6.1339999999999999E-2</v>
      </c>
      <c r="M323" t="s">
        <v>345</v>
      </c>
      <c r="N323">
        <v>1.8079999999999999E-2</v>
      </c>
      <c r="O323" t="s">
        <v>5430</v>
      </c>
      <c r="P323" t="s">
        <v>5428</v>
      </c>
      <c r="Q323" t="s">
        <v>5557</v>
      </c>
      <c r="R323" t="s">
        <v>5560</v>
      </c>
    </row>
    <row r="324" spans="1:18" x14ac:dyDescent="0.2">
      <c r="A324" s="1" t="s">
        <v>308</v>
      </c>
      <c r="B324" s="1" t="s">
        <v>309</v>
      </c>
      <c r="C324" s="1" t="s">
        <v>310</v>
      </c>
      <c r="D324" s="1">
        <v>8</v>
      </c>
      <c r="E324" s="1">
        <v>46</v>
      </c>
      <c r="F324" t="s">
        <v>344</v>
      </c>
      <c r="G324">
        <v>4</v>
      </c>
      <c r="H324">
        <v>4</v>
      </c>
      <c r="I324">
        <v>1</v>
      </c>
      <c r="J324" s="2">
        <f t="shared" si="5"/>
        <v>100</v>
      </c>
      <c r="K324" t="s">
        <v>312</v>
      </c>
      <c r="L324" s="10">
        <v>7.3249999999999996E-2</v>
      </c>
      <c r="M324" t="s">
        <v>337</v>
      </c>
      <c r="N324">
        <v>6.7879999999999996E-2</v>
      </c>
      <c r="O324" t="s">
        <v>5423</v>
      </c>
      <c r="P324" t="s">
        <v>5424</v>
      </c>
      <c r="Q324" t="s">
        <v>5557</v>
      </c>
      <c r="R324" t="s">
        <v>5560</v>
      </c>
    </row>
    <row r="325" spans="1:18" x14ac:dyDescent="0.2">
      <c r="A325" s="1" t="s">
        <v>308</v>
      </c>
      <c r="B325" s="1" t="s">
        <v>309</v>
      </c>
      <c r="C325" s="1" t="s">
        <v>310</v>
      </c>
      <c r="D325" s="1">
        <v>8</v>
      </c>
      <c r="E325" s="1">
        <v>46</v>
      </c>
      <c r="F325" t="s">
        <v>345</v>
      </c>
      <c r="G325">
        <v>4</v>
      </c>
      <c r="H325">
        <v>4</v>
      </c>
      <c r="I325">
        <v>1</v>
      </c>
      <c r="J325" s="2">
        <f t="shared" si="5"/>
        <v>100</v>
      </c>
      <c r="K325" t="s">
        <v>311</v>
      </c>
      <c r="L325" s="10">
        <v>4.8959999999999997E-2</v>
      </c>
      <c r="M325" t="s">
        <v>343</v>
      </c>
      <c r="N325">
        <v>1.8079999999999999E-2</v>
      </c>
      <c r="O325" t="s">
        <v>5430</v>
      </c>
      <c r="P325" t="s">
        <v>5428</v>
      </c>
      <c r="Q325" t="s">
        <v>5557</v>
      </c>
      <c r="R325" t="s">
        <v>5560</v>
      </c>
    </row>
    <row r="326" spans="1:18" x14ac:dyDescent="0.2">
      <c r="A326" s="1" t="s">
        <v>308</v>
      </c>
      <c r="B326" s="1" t="s">
        <v>309</v>
      </c>
      <c r="C326" s="1" t="s">
        <v>310</v>
      </c>
      <c r="D326" s="1">
        <v>8</v>
      </c>
      <c r="E326" s="1">
        <v>46</v>
      </c>
      <c r="F326" t="s">
        <v>346</v>
      </c>
      <c r="G326">
        <v>4</v>
      </c>
      <c r="H326">
        <v>4</v>
      </c>
      <c r="I326">
        <v>1</v>
      </c>
      <c r="J326" s="2">
        <f t="shared" si="5"/>
        <v>100</v>
      </c>
      <c r="K326" t="s">
        <v>320</v>
      </c>
      <c r="L326" s="10">
        <v>1.772E-2</v>
      </c>
      <c r="M326" t="s">
        <v>340</v>
      </c>
      <c r="N326">
        <v>2.358E-2</v>
      </c>
      <c r="O326" t="s">
        <v>5423</v>
      </c>
      <c r="P326" t="s">
        <v>5424</v>
      </c>
      <c r="Q326" t="s">
        <v>5557</v>
      </c>
      <c r="R326" t="s">
        <v>5560</v>
      </c>
    </row>
    <row r="327" spans="1:18" x14ac:dyDescent="0.2">
      <c r="A327" s="1" t="s">
        <v>308</v>
      </c>
      <c r="B327" s="1" t="s">
        <v>309</v>
      </c>
      <c r="C327" s="1" t="s">
        <v>310</v>
      </c>
      <c r="D327" s="1">
        <v>8</v>
      </c>
      <c r="E327" s="1">
        <v>46</v>
      </c>
      <c r="F327" t="s">
        <v>347</v>
      </c>
      <c r="G327">
        <v>4</v>
      </c>
      <c r="H327">
        <v>4</v>
      </c>
      <c r="I327">
        <v>1</v>
      </c>
      <c r="J327" s="2">
        <f t="shared" si="5"/>
        <v>100</v>
      </c>
      <c r="K327" t="s">
        <v>317</v>
      </c>
      <c r="L327" s="10">
        <v>1.4994400000000001</v>
      </c>
      <c r="M327" t="s">
        <v>354</v>
      </c>
      <c r="N327">
        <v>1.43631</v>
      </c>
      <c r="O327" t="s">
        <v>5452</v>
      </c>
      <c r="P327" t="s">
        <v>5439</v>
      </c>
      <c r="Q327" t="s">
        <v>5557</v>
      </c>
      <c r="R327" t="s">
        <v>5560</v>
      </c>
    </row>
    <row r="328" spans="1:18" x14ac:dyDescent="0.2">
      <c r="A328" s="1" t="s">
        <v>308</v>
      </c>
      <c r="B328" s="1" t="s">
        <v>309</v>
      </c>
      <c r="C328" s="1" t="s">
        <v>310</v>
      </c>
      <c r="D328" s="1">
        <v>8</v>
      </c>
      <c r="E328" s="1">
        <v>46</v>
      </c>
      <c r="F328" t="s">
        <v>348</v>
      </c>
      <c r="G328">
        <v>4</v>
      </c>
      <c r="H328">
        <v>8</v>
      </c>
      <c r="I328">
        <v>2</v>
      </c>
      <c r="J328" s="2">
        <f t="shared" si="5"/>
        <v>50</v>
      </c>
      <c r="K328" t="s">
        <v>311</v>
      </c>
      <c r="L328" s="10">
        <v>1.7909999999999999E-2</v>
      </c>
      <c r="M328" t="s">
        <v>326</v>
      </c>
      <c r="N328">
        <v>2.9499999999999999E-3</v>
      </c>
      <c r="O328" t="s">
        <v>5423</v>
      </c>
      <c r="P328" t="s">
        <v>5424</v>
      </c>
      <c r="Q328" t="s">
        <v>5557</v>
      </c>
      <c r="R328" t="s">
        <v>5560</v>
      </c>
    </row>
    <row r="329" spans="1:18" x14ac:dyDescent="0.2">
      <c r="A329" s="1" t="s">
        <v>308</v>
      </c>
      <c r="B329" s="1" t="s">
        <v>309</v>
      </c>
      <c r="C329" s="1" t="s">
        <v>310</v>
      </c>
      <c r="D329" s="1">
        <v>8</v>
      </c>
      <c r="E329" s="1">
        <v>46</v>
      </c>
      <c r="F329" t="s">
        <v>349</v>
      </c>
      <c r="G329">
        <v>2</v>
      </c>
      <c r="H329">
        <v>4</v>
      </c>
      <c r="I329">
        <v>2</v>
      </c>
      <c r="J329" s="2">
        <f t="shared" si="5"/>
        <v>50</v>
      </c>
      <c r="K329" t="s">
        <v>311</v>
      </c>
      <c r="L329" s="10">
        <v>8.9700000000000002E-2</v>
      </c>
      <c r="M329" t="s">
        <v>341</v>
      </c>
      <c r="N329">
        <v>2.0840000000000001E-2</v>
      </c>
      <c r="O329" s="11" t="s">
        <v>5423</v>
      </c>
      <c r="P329" t="s">
        <v>5424</v>
      </c>
      <c r="Q329" t="s">
        <v>5557</v>
      </c>
      <c r="R329" t="s">
        <v>5560</v>
      </c>
    </row>
    <row r="330" spans="1:18" x14ac:dyDescent="0.2">
      <c r="A330" s="1" t="s">
        <v>308</v>
      </c>
      <c r="B330" s="1" t="s">
        <v>309</v>
      </c>
      <c r="C330" s="1" t="s">
        <v>310</v>
      </c>
      <c r="D330" s="1">
        <v>8</v>
      </c>
      <c r="E330" s="1">
        <v>46</v>
      </c>
      <c r="F330" t="s">
        <v>350</v>
      </c>
      <c r="G330">
        <v>2</v>
      </c>
      <c r="H330">
        <v>8</v>
      </c>
      <c r="I330">
        <v>3</v>
      </c>
      <c r="J330" s="2">
        <f t="shared" si="5"/>
        <v>25</v>
      </c>
      <c r="K330" t="s">
        <v>325</v>
      </c>
      <c r="L330" s="10">
        <v>5.9500000000000004E-3</v>
      </c>
      <c r="M330" t="s">
        <v>342</v>
      </c>
      <c r="N330">
        <v>2.1100000000000001E-2</v>
      </c>
      <c r="O330" t="s">
        <v>5423</v>
      </c>
      <c r="P330" t="s">
        <v>5424</v>
      </c>
      <c r="Q330" t="s">
        <v>5557</v>
      </c>
      <c r="R330" t="s">
        <v>5560</v>
      </c>
    </row>
    <row r="331" spans="1:18" x14ac:dyDescent="0.2">
      <c r="A331" s="1" t="s">
        <v>308</v>
      </c>
      <c r="B331" s="1" t="s">
        <v>309</v>
      </c>
      <c r="C331" s="1" t="s">
        <v>310</v>
      </c>
      <c r="D331" s="1">
        <v>8</v>
      </c>
      <c r="E331" s="1">
        <v>46</v>
      </c>
      <c r="F331" t="s">
        <v>351</v>
      </c>
      <c r="G331">
        <v>1</v>
      </c>
      <c r="H331">
        <v>8</v>
      </c>
      <c r="I331">
        <v>3</v>
      </c>
      <c r="J331" s="2">
        <f t="shared" si="5"/>
        <v>12.5</v>
      </c>
      <c r="K331" t="s">
        <v>322</v>
      </c>
      <c r="L331" s="10">
        <v>5.9300000000000004E-3</v>
      </c>
      <c r="M331" t="s">
        <v>330</v>
      </c>
      <c r="N331">
        <v>5.9199999999999999E-3</v>
      </c>
      <c r="O331" t="s">
        <v>5423</v>
      </c>
      <c r="P331" t="s">
        <v>5424</v>
      </c>
      <c r="Q331" t="s">
        <v>5557</v>
      </c>
      <c r="R331" t="s">
        <v>5560</v>
      </c>
    </row>
    <row r="332" spans="1:18" x14ac:dyDescent="0.2">
      <c r="A332" s="1" t="s">
        <v>308</v>
      </c>
      <c r="B332" s="1" t="s">
        <v>309</v>
      </c>
      <c r="C332" s="1" t="s">
        <v>310</v>
      </c>
      <c r="D332" s="1">
        <v>8</v>
      </c>
      <c r="E332" s="1">
        <v>46</v>
      </c>
      <c r="F332" t="s">
        <v>352</v>
      </c>
      <c r="G332">
        <v>1</v>
      </c>
      <c r="H332">
        <v>17</v>
      </c>
      <c r="I332">
        <v>7</v>
      </c>
      <c r="J332" s="2">
        <f t="shared" si="5"/>
        <v>5.882352941176471</v>
      </c>
      <c r="K332" t="s">
        <v>317</v>
      </c>
      <c r="L332" s="10">
        <v>1.25814</v>
      </c>
      <c r="M332" t="s">
        <v>355</v>
      </c>
      <c r="N332">
        <v>1.2610399999999999</v>
      </c>
      <c r="O332" t="s">
        <v>5466</v>
      </c>
      <c r="P332" t="s">
        <v>5428</v>
      </c>
      <c r="Q332" t="s">
        <v>5557</v>
      </c>
      <c r="R332" t="s">
        <v>5560</v>
      </c>
    </row>
    <row r="333" spans="1:18" x14ac:dyDescent="0.2">
      <c r="A333" s="1" t="s">
        <v>308</v>
      </c>
      <c r="B333" s="1" t="s">
        <v>309</v>
      </c>
      <c r="C333" s="1" t="s">
        <v>310</v>
      </c>
      <c r="D333" s="1">
        <v>8</v>
      </c>
      <c r="E333" s="1">
        <v>46</v>
      </c>
      <c r="F333" t="s">
        <v>353</v>
      </c>
      <c r="G333">
        <v>1</v>
      </c>
      <c r="H333">
        <v>11</v>
      </c>
      <c r="I333">
        <v>3</v>
      </c>
      <c r="J333" s="2">
        <f t="shared" si="5"/>
        <v>9.0909090909090917</v>
      </c>
      <c r="K333" t="s">
        <v>317</v>
      </c>
      <c r="L333" s="10">
        <v>1.66798</v>
      </c>
      <c r="M333" t="s">
        <v>354</v>
      </c>
      <c r="N333">
        <v>1.5763699999999901</v>
      </c>
      <c r="O333" t="s">
        <v>5426</v>
      </c>
      <c r="Q333" t="s">
        <v>5554</v>
      </c>
      <c r="R333" t="s">
        <v>5554</v>
      </c>
    </row>
    <row r="334" spans="1:18" x14ac:dyDescent="0.2">
      <c r="A334" s="1" t="s">
        <v>308</v>
      </c>
      <c r="B334" s="1" t="s">
        <v>309</v>
      </c>
      <c r="C334" s="1" t="s">
        <v>310</v>
      </c>
      <c r="D334" s="1">
        <v>8</v>
      </c>
      <c r="E334" s="1">
        <v>46</v>
      </c>
      <c r="F334" t="s">
        <v>354</v>
      </c>
      <c r="G334">
        <v>1</v>
      </c>
      <c r="H334">
        <v>4826</v>
      </c>
      <c r="I334">
        <v>2</v>
      </c>
      <c r="J334" s="2">
        <f t="shared" si="5"/>
        <v>2.0721094073767096E-2</v>
      </c>
      <c r="K334" t="s">
        <v>317</v>
      </c>
      <c r="L334" s="10">
        <v>0.96094999999999997</v>
      </c>
      <c r="M334" t="s">
        <v>355</v>
      </c>
      <c r="N334">
        <v>0.96384999999999998</v>
      </c>
      <c r="O334" t="s">
        <v>5436</v>
      </c>
      <c r="P334" t="s">
        <v>5428</v>
      </c>
      <c r="Q334" t="s">
        <v>5557</v>
      </c>
      <c r="R334" t="s">
        <v>5560</v>
      </c>
    </row>
    <row r="335" spans="1:18" x14ac:dyDescent="0.2">
      <c r="A335" s="1" t="s">
        <v>308</v>
      </c>
      <c r="B335" s="1" t="s">
        <v>309</v>
      </c>
      <c r="C335" s="1" t="s">
        <v>310</v>
      </c>
      <c r="D335" s="1">
        <v>8</v>
      </c>
      <c r="E335" s="1">
        <v>46</v>
      </c>
      <c r="F335" t="s">
        <v>355</v>
      </c>
      <c r="G335">
        <v>1</v>
      </c>
      <c r="H335">
        <v>7017</v>
      </c>
      <c r="I335">
        <v>8</v>
      </c>
      <c r="J335" s="2">
        <f t="shared" si="5"/>
        <v>1.4251104460595696E-2</v>
      </c>
      <c r="K335" t="s">
        <v>317</v>
      </c>
      <c r="L335" s="10">
        <v>2.8999999999999998E-3</v>
      </c>
      <c r="M335" t="s">
        <v>340</v>
      </c>
      <c r="N335">
        <v>2.6450000000000001E-2</v>
      </c>
      <c r="O335" t="s">
        <v>5423</v>
      </c>
      <c r="P335" t="s">
        <v>5424</v>
      </c>
      <c r="Q335" t="s">
        <v>5557</v>
      </c>
      <c r="R335" t="s">
        <v>5560</v>
      </c>
    </row>
    <row r="336" spans="1:18" x14ac:dyDescent="0.2">
      <c r="A336" s="1" t="s">
        <v>308</v>
      </c>
      <c r="B336" s="1" t="s">
        <v>309</v>
      </c>
      <c r="C336" s="1" t="s">
        <v>310</v>
      </c>
      <c r="D336" s="1">
        <v>8</v>
      </c>
      <c r="E336" s="1">
        <v>46</v>
      </c>
      <c r="F336" t="s">
        <v>356</v>
      </c>
      <c r="G336">
        <v>1</v>
      </c>
      <c r="H336">
        <v>5</v>
      </c>
      <c r="I336">
        <v>4</v>
      </c>
      <c r="J336" s="2">
        <f t="shared" si="5"/>
        <v>20</v>
      </c>
      <c r="K336" t="s">
        <v>317</v>
      </c>
      <c r="L336" s="10">
        <v>1.17685999999999</v>
      </c>
      <c r="M336" t="s">
        <v>355</v>
      </c>
      <c r="N336">
        <v>1.1797599999999999</v>
      </c>
      <c r="O336" t="s">
        <v>5468</v>
      </c>
      <c r="P336" t="s">
        <v>5428</v>
      </c>
      <c r="Q336" t="s">
        <v>5557</v>
      </c>
      <c r="R336" t="s">
        <v>5560</v>
      </c>
    </row>
    <row r="337" spans="1:18" x14ac:dyDescent="0.2">
      <c r="A337" s="3" t="s">
        <v>357</v>
      </c>
      <c r="B337" s="3" t="s">
        <v>358</v>
      </c>
      <c r="C337" s="3" t="s">
        <v>359</v>
      </c>
      <c r="D337" s="3">
        <v>5</v>
      </c>
      <c r="E337" s="3">
        <v>64</v>
      </c>
      <c r="F337" t="s">
        <v>50</v>
      </c>
      <c r="G337">
        <v>20957</v>
      </c>
      <c r="H337">
        <v>20965</v>
      </c>
      <c r="I337">
        <v>6</v>
      </c>
      <c r="J337" s="2">
        <f t="shared" si="5"/>
        <v>99.961841163844497</v>
      </c>
      <c r="K337" t="s">
        <v>360</v>
      </c>
      <c r="L337" s="10">
        <v>1.50658</v>
      </c>
      <c r="O337" t="s">
        <v>5423</v>
      </c>
      <c r="P337" t="s">
        <v>5424</v>
      </c>
      <c r="Q337" t="s">
        <v>5558</v>
      </c>
      <c r="R337" t="s">
        <v>5559</v>
      </c>
    </row>
    <row r="338" spans="1:18" x14ac:dyDescent="0.2">
      <c r="A338" s="3" t="s">
        <v>357</v>
      </c>
      <c r="B338" s="3" t="s">
        <v>358</v>
      </c>
      <c r="C338" s="3" t="s">
        <v>359</v>
      </c>
      <c r="D338" s="3">
        <v>5</v>
      </c>
      <c r="E338" s="3">
        <v>64</v>
      </c>
      <c r="F338" t="s">
        <v>360</v>
      </c>
      <c r="G338">
        <v>1095</v>
      </c>
      <c r="H338">
        <v>16333</v>
      </c>
      <c r="I338">
        <v>7</v>
      </c>
      <c r="J338" s="2">
        <f t="shared" si="5"/>
        <v>6.7042184534378251</v>
      </c>
      <c r="K338" t="s">
        <v>361</v>
      </c>
      <c r="L338" s="10">
        <v>4.4400000000000004E-3</v>
      </c>
      <c r="O338" t="s">
        <v>5444</v>
      </c>
      <c r="P338" t="s">
        <v>5439</v>
      </c>
      <c r="Q338" t="s">
        <v>5558</v>
      </c>
      <c r="R338" t="s">
        <v>5559</v>
      </c>
    </row>
    <row r="339" spans="1:18" x14ac:dyDescent="0.2">
      <c r="A339" s="3" t="s">
        <v>357</v>
      </c>
      <c r="B339" s="3" t="s">
        <v>358</v>
      </c>
      <c r="C339" s="3" t="s">
        <v>359</v>
      </c>
      <c r="D339" s="3">
        <v>5</v>
      </c>
      <c r="E339" s="3">
        <v>64</v>
      </c>
      <c r="F339" t="s">
        <v>210</v>
      </c>
      <c r="G339">
        <v>156</v>
      </c>
      <c r="H339">
        <v>465</v>
      </c>
      <c r="I339">
        <v>7</v>
      </c>
      <c r="J339" s="2">
        <f t="shared" si="5"/>
        <v>33.548387096774192</v>
      </c>
      <c r="K339" t="s">
        <v>363</v>
      </c>
      <c r="L339" s="10">
        <v>1.33761</v>
      </c>
      <c r="O339" t="s">
        <v>5458</v>
      </c>
      <c r="P339" t="s">
        <v>5459</v>
      </c>
      <c r="Q339" t="s">
        <v>5558</v>
      </c>
      <c r="R339" t="s">
        <v>5559</v>
      </c>
    </row>
    <row r="340" spans="1:18" x14ac:dyDescent="0.2">
      <c r="A340" s="3" t="s">
        <v>357</v>
      </c>
      <c r="B340" s="3" t="s">
        <v>358</v>
      </c>
      <c r="C340" s="3" t="s">
        <v>359</v>
      </c>
      <c r="D340" s="3">
        <v>5</v>
      </c>
      <c r="E340" s="3">
        <v>64</v>
      </c>
      <c r="F340" t="s">
        <v>271</v>
      </c>
      <c r="G340">
        <v>76</v>
      </c>
      <c r="H340">
        <v>78</v>
      </c>
      <c r="I340">
        <v>2</v>
      </c>
      <c r="J340" s="2">
        <f t="shared" si="5"/>
        <v>97.435897435897431</v>
      </c>
      <c r="K340" t="s">
        <v>360</v>
      </c>
      <c r="L340" s="10">
        <v>1.51680999999999</v>
      </c>
      <c r="O340" t="s">
        <v>5426</v>
      </c>
      <c r="Q340" t="s">
        <v>5554</v>
      </c>
      <c r="R340" t="s">
        <v>5554</v>
      </c>
    </row>
    <row r="341" spans="1:18" x14ac:dyDescent="0.2">
      <c r="A341" s="3" t="s">
        <v>357</v>
      </c>
      <c r="B341" s="3" t="s">
        <v>358</v>
      </c>
      <c r="C341" s="3" t="s">
        <v>359</v>
      </c>
      <c r="D341" s="3">
        <v>5</v>
      </c>
      <c r="E341" s="3">
        <v>64</v>
      </c>
      <c r="F341" t="s">
        <v>361</v>
      </c>
      <c r="G341">
        <v>41</v>
      </c>
      <c r="H341">
        <v>22934</v>
      </c>
      <c r="I341">
        <v>5</v>
      </c>
      <c r="J341" s="2">
        <f t="shared" si="5"/>
        <v>0.17877387285253335</v>
      </c>
      <c r="K341" t="s">
        <v>360</v>
      </c>
      <c r="L341" s="10">
        <v>4.4400000000000004E-3</v>
      </c>
      <c r="O341" t="s">
        <v>5444</v>
      </c>
      <c r="P341" t="s">
        <v>5439</v>
      </c>
      <c r="Q341" t="s">
        <v>5558</v>
      </c>
      <c r="R341" t="s">
        <v>5559</v>
      </c>
    </row>
    <row r="342" spans="1:18" x14ac:dyDescent="0.2">
      <c r="A342" s="3" t="s">
        <v>357</v>
      </c>
      <c r="B342" s="3" t="s">
        <v>358</v>
      </c>
      <c r="C342" s="3" t="s">
        <v>359</v>
      </c>
      <c r="D342" s="3">
        <v>5</v>
      </c>
      <c r="E342" s="3">
        <v>64</v>
      </c>
      <c r="F342" t="s">
        <v>362</v>
      </c>
      <c r="G342">
        <v>39</v>
      </c>
      <c r="H342">
        <v>41</v>
      </c>
      <c r="I342">
        <v>2</v>
      </c>
      <c r="J342" s="2">
        <f t="shared" si="5"/>
        <v>95.121951219512198</v>
      </c>
      <c r="K342" t="s">
        <v>363</v>
      </c>
      <c r="L342" s="10">
        <v>0.88917999999999997</v>
      </c>
      <c r="O342" t="s">
        <v>5426</v>
      </c>
      <c r="Q342" t="s">
        <v>5554</v>
      </c>
      <c r="R342" t="s">
        <v>5554</v>
      </c>
    </row>
    <row r="343" spans="1:18" x14ac:dyDescent="0.2">
      <c r="A343" s="3" t="s">
        <v>357</v>
      </c>
      <c r="B343" s="3" t="s">
        <v>358</v>
      </c>
      <c r="C343" s="3" t="s">
        <v>359</v>
      </c>
      <c r="D343" s="3">
        <v>5</v>
      </c>
      <c r="E343" s="3">
        <v>64</v>
      </c>
      <c r="F343" t="s">
        <v>363</v>
      </c>
      <c r="G343">
        <v>23</v>
      </c>
      <c r="H343">
        <v>43</v>
      </c>
      <c r="I343">
        <v>4</v>
      </c>
      <c r="J343" s="2">
        <f t="shared" si="5"/>
        <v>53.488372093023258</v>
      </c>
      <c r="K343" t="s">
        <v>362</v>
      </c>
      <c r="L343" s="10">
        <v>0.88917999999999897</v>
      </c>
      <c r="O343" t="s">
        <v>5426</v>
      </c>
      <c r="Q343" t="s">
        <v>5554</v>
      </c>
      <c r="R343" t="s">
        <v>5554</v>
      </c>
    </row>
    <row r="344" spans="1:18" x14ac:dyDescent="0.2">
      <c r="A344" s="3" t="s">
        <v>357</v>
      </c>
      <c r="B344" s="3" t="s">
        <v>358</v>
      </c>
      <c r="C344" s="3" t="s">
        <v>359</v>
      </c>
      <c r="D344" s="3">
        <v>5</v>
      </c>
      <c r="E344" s="3">
        <v>64</v>
      </c>
      <c r="F344" t="s">
        <v>364</v>
      </c>
      <c r="G344">
        <v>21</v>
      </c>
      <c r="H344">
        <v>26</v>
      </c>
      <c r="I344">
        <v>3</v>
      </c>
      <c r="J344" s="2">
        <f t="shared" si="5"/>
        <v>80.769230769230774</v>
      </c>
      <c r="K344" t="s">
        <v>362</v>
      </c>
      <c r="L344" s="10">
        <v>6.9709999999999994E-2</v>
      </c>
      <c r="M344" t="s">
        <v>378</v>
      </c>
      <c r="N344">
        <v>0.55864000000000003</v>
      </c>
      <c r="O344" t="s">
        <v>5426</v>
      </c>
      <c r="Q344" t="s">
        <v>5554</v>
      </c>
      <c r="R344" t="s">
        <v>5554</v>
      </c>
    </row>
    <row r="345" spans="1:18" x14ac:dyDescent="0.2">
      <c r="A345" s="3" t="s">
        <v>357</v>
      </c>
      <c r="B345" s="3" t="s">
        <v>358</v>
      </c>
      <c r="C345" s="3" t="s">
        <v>359</v>
      </c>
      <c r="D345" s="3">
        <v>5</v>
      </c>
      <c r="E345" s="3">
        <v>64</v>
      </c>
      <c r="F345" t="s">
        <v>26</v>
      </c>
      <c r="G345">
        <v>21</v>
      </c>
      <c r="H345">
        <v>107</v>
      </c>
      <c r="I345">
        <v>7</v>
      </c>
      <c r="J345" s="2">
        <f t="shared" si="5"/>
        <v>19.626168224299064</v>
      </c>
      <c r="K345" t="s">
        <v>363</v>
      </c>
      <c r="L345" s="10">
        <v>5.4149999999999997E-2</v>
      </c>
      <c r="M345" t="s">
        <v>379</v>
      </c>
      <c r="N345">
        <v>2.7799999999999999E-3</v>
      </c>
      <c r="O345" t="s">
        <v>5426</v>
      </c>
      <c r="Q345" t="s">
        <v>5554</v>
      </c>
      <c r="R345" t="s">
        <v>5554</v>
      </c>
    </row>
    <row r="346" spans="1:18" x14ac:dyDescent="0.2">
      <c r="A346" s="3" t="s">
        <v>357</v>
      </c>
      <c r="B346" s="3" t="s">
        <v>358</v>
      </c>
      <c r="C346" s="3" t="s">
        <v>359</v>
      </c>
      <c r="D346" s="3">
        <v>5</v>
      </c>
      <c r="E346" s="3">
        <v>64</v>
      </c>
      <c r="F346" t="s">
        <v>365</v>
      </c>
      <c r="G346">
        <v>20</v>
      </c>
      <c r="H346">
        <v>155</v>
      </c>
      <c r="I346">
        <v>4</v>
      </c>
      <c r="J346" s="2">
        <f t="shared" si="5"/>
        <v>12.903225806451612</v>
      </c>
      <c r="K346" t="s">
        <v>361</v>
      </c>
      <c r="L346" s="10">
        <v>0.10882</v>
      </c>
      <c r="M346" t="s">
        <v>366</v>
      </c>
      <c r="N346">
        <v>5.9800000000000001E-3</v>
      </c>
      <c r="O346" t="s">
        <v>5426</v>
      </c>
      <c r="Q346" t="s">
        <v>5554</v>
      </c>
      <c r="R346" t="s">
        <v>5554</v>
      </c>
    </row>
    <row r="347" spans="1:18" x14ac:dyDescent="0.2">
      <c r="A347" s="3" t="s">
        <v>357</v>
      </c>
      <c r="B347" s="3" t="s">
        <v>358</v>
      </c>
      <c r="C347" s="3" t="s">
        <v>359</v>
      </c>
      <c r="D347" s="3">
        <v>5</v>
      </c>
      <c r="E347" s="3">
        <v>64</v>
      </c>
      <c r="F347" t="s">
        <v>366</v>
      </c>
      <c r="G347">
        <v>19</v>
      </c>
      <c r="H347">
        <v>139</v>
      </c>
      <c r="I347">
        <v>4</v>
      </c>
      <c r="J347" s="2">
        <f t="shared" si="5"/>
        <v>13.669064748201439</v>
      </c>
      <c r="K347" t="s">
        <v>361</v>
      </c>
      <c r="L347" s="10">
        <v>0.10284</v>
      </c>
      <c r="M347" t="s">
        <v>394</v>
      </c>
      <c r="N347">
        <v>2.98E-3</v>
      </c>
      <c r="O347" t="s">
        <v>5426</v>
      </c>
      <c r="Q347" t="s">
        <v>5554</v>
      </c>
      <c r="R347" t="s">
        <v>5554</v>
      </c>
    </row>
    <row r="348" spans="1:18" x14ac:dyDescent="0.2">
      <c r="A348" s="3" t="s">
        <v>357</v>
      </c>
      <c r="B348" s="3" t="s">
        <v>358</v>
      </c>
      <c r="C348" s="3" t="s">
        <v>359</v>
      </c>
      <c r="D348" s="3">
        <v>5</v>
      </c>
      <c r="E348" s="3">
        <v>64</v>
      </c>
      <c r="F348" t="s">
        <v>367</v>
      </c>
      <c r="G348">
        <v>19</v>
      </c>
      <c r="H348">
        <v>77</v>
      </c>
      <c r="I348">
        <v>6</v>
      </c>
      <c r="J348" s="2">
        <f t="shared" si="5"/>
        <v>24.675324675324674</v>
      </c>
      <c r="K348" t="s">
        <v>271</v>
      </c>
      <c r="L348" s="10">
        <v>2.0609799999999998</v>
      </c>
      <c r="M348" t="s">
        <v>211</v>
      </c>
      <c r="N348">
        <v>1.60361</v>
      </c>
      <c r="O348" t="s">
        <v>5426</v>
      </c>
      <c r="Q348" t="s">
        <v>5554</v>
      </c>
      <c r="R348" t="s">
        <v>5554</v>
      </c>
    </row>
    <row r="349" spans="1:18" x14ac:dyDescent="0.2">
      <c r="A349" s="3" t="s">
        <v>357</v>
      </c>
      <c r="B349" s="3" t="s">
        <v>358</v>
      </c>
      <c r="C349" s="3" t="s">
        <v>359</v>
      </c>
      <c r="D349" s="3">
        <v>5</v>
      </c>
      <c r="E349" s="3">
        <v>64</v>
      </c>
      <c r="F349" t="s">
        <v>368</v>
      </c>
      <c r="G349">
        <v>16</v>
      </c>
      <c r="H349">
        <v>24</v>
      </c>
      <c r="I349">
        <v>2</v>
      </c>
      <c r="J349" s="2">
        <f t="shared" si="5"/>
        <v>66.666666666666671</v>
      </c>
      <c r="K349" t="s">
        <v>50</v>
      </c>
      <c r="L349" s="10">
        <v>1.26301</v>
      </c>
      <c r="M349" t="s">
        <v>273</v>
      </c>
      <c r="N349">
        <v>1.28416</v>
      </c>
      <c r="O349" t="s">
        <v>5466</v>
      </c>
      <c r="P349" t="s">
        <v>5428</v>
      </c>
      <c r="Q349" t="s">
        <v>5557</v>
      </c>
      <c r="R349" t="s">
        <v>5559</v>
      </c>
    </row>
    <row r="350" spans="1:18" x14ac:dyDescent="0.2">
      <c r="A350" s="3" t="s">
        <v>357</v>
      </c>
      <c r="B350" s="3" t="s">
        <v>358</v>
      </c>
      <c r="C350" s="3" t="s">
        <v>359</v>
      </c>
      <c r="D350" s="3">
        <v>5</v>
      </c>
      <c r="E350" s="3">
        <v>64</v>
      </c>
      <c r="F350" t="s">
        <v>268</v>
      </c>
      <c r="G350">
        <v>16</v>
      </c>
      <c r="H350">
        <v>19</v>
      </c>
      <c r="I350">
        <v>2</v>
      </c>
      <c r="J350" s="2">
        <f t="shared" si="5"/>
        <v>84.21052631578948</v>
      </c>
      <c r="K350" t="s">
        <v>50</v>
      </c>
      <c r="L350" s="10">
        <v>2.708E-2</v>
      </c>
      <c r="M350" t="s">
        <v>390</v>
      </c>
      <c r="N350">
        <v>2.9499999999999999E-3</v>
      </c>
      <c r="O350" t="s">
        <v>5423</v>
      </c>
      <c r="P350" t="s">
        <v>5424</v>
      </c>
      <c r="Q350" t="s">
        <v>5557</v>
      </c>
      <c r="R350" t="s">
        <v>5560</v>
      </c>
    </row>
    <row r="351" spans="1:18" x14ac:dyDescent="0.2">
      <c r="A351" s="3" t="s">
        <v>357</v>
      </c>
      <c r="B351" s="3" t="s">
        <v>358</v>
      </c>
      <c r="C351" s="3" t="s">
        <v>359</v>
      </c>
      <c r="D351" s="3">
        <v>5</v>
      </c>
      <c r="E351" s="3">
        <v>64</v>
      </c>
      <c r="F351" t="s">
        <v>369</v>
      </c>
      <c r="G351">
        <v>15</v>
      </c>
      <c r="H351">
        <v>286</v>
      </c>
      <c r="I351">
        <v>29</v>
      </c>
      <c r="J351" s="2">
        <f t="shared" si="5"/>
        <v>5.244755244755245</v>
      </c>
      <c r="K351" t="s">
        <v>363</v>
      </c>
      <c r="L351" s="10">
        <v>5.5599999999999998E-3</v>
      </c>
      <c r="M351" t="s">
        <v>385</v>
      </c>
      <c r="N351">
        <v>2.7799999999999999E-3</v>
      </c>
      <c r="O351" t="s">
        <v>5426</v>
      </c>
      <c r="Q351" t="s">
        <v>5554</v>
      </c>
      <c r="R351" t="s">
        <v>5554</v>
      </c>
    </row>
    <row r="352" spans="1:18" x14ac:dyDescent="0.2">
      <c r="A352" s="3" t="s">
        <v>357</v>
      </c>
      <c r="B352" s="3" t="s">
        <v>358</v>
      </c>
      <c r="C352" s="3" t="s">
        <v>359</v>
      </c>
      <c r="D352" s="3">
        <v>5</v>
      </c>
      <c r="E352" s="3">
        <v>64</v>
      </c>
      <c r="F352" t="s">
        <v>370</v>
      </c>
      <c r="G352">
        <v>14</v>
      </c>
      <c r="H352">
        <v>14</v>
      </c>
      <c r="I352">
        <v>1</v>
      </c>
      <c r="J352" s="2">
        <f t="shared" si="5"/>
        <v>100</v>
      </c>
      <c r="K352" t="s">
        <v>271</v>
      </c>
      <c r="L352" s="10">
        <v>5.3499999999999997E-3</v>
      </c>
      <c r="M352" t="s">
        <v>372</v>
      </c>
      <c r="N352">
        <v>2.6800000000000001E-3</v>
      </c>
      <c r="O352" t="s">
        <v>5426</v>
      </c>
      <c r="Q352" t="s">
        <v>5554</v>
      </c>
      <c r="R352" t="s">
        <v>5554</v>
      </c>
    </row>
    <row r="353" spans="1:18" x14ac:dyDescent="0.2">
      <c r="A353" s="3" t="s">
        <v>357</v>
      </c>
      <c r="B353" s="3" t="s">
        <v>358</v>
      </c>
      <c r="C353" s="3" t="s">
        <v>359</v>
      </c>
      <c r="D353" s="3">
        <v>5</v>
      </c>
      <c r="E353" s="3">
        <v>64</v>
      </c>
      <c r="F353" t="s">
        <v>371</v>
      </c>
      <c r="G353">
        <v>14</v>
      </c>
      <c r="H353">
        <v>14</v>
      </c>
      <c r="I353">
        <v>1</v>
      </c>
      <c r="J353" s="2">
        <f t="shared" si="5"/>
        <v>100</v>
      </c>
      <c r="K353" t="s">
        <v>50</v>
      </c>
      <c r="L353" s="10">
        <v>1.7656799999999999</v>
      </c>
      <c r="M353" t="s">
        <v>383</v>
      </c>
      <c r="N353">
        <v>1.5793600000000001</v>
      </c>
      <c r="O353" t="s">
        <v>5425</v>
      </c>
      <c r="P353" t="s">
        <v>5439</v>
      </c>
      <c r="Q353" t="s">
        <v>5557</v>
      </c>
      <c r="R353" t="s">
        <v>5559</v>
      </c>
    </row>
    <row r="354" spans="1:18" x14ac:dyDescent="0.2">
      <c r="A354" s="3" t="s">
        <v>357</v>
      </c>
      <c r="B354" s="3" t="s">
        <v>358</v>
      </c>
      <c r="C354" s="3" t="s">
        <v>359</v>
      </c>
      <c r="D354" s="3">
        <v>5</v>
      </c>
      <c r="E354" s="3">
        <v>64</v>
      </c>
      <c r="F354" t="s">
        <v>372</v>
      </c>
      <c r="G354">
        <v>14</v>
      </c>
      <c r="H354">
        <v>15</v>
      </c>
      <c r="I354">
        <v>2</v>
      </c>
      <c r="J354" s="2">
        <f t="shared" si="5"/>
        <v>93.333333333333329</v>
      </c>
      <c r="K354" t="s">
        <v>271</v>
      </c>
      <c r="L354" s="10">
        <v>2.6700000000000001E-3</v>
      </c>
      <c r="M354" t="s">
        <v>370</v>
      </c>
      <c r="N354">
        <v>2.6800000000000001E-3</v>
      </c>
      <c r="O354" t="s">
        <v>5426</v>
      </c>
      <c r="Q354" t="s">
        <v>5554</v>
      </c>
      <c r="R354" t="s">
        <v>5554</v>
      </c>
    </row>
    <row r="355" spans="1:18" x14ac:dyDescent="0.2">
      <c r="A355" s="3" t="s">
        <v>357</v>
      </c>
      <c r="B355" s="3" t="s">
        <v>358</v>
      </c>
      <c r="C355" s="3" t="s">
        <v>359</v>
      </c>
      <c r="D355" s="3">
        <v>5</v>
      </c>
      <c r="E355" s="3">
        <v>64</v>
      </c>
      <c r="F355" t="s">
        <v>373</v>
      </c>
      <c r="G355">
        <v>14</v>
      </c>
      <c r="H355">
        <v>18</v>
      </c>
      <c r="I355">
        <v>2</v>
      </c>
      <c r="J355" s="2">
        <f t="shared" si="5"/>
        <v>77.777777777777771</v>
      </c>
      <c r="K355" t="s">
        <v>271</v>
      </c>
      <c r="L355" s="10">
        <v>1.8015600000000001</v>
      </c>
      <c r="M355" t="s">
        <v>211</v>
      </c>
      <c r="N355">
        <v>0.27343000000000001</v>
      </c>
      <c r="O355" t="s">
        <v>5458</v>
      </c>
      <c r="P355" t="s">
        <v>5459</v>
      </c>
      <c r="Q355" t="s">
        <v>5557</v>
      </c>
      <c r="R355" t="s">
        <v>5559</v>
      </c>
    </row>
    <row r="356" spans="1:18" x14ac:dyDescent="0.2">
      <c r="A356" s="3" t="s">
        <v>357</v>
      </c>
      <c r="B356" s="3" t="s">
        <v>358</v>
      </c>
      <c r="C356" s="3" t="s">
        <v>359</v>
      </c>
      <c r="D356" s="3">
        <v>5</v>
      </c>
      <c r="E356" s="3">
        <v>64</v>
      </c>
      <c r="F356" t="s">
        <v>374</v>
      </c>
      <c r="G356">
        <v>13</v>
      </c>
      <c r="H356">
        <v>35</v>
      </c>
      <c r="I356">
        <v>3</v>
      </c>
      <c r="J356" s="2">
        <f t="shared" si="5"/>
        <v>37.142857142857146</v>
      </c>
      <c r="K356" t="s">
        <v>271</v>
      </c>
      <c r="L356" s="10">
        <v>3.3114400000000002</v>
      </c>
      <c r="M356" t="s">
        <v>396</v>
      </c>
      <c r="N356">
        <v>0.28572999999999998</v>
      </c>
      <c r="O356" t="s">
        <v>5426</v>
      </c>
      <c r="Q356" t="s">
        <v>5554</v>
      </c>
      <c r="R356" t="s">
        <v>5554</v>
      </c>
    </row>
    <row r="357" spans="1:18" x14ac:dyDescent="0.2">
      <c r="A357" s="3" t="s">
        <v>357</v>
      </c>
      <c r="B357" s="3" t="s">
        <v>358</v>
      </c>
      <c r="C357" s="3" t="s">
        <v>359</v>
      </c>
      <c r="D357" s="3">
        <v>5</v>
      </c>
      <c r="E357" s="3">
        <v>64</v>
      </c>
      <c r="F357" t="s">
        <v>375</v>
      </c>
      <c r="G357">
        <v>12</v>
      </c>
      <c r="H357">
        <v>175</v>
      </c>
      <c r="I357">
        <v>4</v>
      </c>
      <c r="J357" s="2">
        <f t="shared" si="5"/>
        <v>6.8571428571428568</v>
      </c>
      <c r="K357" t="s">
        <v>361</v>
      </c>
      <c r="L357" s="10">
        <v>0.10582999999999999</v>
      </c>
      <c r="M357" t="s">
        <v>380</v>
      </c>
      <c r="O357" t="s">
        <v>5426</v>
      </c>
      <c r="Q357" t="s">
        <v>5554</v>
      </c>
      <c r="R357" t="s">
        <v>5554</v>
      </c>
    </row>
    <row r="358" spans="1:18" x14ac:dyDescent="0.2">
      <c r="A358" s="3" t="s">
        <v>357</v>
      </c>
      <c r="B358" s="3" t="s">
        <v>358</v>
      </c>
      <c r="C358" s="3" t="s">
        <v>359</v>
      </c>
      <c r="D358" s="3">
        <v>5</v>
      </c>
      <c r="E358" s="3">
        <v>64</v>
      </c>
      <c r="F358" t="s">
        <v>263</v>
      </c>
      <c r="G358">
        <v>12</v>
      </c>
      <c r="H358">
        <v>20</v>
      </c>
      <c r="I358">
        <v>2</v>
      </c>
      <c r="J358" s="2">
        <f t="shared" si="5"/>
        <v>60</v>
      </c>
      <c r="K358" t="s">
        <v>50</v>
      </c>
      <c r="L358" s="10">
        <v>3.5929999999999997E-2</v>
      </c>
      <c r="M358" t="s">
        <v>270</v>
      </c>
      <c r="N358">
        <v>2.9499999999999999E-3</v>
      </c>
      <c r="O358" t="s">
        <v>5423</v>
      </c>
      <c r="P358" t="s">
        <v>5424</v>
      </c>
      <c r="Q358" t="s">
        <v>5557</v>
      </c>
      <c r="R358" t="s">
        <v>5560</v>
      </c>
    </row>
    <row r="359" spans="1:18" x14ac:dyDescent="0.2">
      <c r="A359" s="3" t="s">
        <v>357</v>
      </c>
      <c r="B359" s="3" t="s">
        <v>358</v>
      </c>
      <c r="C359" s="3" t="s">
        <v>359</v>
      </c>
      <c r="D359" s="3">
        <v>5</v>
      </c>
      <c r="E359" s="3">
        <v>64</v>
      </c>
      <c r="F359" t="s">
        <v>376</v>
      </c>
      <c r="G359">
        <v>11</v>
      </c>
      <c r="H359">
        <v>43</v>
      </c>
      <c r="I359">
        <v>4</v>
      </c>
      <c r="J359" s="2">
        <f t="shared" si="5"/>
        <v>25.581395348837209</v>
      </c>
      <c r="K359" t="s">
        <v>361</v>
      </c>
      <c r="L359" s="10">
        <v>0.10883</v>
      </c>
      <c r="M359" t="s">
        <v>366</v>
      </c>
      <c r="N359">
        <v>5.9899999999999997E-3</v>
      </c>
      <c r="O359" t="s">
        <v>5435</v>
      </c>
      <c r="P359" t="s">
        <v>5427</v>
      </c>
      <c r="Q359" t="s">
        <v>5557</v>
      </c>
      <c r="R359" t="s">
        <v>5560</v>
      </c>
    </row>
    <row r="360" spans="1:18" x14ac:dyDescent="0.2">
      <c r="A360" s="3" t="s">
        <v>357</v>
      </c>
      <c r="B360" s="3" t="s">
        <v>358</v>
      </c>
      <c r="C360" s="3" t="s">
        <v>359</v>
      </c>
      <c r="D360" s="3">
        <v>5</v>
      </c>
      <c r="E360" s="3">
        <v>64</v>
      </c>
      <c r="F360" t="s">
        <v>377</v>
      </c>
      <c r="G360">
        <v>10</v>
      </c>
      <c r="H360">
        <v>44</v>
      </c>
      <c r="I360">
        <v>4</v>
      </c>
      <c r="J360" s="2">
        <f t="shared" si="5"/>
        <v>22.727272727272727</v>
      </c>
      <c r="K360" t="s">
        <v>361</v>
      </c>
      <c r="L360" s="10">
        <v>0.10883</v>
      </c>
      <c r="M360" t="s">
        <v>365</v>
      </c>
      <c r="N360">
        <v>5.9899999999999997E-3</v>
      </c>
      <c r="O360" t="s">
        <v>5426</v>
      </c>
      <c r="Q360" t="s">
        <v>5554</v>
      </c>
      <c r="R360" t="s">
        <v>5554</v>
      </c>
    </row>
    <row r="361" spans="1:18" x14ac:dyDescent="0.2">
      <c r="A361" s="3" t="s">
        <v>357</v>
      </c>
      <c r="B361" s="3" t="s">
        <v>358</v>
      </c>
      <c r="C361" s="3" t="s">
        <v>359</v>
      </c>
      <c r="D361" s="3">
        <v>5</v>
      </c>
      <c r="E361" s="3">
        <v>64</v>
      </c>
      <c r="F361" t="s">
        <v>265</v>
      </c>
      <c r="G361">
        <v>10</v>
      </c>
      <c r="H361">
        <v>15</v>
      </c>
      <c r="I361">
        <v>2</v>
      </c>
      <c r="J361" s="2">
        <f t="shared" si="5"/>
        <v>66.666666666666671</v>
      </c>
      <c r="K361" t="s">
        <v>50</v>
      </c>
      <c r="L361" s="10">
        <v>4.1819999999999899E-2</v>
      </c>
      <c r="M361" t="s">
        <v>270</v>
      </c>
      <c r="N361">
        <v>2.9399999999999999E-3</v>
      </c>
      <c r="O361" t="s">
        <v>5423</v>
      </c>
      <c r="P361" t="s">
        <v>5424</v>
      </c>
      <c r="Q361" t="s">
        <v>5557</v>
      </c>
      <c r="R361" t="s">
        <v>5560</v>
      </c>
    </row>
    <row r="362" spans="1:18" x14ac:dyDescent="0.2">
      <c r="A362" s="3" t="s">
        <v>357</v>
      </c>
      <c r="B362" s="3" t="s">
        <v>358</v>
      </c>
      <c r="C362" s="3" t="s">
        <v>359</v>
      </c>
      <c r="D362" s="3">
        <v>5</v>
      </c>
      <c r="E362" s="3">
        <v>64</v>
      </c>
      <c r="F362" t="s">
        <v>270</v>
      </c>
      <c r="G362">
        <v>10</v>
      </c>
      <c r="H362">
        <v>12</v>
      </c>
      <c r="I362">
        <v>2</v>
      </c>
      <c r="J362" s="2">
        <f t="shared" si="5"/>
        <v>83.333333333333329</v>
      </c>
      <c r="K362" t="s">
        <v>50</v>
      </c>
      <c r="L362" s="10">
        <v>3.8879999999999998E-2</v>
      </c>
      <c r="M362" t="s">
        <v>265</v>
      </c>
      <c r="N362">
        <v>2.9399999999999999E-3</v>
      </c>
      <c r="O362" t="s">
        <v>5423</v>
      </c>
      <c r="P362" t="s">
        <v>5424</v>
      </c>
      <c r="Q362" t="s">
        <v>5557</v>
      </c>
      <c r="R362" t="s">
        <v>5560</v>
      </c>
    </row>
    <row r="363" spans="1:18" x14ac:dyDescent="0.2">
      <c r="A363" s="3" t="s">
        <v>357</v>
      </c>
      <c r="B363" s="3" t="s">
        <v>358</v>
      </c>
      <c r="C363" s="3" t="s">
        <v>359</v>
      </c>
      <c r="D363" s="3">
        <v>5</v>
      </c>
      <c r="E363" s="3">
        <v>64</v>
      </c>
      <c r="F363" t="s">
        <v>378</v>
      </c>
      <c r="G363">
        <v>9</v>
      </c>
      <c r="H363">
        <v>9</v>
      </c>
      <c r="I363">
        <v>1</v>
      </c>
      <c r="J363" s="2">
        <f t="shared" si="5"/>
        <v>100</v>
      </c>
      <c r="K363" t="s">
        <v>362</v>
      </c>
      <c r="L363" s="10">
        <v>0.61008999999999902</v>
      </c>
      <c r="M363" t="s">
        <v>364</v>
      </c>
      <c r="N363">
        <v>0.55864000000000003</v>
      </c>
      <c r="O363" t="s">
        <v>5425</v>
      </c>
      <c r="Q363" t="s">
        <v>5557</v>
      </c>
      <c r="R363" t="s">
        <v>5554</v>
      </c>
    </row>
    <row r="364" spans="1:18" x14ac:dyDescent="0.2">
      <c r="A364" s="3" t="s">
        <v>357</v>
      </c>
      <c r="B364" s="3" t="s">
        <v>358</v>
      </c>
      <c r="C364" s="3" t="s">
        <v>359</v>
      </c>
      <c r="D364" s="3">
        <v>5</v>
      </c>
      <c r="E364" s="3">
        <v>64</v>
      </c>
      <c r="F364" t="s">
        <v>379</v>
      </c>
      <c r="G364">
        <v>8</v>
      </c>
      <c r="H364">
        <v>216</v>
      </c>
      <c r="I364">
        <v>9</v>
      </c>
      <c r="J364" s="2">
        <f t="shared" si="5"/>
        <v>3.7037037037037037</v>
      </c>
      <c r="K364" t="s">
        <v>363</v>
      </c>
      <c r="L364" s="10">
        <v>5.6930000000000001E-2</v>
      </c>
      <c r="M364" t="s">
        <v>26</v>
      </c>
      <c r="N364">
        <v>2.7799999999999999E-3</v>
      </c>
      <c r="O364" t="s">
        <v>5426</v>
      </c>
      <c r="Q364" t="s">
        <v>5554</v>
      </c>
      <c r="R364" t="s">
        <v>5554</v>
      </c>
    </row>
    <row r="365" spans="1:18" x14ac:dyDescent="0.2">
      <c r="A365" s="3" t="s">
        <v>357</v>
      </c>
      <c r="B365" s="3" t="s">
        <v>358</v>
      </c>
      <c r="C365" s="3" t="s">
        <v>359</v>
      </c>
      <c r="D365" s="3">
        <v>5</v>
      </c>
      <c r="E365" s="3">
        <v>64</v>
      </c>
      <c r="F365" t="s">
        <v>380</v>
      </c>
      <c r="G365">
        <v>8</v>
      </c>
      <c r="H365">
        <v>10</v>
      </c>
      <c r="I365">
        <v>2</v>
      </c>
      <c r="J365" s="2">
        <f t="shared" si="5"/>
        <v>80</v>
      </c>
      <c r="K365" t="s">
        <v>361</v>
      </c>
      <c r="L365" s="10">
        <v>0.10582999999999999</v>
      </c>
      <c r="M365" t="s">
        <v>375</v>
      </c>
      <c r="O365" t="s">
        <v>5426</v>
      </c>
      <c r="Q365" t="s">
        <v>5554</v>
      </c>
      <c r="R365" t="s">
        <v>5554</v>
      </c>
    </row>
    <row r="366" spans="1:18" x14ac:dyDescent="0.2">
      <c r="A366" s="3" t="s">
        <v>357</v>
      </c>
      <c r="B366" s="3" t="s">
        <v>358</v>
      </c>
      <c r="C366" s="3" t="s">
        <v>359</v>
      </c>
      <c r="D366" s="3">
        <v>5</v>
      </c>
      <c r="E366" s="3">
        <v>64</v>
      </c>
      <c r="F366" t="s">
        <v>381</v>
      </c>
      <c r="G366">
        <v>7</v>
      </c>
      <c r="H366">
        <v>7</v>
      </c>
      <c r="I366">
        <v>1</v>
      </c>
      <c r="J366" s="2">
        <f t="shared" si="5"/>
        <v>100</v>
      </c>
      <c r="K366" t="s">
        <v>271</v>
      </c>
      <c r="L366" s="10">
        <v>5.3499999999999997E-3</v>
      </c>
      <c r="M366" t="s">
        <v>372</v>
      </c>
      <c r="N366">
        <v>2.6800000000000001E-3</v>
      </c>
      <c r="O366" t="s">
        <v>5426</v>
      </c>
      <c r="Q366" t="s">
        <v>5554</v>
      </c>
      <c r="R366" t="s">
        <v>5554</v>
      </c>
    </row>
    <row r="367" spans="1:18" x14ac:dyDescent="0.2">
      <c r="A367" s="3" t="s">
        <v>357</v>
      </c>
      <c r="B367" s="3" t="s">
        <v>358</v>
      </c>
      <c r="C367" s="3" t="s">
        <v>359</v>
      </c>
      <c r="D367" s="3">
        <v>5</v>
      </c>
      <c r="E367" s="3">
        <v>64</v>
      </c>
      <c r="F367" t="s">
        <v>273</v>
      </c>
      <c r="G367">
        <v>6</v>
      </c>
      <c r="H367">
        <v>7</v>
      </c>
      <c r="I367">
        <v>2</v>
      </c>
      <c r="J367" s="2">
        <f t="shared" si="5"/>
        <v>85.714285714285708</v>
      </c>
      <c r="K367" t="s">
        <v>50</v>
      </c>
      <c r="L367" s="10">
        <v>2.1149999999999999E-2</v>
      </c>
      <c r="M367" t="s">
        <v>268</v>
      </c>
      <c r="N367">
        <v>5.9300000000000004E-3</v>
      </c>
      <c r="O367" t="s">
        <v>5423</v>
      </c>
      <c r="P367" t="s">
        <v>5424</v>
      </c>
      <c r="Q367" t="s">
        <v>5557</v>
      </c>
      <c r="R367" t="s">
        <v>5560</v>
      </c>
    </row>
    <row r="368" spans="1:18" x14ac:dyDescent="0.2">
      <c r="A368" s="3" t="s">
        <v>357</v>
      </c>
      <c r="B368" s="3" t="s">
        <v>358</v>
      </c>
      <c r="C368" s="3" t="s">
        <v>359</v>
      </c>
      <c r="D368" s="3">
        <v>5</v>
      </c>
      <c r="E368" s="3">
        <v>64</v>
      </c>
      <c r="F368" t="s">
        <v>382</v>
      </c>
      <c r="G368">
        <v>6</v>
      </c>
      <c r="H368">
        <v>14</v>
      </c>
      <c r="I368">
        <v>3</v>
      </c>
      <c r="J368" s="2">
        <f t="shared" si="5"/>
        <v>42.857142857142854</v>
      </c>
      <c r="K368" t="s">
        <v>363</v>
      </c>
      <c r="L368" s="10">
        <v>5.1360000000000003E-2</v>
      </c>
      <c r="M368" t="s">
        <v>26</v>
      </c>
      <c r="N368">
        <v>2.7899999999999999E-3</v>
      </c>
      <c r="O368" t="s">
        <v>5426</v>
      </c>
      <c r="Q368" t="s">
        <v>5554</v>
      </c>
      <c r="R368" t="s">
        <v>5554</v>
      </c>
    </row>
    <row r="369" spans="1:18" x14ac:dyDescent="0.2">
      <c r="A369" s="3" t="s">
        <v>357</v>
      </c>
      <c r="B369" s="3" t="s">
        <v>358</v>
      </c>
      <c r="C369" s="3" t="s">
        <v>359</v>
      </c>
      <c r="D369" s="3">
        <v>5</v>
      </c>
      <c r="E369" s="3">
        <v>64</v>
      </c>
      <c r="F369" t="s">
        <v>383</v>
      </c>
      <c r="G369">
        <v>5</v>
      </c>
      <c r="H369">
        <v>5</v>
      </c>
      <c r="I369">
        <v>1</v>
      </c>
      <c r="J369" s="2">
        <f t="shared" si="5"/>
        <v>100</v>
      </c>
      <c r="K369" t="s">
        <v>50</v>
      </c>
      <c r="L369" s="10">
        <v>1.2074</v>
      </c>
      <c r="M369" t="s">
        <v>389</v>
      </c>
      <c r="N369">
        <v>1.1650499999999999</v>
      </c>
      <c r="O369" t="s">
        <v>5426</v>
      </c>
      <c r="Q369" t="s">
        <v>5554</v>
      </c>
      <c r="R369" t="s">
        <v>5554</v>
      </c>
    </row>
    <row r="370" spans="1:18" x14ac:dyDescent="0.2">
      <c r="A370" s="3" t="s">
        <v>357</v>
      </c>
      <c r="B370" s="3" t="s">
        <v>358</v>
      </c>
      <c r="C370" s="3" t="s">
        <v>359</v>
      </c>
      <c r="D370" s="3">
        <v>5</v>
      </c>
      <c r="E370" s="3">
        <v>64</v>
      </c>
      <c r="F370" t="s">
        <v>384</v>
      </c>
      <c r="G370">
        <v>5</v>
      </c>
      <c r="H370">
        <v>111</v>
      </c>
      <c r="I370">
        <v>3</v>
      </c>
      <c r="J370" s="2">
        <f t="shared" si="5"/>
        <v>4.5045045045045047</v>
      </c>
      <c r="K370" t="s">
        <v>271</v>
      </c>
      <c r="L370" s="10">
        <v>3.2670699999999999</v>
      </c>
      <c r="M370" t="s">
        <v>398</v>
      </c>
      <c r="N370">
        <v>2.7899999999999999E-3</v>
      </c>
      <c r="O370" t="s">
        <v>5426</v>
      </c>
      <c r="Q370" t="s">
        <v>5554</v>
      </c>
      <c r="R370" t="s">
        <v>5554</v>
      </c>
    </row>
    <row r="371" spans="1:18" x14ac:dyDescent="0.2">
      <c r="A371" s="3" t="s">
        <v>357</v>
      </c>
      <c r="B371" s="3" t="s">
        <v>358</v>
      </c>
      <c r="C371" s="3" t="s">
        <v>359</v>
      </c>
      <c r="D371" s="3">
        <v>5</v>
      </c>
      <c r="E371" s="3">
        <v>64</v>
      </c>
      <c r="F371" t="s">
        <v>385</v>
      </c>
      <c r="G371">
        <v>5</v>
      </c>
      <c r="H371">
        <v>69</v>
      </c>
      <c r="I371">
        <v>21</v>
      </c>
      <c r="J371" s="2">
        <f t="shared" si="5"/>
        <v>7.2463768115942031</v>
      </c>
      <c r="K371" t="s">
        <v>363</v>
      </c>
      <c r="L371" s="10">
        <v>2.7799999999999999E-3</v>
      </c>
      <c r="M371" t="s">
        <v>369</v>
      </c>
      <c r="N371">
        <v>2.7799999999999999E-3</v>
      </c>
      <c r="O371" t="s">
        <v>5426</v>
      </c>
      <c r="Q371" t="s">
        <v>5554</v>
      </c>
      <c r="R371" t="s">
        <v>5554</v>
      </c>
    </row>
    <row r="372" spans="1:18" x14ac:dyDescent="0.2">
      <c r="A372" s="3" t="s">
        <v>357</v>
      </c>
      <c r="B372" s="3" t="s">
        <v>358</v>
      </c>
      <c r="C372" s="3" t="s">
        <v>359</v>
      </c>
      <c r="D372" s="3">
        <v>5</v>
      </c>
      <c r="E372" s="3">
        <v>64</v>
      </c>
      <c r="F372" t="s">
        <v>386</v>
      </c>
      <c r="G372">
        <v>4</v>
      </c>
      <c r="H372">
        <v>4</v>
      </c>
      <c r="I372">
        <v>1</v>
      </c>
      <c r="J372" s="2">
        <f t="shared" si="5"/>
        <v>100</v>
      </c>
      <c r="K372" t="s">
        <v>50</v>
      </c>
      <c r="L372" s="10">
        <v>2.7720000000000002E-2</v>
      </c>
      <c r="M372" t="s">
        <v>273</v>
      </c>
      <c r="N372">
        <v>4.8869999999999997E-2</v>
      </c>
      <c r="O372" t="s">
        <v>5423</v>
      </c>
      <c r="P372" t="s">
        <v>5424</v>
      </c>
      <c r="Q372" t="s">
        <v>5557</v>
      </c>
      <c r="R372" t="s">
        <v>5560</v>
      </c>
    </row>
    <row r="373" spans="1:18" x14ac:dyDescent="0.2">
      <c r="A373" s="3" t="s">
        <v>357</v>
      </c>
      <c r="B373" s="3" t="s">
        <v>358</v>
      </c>
      <c r="C373" s="3" t="s">
        <v>359</v>
      </c>
      <c r="D373" s="3">
        <v>5</v>
      </c>
      <c r="E373" s="3">
        <v>64</v>
      </c>
      <c r="F373" t="s">
        <v>387</v>
      </c>
      <c r="G373">
        <v>4</v>
      </c>
      <c r="H373">
        <v>4</v>
      </c>
      <c r="I373">
        <v>1</v>
      </c>
      <c r="J373" s="2">
        <f t="shared" si="5"/>
        <v>100</v>
      </c>
      <c r="K373" t="s">
        <v>360</v>
      </c>
      <c r="L373" s="10">
        <v>3.7959999999999897E-2</v>
      </c>
      <c r="M373" t="s">
        <v>407</v>
      </c>
      <c r="N373">
        <v>5.8439999999999999E-2</v>
      </c>
      <c r="O373" t="s">
        <v>5444</v>
      </c>
      <c r="P373" t="s">
        <v>5439</v>
      </c>
      <c r="Q373" t="s">
        <v>5557</v>
      </c>
      <c r="R373" t="s">
        <v>5560</v>
      </c>
    </row>
    <row r="374" spans="1:18" x14ac:dyDescent="0.2">
      <c r="A374" s="3" t="s">
        <v>357</v>
      </c>
      <c r="B374" s="3" t="s">
        <v>358</v>
      </c>
      <c r="C374" s="3" t="s">
        <v>359</v>
      </c>
      <c r="D374" s="3">
        <v>5</v>
      </c>
      <c r="E374" s="3">
        <v>64</v>
      </c>
      <c r="F374" t="s">
        <v>388</v>
      </c>
      <c r="G374">
        <v>4</v>
      </c>
      <c r="H374">
        <v>36</v>
      </c>
      <c r="I374">
        <v>5</v>
      </c>
      <c r="J374" s="2">
        <f t="shared" si="5"/>
        <v>11.111111111111111</v>
      </c>
      <c r="K374" t="s">
        <v>363</v>
      </c>
      <c r="L374" s="10">
        <v>8.3400000000000002E-3</v>
      </c>
      <c r="M374" t="s">
        <v>369</v>
      </c>
      <c r="N374">
        <v>2.7799999999999999E-3</v>
      </c>
      <c r="O374" t="s">
        <v>5426</v>
      </c>
      <c r="Q374" t="s">
        <v>5554</v>
      </c>
      <c r="R374" t="s">
        <v>5554</v>
      </c>
    </row>
    <row r="375" spans="1:18" x14ac:dyDescent="0.2">
      <c r="A375" s="3" t="s">
        <v>357</v>
      </c>
      <c r="B375" s="3" t="s">
        <v>358</v>
      </c>
      <c r="C375" s="3" t="s">
        <v>359</v>
      </c>
      <c r="D375" s="3">
        <v>5</v>
      </c>
      <c r="E375" s="3">
        <v>64</v>
      </c>
      <c r="F375" t="s">
        <v>389</v>
      </c>
      <c r="G375">
        <v>4</v>
      </c>
      <c r="H375">
        <v>660</v>
      </c>
      <c r="I375">
        <v>11</v>
      </c>
      <c r="J375" s="2">
        <f t="shared" si="5"/>
        <v>0.60606060606060608</v>
      </c>
      <c r="K375" t="s">
        <v>50</v>
      </c>
      <c r="L375" s="10">
        <v>0.89788999999999997</v>
      </c>
      <c r="M375" t="s">
        <v>408</v>
      </c>
      <c r="N375">
        <v>0.79088000000000003</v>
      </c>
      <c r="O375" t="s">
        <v>5445</v>
      </c>
      <c r="P375" t="s">
        <v>5446</v>
      </c>
      <c r="Q375" t="s">
        <v>5557</v>
      </c>
      <c r="R375" t="s">
        <v>5560</v>
      </c>
    </row>
    <row r="376" spans="1:18" x14ac:dyDescent="0.2">
      <c r="A376" s="3" t="s">
        <v>357</v>
      </c>
      <c r="B376" s="3" t="s">
        <v>358</v>
      </c>
      <c r="C376" s="3" t="s">
        <v>359</v>
      </c>
      <c r="D376" s="3">
        <v>5</v>
      </c>
      <c r="E376" s="3">
        <v>64</v>
      </c>
      <c r="F376" t="s">
        <v>390</v>
      </c>
      <c r="G376">
        <v>4</v>
      </c>
      <c r="H376">
        <v>4</v>
      </c>
      <c r="I376">
        <v>1</v>
      </c>
      <c r="J376" s="2">
        <f t="shared" si="5"/>
        <v>100</v>
      </c>
      <c r="K376" t="s">
        <v>50</v>
      </c>
      <c r="L376" s="10">
        <v>3.0030000000000001E-2</v>
      </c>
      <c r="M376" t="s">
        <v>268</v>
      </c>
      <c r="N376">
        <v>2.9499999999999999E-3</v>
      </c>
      <c r="O376" t="s">
        <v>5423</v>
      </c>
      <c r="P376" t="s">
        <v>5424</v>
      </c>
      <c r="Q376" t="s">
        <v>5557</v>
      </c>
      <c r="R376" t="s">
        <v>5560</v>
      </c>
    </row>
    <row r="377" spans="1:18" x14ac:dyDescent="0.2">
      <c r="A377" s="3" t="s">
        <v>357</v>
      </c>
      <c r="B377" s="3" t="s">
        <v>358</v>
      </c>
      <c r="C377" s="3" t="s">
        <v>359</v>
      </c>
      <c r="D377" s="3">
        <v>5</v>
      </c>
      <c r="E377" s="3">
        <v>64</v>
      </c>
      <c r="F377" t="s">
        <v>391</v>
      </c>
      <c r="G377">
        <v>3</v>
      </c>
      <c r="H377">
        <v>4</v>
      </c>
      <c r="I377">
        <v>2</v>
      </c>
      <c r="J377" s="2">
        <f t="shared" si="5"/>
        <v>75</v>
      </c>
      <c r="K377" t="s">
        <v>271</v>
      </c>
      <c r="L377" s="10">
        <v>2.83074</v>
      </c>
      <c r="M377" t="s">
        <v>392</v>
      </c>
      <c r="N377">
        <v>0.40232000000000001</v>
      </c>
      <c r="O377" t="s">
        <v>5426</v>
      </c>
      <c r="Q377" t="s">
        <v>5554</v>
      </c>
      <c r="R377" t="s">
        <v>5554</v>
      </c>
    </row>
    <row r="378" spans="1:18" x14ac:dyDescent="0.2">
      <c r="A378" s="3" t="s">
        <v>357</v>
      </c>
      <c r="B378" s="3" t="s">
        <v>358</v>
      </c>
      <c r="C378" s="3" t="s">
        <v>359</v>
      </c>
      <c r="D378" s="3">
        <v>5</v>
      </c>
      <c r="E378" s="3">
        <v>64</v>
      </c>
      <c r="F378" t="s">
        <v>392</v>
      </c>
      <c r="G378">
        <v>3</v>
      </c>
      <c r="H378">
        <v>4</v>
      </c>
      <c r="I378">
        <v>2</v>
      </c>
      <c r="J378" s="2">
        <f t="shared" si="5"/>
        <v>75</v>
      </c>
      <c r="K378" t="s">
        <v>271</v>
      </c>
      <c r="L378" s="10">
        <v>2.7502599999999999</v>
      </c>
      <c r="M378" t="s">
        <v>391</v>
      </c>
      <c r="N378">
        <v>0.40231999999999901</v>
      </c>
      <c r="O378" t="s">
        <v>5426</v>
      </c>
      <c r="Q378" t="s">
        <v>5554</v>
      </c>
      <c r="R378" t="s">
        <v>5554</v>
      </c>
    </row>
    <row r="379" spans="1:18" x14ac:dyDescent="0.2">
      <c r="A379" s="3" t="s">
        <v>357</v>
      </c>
      <c r="B379" s="3" t="s">
        <v>358</v>
      </c>
      <c r="C379" s="3" t="s">
        <v>359</v>
      </c>
      <c r="D379" s="3">
        <v>5</v>
      </c>
      <c r="E379" s="3">
        <v>64</v>
      </c>
      <c r="F379" t="s">
        <v>393</v>
      </c>
      <c r="G379">
        <v>3</v>
      </c>
      <c r="H379">
        <v>4</v>
      </c>
      <c r="I379">
        <v>2</v>
      </c>
      <c r="J379" s="2">
        <f t="shared" si="5"/>
        <v>75</v>
      </c>
      <c r="K379" t="s">
        <v>361</v>
      </c>
      <c r="L379" s="10">
        <v>0.11779000000000001</v>
      </c>
      <c r="M379" t="s">
        <v>365</v>
      </c>
      <c r="N379">
        <v>8.9699999999999901E-3</v>
      </c>
      <c r="O379" t="s">
        <v>5426</v>
      </c>
      <c r="Q379" t="s">
        <v>5554</v>
      </c>
      <c r="R379" t="s">
        <v>5554</v>
      </c>
    </row>
    <row r="380" spans="1:18" x14ac:dyDescent="0.2">
      <c r="A380" s="3" t="s">
        <v>357</v>
      </c>
      <c r="B380" s="3" t="s">
        <v>358</v>
      </c>
      <c r="C380" s="3" t="s">
        <v>359</v>
      </c>
      <c r="D380" s="3">
        <v>5</v>
      </c>
      <c r="E380" s="3">
        <v>64</v>
      </c>
      <c r="F380" t="s">
        <v>394</v>
      </c>
      <c r="G380">
        <v>2</v>
      </c>
      <c r="H380">
        <v>28</v>
      </c>
      <c r="I380">
        <v>3</v>
      </c>
      <c r="J380" s="2">
        <f t="shared" si="5"/>
        <v>7.1428571428571432</v>
      </c>
      <c r="K380" t="s">
        <v>361</v>
      </c>
      <c r="L380" s="10">
        <v>0.10582</v>
      </c>
      <c r="M380" t="s">
        <v>366</v>
      </c>
      <c r="N380">
        <v>2.98E-3</v>
      </c>
      <c r="O380" t="s">
        <v>5426</v>
      </c>
      <c r="Q380" t="s">
        <v>5554</v>
      </c>
      <c r="R380" t="s">
        <v>5554</v>
      </c>
    </row>
    <row r="381" spans="1:18" x14ac:dyDescent="0.2">
      <c r="A381" s="3" t="s">
        <v>357</v>
      </c>
      <c r="B381" s="3" t="s">
        <v>358</v>
      </c>
      <c r="C381" s="3" t="s">
        <v>359</v>
      </c>
      <c r="D381" s="3">
        <v>5</v>
      </c>
      <c r="E381" s="3">
        <v>64</v>
      </c>
      <c r="F381" t="s">
        <v>395</v>
      </c>
      <c r="G381">
        <v>2</v>
      </c>
      <c r="H381">
        <v>8</v>
      </c>
      <c r="I381">
        <v>5</v>
      </c>
      <c r="J381" s="2">
        <f t="shared" si="5"/>
        <v>25</v>
      </c>
      <c r="K381" t="s">
        <v>362</v>
      </c>
      <c r="L381" s="10">
        <v>1.1645000000000001</v>
      </c>
      <c r="M381" t="s">
        <v>405</v>
      </c>
      <c r="N381">
        <v>2.8979999999999999E-2</v>
      </c>
      <c r="O381" t="s">
        <v>5426</v>
      </c>
      <c r="Q381" t="s">
        <v>5554</v>
      </c>
      <c r="R381" t="s">
        <v>5554</v>
      </c>
    </row>
    <row r="382" spans="1:18" x14ac:dyDescent="0.2">
      <c r="A382" s="3" t="s">
        <v>357</v>
      </c>
      <c r="B382" s="3" t="s">
        <v>358</v>
      </c>
      <c r="C382" s="3" t="s">
        <v>359</v>
      </c>
      <c r="D382" s="3">
        <v>5</v>
      </c>
      <c r="E382" s="3">
        <v>64</v>
      </c>
      <c r="F382" t="s">
        <v>396</v>
      </c>
      <c r="G382">
        <v>2</v>
      </c>
      <c r="H382">
        <v>18</v>
      </c>
      <c r="I382">
        <v>3</v>
      </c>
      <c r="J382" s="2">
        <f t="shared" si="5"/>
        <v>11.111111111111111</v>
      </c>
      <c r="K382" t="s">
        <v>271</v>
      </c>
      <c r="L382" s="10">
        <v>3.2565900000000001</v>
      </c>
      <c r="M382" t="s">
        <v>398</v>
      </c>
      <c r="N382">
        <v>0.27616999999999903</v>
      </c>
      <c r="O382" t="s">
        <v>5426</v>
      </c>
      <c r="Q382" t="s">
        <v>5554</v>
      </c>
      <c r="R382" t="s">
        <v>5554</v>
      </c>
    </row>
    <row r="383" spans="1:18" x14ac:dyDescent="0.2">
      <c r="A383" s="3" t="s">
        <v>357</v>
      </c>
      <c r="B383" s="3" t="s">
        <v>358</v>
      </c>
      <c r="C383" s="3" t="s">
        <v>359</v>
      </c>
      <c r="D383" s="3">
        <v>5</v>
      </c>
      <c r="E383" s="3">
        <v>64</v>
      </c>
      <c r="F383" t="s">
        <v>397</v>
      </c>
      <c r="G383">
        <v>2</v>
      </c>
      <c r="H383">
        <v>10</v>
      </c>
      <c r="I383">
        <v>2</v>
      </c>
      <c r="J383" s="2">
        <f t="shared" si="5"/>
        <v>20</v>
      </c>
      <c r="K383" t="s">
        <v>361</v>
      </c>
      <c r="L383" s="10">
        <v>0.11796</v>
      </c>
      <c r="M383" t="s">
        <v>410</v>
      </c>
      <c r="N383">
        <v>9.1599999999999997E-3</v>
      </c>
      <c r="O383" t="s">
        <v>5435</v>
      </c>
      <c r="P383" t="s">
        <v>5427</v>
      </c>
      <c r="Q383" t="s">
        <v>5557</v>
      </c>
      <c r="R383" t="s">
        <v>5560</v>
      </c>
    </row>
    <row r="384" spans="1:18" x14ac:dyDescent="0.2">
      <c r="A384" s="3" t="s">
        <v>357</v>
      </c>
      <c r="B384" s="3" t="s">
        <v>358</v>
      </c>
      <c r="C384" s="3" t="s">
        <v>359</v>
      </c>
      <c r="D384" s="3">
        <v>5</v>
      </c>
      <c r="E384" s="3">
        <v>64</v>
      </c>
      <c r="F384" t="s">
        <v>398</v>
      </c>
      <c r="G384">
        <v>2</v>
      </c>
      <c r="H384">
        <v>18</v>
      </c>
      <c r="I384">
        <v>3</v>
      </c>
      <c r="J384" s="2">
        <f t="shared" si="5"/>
        <v>11.111111111111111</v>
      </c>
      <c r="K384" t="s">
        <v>271</v>
      </c>
      <c r="L384" s="10">
        <v>3.2642799999999998</v>
      </c>
      <c r="M384" t="s">
        <v>384</v>
      </c>
      <c r="N384">
        <v>2.7899999999999999E-3</v>
      </c>
      <c r="O384" t="s">
        <v>5426</v>
      </c>
      <c r="Q384" t="s">
        <v>5554</v>
      </c>
      <c r="R384" t="s">
        <v>5554</v>
      </c>
    </row>
    <row r="385" spans="1:18" x14ac:dyDescent="0.2">
      <c r="A385" s="3" t="s">
        <v>357</v>
      </c>
      <c r="B385" s="3" t="s">
        <v>358</v>
      </c>
      <c r="C385" s="3" t="s">
        <v>359</v>
      </c>
      <c r="D385" s="3">
        <v>5</v>
      </c>
      <c r="E385" s="3">
        <v>64</v>
      </c>
      <c r="F385" t="s">
        <v>399</v>
      </c>
      <c r="G385">
        <v>2</v>
      </c>
      <c r="H385">
        <v>118</v>
      </c>
      <c r="I385">
        <v>4</v>
      </c>
      <c r="J385" s="2">
        <f t="shared" si="5"/>
        <v>1.6949152542372881</v>
      </c>
      <c r="K385" t="s">
        <v>50</v>
      </c>
      <c r="L385" s="10">
        <v>0.32269999999999999</v>
      </c>
      <c r="M385" t="s">
        <v>409</v>
      </c>
      <c r="N385">
        <v>0.15479999999999999</v>
      </c>
      <c r="O385" t="s">
        <v>5423</v>
      </c>
      <c r="P385" t="s">
        <v>5424</v>
      </c>
      <c r="Q385" t="s">
        <v>5557</v>
      </c>
      <c r="R385" t="s">
        <v>5560</v>
      </c>
    </row>
    <row r="386" spans="1:18" x14ac:dyDescent="0.2">
      <c r="A386" s="3" t="s">
        <v>357</v>
      </c>
      <c r="B386" s="3" t="s">
        <v>358</v>
      </c>
      <c r="C386" s="3" t="s">
        <v>359</v>
      </c>
      <c r="D386" s="3">
        <v>5</v>
      </c>
      <c r="E386" s="3">
        <v>64</v>
      </c>
      <c r="F386" t="s">
        <v>269</v>
      </c>
      <c r="G386">
        <v>2</v>
      </c>
      <c r="H386">
        <v>4</v>
      </c>
      <c r="I386">
        <v>2</v>
      </c>
      <c r="J386" s="2">
        <f t="shared" ref="J386:J449" si="6">G386*100/H386</f>
        <v>50</v>
      </c>
      <c r="K386" t="s">
        <v>50</v>
      </c>
      <c r="L386" s="10">
        <v>3.2979999999999898E-2</v>
      </c>
      <c r="M386" t="s">
        <v>263</v>
      </c>
      <c r="N386">
        <v>2.9499999999999999E-3</v>
      </c>
      <c r="O386" t="s">
        <v>5423</v>
      </c>
      <c r="P386" t="s">
        <v>5424</v>
      </c>
      <c r="Q386" t="s">
        <v>5557</v>
      </c>
      <c r="R386" t="s">
        <v>5560</v>
      </c>
    </row>
    <row r="387" spans="1:18" x14ac:dyDescent="0.2">
      <c r="A387" s="3" t="s">
        <v>357</v>
      </c>
      <c r="B387" s="3" t="s">
        <v>358</v>
      </c>
      <c r="C387" s="3" t="s">
        <v>359</v>
      </c>
      <c r="D387" s="3">
        <v>5</v>
      </c>
      <c r="E387" s="3">
        <v>64</v>
      </c>
      <c r="F387" t="s">
        <v>400</v>
      </c>
      <c r="G387">
        <v>1</v>
      </c>
      <c r="H387">
        <v>4</v>
      </c>
      <c r="I387">
        <v>3</v>
      </c>
      <c r="J387" s="2">
        <f t="shared" si="6"/>
        <v>25</v>
      </c>
      <c r="K387" t="s">
        <v>271</v>
      </c>
      <c r="L387" s="10">
        <v>2.8014600000000001</v>
      </c>
      <c r="M387" t="s">
        <v>392</v>
      </c>
      <c r="N387">
        <v>0.63253999999999999</v>
      </c>
      <c r="O387" t="s">
        <v>5426</v>
      </c>
      <c r="Q387" t="s">
        <v>5554</v>
      </c>
      <c r="R387" t="s">
        <v>5554</v>
      </c>
    </row>
    <row r="388" spans="1:18" x14ac:dyDescent="0.2">
      <c r="A388" s="3" t="s">
        <v>357</v>
      </c>
      <c r="B388" s="3" t="s">
        <v>358</v>
      </c>
      <c r="C388" s="3" t="s">
        <v>359</v>
      </c>
      <c r="D388" s="3">
        <v>5</v>
      </c>
      <c r="E388" s="3">
        <v>64</v>
      </c>
      <c r="F388" t="s">
        <v>401</v>
      </c>
      <c r="G388">
        <v>1</v>
      </c>
      <c r="H388">
        <v>4</v>
      </c>
      <c r="I388">
        <v>2</v>
      </c>
      <c r="J388" s="2">
        <f t="shared" si="6"/>
        <v>25</v>
      </c>
      <c r="K388" t="s">
        <v>361</v>
      </c>
      <c r="L388" s="10">
        <v>5.1239999999999897E-2</v>
      </c>
      <c r="M388" t="s">
        <v>407</v>
      </c>
      <c r="N388">
        <v>7.6159999999999894E-2</v>
      </c>
      <c r="O388" t="s">
        <v>5435</v>
      </c>
      <c r="P388" t="s">
        <v>5427</v>
      </c>
      <c r="Q388" t="s">
        <v>5557</v>
      </c>
      <c r="R388" t="s">
        <v>5560</v>
      </c>
    </row>
    <row r="389" spans="1:18" x14ac:dyDescent="0.2">
      <c r="A389" s="3" t="s">
        <v>357</v>
      </c>
      <c r="B389" s="3" t="s">
        <v>358</v>
      </c>
      <c r="C389" s="3" t="s">
        <v>359</v>
      </c>
      <c r="D389" s="3">
        <v>5</v>
      </c>
      <c r="E389" s="3">
        <v>64</v>
      </c>
      <c r="F389" t="s">
        <v>211</v>
      </c>
      <c r="G389">
        <v>1</v>
      </c>
      <c r="H389">
        <v>21</v>
      </c>
      <c r="I389">
        <v>4</v>
      </c>
      <c r="J389" s="2">
        <f t="shared" si="6"/>
        <v>4.7619047619047619</v>
      </c>
      <c r="K389" t="s">
        <v>271</v>
      </c>
      <c r="L389" s="10">
        <v>1.7703899999999999</v>
      </c>
      <c r="M389" t="s">
        <v>373</v>
      </c>
      <c r="N389">
        <v>0.27343000000000001</v>
      </c>
      <c r="O389" t="s">
        <v>5431</v>
      </c>
      <c r="Q389" t="s">
        <v>5557</v>
      </c>
      <c r="R389" t="s">
        <v>5560</v>
      </c>
    </row>
    <row r="390" spans="1:18" x14ac:dyDescent="0.2">
      <c r="A390" s="3" t="s">
        <v>357</v>
      </c>
      <c r="B390" s="3" t="s">
        <v>358</v>
      </c>
      <c r="C390" s="3" t="s">
        <v>359</v>
      </c>
      <c r="D390" s="3">
        <v>5</v>
      </c>
      <c r="E390" s="3">
        <v>64</v>
      </c>
      <c r="F390" t="s">
        <v>402</v>
      </c>
      <c r="G390">
        <v>1</v>
      </c>
      <c r="H390">
        <v>80</v>
      </c>
      <c r="I390">
        <v>4</v>
      </c>
      <c r="J390" s="2">
        <f t="shared" si="6"/>
        <v>1.25</v>
      </c>
      <c r="K390" t="s">
        <v>361</v>
      </c>
      <c r="L390" s="10">
        <v>3.5769999999999899E-2</v>
      </c>
      <c r="M390" t="s">
        <v>411</v>
      </c>
      <c r="N390">
        <v>8.5500000000000003E-3</v>
      </c>
      <c r="O390" t="s">
        <v>5444</v>
      </c>
      <c r="P390" t="s">
        <v>5439</v>
      </c>
      <c r="Q390" t="s">
        <v>5557</v>
      </c>
      <c r="R390" t="s">
        <v>5560</v>
      </c>
    </row>
    <row r="391" spans="1:18" x14ac:dyDescent="0.2">
      <c r="A391" s="3" t="s">
        <v>357</v>
      </c>
      <c r="B391" s="3" t="s">
        <v>358</v>
      </c>
      <c r="C391" s="3" t="s">
        <v>359</v>
      </c>
      <c r="D391" s="3">
        <v>5</v>
      </c>
      <c r="E391" s="3">
        <v>64</v>
      </c>
      <c r="F391" t="s">
        <v>403</v>
      </c>
      <c r="G391">
        <v>1</v>
      </c>
      <c r="H391">
        <v>7</v>
      </c>
      <c r="I391">
        <v>2</v>
      </c>
      <c r="J391" s="2">
        <f t="shared" si="6"/>
        <v>14.285714285714286</v>
      </c>
      <c r="K391" t="s">
        <v>210</v>
      </c>
      <c r="L391" s="10">
        <v>1.7340199999999899</v>
      </c>
      <c r="M391" t="s">
        <v>382</v>
      </c>
      <c r="N391">
        <v>2.2981099999999901</v>
      </c>
      <c r="O391" t="s">
        <v>5425</v>
      </c>
      <c r="P391" t="s">
        <v>5439</v>
      </c>
      <c r="Q391" t="s">
        <v>5557</v>
      </c>
      <c r="R391" t="s">
        <v>5560</v>
      </c>
    </row>
    <row r="392" spans="1:18" x14ac:dyDescent="0.2">
      <c r="A392" s="3" t="s">
        <v>357</v>
      </c>
      <c r="B392" s="3" t="s">
        <v>358</v>
      </c>
      <c r="C392" s="3" t="s">
        <v>359</v>
      </c>
      <c r="D392" s="3">
        <v>5</v>
      </c>
      <c r="E392" s="3">
        <v>64</v>
      </c>
      <c r="F392" t="s">
        <v>404</v>
      </c>
      <c r="G392">
        <v>1</v>
      </c>
      <c r="H392">
        <v>11</v>
      </c>
      <c r="I392">
        <v>3</v>
      </c>
      <c r="J392" s="2">
        <f t="shared" si="6"/>
        <v>9.0909090909090917</v>
      </c>
      <c r="K392" t="s">
        <v>361</v>
      </c>
      <c r="L392" s="10">
        <v>6.83E-2</v>
      </c>
      <c r="M392" t="s">
        <v>411</v>
      </c>
      <c r="N392">
        <v>2.3980000000000001E-2</v>
      </c>
      <c r="O392" t="s">
        <v>5444</v>
      </c>
      <c r="P392" t="s">
        <v>5439</v>
      </c>
      <c r="Q392" t="s">
        <v>5557</v>
      </c>
      <c r="R392" t="s">
        <v>5560</v>
      </c>
    </row>
    <row r="393" spans="1:18" x14ac:dyDescent="0.2">
      <c r="A393" s="3" t="s">
        <v>357</v>
      </c>
      <c r="B393" s="3" t="s">
        <v>358</v>
      </c>
      <c r="C393" s="3" t="s">
        <v>359</v>
      </c>
      <c r="D393" s="3">
        <v>5</v>
      </c>
      <c r="E393" s="3">
        <v>64</v>
      </c>
      <c r="F393" t="s">
        <v>405</v>
      </c>
      <c r="G393">
        <v>1</v>
      </c>
      <c r="H393">
        <v>8</v>
      </c>
      <c r="I393">
        <v>4</v>
      </c>
      <c r="J393" s="2">
        <f t="shared" si="6"/>
        <v>12.5</v>
      </c>
      <c r="K393" t="s">
        <v>362</v>
      </c>
      <c r="L393" s="10">
        <v>1.1645799999999999</v>
      </c>
      <c r="M393" t="s">
        <v>395</v>
      </c>
      <c r="N393">
        <v>2.8979999999999999E-2</v>
      </c>
      <c r="O393" t="s">
        <v>5426</v>
      </c>
      <c r="Q393" t="s">
        <v>5554</v>
      </c>
      <c r="R393" t="s">
        <v>5554</v>
      </c>
    </row>
    <row r="394" spans="1:18" x14ac:dyDescent="0.2">
      <c r="A394" s="3" t="s">
        <v>357</v>
      </c>
      <c r="B394" s="3" t="s">
        <v>358</v>
      </c>
      <c r="C394" s="3" t="s">
        <v>359</v>
      </c>
      <c r="D394" s="3">
        <v>5</v>
      </c>
      <c r="E394" s="3">
        <v>64</v>
      </c>
      <c r="F394" t="s">
        <v>406</v>
      </c>
      <c r="G394">
        <v>1</v>
      </c>
      <c r="H394">
        <v>75</v>
      </c>
      <c r="I394">
        <v>6</v>
      </c>
      <c r="J394" s="2">
        <f t="shared" si="6"/>
        <v>1.3333333333333333</v>
      </c>
      <c r="K394" t="s">
        <v>363</v>
      </c>
      <c r="L394" s="10">
        <v>8.3400000000000002E-3</v>
      </c>
      <c r="M394" t="s">
        <v>369</v>
      </c>
      <c r="N394">
        <v>2.7799999999999999E-3</v>
      </c>
      <c r="O394" t="s">
        <v>5426</v>
      </c>
      <c r="Q394" t="s">
        <v>5554</v>
      </c>
      <c r="R394" t="s">
        <v>5554</v>
      </c>
    </row>
    <row r="395" spans="1:18" x14ac:dyDescent="0.2">
      <c r="A395" s="3" t="s">
        <v>357</v>
      </c>
      <c r="B395" s="3" t="s">
        <v>358</v>
      </c>
      <c r="C395" s="3" t="s">
        <v>359</v>
      </c>
      <c r="D395" s="3">
        <v>5</v>
      </c>
      <c r="E395" s="3">
        <v>64</v>
      </c>
      <c r="F395" t="s">
        <v>255</v>
      </c>
      <c r="G395">
        <v>1</v>
      </c>
      <c r="H395">
        <v>12</v>
      </c>
      <c r="I395">
        <v>11</v>
      </c>
      <c r="J395" s="2">
        <f t="shared" si="6"/>
        <v>8.3333333333333339</v>
      </c>
      <c r="K395" t="s">
        <v>360</v>
      </c>
      <c r="L395" s="10">
        <v>1.5805199999999999</v>
      </c>
      <c r="M395" t="s">
        <v>407</v>
      </c>
      <c r="N395">
        <v>1.58874</v>
      </c>
      <c r="O395" t="s">
        <v>5425</v>
      </c>
      <c r="P395" t="s">
        <v>5429</v>
      </c>
      <c r="Q395" t="s">
        <v>5557</v>
      </c>
      <c r="R395" t="s">
        <v>5560</v>
      </c>
    </row>
    <row r="396" spans="1:18" x14ac:dyDescent="0.2">
      <c r="A396" s="3" t="s">
        <v>357</v>
      </c>
      <c r="B396" s="3" t="s">
        <v>358</v>
      </c>
      <c r="C396" s="3" t="s">
        <v>359</v>
      </c>
      <c r="D396" s="3">
        <v>5</v>
      </c>
      <c r="E396" s="3">
        <v>64</v>
      </c>
      <c r="F396" t="s">
        <v>407</v>
      </c>
      <c r="G396">
        <v>1</v>
      </c>
      <c r="H396">
        <v>18</v>
      </c>
      <c r="I396">
        <v>3</v>
      </c>
      <c r="J396" s="2">
        <f t="shared" si="6"/>
        <v>5.5555555555555554</v>
      </c>
      <c r="K396" t="s">
        <v>360</v>
      </c>
      <c r="L396" s="10">
        <v>2.0479999999999901E-2</v>
      </c>
      <c r="M396" t="s">
        <v>387</v>
      </c>
      <c r="N396">
        <v>5.8439999999999902E-2</v>
      </c>
      <c r="O396" t="s">
        <v>5444</v>
      </c>
      <c r="P396" t="s">
        <v>5439</v>
      </c>
      <c r="Q396" t="s">
        <v>5557</v>
      </c>
      <c r="R396" t="s">
        <v>5560</v>
      </c>
    </row>
    <row r="397" spans="1:18" x14ac:dyDescent="0.2">
      <c r="A397" s="3" t="s">
        <v>357</v>
      </c>
      <c r="B397" s="3" t="s">
        <v>358</v>
      </c>
      <c r="C397" s="3" t="s">
        <v>359</v>
      </c>
      <c r="D397" s="3">
        <v>5</v>
      </c>
      <c r="E397" s="3">
        <v>64</v>
      </c>
      <c r="F397" t="s">
        <v>408</v>
      </c>
      <c r="G397">
        <v>1</v>
      </c>
      <c r="H397">
        <v>8991</v>
      </c>
      <c r="I397">
        <v>4</v>
      </c>
      <c r="J397" s="2">
        <f t="shared" si="6"/>
        <v>1.1122233344455567E-2</v>
      </c>
      <c r="K397" t="s">
        <v>50</v>
      </c>
      <c r="L397" s="10">
        <v>1.0680099999999999</v>
      </c>
      <c r="M397" t="s">
        <v>389</v>
      </c>
      <c r="N397">
        <v>0.79087999999999903</v>
      </c>
      <c r="O397" t="s">
        <v>5434</v>
      </c>
      <c r="P397" t="s">
        <v>5435</v>
      </c>
      <c r="Q397" t="s">
        <v>5557</v>
      </c>
      <c r="R397" t="s">
        <v>5560</v>
      </c>
    </row>
    <row r="398" spans="1:18" x14ac:dyDescent="0.2">
      <c r="A398" s="3" t="s">
        <v>357</v>
      </c>
      <c r="B398" s="3" t="s">
        <v>358</v>
      </c>
      <c r="C398" s="3" t="s">
        <v>359</v>
      </c>
      <c r="D398" s="3">
        <v>5</v>
      </c>
      <c r="E398" s="3">
        <v>64</v>
      </c>
      <c r="F398" t="s">
        <v>409</v>
      </c>
      <c r="G398">
        <v>1</v>
      </c>
      <c r="H398">
        <v>139</v>
      </c>
      <c r="I398">
        <v>4</v>
      </c>
      <c r="J398" s="2">
        <f t="shared" si="6"/>
        <v>0.71942446043165464</v>
      </c>
      <c r="K398" t="s">
        <v>50</v>
      </c>
      <c r="L398" s="10">
        <v>0.33553999999999901</v>
      </c>
      <c r="M398" t="s">
        <v>399</v>
      </c>
      <c r="N398">
        <v>0.15479999999999999</v>
      </c>
      <c r="O398" t="s">
        <v>5423</v>
      </c>
      <c r="P398" t="s">
        <v>5424</v>
      </c>
      <c r="Q398" t="s">
        <v>5557</v>
      </c>
      <c r="R398" t="s">
        <v>5560</v>
      </c>
    </row>
    <row r="399" spans="1:18" x14ac:dyDescent="0.2">
      <c r="A399" s="3" t="s">
        <v>357</v>
      </c>
      <c r="B399" s="3" t="s">
        <v>358</v>
      </c>
      <c r="C399" s="3" t="s">
        <v>359</v>
      </c>
      <c r="D399" s="3">
        <v>5</v>
      </c>
      <c r="E399" s="3">
        <v>64</v>
      </c>
      <c r="F399" t="s">
        <v>410</v>
      </c>
      <c r="G399">
        <v>1</v>
      </c>
      <c r="H399">
        <v>7</v>
      </c>
      <c r="I399">
        <v>3</v>
      </c>
      <c r="J399" s="2">
        <f t="shared" si="6"/>
        <v>14.285714285714286</v>
      </c>
      <c r="K399" t="s">
        <v>361</v>
      </c>
      <c r="L399" s="10">
        <v>0.10879999999999999</v>
      </c>
      <c r="M399" t="s">
        <v>394</v>
      </c>
      <c r="N399">
        <v>2.98E-3</v>
      </c>
      <c r="O399" t="s">
        <v>5426</v>
      </c>
      <c r="Q399" t="s">
        <v>5554</v>
      </c>
      <c r="R399" t="s">
        <v>5554</v>
      </c>
    </row>
    <row r="400" spans="1:18" x14ac:dyDescent="0.2">
      <c r="A400" s="3" t="s">
        <v>357</v>
      </c>
      <c r="B400" s="3" t="s">
        <v>358</v>
      </c>
      <c r="C400" s="3" t="s">
        <v>359</v>
      </c>
      <c r="D400" s="3">
        <v>5</v>
      </c>
      <c r="E400" s="3">
        <v>64</v>
      </c>
      <c r="F400" t="s">
        <v>411</v>
      </c>
      <c r="G400">
        <v>1</v>
      </c>
      <c r="H400">
        <v>35</v>
      </c>
      <c r="I400">
        <v>3</v>
      </c>
      <c r="J400" s="2">
        <f t="shared" si="6"/>
        <v>2.8571428571428572</v>
      </c>
      <c r="K400" t="s">
        <v>361</v>
      </c>
      <c r="L400" s="10">
        <v>4.4319999999999998E-2</v>
      </c>
      <c r="M400" t="s">
        <v>402</v>
      </c>
      <c r="N400">
        <v>8.5500000000000003E-3</v>
      </c>
      <c r="O400" t="s">
        <v>5444</v>
      </c>
      <c r="P400" t="s">
        <v>5439</v>
      </c>
      <c r="Q400" t="s">
        <v>5557</v>
      </c>
      <c r="R400" t="s">
        <v>5560</v>
      </c>
    </row>
    <row r="401" spans="1:18" x14ac:dyDescent="0.2">
      <c r="A401" s="1" t="s">
        <v>412</v>
      </c>
      <c r="B401" s="1" t="s">
        <v>413</v>
      </c>
      <c r="C401" s="1" t="s">
        <v>414</v>
      </c>
      <c r="D401" s="1">
        <v>2</v>
      </c>
      <c r="E401" s="1">
        <v>38</v>
      </c>
      <c r="F401" t="s">
        <v>61</v>
      </c>
      <c r="G401">
        <v>6244</v>
      </c>
      <c r="H401">
        <v>6247</v>
      </c>
      <c r="I401">
        <v>4</v>
      </c>
      <c r="J401" s="2">
        <f t="shared" si="6"/>
        <v>99.951976948935496</v>
      </c>
      <c r="K401" t="s">
        <v>416</v>
      </c>
      <c r="L401" s="10">
        <v>0.99531000000000003</v>
      </c>
      <c r="O401" t="s">
        <v>5423</v>
      </c>
      <c r="P401" t="s">
        <v>5439</v>
      </c>
      <c r="Q401" t="s">
        <v>5558</v>
      </c>
      <c r="R401" t="s">
        <v>5559</v>
      </c>
    </row>
    <row r="402" spans="1:18" x14ac:dyDescent="0.2">
      <c r="A402" s="1" t="s">
        <v>412</v>
      </c>
      <c r="B402" s="1" t="s">
        <v>413</v>
      </c>
      <c r="C402" s="1" t="s">
        <v>414</v>
      </c>
      <c r="D402" s="1">
        <v>2</v>
      </c>
      <c r="E402" s="1">
        <v>38</v>
      </c>
      <c r="F402" t="s">
        <v>379</v>
      </c>
      <c r="G402">
        <v>197</v>
      </c>
      <c r="H402">
        <v>216</v>
      </c>
      <c r="I402">
        <v>9</v>
      </c>
      <c r="J402" s="2">
        <f t="shared" si="6"/>
        <v>91.203703703703709</v>
      </c>
      <c r="K402" t="s">
        <v>26</v>
      </c>
      <c r="L402" s="10">
        <v>2.7799999999999999E-3</v>
      </c>
      <c r="O402" t="s">
        <v>5426</v>
      </c>
      <c r="Q402" t="s">
        <v>5554</v>
      </c>
      <c r="R402" t="s">
        <v>5554</v>
      </c>
    </row>
    <row r="403" spans="1:18" x14ac:dyDescent="0.2">
      <c r="A403" s="1" t="s">
        <v>412</v>
      </c>
      <c r="B403" s="1" t="s">
        <v>413</v>
      </c>
      <c r="C403" s="1" t="s">
        <v>414</v>
      </c>
      <c r="D403" s="1">
        <v>2</v>
      </c>
      <c r="E403" s="1">
        <v>38</v>
      </c>
      <c r="F403" t="s">
        <v>369</v>
      </c>
      <c r="G403">
        <v>195</v>
      </c>
      <c r="H403">
        <v>286</v>
      </c>
      <c r="I403">
        <v>29</v>
      </c>
      <c r="J403" s="2">
        <f t="shared" si="6"/>
        <v>68.181818181818187</v>
      </c>
      <c r="K403" t="s">
        <v>406</v>
      </c>
      <c r="L403" s="10">
        <v>2.7799999999999999E-3</v>
      </c>
      <c r="O403" t="s">
        <v>5426</v>
      </c>
      <c r="Q403" t="s">
        <v>5554</v>
      </c>
      <c r="R403" t="s">
        <v>5554</v>
      </c>
    </row>
    <row r="404" spans="1:18" x14ac:dyDescent="0.2">
      <c r="A404" s="1" t="s">
        <v>412</v>
      </c>
      <c r="B404" s="1" t="s">
        <v>413</v>
      </c>
      <c r="C404" s="1" t="s">
        <v>414</v>
      </c>
      <c r="D404" s="1">
        <v>2</v>
      </c>
      <c r="E404" s="1">
        <v>38</v>
      </c>
      <c r="F404" t="s">
        <v>415</v>
      </c>
      <c r="G404">
        <v>84</v>
      </c>
      <c r="H404">
        <v>85</v>
      </c>
      <c r="I404">
        <v>2</v>
      </c>
      <c r="J404" s="2">
        <f t="shared" si="6"/>
        <v>98.82352941176471</v>
      </c>
      <c r="K404" t="s">
        <v>419</v>
      </c>
      <c r="L404" s="10">
        <v>4.9299999999999997E-2</v>
      </c>
      <c r="O404" t="s">
        <v>5426</v>
      </c>
      <c r="Q404" t="s">
        <v>5554</v>
      </c>
      <c r="R404" t="s">
        <v>5554</v>
      </c>
    </row>
    <row r="405" spans="1:18" x14ac:dyDescent="0.2">
      <c r="A405" s="1" t="s">
        <v>412</v>
      </c>
      <c r="B405" s="1" t="s">
        <v>413</v>
      </c>
      <c r="C405" s="1" t="s">
        <v>414</v>
      </c>
      <c r="D405" s="1">
        <v>2</v>
      </c>
      <c r="E405" s="1">
        <v>38</v>
      </c>
      <c r="F405" t="s">
        <v>26</v>
      </c>
      <c r="G405">
        <v>77</v>
      </c>
      <c r="H405">
        <v>107</v>
      </c>
      <c r="I405">
        <v>7</v>
      </c>
      <c r="J405" s="2">
        <f t="shared" si="6"/>
        <v>71.962616822429908</v>
      </c>
      <c r="K405" t="s">
        <v>379</v>
      </c>
      <c r="L405" s="10">
        <v>2.7799999999999999E-3</v>
      </c>
      <c r="O405" t="s">
        <v>5426</v>
      </c>
      <c r="Q405" t="s">
        <v>5554</v>
      </c>
      <c r="R405" t="s">
        <v>5554</v>
      </c>
    </row>
    <row r="406" spans="1:18" x14ac:dyDescent="0.2">
      <c r="A406" s="1" t="s">
        <v>412</v>
      </c>
      <c r="B406" s="1" t="s">
        <v>413</v>
      </c>
      <c r="C406" s="1" t="s">
        <v>414</v>
      </c>
      <c r="D406" s="1">
        <v>2</v>
      </c>
      <c r="E406" s="1">
        <v>38</v>
      </c>
      <c r="F406" t="s">
        <v>406</v>
      </c>
      <c r="G406">
        <v>66</v>
      </c>
      <c r="H406">
        <v>75</v>
      </c>
      <c r="I406">
        <v>6</v>
      </c>
      <c r="J406" s="2">
        <f t="shared" si="6"/>
        <v>88</v>
      </c>
      <c r="K406" t="s">
        <v>369</v>
      </c>
      <c r="L406" s="10">
        <v>2.7799999999999999E-3</v>
      </c>
      <c r="O406" t="s">
        <v>5426</v>
      </c>
      <c r="Q406" t="s">
        <v>5554</v>
      </c>
      <c r="R406" t="s">
        <v>5554</v>
      </c>
    </row>
    <row r="407" spans="1:18" x14ac:dyDescent="0.2">
      <c r="A407" s="1" t="s">
        <v>412</v>
      </c>
      <c r="B407" s="1" t="s">
        <v>413</v>
      </c>
      <c r="C407" s="1" t="s">
        <v>414</v>
      </c>
      <c r="D407" s="1">
        <v>2</v>
      </c>
      <c r="E407" s="1">
        <v>38</v>
      </c>
      <c r="F407" t="s">
        <v>416</v>
      </c>
      <c r="G407">
        <v>57</v>
      </c>
      <c r="H407">
        <v>57</v>
      </c>
      <c r="I407">
        <v>1</v>
      </c>
      <c r="J407" s="2">
        <f t="shared" si="6"/>
        <v>100</v>
      </c>
      <c r="K407" t="s">
        <v>61</v>
      </c>
      <c r="L407" s="10">
        <v>0.99531000000000003</v>
      </c>
      <c r="O407" t="s">
        <v>5426</v>
      </c>
      <c r="Q407" t="s">
        <v>5554</v>
      </c>
      <c r="R407" t="s">
        <v>5554</v>
      </c>
    </row>
    <row r="408" spans="1:18" x14ac:dyDescent="0.2">
      <c r="A408" s="1" t="s">
        <v>412</v>
      </c>
      <c r="B408" s="1" t="s">
        <v>413</v>
      </c>
      <c r="C408" s="1" t="s">
        <v>414</v>
      </c>
      <c r="D408" s="1">
        <v>2</v>
      </c>
      <c r="E408" s="1">
        <v>38</v>
      </c>
      <c r="F408" t="s">
        <v>417</v>
      </c>
      <c r="G408">
        <v>51</v>
      </c>
      <c r="H408">
        <v>65</v>
      </c>
      <c r="I408">
        <v>8</v>
      </c>
      <c r="J408" s="2">
        <f t="shared" si="6"/>
        <v>78.461538461538467</v>
      </c>
      <c r="K408" t="s">
        <v>369</v>
      </c>
      <c r="L408" s="10">
        <v>2.7899999999999999E-3</v>
      </c>
      <c r="O408" t="s">
        <v>5426</v>
      </c>
      <c r="Q408" t="s">
        <v>5554</v>
      </c>
      <c r="R408" t="s">
        <v>5554</v>
      </c>
    </row>
    <row r="409" spans="1:18" x14ac:dyDescent="0.2">
      <c r="A409" s="1" t="s">
        <v>412</v>
      </c>
      <c r="B409" s="1" t="s">
        <v>413</v>
      </c>
      <c r="C409" s="1" t="s">
        <v>414</v>
      </c>
      <c r="D409" s="1">
        <v>2</v>
      </c>
      <c r="E409" s="1">
        <v>38</v>
      </c>
      <c r="F409" t="s">
        <v>418</v>
      </c>
      <c r="G409">
        <v>45</v>
      </c>
      <c r="H409">
        <v>47</v>
      </c>
      <c r="I409">
        <v>3</v>
      </c>
      <c r="J409" s="2">
        <f t="shared" si="6"/>
        <v>95.744680851063833</v>
      </c>
      <c r="K409" t="s">
        <v>26</v>
      </c>
      <c r="L409" s="10">
        <v>2.7899999999999999E-3</v>
      </c>
      <c r="O409" t="s">
        <v>5426</v>
      </c>
      <c r="Q409" t="s">
        <v>5554</v>
      </c>
      <c r="R409" t="s">
        <v>5554</v>
      </c>
    </row>
    <row r="410" spans="1:18" x14ac:dyDescent="0.2">
      <c r="A410" s="1" t="s">
        <v>412</v>
      </c>
      <c r="B410" s="1" t="s">
        <v>413</v>
      </c>
      <c r="C410" s="1" t="s">
        <v>414</v>
      </c>
      <c r="D410" s="1">
        <v>2</v>
      </c>
      <c r="E410" s="1">
        <v>38</v>
      </c>
      <c r="F410" t="s">
        <v>419</v>
      </c>
      <c r="G410">
        <v>42</v>
      </c>
      <c r="H410">
        <v>43</v>
      </c>
      <c r="I410">
        <v>2</v>
      </c>
      <c r="J410" s="2">
        <f t="shared" si="6"/>
        <v>97.674418604651166</v>
      </c>
      <c r="K410" t="s">
        <v>415</v>
      </c>
      <c r="L410" s="10">
        <v>4.9299999999999997E-2</v>
      </c>
      <c r="O410" t="s">
        <v>5426</v>
      </c>
      <c r="Q410" t="s">
        <v>5554</v>
      </c>
      <c r="R410" t="s">
        <v>5554</v>
      </c>
    </row>
    <row r="411" spans="1:18" x14ac:dyDescent="0.2">
      <c r="A411" s="1" t="s">
        <v>412</v>
      </c>
      <c r="B411" s="1" t="s">
        <v>413</v>
      </c>
      <c r="C411" s="1" t="s">
        <v>414</v>
      </c>
      <c r="D411" s="1">
        <v>2</v>
      </c>
      <c r="E411" s="1">
        <v>38</v>
      </c>
      <c r="F411" t="s">
        <v>420</v>
      </c>
      <c r="G411">
        <v>31</v>
      </c>
      <c r="H411">
        <v>31</v>
      </c>
      <c r="I411">
        <v>1</v>
      </c>
      <c r="J411" s="2">
        <f t="shared" si="6"/>
        <v>100</v>
      </c>
      <c r="K411" t="s">
        <v>26</v>
      </c>
      <c r="L411" s="10">
        <v>5.5799999999999999E-3</v>
      </c>
      <c r="O411" t="s">
        <v>5426</v>
      </c>
      <c r="Q411" t="s">
        <v>5554</v>
      </c>
      <c r="R411" t="s">
        <v>5554</v>
      </c>
    </row>
    <row r="412" spans="1:18" x14ac:dyDescent="0.2">
      <c r="A412" s="1" t="s">
        <v>412</v>
      </c>
      <c r="B412" s="1" t="s">
        <v>413</v>
      </c>
      <c r="C412" s="1" t="s">
        <v>414</v>
      </c>
      <c r="D412" s="1">
        <v>2</v>
      </c>
      <c r="E412" s="1">
        <v>38</v>
      </c>
      <c r="F412" t="s">
        <v>421</v>
      </c>
      <c r="G412">
        <v>25</v>
      </c>
      <c r="H412">
        <v>25</v>
      </c>
      <c r="I412">
        <v>1</v>
      </c>
      <c r="J412" s="2">
        <f t="shared" si="6"/>
        <v>100</v>
      </c>
      <c r="K412" t="s">
        <v>26</v>
      </c>
      <c r="L412" s="10">
        <v>0.31073000000000001</v>
      </c>
      <c r="O412" t="s">
        <v>5426</v>
      </c>
      <c r="Q412" t="s">
        <v>5554</v>
      </c>
      <c r="R412" t="s">
        <v>5554</v>
      </c>
    </row>
    <row r="413" spans="1:18" x14ac:dyDescent="0.2">
      <c r="A413" s="1" t="s">
        <v>412</v>
      </c>
      <c r="B413" s="1" t="s">
        <v>413</v>
      </c>
      <c r="C413" s="1" t="s">
        <v>414</v>
      </c>
      <c r="D413" s="1">
        <v>2</v>
      </c>
      <c r="E413" s="1">
        <v>38</v>
      </c>
      <c r="F413" t="s">
        <v>422</v>
      </c>
      <c r="G413">
        <v>18</v>
      </c>
      <c r="H413">
        <v>18</v>
      </c>
      <c r="I413">
        <v>1</v>
      </c>
      <c r="J413" s="2">
        <f t="shared" si="6"/>
        <v>100</v>
      </c>
      <c r="K413" t="s">
        <v>26</v>
      </c>
      <c r="L413" s="10">
        <v>4.4310000000000002E-2</v>
      </c>
      <c r="M413" t="s">
        <v>382</v>
      </c>
      <c r="N413">
        <v>4.1520000000000001E-2</v>
      </c>
      <c r="O413" t="s">
        <v>5426</v>
      </c>
      <c r="Q413" t="s">
        <v>5554</v>
      </c>
      <c r="R413" t="s">
        <v>5554</v>
      </c>
    </row>
    <row r="414" spans="1:18" x14ac:dyDescent="0.2">
      <c r="A414" s="1" t="s">
        <v>412</v>
      </c>
      <c r="B414" s="1" t="s">
        <v>413</v>
      </c>
      <c r="C414" s="1" t="s">
        <v>414</v>
      </c>
      <c r="D414" s="1">
        <v>2</v>
      </c>
      <c r="E414" s="1">
        <v>38</v>
      </c>
      <c r="F414" t="s">
        <v>363</v>
      </c>
      <c r="G414">
        <v>18</v>
      </c>
      <c r="H414">
        <v>43</v>
      </c>
      <c r="I414">
        <v>4</v>
      </c>
      <c r="J414" s="2">
        <f t="shared" si="6"/>
        <v>41.860465116279073</v>
      </c>
      <c r="K414" t="s">
        <v>369</v>
      </c>
      <c r="L414" s="10">
        <v>5.5599999999999998E-3</v>
      </c>
      <c r="M414" t="s">
        <v>385</v>
      </c>
      <c r="N414">
        <v>2.7799999999999999E-3</v>
      </c>
      <c r="O414" t="s">
        <v>5426</v>
      </c>
      <c r="Q414" t="s">
        <v>5554</v>
      </c>
      <c r="R414" t="s">
        <v>5554</v>
      </c>
    </row>
    <row r="415" spans="1:18" x14ac:dyDescent="0.2">
      <c r="A415" s="1" t="s">
        <v>412</v>
      </c>
      <c r="B415" s="1" t="s">
        <v>413</v>
      </c>
      <c r="C415" s="1" t="s">
        <v>414</v>
      </c>
      <c r="D415" s="1">
        <v>2</v>
      </c>
      <c r="E415" s="1">
        <v>38</v>
      </c>
      <c r="F415" t="s">
        <v>385</v>
      </c>
      <c r="G415">
        <v>16</v>
      </c>
      <c r="H415">
        <v>69</v>
      </c>
      <c r="I415">
        <v>21</v>
      </c>
      <c r="J415" s="2">
        <f t="shared" si="6"/>
        <v>23.188405797101449</v>
      </c>
      <c r="K415" t="s">
        <v>369</v>
      </c>
      <c r="L415" s="10">
        <v>2.7799999999999999E-3</v>
      </c>
      <c r="M415" t="s">
        <v>363</v>
      </c>
      <c r="N415">
        <v>2.7799999999999999E-3</v>
      </c>
      <c r="O415" t="s">
        <v>5426</v>
      </c>
      <c r="Q415" t="s">
        <v>5554</v>
      </c>
      <c r="R415" t="s">
        <v>5554</v>
      </c>
    </row>
    <row r="416" spans="1:18" x14ac:dyDescent="0.2">
      <c r="A416" s="1" t="s">
        <v>412</v>
      </c>
      <c r="B416" s="1" t="s">
        <v>413</v>
      </c>
      <c r="C416" s="1" t="s">
        <v>414</v>
      </c>
      <c r="D416" s="1">
        <v>2</v>
      </c>
      <c r="E416" s="1">
        <v>38</v>
      </c>
      <c r="F416" t="s">
        <v>423</v>
      </c>
      <c r="G416">
        <v>13</v>
      </c>
      <c r="H416">
        <v>13</v>
      </c>
      <c r="I416">
        <v>1</v>
      </c>
      <c r="J416" s="2">
        <f t="shared" si="6"/>
        <v>100</v>
      </c>
      <c r="K416" t="s">
        <v>61</v>
      </c>
      <c r="L416" s="10">
        <v>1.8993899999999999</v>
      </c>
      <c r="M416" t="s">
        <v>429</v>
      </c>
      <c r="N416">
        <v>0.65351999999999999</v>
      </c>
      <c r="O416" t="s">
        <v>5426</v>
      </c>
      <c r="Q416" t="s">
        <v>5554</v>
      </c>
      <c r="R416" t="s">
        <v>5554</v>
      </c>
    </row>
    <row r="417" spans="1:18" x14ac:dyDescent="0.2">
      <c r="A417" s="1" t="s">
        <v>412</v>
      </c>
      <c r="B417" s="1" t="s">
        <v>413</v>
      </c>
      <c r="C417" s="1" t="s">
        <v>414</v>
      </c>
      <c r="D417" s="1">
        <v>2</v>
      </c>
      <c r="E417" s="1">
        <v>38</v>
      </c>
      <c r="F417" t="s">
        <v>424</v>
      </c>
      <c r="G417">
        <v>11</v>
      </c>
      <c r="H417">
        <v>11</v>
      </c>
      <c r="I417">
        <v>1</v>
      </c>
      <c r="J417" s="2">
        <f t="shared" si="6"/>
        <v>100</v>
      </c>
      <c r="K417" t="s">
        <v>26</v>
      </c>
      <c r="L417" s="10">
        <v>0.34493000000000001</v>
      </c>
      <c r="M417" t="s">
        <v>437</v>
      </c>
      <c r="N417">
        <v>0.27290999999999999</v>
      </c>
      <c r="O417" t="s">
        <v>5433</v>
      </c>
      <c r="Q417" t="s">
        <v>5557</v>
      </c>
      <c r="R417" t="s">
        <v>5560</v>
      </c>
    </row>
    <row r="418" spans="1:18" x14ac:dyDescent="0.2">
      <c r="A418" s="1" t="s">
        <v>412</v>
      </c>
      <c r="B418" s="1" t="s">
        <v>413</v>
      </c>
      <c r="C418" s="1" t="s">
        <v>414</v>
      </c>
      <c r="D418" s="1">
        <v>2</v>
      </c>
      <c r="E418" s="1">
        <v>38</v>
      </c>
      <c r="F418" t="s">
        <v>425</v>
      </c>
      <c r="G418">
        <v>8</v>
      </c>
      <c r="H418">
        <v>8</v>
      </c>
      <c r="I418">
        <v>1</v>
      </c>
      <c r="J418" s="2">
        <f t="shared" si="6"/>
        <v>100</v>
      </c>
      <c r="K418" t="s">
        <v>421</v>
      </c>
      <c r="L418" s="10">
        <v>1.3738699999999999</v>
      </c>
      <c r="M418" t="s">
        <v>430</v>
      </c>
      <c r="N418">
        <v>1.36313</v>
      </c>
      <c r="O418" t="s">
        <v>5426</v>
      </c>
      <c r="Q418" t="s">
        <v>5554</v>
      </c>
      <c r="R418" t="s">
        <v>5554</v>
      </c>
    </row>
    <row r="419" spans="1:18" x14ac:dyDescent="0.2">
      <c r="A419" s="1" t="s">
        <v>412</v>
      </c>
      <c r="B419" s="1" t="s">
        <v>413</v>
      </c>
      <c r="C419" s="1" t="s">
        <v>414</v>
      </c>
      <c r="D419" s="1">
        <v>2</v>
      </c>
      <c r="E419" s="1">
        <v>38</v>
      </c>
      <c r="F419" t="s">
        <v>426</v>
      </c>
      <c r="G419">
        <v>7</v>
      </c>
      <c r="H419">
        <v>7</v>
      </c>
      <c r="I419">
        <v>1</v>
      </c>
      <c r="J419" s="2">
        <f t="shared" si="6"/>
        <v>100</v>
      </c>
      <c r="K419" t="s">
        <v>421</v>
      </c>
      <c r="L419" s="10">
        <v>0.50951999999999997</v>
      </c>
      <c r="M419" t="s">
        <v>430</v>
      </c>
      <c r="N419">
        <v>0.49878</v>
      </c>
      <c r="O419" t="s">
        <v>5426</v>
      </c>
      <c r="Q419" t="s">
        <v>5554</v>
      </c>
      <c r="R419" t="s">
        <v>5554</v>
      </c>
    </row>
    <row r="420" spans="1:18" x14ac:dyDescent="0.2">
      <c r="A420" s="1" t="s">
        <v>412</v>
      </c>
      <c r="B420" s="1" t="s">
        <v>413</v>
      </c>
      <c r="C420" s="1" t="s">
        <v>414</v>
      </c>
      <c r="D420" s="1">
        <v>2</v>
      </c>
      <c r="E420" s="1">
        <v>38</v>
      </c>
      <c r="F420" t="s">
        <v>382</v>
      </c>
      <c r="G420">
        <v>7</v>
      </c>
      <c r="H420">
        <v>14</v>
      </c>
      <c r="I420">
        <v>3</v>
      </c>
      <c r="J420" s="2">
        <f t="shared" si="6"/>
        <v>50</v>
      </c>
      <c r="K420" t="s">
        <v>26</v>
      </c>
      <c r="L420" s="10">
        <v>2.7899999999999999E-3</v>
      </c>
      <c r="M420" t="s">
        <v>427</v>
      </c>
      <c r="N420">
        <v>5.5999999999999999E-3</v>
      </c>
      <c r="O420" t="s">
        <v>5426</v>
      </c>
      <c r="Q420" t="s">
        <v>5554</v>
      </c>
      <c r="R420" t="s">
        <v>5554</v>
      </c>
    </row>
    <row r="421" spans="1:18" x14ac:dyDescent="0.2">
      <c r="A421" s="1" t="s">
        <v>412</v>
      </c>
      <c r="B421" s="1" t="s">
        <v>413</v>
      </c>
      <c r="C421" s="1" t="s">
        <v>414</v>
      </c>
      <c r="D421" s="1">
        <v>2</v>
      </c>
      <c r="E421" s="1">
        <v>38</v>
      </c>
      <c r="F421" t="s">
        <v>353</v>
      </c>
      <c r="G421">
        <v>7</v>
      </c>
      <c r="H421">
        <v>11</v>
      </c>
      <c r="I421">
        <v>3</v>
      </c>
      <c r="J421" s="2">
        <f t="shared" si="6"/>
        <v>63.636363636363633</v>
      </c>
      <c r="K421" t="s">
        <v>369</v>
      </c>
      <c r="L421" s="10">
        <v>3.10699999999999E-2</v>
      </c>
      <c r="M421" t="s">
        <v>436</v>
      </c>
      <c r="N421">
        <v>3.1099999999999999E-2</v>
      </c>
      <c r="O421" t="s">
        <v>5426</v>
      </c>
      <c r="Q421" t="s">
        <v>5554</v>
      </c>
      <c r="R421" t="s">
        <v>5554</v>
      </c>
    </row>
    <row r="422" spans="1:18" x14ac:dyDescent="0.2">
      <c r="A422" s="1" t="s">
        <v>412</v>
      </c>
      <c r="B422" s="1" t="s">
        <v>413</v>
      </c>
      <c r="C422" s="1" t="s">
        <v>414</v>
      </c>
      <c r="D422" s="1">
        <v>2</v>
      </c>
      <c r="E422" s="1">
        <v>38</v>
      </c>
      <c r="F422" t="s">
        <v>427</v>
      </c>
      <c r="G422">
        <v>5</v>
      </c>
      <c r="H422">
        <v>5</v>
      </c>
      <c r="I422">
        <v>1</v>
      </c>
      <c r="J422" s="2">
        <f t="shared" si="6"/>
        <v>100</v>
      </c>
      <c r="K422" t="s">
        <v>26</v>
      </c>
      <c r="L422" s="10">
        <v>8.3899999999999999E-3</v>
      </c>
      <c r="M422" t="s">
        <v>382</v>
      </c>
      <c r="N422">
        <v>5.5999999999999999E-3</v>
      </c>
      <c r="O422" t="s">
        <v>5426</v>
      </c>
      <c r="Q422" t="s">
        <v>5554</v>
      </c>
      <c r="R422" t="s">
        <v>5554</v>
      </c>
    </row>
    <row r="423" spans="1:18" x14ac:dyDescent="0.2">
      <c r="A423" s="1" t="s">
        <v>412</v>
      </c>
      <c r="B423" s="1" t="s">
        <v>413</v>
      </c>
      <c r="C423" s="1" t="s">
        <v>414</v>
      </c>
      <c r="D423" s="1">
        <v>2</v>
      </c>
      <c r="E423" s="1">
        <v>38</v>
      </c>
      <c r="F423" t="s">
        <v>428</v>
      </c>
      <c r="G423">
        <v>5</v>
      </c>
      <c r="H423">
        <v>63</v>
      </c>
      <c r="I423">
        <v>2</v>
      </c>
      <c r="J423" s="2">
        <f t="shared" si="6"/>
        <v>7.9365079365079367</v>
      </c>
      <c r="K423" t="s">
        <v>61</v>
      </c>
      <c r="L423" s="10">
        <v>0.96919</v>
      </c>
      <c r="M423" t="s">
        <v>389</v>
      </c>
      <c r="N423">
        <v>0.92423</v>
      </c>
      <c r="O423" t="s">
        <v>5431</v>
      </c>
      <c r="P423" t="s">
        <v>5469</v>
      </c>
      <c r="Q423" t="s">
        <v>5557</v>
      </c>
      <c r="R423" t="s">
        <v>5559</v>
      </c>
    </row>
    <row r="424" spans="1:18" x14ac:dyDescent="0.2">
      <c r="A424" s="1" t="s">
        <v>412</v>
      </c>
      <c r="B424" s="1" t="s">
        <v>413</v>
      </c>
      <c r="C424" s="1" t="s">
        <v>414</v>
      </c>
      <c r="D424" s="1">
        <v>2</v>
      </c>
      <c r="E424" s="1">
        <v>38</v>
      </c>
      <c r="F424" t="s">
        <v>429</v>
      </c>
      <c r="G424">
        <v>4</v>
      </c>
      <c r="H424">
        <v>4</v>
      </c>
      <c r="I424">
        <v>1</v>
      </c>
      <c r="J424" s="2">
        <f t="shared" si="6"/>
        <v>100</v>
      </c>
      <c r="K424" t="s">
        <v>61</v>
      </c>
      <c r="L424" s="10">
        <v>1.6834499999999999</v>
      </c>
      <c r="M424" t="s">
        <v>423</v>
      </c>
      <c r="N424">
        <v>0.65351999999999999</v>
      </c>
      <c r="O424" t="s">
        <v>5426</v>
      </c>
      <c r="Q424" t="s">
        <v>5554</v>
      </c>
      <c r="R424" t="s">
        <v>5554</v>
      </c>
    </row>
    <row r="425" spans="1:18" x14ac:dyDescent="0.2">
      <c r="A425" s="1" t="s">
        <v>412</v>
      </c>
      <c r="B425" s="1" t="s">
        <v>413</v>
      </c>
      <c r="C425" s="1" t="s">
        <v>414</v>
      </c>
      <c r="D425" s="1">
        <v>2</v>
      </c>
      <c r="E425" s="1">
        <v>38</v>
      </c>
      <c r="F425" t="s">
        <v>430</v>
      </c>
      <c r="G425">
        <v>4</v>
      </c>
      <c r="H425">
        <v>4</v>
      </c>
      <c r="I425">
        <v>1</v>
      </c>
      <c r="J425" s="2">
        <f t="shared" si="6"/>
        <v>100</v>
      </c>
      <c r="K425" t="s">
        <v>421</v>
      </c>
      <c r="L425" s="10">
        <v>5.1540000000000002E-2</v>
      </c>
      <c r="M425" t="s">
        <v>437</v>
      </c>
      <c r="N425">
        <v>0.28691</v>
      </c>
      <c r="O425" t="s">
        <v>5426</v>
      </c>
      <c r="Q425" t="s">
        <v>5554</v>
      </c>
      <c r="R425" t="s">
        <v>5554</v>
      </c>
    </row>
    <row r="426" spans="1:18" x14ac:dyDescent="0.2">
      <c r="A426" s="1" t="s">
        <v>412</v>
      </c>
      <c r="B426" s="1" t="s">
        <v>413</v>
      </c>
      <c r="C426" s="1" t="s">
        <v>414</v>
      </c>
      <c r="D426" s="1">
        <v>2</v>
      </c>
      <c r="E426" s="1">
        <v>38</v>
      </c>
      <c r="F426" t="s">
        <v>431</v>
      </c>
      <c r="G426">
        <v>4</v>
      </c>
      <c r="H426">
        <v>4</v>
      </c>
      <c r="I426">
        <v>1</v>
      </c>
      <c r="J426" s="2">
        <f t="shared" si="6"/>
        <v>100</v>
      </c>
      <c r="K426" t="s">
        <v>61</v>
      </c>
      <c r="L426" s="10">
        <v>1.5487299999999999</v>
      </c>
      <c r="M426" t="s">
        <v>435</v>
      </c>
      <c r="N426">
        <v>1.31727999999999</v>
      </c>
      <c r="O426" t="s">
        <v>5426</v>
      </c>
      <c r="Q426" t="s">
        <v>5554</v>
      </c>
      <c r="R426" t="s">
        <v>5554</v>
      </c>
    </row>
    <row r="427" spans="1:18" x14ac:dyDescent="0.2">
      <c r="A427" s="1" t="s">
        <v>412</v>
      </c>
      <c r="B427" s="1" t="s">
        <v>413</v>
      </c>
      <c r="C427" s="1" t="s">
        <v>414</v>
      </c>
      <c r="D427" s="1">
        <v>2</v>
      </c>
      <c r="E427" s="1">
        <v>38</v>
      </c>
      <c r="F427" t="s">
        <v>364</v>
      </c>
      <c r="G427">
        <v>4</v>
      </c>
      <c r="H427">
        <v>26</v>
      </c>
      <c r="I427">
        <v>3</v>
      </c>
      <c r="J427" s="2">
        <f t="shared" si="6"/>
        <v>15.384615384615385</v>
      </c>
      <c r="K427" t="s">
        <v>421</v>
      </c>
      <c r="L427" s="10">
        <v>0.76017000000000001</v>
      </c>
      <c r="M427" t="s">
        <v>432</v>
      </c>
      <c r="N427">
        <v>0.26505000000000001</v>
      </c>
      <c r="O427" t="s">
        <v>5426</v>
      </c>
      <c r="Q427" t="s">
        <v>5554</v>
      </c>
      <c r="R427" t="s">
        <v>5554</v>
      </c>
    </row>
    <row r="428" spans="1:18" x14ac:dyDescent="0.2">
      <c r="A428" s="1" t="s">
        <v>412</v>
      </c>
      <c r="B428" s="1" t="s">
        <v>413</v>
      </c>
      <c r="C428" s="1" t="s">
        <v>414</v>
      </c>
      <c r="D428" s="1">
        <v>2</v>
      </c>
      <c r="E428" s="1">
        <v>38</v>
      </c>
      <c r="F428" t="s">
        <v>35</v>
      </c>
      <c r="G428">
        <v>4</v>
      </c>
      <c r="H428">
        <v>16</v>
      </c>
      <c r="I428">
        <v>5</v>
      </c>
      <c r="J428" s="2">
        <f t="shared" si="6"/>
        <v>25</v>
      </c>
      <c r="K428" t="s">
        <v>421</v>
      </c>
      <c r="L428" s="10">
        <v>0.79681999999999997</v>
      </c>
      <c r="M428" t="s">
        <v>364</v>
      </c>
      <c r="N428">
        <v>0.33631</v>
      </c>
      <c r="O428" t="s">
        <v>5426</v>
      </c>
      <c r="Q428" t="s">
        <v>5554</v>
      </c>
      <c r="R428" t="s">
        <v>5554</v>
      </c>
    </row>
    <row r="429" spans="1:18" x14ac:dyDescent="0.2">
      <c r="A429" s="1" t="s">
        <v>412</v>
      </c>
      <c r="B429" s="1" t="s">
        <v>413</v>
      </c>
      <c r="C429" s="1" t="s">
        <v>414</v>
      </c>
      <c r="D429" s="1">
        <v>2</v>
      </c>
      <c r="E429" s="1">
        <v>38</v>
      </c>
      <c r="F429" t="s">
        <v>432</v>
      </c>
      <c r="G429">
        <v>3</v>
      </c>
      <c r="H429">
        <v>4</v>
      </c>
      <c r="I429">
        <v>2</v>
      </c>
      <c r="J429" s="2">
        <f t="shared" si="6"/>
        <v>75</v>
      </c>
      <c r="K429" t="s">
        <v>421</v>
      </c>
      <c r="L429" s="10">
        <v>0.81588000000000005</v>
      </c>
      <c r="M429" t="s">
        <v>364</v>
      </c>
      <c r="N429">
        <v>0.26505000000000001</v>
      </c>
      <c r="O429" t="s">
        <v>5426</v>
      </c>
      <c r="Q429" t="s">
        <v>5554</v>
      </c>
      <c r="R429" t="s">
        <v>5554</v>
      </c>
    </row>
    <row r="430" spans="1:18" x14ac:dyDescent="0.2">
      <c r="A430" s="1" t="s">
        <v>412</v>
      </c>
      <c r="B430" s="1" t="s">
        <v>413</v>
      </c>
      <c r="C430" s="1" t="s">
        <v>414</v>
      </c>
      <c r="D430" s="1">
        <v>2</v>
      </c>
      <c r="E430" s="1">
        <v>38</v>
      </c>
      <c r="F430" t="s">
        <v>433</v>
      </c>
      <c r="G430">
        <v>3</v>
      </c>
      <c r="H430">
        <v>14</v>
      </c>
      <c r="I430">
        <v>7</v>
      </c>
      <c r="J430" s="2">
        <f t="shared" si="6"/>
        <v>21.428571428571427</v>
      </c>
      <c r="K430" t="s">
        <v>26</v>
      </c>
      <c r="L430" s="10">
        <v>0.19375999999999999</v>
      </c>
      <c r="M430" t="s">
        <v>382</v>
      </c>
      <c r="N430">
        <v>0.19097</v>
      </c>
      <c r="O430" t="s">
        <v>5426</v>
      </c>
      <c r="Q430" t="s">
        <v>5554</v>
      </c>
      <c r="R430" t="s">
        <v>5554</v>
      </c>
    </row>
    <row r="431" spans="1:18" x14ac:dyDescent="0.2">
      <c r="A431" s="1" t="s">
        <v>412</v>
      </c>
      <c r="B431" s="1" t="s">
        <v>413</v>
      </c>
      <c r="C431" s="1" t="s">
        <v>414</v>
      </c>
      <c r="D431" s="1">
        <v>2</v>
      </c>
      <c r="E431" s="1">
        <v>38</v>
      </c>
      <c r="F431" t="s">
        <v>434</v>
      </c>
      <c r="G431">
        <v>2</v>
      </c>
      <c r="H431">
        <v>8</v>
      </c>
      <c r="I431">
        <v>3</v>
      </c>
      <c r="J431" s="2">
        <f t="shared" si="6"/>
        <v>25</v>
      </c>
      <c r="K431" t="s">
        <v>421</v>
      </c>
      <c r="L431" s="10">
        <v>1.0915900000000001</v>
      </c>
      <c r="M431" t="s">
        <v>430</v>
      </c>
      <c r="N431">
        <v>1.0808500000000001</v>
      </c>
      <c r="O431" t="s">
        <v>5426</v>
      </c>
      <c r="Q431" t="s">
        <v>5554</v>
      </c>
      <c r="R431" t="s">
        <v>5554</v>
      </c>
    </row>
    <row r="432" spans="1:18" x14ac:dyDescent="0.2">
      <c r="A432" s="1" t="s">
        <v>412</v>
      </c>
      <c r="B432" s="1" t="s">
        <v>413</v>
      </c>
      <c r="C432" s="1" t="s">
        <v>414</v>
      </c>
      <c r="D432" s="1">
        <v>2</v>
      </c>
      <c r="E432" s="1">
        <v>38</v>
      </c>
      <c r="F432" t="s">
        <v>352</v>
      </c>
      <c r="G432">
        <v>1</v>
      </c>
      <c r="H432">
        <v>17</v>
      </c>
      <c r="I432">
        <v>7</v>
      </c>
      <c r="J432" s="2">
        <f t="shared" si="6"/>
        <v>5.882352941176471</v>
      </c>
      <c r="K432" t="s">
        <v>61</v>
      </c>
      <c r="L432" s="10">
        <v>1.3528899999999999</v>
      </c>
      <c r="M432" t="s">
        <v>428</v>
      </c>
      <c r="N432">
        <v>1.3072600000000001</v>
      </c>
      <c r="O432" t="s">
        <v>5466</v>
      </c>
      <c r="P432" t="s">
        <v>5428</v>
      </c>
      <c r="Q432" t="s">
        <v>5557</v>
      </c>
      <c r="R432" t="s">
        <v>5560</v>
      </c>
    </row>
    <row r="433" spans="1:18" x14ac:dyDescent="0.2">
      <c r="A433" s="1" t="s">
        <v>412</v>
      </c>
      <c r="B433" s="1" t="s">
        <v>413</v>
      </c>
      <c r="C433" s="1" t="s">
        <v>414</v>
      </c>
      <c r="D433" s="1">
        <v>2</v>
      </c>
      <c r="E433" s="1">
        <v>38</v>
      </c>
      <c r="F433" t="s">
        <v>435</v>
      </c>
      <c r="G433">
        <v>1</v>
      </c>
      <c r="H433">
        <v>6153</v>
      </c>
      <c r="I433">
        <v>4</v>
      </c>
      <c r="J433" s="2">
        <f t="shared" si="6"/>
        <v>1.6252234682268812E-2</v>
      </c>
      <c r="K433" t="s">
        <v>61</v>
      </c>
      <c r="L433" s="10">
        <v>1.1198300000000001</v>
      </c>
      <c r="M433" t="s">
        <v>428</v>
      </c>
      <c r="N433">
        <v>1.0742</v>
      </c>
      <c r="O433" t="s">
        <v>5466</v>
      </c>
      <c r="P433" t="s">
        <v>5470</v>
      </c>
      <c r="Q433" t="s">
        <v>5557</v>
      </c>
      <c r="R433" t="s">
        <v>5560</v>
      </c>
    </row>
    <row r="434" spans="1:18" x14ac:dyDescent="0.2">
      <c r="A434" s="1" t="s">
        <v>412</v>
      </c>
      <c r="B434" s="1" t="s">
        <v>413</v>
      </c>
      <c r="C434" s="1" t="s">
        <v>414</v>
      </c>
      <c r="D434" s="1">
        <v>2</v>
      </c>
      <c r="E434" s="1">
        <v>38</v>
      </c>
      <c r="F434" t="s">
        <v>400</v>
      </c>
      <c r="G434">
        <v>1</v>
      </c>
      <c r="H434">
        <v>4</v>
      </c>
      <c r="I434">
        <v>3</v>
      </c>
      <c r="J434" s="2">
        <f t="shared" si="6"/>
        <v>25</v>
      </c>
      <c r="K434" t="s">
        <v>61</v>
      </c>
      <c r="L434" s="10">
        <v>3.03362</v>
      </c>
      <c r="M434" t="s">
        <v>428</v>
      </c>
      <c r="N434">
        <v>2.6628099999999999</v>
      </c>
      <c r="O434" t="s">
        <v>5426</v>
      </c>
      <c r="Q434" t="s">
        <v>5554</v>
      </c>
      <c r="R434" t="s">
        <v>5554</v>
      </c>
    </row>
    <row r="435" spans="1:18" x14ac:dyDescent="0.2">
      <c r="A435" s="1" t="s">
        <v>412</v>
      </c>
      <c r="B435" s="1" t="s">
        <v>413</v>
      </c>
      <c r="C435" s="1" t="s">
        <v>414</v>
      </c>
      <c r="D435" s="1">
        <v>2</v>
      </c>
      <c r="E435" s="1">
        <v>38</v>
      </c>
      <c r="F435" t="s">
        <v>389</v>
      </c>
      <c r="G435">
        <v>1</v>
      </c>
      <c r="H435">
        <v>660</v>
      </c>
      <c r="I435">
        <v>11</v>
      </c>
      <c r="J435" s="2">
        <f t="shared" si="6"/>
        <v>0.15151515151515152</v>
      </c>
      <c r="K435" t="s">
        <v>416</v>
      </c>
      <c r="L435" s="10">
        <v>0.74351</v>
      </c>
      <c r="M435" t="s">
        <v>428</v>
      </c>
      <c r="N435">
        <v>0.92423</v>
      </c>
      <c r="O435" t="s">
        <v>5445</v>
      </c>
      <c r="P435" t="s">
        <v>5446</v>
      </c>
      <c r="Q435" t="s">
        <v>5557</v>
      </c>
      <c r="R435" t="s">
        <v>5560</v>
      </c>
    </row>
    <row r="436" spans="1:18" x14ac:dyDescent="0.2">
      <c r="A436" s="1" t="s">
        <v>412</v>
      </c>
      <c r="B436" s="1" t="s">
        <v>413</v>
      </c>
      <c r="C436" s="1" t="s">
        <v>414</v>
      </c>
      <c r="D436" s="1">
        <v>2</v>
      </c>
      <c r="E436" s="1">
        <v>38</v>
      </c>
      <c r="F436" t="s">
        <v>436</v>
      </c>
      <c r="G436">
        <v>1</v>
      </c>
      <c r="H436">
        <v>5</v>
      </c>
      <c r="I436">
        <v>4</v>
      </c>
      <c r="J436" s="2">
        <f t="shared" si="6"/>
        <v>20</v>
      </c>
      <c r="K436" t="s">
        <v>369</v>
      </c>
      <c r="L436" s="10">
        <v>1.6789999999999999E-2</v>
      </c>
      <c r="M436" t="s">
        <v>385</v>
      </c>
      <c r="N436">
        <v>1.9570000000000001E-2</v>
      </c>
      <c r="O436" t="s">
        <v>5426</v>
      </c>
      <c r="Q436" t="s">
        <v>5554</v>
      </c>
      <c r="R436" t="s">
        <v>5554</v>
      </c>
    </row>
    <row r="437" spans="1:18" x14ac:dyDescent="0.2">
      <c r="A437" s="1" t="s">
        <v>412</v>
      </c>
      <c r="B437" s="1" t="s">
        <v>413</v>
      </c>
      <c r="C437" s="1" t="s">
        <v>414</v>
      </c>
      <c r="D437" s="1">
        <v>2</v>
      </c>
      <c r="E437" s="1">
        <v>38</v>
      </c>
      <c r="F437" t="s">
        <v>437</v>
      </c>
      <c r="G437">
        <v>1</v>
      </c>
      <c r="H437">
        <v>7</v>
      </c>
      <c r="I437">
        <v>2</v>
      </c>
      <c r="J437" s="2">
        <f t="shared" si="6"/>
        <v>14.285714285714286</v>
      </c>
      <c r="K437" t="s">
        <v>26</v>
      </c>
      <c r="L437" s="10">
        <v>0.25719999999999998</v>
      </c>
      <c r="M437" t="s">
        <v>382</v>
      </c>
      <c r="N437">
        <v>0.25440999999999903</v>
      </c>
      <c r="O437" t="s">
        <v>5433</v>
      </c>
      <c r="Q437" t="s">
        <v>5557</v>
      </c>
      <c r="R437" t="s">
        <v>5560</v>
      </c>
    </row>
    <row r="438" spans="1:18" x14ac:dyDescent="0.2">
      <c r="A438" s="1" t="s">
        <v>412</v>
      </c>
      <c r="B438" s="1" t="s">
        <v>413</v>
      </c>
      <c r="C438" s="1" t="s">
        <v>414</v>
      </c>
      <c r="D438" s="1">
        <v>2</v>
      </c>
      <c r="E438" s="1">
        <v>38</v>
      </c>
      <c r="F438" t="s">
        <v>438</v>
      </c>
      <c r="G438">
        <v>1</v>
      </c>
      <c r="H438">
        <v>6</v>
      </c>
      <c r="I438">
        <v>2</v>
      </c>
      <c r="J438" s="2">
        <f t="shared" si="6"/>
        <v>16.666666666666668</v>
      </c>
      <c r="K438" t="s">
        <v>421</v>
      </c>
      <c r="L438" s="10">
        <v>1.0532999999999999</v>
      </c>
      <c r="M438" t="s">
        <v>364</v>
      </c>
      <c r="N438">
        <v>0.54717000000000005</v>
      </c>
      <c r="O438" t="s">
        <v>5426</v>
      </c>
      <c r="Q438" t="s">
        <v>5554</v>
      </c>
      <c r="R438" t="s">
        <v>5554</v>
      </c>
    </row>
    <row r="439" spans="1:18" x14ac:dyDescent="0.2">
      <c r="A439" s="3" t="s">
        <v>439</v>
      </c>
      <c r="B439" s="3" t="s">
        <v>440</v>
      </c>
      <c r="C439" s="3" t="s">
        <v>441</v>
      </c>
      <c r="D439" s="3">
        <v>34</v>
      </c>
      <c r="E439" s="3">
        <v>63</v>
      </c>
      <c r="F439" t="s">
        <v>442</v>
      </c>
      <c r="G439">
        <v>6018</v>
      </c>
      <c r="H439">
        <v>13957</v>
      </c>
      <c r="I439">
        <v>6</v>
      </c>
      <c r="J439" s="2">
        <f t="shared" si="6"/>
        <v>43.118148599269183</v>
      </c>
      <c r="K439" t="s">
        <v>445</v>
      </c>
      <c r="L439" s="10">
        <v>0.91561000000000003</v>
      </c>
      <c r="O439" t="s">
        <v>5444</v>
      </c>
      <c r="P439" t="s">
        <v>5439</v>
      </c>
      <c r="Q439" t="s">
        <v>5558</v>
      </c>
      <c r="R439" t="s">
        <v>5559</v>
      </c>
    </row>
    <row r="440" spans="1:18" x14ac:dyDescent="0.2">
      <c r="A440" s="3" t="s">
        <v>439</v>
      </c>
      <c r="B440" s="3" t="s">
        <v>440</v>
      </c>
      <c r="C440" s="3" t="s">
        <v>441</v>
      </c>
      <c r="D440" s="3">
        <v>34</v>
      </c>
      <c r="E440" s="3">
        <v>63</v>
      </c>
      <c r="F440" t="s">
        <v>443</v>
      </c>
      <c r="G440">
        <v>2405</v>
      </c>
      <c r="H440">
        <v>7198</v>
      </c>
      <c r="I440">
        <v>5</v>
      </c>
      <c r="J440" s="2">
        <f t="shared" si="6"/>
        <v>33.412058905251456</v>
      </c>
      <c r="K440" t="s">
        <v>452</v>
      </c>
      <c r="L440" s="10">
        <v>8.3199999999999993E-3</v>
      </c>
      <c r="O440" t="s">
        <v>5471</v>
      </c>
      <c r="P440" t="s">
        <v>5472</v>
      </c>
      <c r="Q440" t="s">
        <v>5558</v>
      </c>
      <c r="R440" t="s">
        <v>5559</v>
      </c>
    </row>
    <row r="441" spans="1:18" x14ac:dyDescent="0.2">
      <c r="A441" s="3" t="s">
        <v>439</v>
      </c>
      <c r="B441" s="3" t="s">
        <v>440</v>
      </c>
      <c r="C441" s="3" t="s">
        <v>441</v>
      </c>
      <c r="D441" s="3">
        <v>34</v>
      </c>
      <c r="E441" s="3">
        <v>63</v>
      </c>
      <c r="F441" t="s">
        <v>278</v>
      </c>
      <c r="G441">
        <v>896</v>
      </c>
      <c r="H441">
        <v>2328</v>
      </c>
      <c r="I441">
        <v>4</v>
      </c>
      <c r="J441" s="2">
        <f t="shared" si="6"/>
        <v>38.487972508591064</v>
      </c>
      <c r="K441" t="s">
        <v>456</v>
      </c>
      <c r="L441" s="10">
        <v>1.668E-2</v>
      </c>
      <c r="O441" t="s">
        <v>5425</v>
      </c>
      <c r="P441" t="s">
        <v>5429</v>
      </c>
      <c r="Q441" t="s">
        <v>5558</v>
      </c>
      <c r="R441" t="s">
        <v>5559</v>
      </c>
    </row>
    <row r="442" spans="1:18" x14ac:dyDescent="0.2">
      <c r="A442" s="3" t="s">
        <v>439</v>
      </c>
      <c r="B442" s="3" t="s">
        <v>440</v>
      </c>
      <c r="C442" s="3" t="s">
        <v>441</v>
      </c>
      <c r="D442" s="3">
        <v>34</v>
      </c>
      <c r="E442" s="3">
        <v>63</v>
      </c>
      <c r="F442" t="s">
        <v>444</v>
      </c>
      <c r="G442">
        <v>893</v>
      </c>
      <c r="H442">
        <v>893</v>
      </c>
      <c r="I442">
        <v>1</v>
      </c>
      <c r="J442" s="2">
        <f t="shared" si="6"/>
        <v>100</v>
      </c>
      <c r="K442" t="s">
        <v>278</v>
      </c>
      <c r="L442" s="10">
        <v>1.2510699999999999</v>
      </c>
      <c r="O442" t="s">
        <v>5426</v>
      </c>
      <c r="Q442" t="s">
        <v>5554</v>
      </c>
      <c r="R442" t="s">
        <v>5554</v>
      </c>
    </row>
    <row r="443" spans="1:18" x14ac:dyDescent="0.2">
      <c r="A443" s="3" t="s">
        <v>439</v>
      </c>
      <c r="B443" s="3" t="s">
        <v>440</v>
      </c>
      <c r="C443" s="3" t="s">
        <v>441</v>
      </c>
      <c r="D443" s="3">
        <v>34</v>
      </c>
      <c r="E443" s="3">
        <v>63</v>
      </c>
      <c r="F443" t="s">
        <v>445</v>
      </c>
      <c r="G443">
        <v>463</v>
      </c>
      <c r="H443">
        <v>829</v>
      </c>
      <c r="I443">
        <v>2</v>
      </c>
      <c r="J443" s="2">
        <f t="shared" si="6"/>
        <v>55.850422195416165</v>
      </c>
      <c r="K443" t="s">
        <v>442</v>
      </c>
      <c r="L443" s="10">
        <v>0.91561000000000003</v>
      </c>
      <c r="O443" t="s">
        <v>5444</v>
      </c>
      <c r="P443" t="s">
        <v>5439</v>
      </c>
      <c r="Q443" t="s">
        <v>5558</v>
      </c>
      <c r="R443" t="s">
        <v>5559</v>
      </c>
    </row>
    <row r="444" spans="1:18" x14ac:dyDescent="0.2">
      <c r="A444" s="3" t="s">
        <v>439</v>
      </c>
      <c r="B444" s="3" t="s">
        <v>440</v>
      </c>
      <c r="C444" s="3" t="s">
        <v>441</v>
      </c>
      <c r="D444" s="3">
        <v>34</v>
      </c>
      <c r="E444" s="3">
        <v>63</v>
      </c>
      <c r="F444" t="s">
        <v>446</v>
      </c>
      <c r="G444">
        <v>315</v>
      </c>
      <c r="H444">
        <v>652</v>
      </c>
      <c r="I444">
        <v>2</v>
      </c>
      <c r="J444" s="2">
        <f t="shared" si="6"/>
        <v>48.312883435582819</v>
      </c>
      <c r="K444" t="s">
        <v>34</v>
      </c>
      <c r="L444" s="10">
        <v>0.86497000000000002</v>
      </c>
      <c r="O444" t="s">
        <v>5461</v>
      </c>
      <c r="P444" t="s">
        <v>5439</v>
      </c>
      <c r="Q444" t="s">
        <v>5558</v>
      </c>
      <c r="R444" t="s">
        <v>5559</v>
      </c>
    </row>
    <row r="445" spans="1:18" x14ac:dyDescent="0.2">
      <c r="A445" s="3" t="s">
        <v>439</v>
      </c>
      <c r="B445" s="3" t="s">
        <v>440</v>
      </c>
      <c r="C445" s="3" t="s">
        <v>441</v>
      </c>
      <c r="D445" s="3">
        <v>34</v>
      </c>
      <c r="E445" s="3">
        <v>63</v>
      </c>
      <c r="F445" t="s">
        <v>447</v>
      </c>
      <c r="G445">
        <v>314</v>
      </c>
      <c r="H445">
        <v>348</v>
      </c>
      <c r="I445">
        <v>2</v>
      </c>
      <c r="J445" s="2">
        <f t="shared" si="6"/>
        <v>90.229885057471265</v>
      </c>
      <c r="K445" t="s">
        <v>448</v>
      </c>
      <c r="L445" s="10">
        <v>6.1879999999999998E-2</v>
      </c>
      <c r="O445" t="s">
        <v>5425</v>
      </c>
      <c r="P445" t="s">
        <v>5429</v>
      </c>
      <c r="Q445" t="s">
        <v>5558</v>
      </c>
      <c r="R445" t="s">
        <v>5559</v>
      </c>
    </row>
    <row r="446" spans="1:18" x14ac:dyDescent="0.2">
      <c r="A446" s="3" t="s">
        <v>439</v>
      </c>
      <c r="B446" s="3" t="s">
        <v>440</v>
      </c>
      <c r="C446" s="3" t="s">
        <v>441</v>
      </c>
      <c r="D446" s="3">
        <v>34</v>
      </c>
      <c r="E446" s="3">
        <v>63</v>
      </c>
      <c r="F446" t="s">
        <v>448</v>
      </c>
      <c r="G446">
        <v>175</v>
      </c>
      <c r="H446">
        <v>1929</v>
      </c>
      <c r="I446">
        <v>6</v>
      </c>
      <c r="J446" s="2">
        <f t="shared" si="6"/>
        <v>9.0720580611715906</v>
      </c>
      <c r="K446" t="s">
        <v>447</v>
      </c>
      <c r="L446" s="10">
        <v>6.1879999999999998E-2</v>
      </c>
      <c r="O446" t="s">
        <v>5425</v>
      </c>
      <c r="P446" t="s">
        <v>5429</v>
      </c>
      <c r="Q446" t="s">
        <v>5558</v>
      </c>
      <c r="R446" t="s">
        <v>5559</v>
      </c>
    </row>
    <row r="447" spans="1:18" x14ac:dyDescent="0.2">
      <c r="A447" s="3" t="s">
        <v>439</v>
      </c>
      <c r="B447" s="3" t="s">
        <v>440</v>
      </c>
      <c r="C447" s="3" t="s">
        <v>441</v>
      </c>
      <c r="D447" s="3">
        <v>34</v>
      </c>
      <c r="E447" s="3">
        <v>63</v>
      </c>
      <c r="F447" t="s">
        <v>449</v>
      </c>
      <c r="G447">
        <v>164</v>
      </c>
      <c r="H447">
        <v>164</v>
      </c>
      <c r="I447">
        <v>1</v>
      </c>
      <c r="J447" s="2">
        <f t="shared" si="6"/>
        <v>100</v>
      </c>
      <c r="K447" t="s">
        <v>34</v>
      </c>
      <c r="L447" s="10">
        <v>0.82467999999999997</v>
      </c>
      <c r="O447" t="s">
        <v>5436</v>
      </c>
      <c r="P447" t="s">
        <v>5428</v>
      </c>
      <c r="Q447" t="s">
        <v>5558</v>
      </c>
      <c r="R447" t="s">
        <v>5559</v>
      </c>
    </row>
    <row r="448" spans="1:18" x14ac:dyDescent="0.2">
      <c r="A448" s="3" t="s">
        <v>439</v>
      </c>
      <c r="B448" s="3" t="s">
        <v>440</v>
      </c>
      <c r="C448" s="3" t="s">
        <v>441</v>
      </c>
      <c r="D448" s="3">
        <v>34</v>
      </c>
      <c r="E448" s="3">
        <v>63</v>
      </c>
      <c r="F448" t="s">
        <v>72</v>
      </c>
      <c r="G448">
        <v>126</v>
      </c>
      <c r="H448">
        <v>1876</v>
      </c>
      <c r="I448">
        <v>3</v>
      </c>
      <c r="J448" s="2">
        <f t="shared" si="6"/>
        <v>6.7164179104477615</v>
      </c>
      <c r="K448" t="s">
        <v>34</v>
      </c>
      <c r="L448" s="10">
        <v>0.93794</v>
      </c>
      <c r="O448" t="s">
        <v>5434</v>
      </c>
      <c r="P448" t="s">
        <v>5428</v>
      </c>
      <c r="Q448" t="s">
        <v>5558</v>
      </c>
      <c r="R448" t="s">
        <v>5559</v>
      </c>
    </row>
    <row r="449" spans="1:18" x14ac:dyDescent="0.2">
      <c r="A449" s="3" t="s">
        <v>439</v>
      </c>
      <c r="B449" s="3" t="s">
        <v>440</v>
      </c>
      <c r="C449" s="3" t="s">
        <v>441</v>
      </c>
      <c r="D449" s="3">
        <v>34</v>
      </c>
      <c r="E449" s="3">
        <v>63</v>
      </c>
      <c r="F449" t="s">
        <v>450</v>
      </c>
      <c r="G449">
        <v>111</v>
      </c>
      <c r="H449">
        <v>111</v>
      </c>
      <c r="I449">
        <v>1</v>
      </c>
      <c r="J449" s="2">
        <f t="shared" si="6"/>
        <v>100</v>
      </c>
      <c r="K449" t="s">
        <v>443</v>
      </c>
      <c r="L449" s="10">
        <v>0.61016999999999999</v>
      </c>
      <c r="O449" t="s">
        <v>5430</v>
      </c>
      <c r="P449" t="s">
        <v>5439</v>
      </c>
      <c r="Q449" t="s">
        <v>5558</v>
      </c>
      <c r="R449" t="s">
        <v>5559</v>
      </c>
    </row>
    <row r="450" spans="1:18" x14ac:dyDescent="0.2">
      <c r="A450" s="3" t="s">
        <v>439</v>
      </c>
      <c r="B450" s="3" t="s">
        <v>440</v>
      </c>
      <c r="C450" s="3" t="s">
        <v>441</v>
      </c>
      <c r="D450" s="3">
        <v>34</v>
      </c>
      <c r="E450" s="3">
        <v>63</v>
      </c>
      <c r="F450" t="s">
        <v>451</v>
      </c>
      <c r="G450">
        <v>98</v>
      </c>
      <c r="H450">
        <v>98</v>
      </c>
      <c r="I450">
        <v>1</v>
      </c>
      <c r="J450" s="2">
        <f t="shared" ref="J450:J513" si="7">G450*100/H450</f>
        <v>100</v>
      </c>
      <c r="K450" t="s">
        <v>34</v>
      </c>
      <c r="L450" s="10">
        <v>0.43491000000000002</v>
      </c>
      <c r="O450" t="s">
        <v>5445</v>
      </c>
      <c r="P450" t="s">
        <v>5473</v>
      </c>
      <c r="Q450" t="s">
        <v>5558</v>
      </c>
      <c r="R450" t="s">
        <v>5559</v>
      </c>
    </row>
    <row r="451" spans="1:18" x14ac:dyDescent="0.2">
      <c r="A451" s="3" t="s">
        <v>439</v>
      </c>
      <c r="B451" s="3" t="s">
        <v>440</v>
      </c>
      <c r="C451" s="3" t="s">
        <v>441</v>
      </c>
      <c r="D451" s="3">
        <v>34</v>
      </c>
      <c r="E451" s="3">
        <v>63</v>
      </c>
      <c r="F451" t="s">
        <v>452</v>
      </c>
      <c r="G451">
        <v>61</v>
      </c>
      <c r="H451">
        <v>61</v>
      </c>
      <c r="I451">
        <v>1</v>
      </c>
      <c r="J451" s="2">
        <f t="shared" si="7"/>
        <v>100</v>
      </c>
      <c r="K451" t="s">
        <v>443</v>
      </c>
      <c r="L451" s="10">
        <v>8.3199999999999993E-3</v>
      </c>
      <c r="O451" t="s">
        <v>5471</v>
      </c>
      <c r="P451" t="s">
        <v>5472</v>
      </c>
      <c r="Q451" t="s">
        <v>5558</v>
      </c>
      <c r="R451" t="s">
        <v>5559</v>
      </c>
    </row>
    <row r="452" spans="1:18" x14ac:dyDescent="0.2">
      <c r="A452" s="3" t="s">
        <v>439</v>
      </c>
      <c r="B452" s="3" t="s">
        <v>440</v>
      </c>
      <c r="C452" s="3" t="s">
        <v>441</v>
      </c>
      <c r="D452" s="3">
        <v>34</v>
      </c>
      <c r="E452" s="3">
        <v>63</v>
      </c>
      <c r="F452" t="s">
        <v>453</v>
      </c>
      <c r="G452">
        <v>48</v>
      </c>
      <c r="H452">
        <v>48</v>
      </c>
      <c r="I452">
        <v>1</v>
      </c>
      <c r="J452" s="2">
        <f t="shared" si="7"/>
        <v>100</v>
      </c>
      <c r="K452" t="s">
        <v>34</v>
      </c>
      <c r="L452" s="10">
        <v>2.97E-3</v>
      </c>
      <c r="O452" t="s">
        <v>5436</v>
      </c>
      <c r="P452" t="s">
        <v>5437</v>
      </c>
      <c r="Q452" t="s">
        <v>5558</v>
      </c>
      <c r="R452" t="s">
        <v>5559</v>
      </c>
    </row>
    <row r="453" spans="1:18" x14ac:dyDescent="0.2">
      <c r="A453" s="3" t="s">
        <v>439</v>
      </c>
      <c r="B453" s="3" t="s">
        <v>440</v>
      </c>
      <c r="C453" s="3" t="s">
        <v>441</v>
      </c>
      <c r="D453" s="3">
        <v>34</v>
      </c>
      <c r="E453" s="3">
        <v>63</v>
      </c>
      <c r="F453" t="s">
        <v>454</v>
      </c>
      <c r="G453">
        <v>37</v>
      </c>
      <c r="H453">
        <v>37</v>
      </c>
      <c r="I453">
        <v>1</v>
      </c>
      <c r="J453" s="2">
        <f t="shared" si="7"/>
        <v>100</v>
      </c>
      <c r="K453" t="s">
        <v>455</v>
      </c>
      <c r="L453" s="10">
        <v>0.91964999999999897</v>
      </c>
      <c r="O453" t="s">
        <v>5445</v>
      </c>
      <c r="P453" t="s">
        <v>5467</v>
      </c>
      <c r="Q453" t="s">
        <v>5558</v>
      </c>
      <c r="R453" t="s">
        <v>5559</v>
      </c>
    </row>
    <row r="454" spans="1:18" x14ac:dyDescent="0.2">
      <c r="A454" s="3" t="s">
        <v>439</v>
      </c>
      <c r="B454" s="3" t="s">
        <v>440</v>
      </c>
      <c r="C454" s="3" t="s">
        <v>441</v>
      </c>
      <c r="D454" s="3">
        <v>34</v>
      </c>
      <c r="E454" s="3">
        <v>63</v>
      </c>
      <c r="F454" t="s">
        <v>455</v>
      </c>
      <c r="G454">
        <v>35</v>
      </c>
      <c r="H454">
        <v>35</v>
      </c>
      <c r="I454">
        <v>1</v>
      </c>
      <c r="J454" s="2">
        <f t="shared" si="7"/>
        <v>100</v>
      </c>
      <c r="K454" t="s">
        <v>454</v>
      </c>
      <c r="L454" s="10">
        <v>0.91964999999999997</v>
      </c>
      <c r="O454" t="s">
        <v>5445</v>
      </c>
      <c r="P454" t="s">
        <v>5439</v>
      </c>
      <c r="Q454" t="s">
        <v>5558</v>
      </c>
      <c r="R454" t="s">
        <v>5559</v>
      </c>
    </row>
    <row r="455" spans="1:18" x14ac:dyDescent="0.2">
      <c r="A455" s="3" t="s">
        <v>439</v>
      </c>
      <c r="B455" s="3" t="s">
        <v>440</v>
      </c>
      <c r="C455" s="3" t="s">
        <v>441</v>
      </c>
      <c r="D455" s="3">
        <v>34</v>
      </c>
      <c r="E455" s="3">
        <v>63</v>
      </c>
      <c r="F455" t="s">
        <v>34</v>
      </c>
      <c r="G455">
        <v>32</v>
      </c>
      <c r="H455">
        <v>224</v>
      </c>
      <c r="I455">
        <v>4</v>
      </c>
      <c r="J455" s="2">
        <f t="shared" si="7"/>
        <v>14.285714285714286</v>
      </c>
      <c r="K455" t="s">
        <v>453</v>
      </c>
      <c r="L455" s="10">
        <v>2.97E-3</v>
      </c>
      <c r="O455" t="s">
        <v>5436</v>
      </c>
      <c r="P455" t="s">
        <v>5437</v>
      </c>
      <c r="Q455" t="s">
        <v>5558</v>
      </c>
      <c r="R455" t="s">
        <v>5559</v>
      </c>
    </row>
    <row r="456" spans="1:18" x14ac:dyDescent="0.2">
      <c r="A456" s="3" t="s">
        <v>439</v>
      </c>
      <c r="B456" s="3" t="s">
        <v>440</v>
      </c>
      <c r="C456" s="3" t="s">
        <v>441</v>
      </c>
      <c r="D456" s="3">
        <v>34</v>
      </c>
      <c r="E456" s="3">
        <v>63</v>
      </c>
      <c r="F456" t="s">
        <v>456</v>
      </c>
      <c r="G456">
        <v>27</v>
      </c>
      <c r="H456">
        <v>27</v>
      </c>
      <c r="I456">
        <v>1</v>
      </c>
      <c r="J456" s="2">
        <f t="shared" si="7"/>
        <v>100</v>
      </c>
      <c r="K456" t="s">
        <v>278</v>
      </c>
      <c r="L456" s="10">
        <v>1.668E-2</v>
      </c>
      <c r="O456" t="s">
        <v>5425</v>
      </c>
      <c r="P456" t="s">
        <v>5429</v>
      </c>
      <c r="Q456" t="s">
        <v>5558</v>
      </c>
      <c r="R456" t="s">
        <v>5559</v>
      </c>
    </row>
    <row r="457" spans="1:18" x14ac:dyDescent="0.2">
      <c r="A457" s="3" t="s">
        <v>439</v>
      </c>
      <c r="B457" s="3" t="s">
        <v>440</v>
      </c>
      <c r="C457" s="3" t="s">
        <v>441</v>
      </c>
      <c r="D457" s="3">
        <v>34</v>
      </c>
      <c r="E457" s="3">
        <v>63</v>
      </c>
      <c r="F457" t="s">
        <v>457</v>
      </c>
      <c r="G457">
        <v>14</v>
      </c>
      <c r="H457">
        <v>14</v>
      </c>
      <c r="I457">
        <v>1</v>
      </c>
      <c r="J457" s="2">
        <f t="shared" si="7"/>
        <v>100</v>
      </c>
      <c r="K457" t="s">
        <v>445</v>
      </c>
      <c r="L457" s="10">
        <v>8.3300000000000006E-3</v>
      </c>
      <c r="M457" t="s">
        <v>491</v>
      </c>
      <c r="N457">
        <v>8.6139999999999994E-2</v>
      </c>
      <c r="O457" t="s">
        <v>5444</v>
      </c>
      <c r="P457" t="s">
        <v>5439</v>
      </c>
      <c r="Q457" t="s">
        <v>5557</v>
      </c>
      <c r="R457" t="s">
        <v>5560</v>
      </c>
    </row>
    <row r="458" spans="1:18" x14ac:dyDescent="0.2">
      <c r="A458" s="3" t="s">
        <v>439</v>
      </c>
      <c r="B458" s="3" t="s">
        <v>440</v>
      </c>
      <c r="C458" s="3" t="s">
        <v>441</v>
      </c>
      <c r="D458" s="3">
        <v>34</v>
      </c>
      <c r="E458" s="3">
        <v>63</v>
      </c>
      <c r="F458" t="s">
        <v>458</v>
      </c>
      <c r="G458">
        <v>14</v>
      </c>
      <c r="H458">
        <v>14</v>
      </c>
      <c r="I458">
        <v>1</v>
      </c>
      <c r="J458" s="2">
        <f t="shared" si="7"/>
        <v>100</v>
      </c>
      <c r="K458" t="s">
        <v>34</v>
      </c>
      <c r="L458" s="10">
        <v>1.0071000000000001</v>
      </c>
      <c r="M458" t="s">
        <v>242</v>
      </c>
      <c r="N458">
        <v>0.61060999999999899</v>
      </c>
      <c r="O458" t="s">
        <v>5425</v>
      </c>
      <c r="P458" t="s">
        <v>5429</v>
      </c>
      <c r="Q458" t="s">
        <v>5557</v>
      </c>
      <c r="R458" t="s">
        <v>5559</v>
      </c>
    </row>
    <row r="459" spans="1:18" x14ac:dyDescent="0.2">
      <c r="A459" s="3" t="s">
        <v>439</v>
      </c>
      <c r="B459" s="3" t="s">
        <v>440</v>
      </c>
      <c r="C459" s="3" t="s">
        <v>441</v>
      </c>
      <c r="D459" s="3">
        <v>34</v>
      </c>
      <c r="E459" s="3">
        <v>63</v>
      </c>
      <c r="F459" t="s">
        <v>459</v>
      </c>
      <c r="G459">
        <v>14</v>
      </c>
      <c r="H459">
        <v>14</v>
      </c>
      <c r="I459">
        <v>1</v>
      </c>
      <c r="J459" s="2">
        <f t="shared" si="7"/>
        <v>100</v>
      </c>
      <c r="K459" t="s">
        <v>72</v>
      </c>
      <c r="L459" s="10">
        <v>0.60911000000000004</v>
      </c>
      <c r="M459" t="s">
        <v>471</v>
      </c>
      <c r="N459">
        <v>0.80835999999999997</v>
      </c>
      <c r="O459" t="s">
        <v>5434</v>
      </c>
      <c r="P459" t="s">
        <v>5428</v>
      </c>
      <c r="Q459" t="s">
        <v>5557</v>
      </c>
      <c r="R459" t="s">
        <v>5559</v>
      </c>
    </row>
    <row r="460" spans="1:18" x14ac:dyDescent="0.2">
      <c r="A460" s="3" t="s">
        <v>439</v>
      </c>
      <c r="B460" s="3" t="s">
        <v>440</v>
      </c>
      <c r="C460" s="3" t="s">
        <v>441</v>
      </c>
      <c r="D460" s="3">
        <v>34</v>
      </c>
      <c r="E460" s="3">
        <v>63</v>
      </c>
      <c r="F460" t="s">
        <v>460</v>
      </c>
      <c r="G460">
        <v>12</v>
      </c>
      <c r="H460">
        <v>12</v>
      </c>
      <c r="I460">
        <v>1</v>
      </c>
      <c r="J460" s="2">
        <f t="shared" si="7"/>
        <v>100</v>
      </c>
      <c r="K460" t="s">
        <v>444</v>
      </c>
      <c r="L460" s="10">
        <v>1.1429999999999999E-2</v>
      </c>
      <c r="M460" t="s">
        <v>478</v>
      </c>
      <c r="N460">
        <v>3.1300000000000001E-2</v>
      </c>
      <c r="O460" t="s">
        <v>5426</v>
      </c>
      <c r="Q460" t="s">
        <v>5554</v>
      </c>
      <c r="R460" t="s">
        <v>5554</v>
      </c>
    </row>
    <row r="461" spans="1:18" x14ac:dyDescent="0.2">
      <c r="A461" s="3" t="s">
        <v>439</v>
      </c>
      <c r="B461" s="3" t="s">
        <v>440</v>
      </c>
      <c r="C461" s="3" t="s">
        <v>441</v>
      </c>
      <c r="D461" s="3">
        <v>34</v>
      </c>
      <c r="E461" s="3">
        <v>63</v>
      </c>
      <c r="F461" t="s">
        <v>461</v>
      </c>
      <c r="G461">
        <v>12</v>
      </c>
      <c r="H461">
        <v>12</v>
      </c>
      <c r="I461">
        <v>1</v>
      </c>
      <c r="J461" s="2">
        <f t="shared" si="7"/>
        <v>100</v>
      </c>
      <c r="K461" t="s">
        <v>446</v>
      </c>
      <c r="L461" s="10">
        <v>0.70299999999999896</v>
      </c>
      <c r="M461" t="s">
        <v>469</v>
      </c>
      <c r="N461">
        <v>0.62114999999999898</v>
      </c>
      <c r="O461" t="s">
        <v>5474</v>
      </c>
      <c r="Q461" t="s">
        <v>5557</v>
      </c>
      <c r="R461" t="s">
        <v>5559</v>
      </c>
    </row>
    <row r="462" spans="1:18" x14ac:dyDescent="0.2">
      <c r="A462" s="3" t="s">
        <v>439</v>
      </c>
      <c r="B462" s="3" t="s">
        <v>440</v>
      </c>
      <c r="C462" s="3" t="s">
        <v>441</v>
      </c>
      <c r="D462" s="3">
        <v>34</v>
      </c>
      <c r="E462" s="3">
        <v>63</v>
      </c>
      <c r="F462" t="s">
        <v>462</v>
      </c>
      <c r="G462">
        <v>12</v>
      </c>
      <c r="H462">
        <v>12</v>
      </c>
      <c r="I462">
        <v>1</v>
      </c>
      <c r="J462" s="2">
        <f t="shared" si="7"/>
        <v>100</v>
      </c>
      <c r="K462" t="s">
        <v>443</v>
      </c>
      <c r="L462" s="10">
        <v>1.9549999999999901E-2</v>
      </c>
      <c r="M462" t="s">
        <v>470</v>
      </c>
      <c r="N462">
        <v>5.5300000000000002E-3</v>
      </c>
      <c r="O462" t="s">
        <v>5471</v>
      </c>
      <c r="P462" t="s">
        <v>5472</v>
      </c>
      <c r="Q462" t="s">
        <v>5557</v>
      </c>
      <c r="R462" t="s">
        <v>5560</v>
      </c>
    </row>
    <row r="463" spans="1:18" x14ac:dyDescent="0.2">
      <c r="A463" s="3" t="s">
        <v>439</v>
      </c>
      <c r="B463" s="3" t="s">
        <v>440</v>
      </c>
      <c r="C463" s="3" t="s">
        <v>441</v>
      </c>
      <c r="D463" s="3">
        <v>34</v>
      </c>
      <c r="E463" s="3">
        <v>63</v>
      </c>
      <c r="F463" t="s">
        <v>463</v>
      </c>
      <c r="G463">
        <v>11</v>
      </c>
      <c r="H463">
        <v>32</v>
      </c>
      <c r="I463">
        <v>2</v>
      </c>
      <c r="J463" s="2">
        <f t="shared" si="7"/>
        <v>34.375</v>
      </c>
      <c r="K463" t="s">
        <v>443</v>
      </c>
      <c r="L463" s="10">
        <v>1.66699999999999E-2</v>
      </c>
      <c r="M463" t="s">
        <v>466</v>
      </c>
      <c r="N463">
        <v>5.5499999999999898E-3</v>
      </c>
      <c r="O463" t="s">
        <v>5471</v>
      </c>
      <c r="P463" t="s">
        <v>5472</v>
      </c>
      <c r="Q463" t="s">
        <v>5557</v>
      </c>
      <c r="R463" t="s">
        <v>5560</v>
      </c>
    </row>
    <row r="464" spans="1:18" x14ac:dyDescent="0.2">
      <c r="A464" s="3" t="s">
        <v>439</v>
      </c>
      <c r="B464" s="3" t="s">
        <v>440</v>
      </c>
      <c r="C464" s="3" t="s">
        <v>441</v>
      </c>
      <c r="D464" s="3">
        <v>34</v>
      </c>
      <c r="E464" s="3">
        <v>63</v>
      </c>
      <c r="F464" t="s">
        <v>464</v>
      </c>
      <c r="G464">
        <v>10</v>
      </c>
      <c r="H464">
        <v>98</v>
      </c>
      <c r="I464">
        <v>2</v>
      </c>
      <c r="J464" s="2">
        <f t="shared" si="7"/>
        <v>10.204081632653061</v>
      </c>
      <c r="K464" t="s">
        <v>34</v>
      </c>
      <c r="L464" s="10">
        <v>0.99304999999999999</v>
      </c>
      <c r="M464" t="s">
        <v>469</v>
      </c>
      <c r="N464">
        <v>0.94745000000000001</v>
      </c>
      <c r="O464" t="s">
        <v>5476</v>
      </c>
      <c r="P464" t="s">
        <v>5439</v>
      </c>
      <c r="Q464" t="s">
        <v>5557</v>
      </c>
      <c r="R464" t="s">
        <v>5559</v>
      </c>
    </row>
    <row r="465" spans="1:18" x14ac:dyDescent="0.2">
      <c r="A465" s="3" t="s">
        <v>439</v>
      </c>
      <c r="B465" s="3" t="s">
        <v>440</v>
      </c>
      <c r="C465" s="3" t="s">
        <v>441</v>
      </c>
      <c r="D465" s="3">
        <v>34</v>
      </c>
      <c r="E465" s="3">
        <v>63</v>
      </c>
      <c r="F465" t="s">
        <v>465</v>
      </c>
      <c r="G465">
        <v>10</v>
      </c>
      <c r="H465">
        <v>19</v>
      </c>
      <c r="I465">
        <v>3</v>
      </c>
      <c r="J465" s="2">
        <f t="shared" si="7"/>
        <v>52.631578947368418</v>
      </c>
      <c r="K465" t="s">
        <v>442</v>
      </c>
      <c r="L465" s="10">
        <v>2.7289999999999998E-2</v>
      </c>
      <c r="M465" t="s">
        <v>490</v>
      </c>
      <c r="N465">
        <v>1.3729999999999999E-2</v>
      </c>
      <c r="O465" t="s">
        <v>5444</v>
      </c>
      <c r="P465" t="s">
        <v>5439</v>
      </c>
      <c r="Q465" t="s">
        <v>5557</v>
      </c>
      <c r="R465" t="s">
        <v>5560</v>
      </c>
    </row>
    <row r="466" spans="1:18" x14ac:dyDescent="0.2">
      <c r="A466" s="3" t="s">
        <v>439</v>
      </c>
      <c r="B466" s="3" t="s">
        <v>440</v>
      </c>
      <c r="C466" s="3" t="s">
        <v>441</v>
      </c>
      <c r="D466" s="3">
        <v>34</v>
      </c>
      <c r="E466" s="3">
        <v>63</v>
      </c>
      <c r="F466" t="s">
        <v>466</v>
      </c>
      <c r="G466">
        <v>9</v>
      </c>
      <c r="H466">
        <v>21</v>
      </c>
      <c r="I466">
        <v>2</v>
      </c>
      <c r="J466" s="2">
        <f t="shared" si="7"/>
        <v>42.857142857142854</v>
      </c>
      <c r="K466" t="s">
        <v>443</v>
      </c>
      <c r="L466" s="10">
        <v>1.112E-2</v>
      </c>
      <c r="M466" t="s">
        <v>463</v>
      </c>
      <c r="N466">
        <v>5.5499999999999898E-3</v>
      </c>
      <c r="O466" t="s">
        <v>5471</v>
      </c>
      <c r="P466" t="s">
        <v>5472</v>
      </c>
      <c r="Q466" t="s">
        <v>5557</v>
      </c>
      <c r="R466" t="s">
        <v>5560</v>
      </c>
    </row>
    <row r="467" spans="1:18" x14ac:dyDescent="0.2">
      <c r="A467" s="3" t="s">
        <v>439</v>
      </c>
      <c r="B467" s="3" t="s">
        <v>440</v>
      </c>
      <c r="C467" s="3" t="s">
        <v>441</v>
      </c>
      <c r="D467" s="3">
        <v>34</v>
      </c>
      <c r="E467" s="3">
        <v>63</v>
      </c>
      <c r="F467" t="s">
        <v>467</v>
      </c>
      <c r="G467">
        <v>9</v>
      </c>
      <c r="H467">
        <v>9</v>
      </c>
      <c r="I467">
        <v>1</v>
      </c>
      <c r="J467" s="2">
        <f t="shared" si="7"/>
        <v>100</v>
      </c>
      <c r="K467" t="s">
        <v>442</v>
      </c>
      <c r="L467" s="10">
        <v>1.668E-2</v>
      </c>
      <c r="M467" t="s">
        <v>479</v>
      </c>
      <c r="N467">
        <v>2.7810000000000001E-2</v>
      </c>
      <c r="O467" t="s">
        <v>5444</v>
      </c>
      <c r="P467" t="s">
        <v>5439</v>
      </c>
      <c r="Q467" t="s">
        <v>5557</v>
      </c>
      <c r="R467" t="s">
        <v>5560</v>
      </c>
    </row>
    <row r="468" spans="1:18" x14ac:dyDescent="0.2">
      <c r="A468" s="3" t="s">
        <v>439</v>
      </c>
      <c r="B468" s="3" t="s">
        <v>440</v>
      </c>
      <c r="C468" s="3" t="s">
        <v>441</v>
      </c>
      <c r="D468" s="3">
        <v>34</v>
      </c>
      <c r="E468" s="3">
        <v>63</v>
      </c>
      <c r="F468" t="s">
        <v>468</v>
      </c>
      <c r="G468">
        <v>8</v>
      </c>
      <c r="H468">
        <v>8</v>
      </c>
      <c r="I468">
        <v>1</v>
      </c>
      <c r="J468" s="2">
        <f t="shared" si="7"/>
        <v>100</v>
      </c>
      <c r="K468" t="s">
        <v>443</v>
      </c>
      <c r="L468" s="10">
        <v>7.3690000000000005E-2</v>
      </c>
      <c r="M468" t="s">
        <v>477</v>
      </c>
      <c r="N468">
        <v>1.6820000000000002E-2</v>
      </c>
      <c r="O468" t="s">
        <v>5471</v>
      </c>
      <c r="P468" t="s">
        <v>5472</v>
      </c>
      <c r="Q468" t="s">
        <v>5557</v>
      </c>
      <c r="R468" t="s">
        <v>5560</v>
      </c>
    </row>
    <row r="469" spans="1:18" x14ac:dyDescent="0.2">
      <c r="A469" s="3" t="s">
        <v>439</v>
      </c>
      <c r="B469" s="3" t="s">
        <v>440</v>
      </c>
      <c r="C469" s="3" t="s">
        <v>441</v>
      </c>
      <c r="D469" s="3">
        <v>34</v>
      </c>
      <c r="E469" s="3">
        <v>63</v>
      </c>
      <c r="F469" t="s">
        <v>469</v>
      </c>
      <c r="G469">
        <v>8</v>
      </c>
      <c r="H469">
        <v>8</v>
      </c>
      <c r="I469">
        <v>1</v>
      </c>
      <c r="J469" s="2">
        <f t="shared" si="7"/>
        <v>100</v>
      </c>
      <c r="K469" t="s">
        <v>446</v>
      </c>
      <c r="L469" s="10">
        <v>0.64752999999999905</v>
      </c>
      <c r="M469" t="s">
        <v>292</v>
      </c>
      <c r="N469">
        <v>0.58821999999999997</v>
      </c>
      <c r="O469" t="s">
        <v>5435</v>
      </c>
      <c r="P469" t="s">
        <v>5439</v>
      </c>
      <c r="Q469" t="s">
        <v>5557</v>
      </c>
      <c r="R469" t="s">
        <v>5559</v>
      </c>
    </row>
    <row r="470" spans="1:18" x14ac:dyDescent="0.2">
      <c r="A470" s="3" t="s">
        <v>439</v>
      </c>
      <c r="B470" s="3" t="s">
        <v>440</v>
      </c>
      <c r="C470" s="3" t="s">
        <v>441</v>
      </c>
      <c r="D470" s="3">
        <v>34</v>
      </c>
      <c r="E470" s="3">
        <v>63</v>
      </c>
      <c r="F470" t="s">
        <v>470</v>
      </c>
      <c r="G470">
        <v>8</v>
      </c>
      <c r="H470">
        <v>8</v>
      </c>
      <c r="I470">
        <v>1</v>
      </c>
      <c r="J470" s="2">
        <f t="shared" si="7"/>
        <v>100</v>
      </c>
      <c r="K470" t="s">
        <v>443</v>
      </c>
      <c r="L470" s="10">
        <v>1.9560000000000001E-2</v>
      </c>
      <c r="M470" t="s">
        <v>462</v>
      </c>
      <c r="N470">
        <v>5.5300000000000002E-3</v>
      </c>
      <c r="O470" t="s">
        <v>5471</v>
      </c>
      <c r="P470" t="s">
        <v>5472</v>
      </c>
      <c r="Q470" t="s">
        <v>5557</v>
      </c>
      <c r="R470" t="s">
        <v>5560</v>
      </c>
    </row>
    <row r="471" spans="1:18" x14ac:dyDescent="0.2">
      <c r="A471" s="3" t="s">
        <v>439</v>
      </c>
      <c r="B471" s="3" t="s">
        <v>440</v>
      </c>
      <c r="C471" s="3" t="s">
        <v>441</v>
      </c>
      <c r="D471" s="3">
        <v>34</v>
      </c>
      <c r="E471" s="3">
        <v>63</v>
      </c>
      <c r="F471" t="s">
        <v>471</v>
      </c>
      <c r="G471">
        <v>8</v>
      </c>
      <c r="H471">
        <v>8</v>
      </c>
      <c r="I471">
        <v>1</v>
      </c>
      <c r="J471" s="2">
        <f t="shared" si="7"/>
        <v>100</v>
      </c>
      <c r="K471" t="s">
        <v>72</v>
      </c>
      <c r="L471" s="10">
        <v>0.79030999999999996</v>
      </c>
      <c r="M471" t="s">
        <v>459</v>
      </c>
      <c r="N471">
        <v>0.80835999999999997</v>
      </c>
      <c r="O471" t="s">
        <v>5445</v>
      </c>
      <c r="P471" t="s">
        <v>5439</v>
      </c>
      <c r="Q471" t="s">
        <v>5557</v>
      </c>
      <c r="R471" t="s">
        <v>5559</v>
      </c>
    </row>
    <row r="472" spans="1:18" x14ac:dyDescent="0.2">
      <c r="A472" s="3" t="s">
        <v>439</v>
      </c>
      <c r="B472" s="3" t="s">
        <v>440</v>
      </c>
      <c r="C472" s="3" t="s">
        <v>441</v>
      </c>
      <c r="D472" s="3">
        <v>34</v>
      </c>
      <c r="E472" s="3">
        <v>63</v>
      </c>
      <c r="F472" t="s">
        <v>472</v>
      </c>
      <c r="G472">
        <v>7</v>
      </c>
      <c r="H472">
        <v>7</v>
      </c>
      <c r="I472">
        <v>1</v>
      </c>
      <c r="J472" s="2">
        <f t="shared" si="7"/>
        <v>100</v>
      </c>
      <c r="K472" t="s">
        <v>452</v>
      </c>
      <c r="L472" s="10">
        <v>5.64E-3</v>
      </c>
      <c r="M472" t="s">
        <v>466</v>
      </c>
      <c r="N472">
        <v>2.5079999999999901E-2</v>
      </c>
      <c r="O472" t="s">
        <v>5471</v>
      </c>
      <c r="P472" t="s">
        <v>5472</v>
      </c>
      <c r="Q472" t="s">
        <v>5557</v>
      </c>
      <c r="R472" t="s">
        <v>5560</v>
      </c>
    </row>
    <row r="473" spans="1:18" x14ac:dyDescent="0.2">
      <c r="A473" s="3" t="s">
        <v>439</v>
      </c>
      <c r="B473" s="3" t="s">
        <v>440</v>
      </c>
      <c r="C473" s="3" t="s">
        <v>441</v>
      </c>
      <c r="D473" s="3">
        <v>34</v>
      </c>
      <c r="E473" s="3">
        <v>63</v>
      </c>
      <c r="F473" t="s">
        <v>473</v>
      </c>
      <c r="G473">
        <v>7</v>
      </c>
      <c r="H473">
        <v>63</v>
      </c>
      <c r="I473">
        <v>9</v>
      </c>
      <c r="J473" s="2">
        <f t="shared" si="7"/>
        <v>11.111111111111111</v>
      </c>
      <c r="K473" t="s">
        <v>442</v>
      </c>
      <c r="L473" s="10">
        <v>5.2659999999999998E-2</v>
      </c>
      <c r="M473" t="s">
        <v>494</v>
      </c>
      <c r="N473">
        <v>1.661E-2</v>
      </c>
      <c r="O473" t="s">
        <v>5444</v>
      </c>
      <c r="P473" t="s">
        <v>5439</v>
      </c>
      <c r="Q473" t="s">
        <v>5557</v>
      </c>
      <c r="R473" t="s">
        <v>5560</v>
      </c>
    </row>
    <row r="474" spans="1:18" x14ac:dyDescent="0.2">
      <c r="A474" s="3" t="s">
        <v>439</v>
      </c>
      <c r="B474" s="3" t="s">
        <v>440</v>
      </c>
      <c r="C474" s="3" t="s">
        <v>441</v>
      </c>
      <c r="D474" s="3">
        <v>34</v>
      </c>
      <c r="E474" s="3">
        <v>63</v>
      </c>
      <c r="F474" t="s">
        <v>474</v>
      </c>
      <c r="G474">
        <v>6</v>
      </c>
      <c r="H474">
        <v>6</v>
      </c>
      <c r="I474">
        <v>1</v>
      </c>
      <c r="J474" s="2">
        <f t="shared" si="7"/>
        <v>100</v>
      </c>
      <c r="K474" t="s">
        <v>444</v>
      </c>
      <c r="L474" s="10">
        <v>1.9879999999999998E-2</v>
      </c>
      <c r="M474" t="s">
        <v>478</v>
      </c>
      <c r="N474">
        <v>1.1209999999999999E-2</v>
      </c>
      <c r="O474" t="s">
        <v>5426</v>
      </c>
      <c r="Q474" t="s">
        <v>5554</v>
      </c>
      <c r="R474" t="s">
        <v>5554</v>
      </c>
    </row>
    <row r="475" spans="1:18" x14ac:dyDescent="0.2">
      <c r="A475" s="3" t="s">
        <v>439</v>
      </c>
      <c r="B475" s="3" t="s">
        <v>440</v>
      </c>
      <c r="C475" s="3" t="s">
        <v>441</v>
      </c>
      <c r="D475" s="3">
        <v>34</v>
      </c>
      <c r="E475" s="3">
        <v>63</v>
      </c>
      <c r="F475" t="s">
        <v>475</v>
      </c>
      <c r="G475">
        <v>6</v>
      </c>
      <c r="H475">
        <v>6</v>
      </c>
      <c r="I475">
        <v>1</v>
      </c>
      <c r="J475" s="2">
        <f t="shared" si="7"/>
        <v>100</v>
      </c>
      <c r="K475" t="s">
        <v>454</v>
      </c>
      <c r="L475" s="10">
        <v>2.8500000000000001E-3</v>
      </c>
      <c r="M475" t="s">
        <v>476</v>
      </c>
      <c r="N475">
        <v>0.89822999999999997</v>
      </c>
      <c r="O475" t="s">
        <v>5445</v>
      </c>
      <c r="P475" t="s">
        <v>5467</v>
      </c>
      <c r="Q475" t="s">
        <v>5557</v>
      </c>
      <c r="R475" t="s">
        <v>5560</v>
      </c>
    </row>
    <row r="476" spans="1:18" x14ac:dyDescent="0.2">
      <c r="A476" s="3" t="s">
        <v>439</v>
      </c>
      <c r="B476" s="3" t="s">
        <v>440</v>
      </c>
      <c r="C476" s="3" t="s">
        <v>441</v>
      </c>
      <c r="D476" s="3">
        <v>34</v>
      </c>
      <c r="E476" s="3">
        <v>63</v>
      </c>
      <c r="F476" t="s">
        <v>476</v>
      </c>
      <c r="G476">
        <v>6</v>
      </c>
      <c r="H476">
        <v>5025</v>
      </c>
      <c r="I476">
        <v>14</v>
      </c>
      <c r="J476" s="2">
        <f t="shared" si="7"/>
        <v>0.11940298507462686</v>
      </c>
      <c r="K476" t="s">
        <v>454</v>
      </c>
      <c r="L476" s="10">
        <v>0.89537999999999995</v>
      </c>
      <c r="M476" t="s">
        <v>76</v>
      </c>
      <c r="N476">
        <v>0.33779999999999999</v>
      </c>
      <c r="O476" t="s">
        <v>5445</v>
      </c>
      <c r="P476" t="s">
        <v>5446</v>
      </c>
      <c r="Q476" t="s">
        <v>5557</v>
      </c>
      <c r="R476" t="s">
        <v>5559</v>
      </c>
    </row>
    <row r="477" spans="1:18" x14ac:dyDescent="0.2">
      <c r="A477" s="3" t="s">
        <v>439</v>
      </c>
      <c r="B477" s="3" t="s">
        <v>440</v>
      </c>
      <c r="C477" s="3" t="s">
        <v>441</v>
      </c>
      <c r="D477" s="3">
        <v>34</v>
      </c>
      <c r="E477" s="3">
        <v>63</v>
      </c>
      <c r="F477" t="s">
        <v>477</v>
      </c>
      <c r="G477">
        <v>5</v>
      </c>
      <c r="H477">
        <v>5</v>
      </c>
      <c r="I477">
        <v>1</v>
      </c>
      <c r="J477" s="2">
        <f t="shared" si="7"/>
        <v>100</v>
      </c>
      <c r="K477" t="s">
        <v>443</v>
      </c>
      <c r="L477" s="10">
        <v>6.8210000000000007E-2</v>
      </c>
      <c r="M477" t="s">
        <v>468</v>
      </c>
      <c r="N477">
        <v>1.6820000000000002E-2</v>
      </c>
      <c r="O477" t="s">
        <v>5471</v>
      </c>
      <c r="P477" t="s">
        <v>5472</v>
      </c>
      <c r="Q477" t="s">
        <v>5557</v>
      </c>
      <c r="R477" t="s">
        <v>5560</v>
      </c>
    </row>
    <row r="478" spans="1:18" x14ac:dyDescent="0.2">
      <c r="A478" s="3" t="s">
        <v>439</v>
      </c>
      <c r="B478" s="3" t="s">
        <v>440</v>
      </c>
      <c r="C478" s="3" t="s">
        <v>441</v>
      </c>
      <c r="D478" s="3">
        <v>34</v>
      </c>
      <c r="E478" s="3">
        <v>63</v>
      </c>
      <c r="F478" t="s">
        <v>478</v>
      </c>
      <c r="G478">
        <v>5</v>
      </c>
      <c r="H478">
        <v>5</v>
      </c>
      <c r="I478">
        <v>1</v>
      </c>
      <c r="J478" s="2">
        <f t="shared" si="7"/>
        <v>100</v>
      </c>
      <c r="K478" t="s">
        <v>444</v>
      </c>
      <c r="L478" s="10">
        <v>1.9869999999999999E-2</v>
      </c>
      <c r="M478" t="s">
        <v>474</v>
      </c>
      <c r="N478">
        <v>1.1209999999999999E-2</v>
      </c>
      <c r="O478" t="s">
        <v>5426</v>
      </c>
      <c r="Q478" t="s">
        <v>5554</v>
      </c>
      <c r="R478" t="s">
        <v>5554</v>
      </c>
    </row>
    <row r="479" spans="1:18" x14ac:dyDescent="0.2">
      <c r="A479" s="3" t="s">
        <v>439</v>
      </c>
      <c r="B479" s="3" t="s">
        <v>440</v>
      </c>
      <c r="C479" s="3" t="s">
        <v>441</v>
      </c>
      <c r="D479" s="3">
        <v>34</v>
      </c>
      <c r="E479" s="3">
        <v>63</v>
      </c>
      <c r="F479" t="s">
        <v>479</v>
      </c>
      <c r="G479">
        <v>5</v>
      </c>
      <c r="H479">
        <v>5</v>
      </c>
      <c r="I479">
        <v>1</v>
      </c>
      <c r="J479" s="2">
        <f t="shared" si="7"/>
        <v>100</v>
      </c>
      <c r="K479" t="s">
        <v>442</v>
      </c>
      <c r="L479" s="10">
        <v>1.661E-2</v>
      </c>
      <c r="M479" t="s">
        <v>467</v>
      </c>
      <c r="N479">
        <v>2.7810000000000001E-2</v>
      </c>
      <c r="O479" t="s">
        <v>5444</v>
      </c>
      <c r="P479" t="s">
        <v>5439</v>
      </c>
      <c r="Q479" t="s">
        <v>5557</v>
      </c>
      <c r="R479" t="s">
        <v>5560</v>
      </c>
    </row>
    <row r="480" spans="1:18" x14ac:dyDescent="0.2">
      <c r="A480" s="3" t="s">
        <v>439</v>
      </c>
      <c r="B480" s="3" t="s">
        <v>440</v>
      </c>
      <c r="C480" s="3" t="s">
        <v>441</v>
      </c>
      <c r="D480" s="3">
        <v>34</v>
      </c>
      <c r="E480" s="3">
        <v>63</v>
      </c>
      <c r="F480" t="s">
        <v>480</v>
      </c>
      <c r="G480">
        <v>4</v>
      </c>
      <c r="H480">
        <v>4</v>
      </c>
      <c r="I480">
        <v>1</v>
      </c>
      <c r="J480" s="2">
        <f t="shared" si="7"/>
        <v>100</v>
      </c>
      <c r="K480" t="s">
        <v>455</v>
      </c>
      <c r="L480" s="10">
        <v>5.7299999999999999E-3</v>
      </c>
      <c r="M480" t="s">
        <v>475</v>
      </c>
      <c r="N480">
        <v>0.92281000000000002</v>
      </c>
      <c r="O480" t="s">
        <v>5445</v>
      </c>
      <c r="P480" t="s">
        <v>5439</v>
      </c>
      <c r="Q480" t="s">
        <v>5557</v>
      </c>
      <c r="R480" t="s">
        <v>5560</v>
      </c>
    </row>
    <row r="481" spans="1:18" x14ac:dyDescent="0.2">
      <c r="A481" s="3" t="s">
        <v>439</v>
      </c>
      <c r="B481" s="3" t="s">
        <v>440</v>
      </c>
      <c r="C481" s="3" t="s">
        <v>441</v>
      </c>
      <c r="D481" s="3">
        <v>34</v>
      </c>
      <c r="E481" s="3">
        <v>63</v>
      </c>
      <c r="F481" t="s">
        <v>481</v>
      </c>
      <c r="G481">
        <v>4</v>
      </c>
      <c r="H481">
        <v>4</v>
      </c>
      <c r="I481">
        <v>1</v>
      </c>
      <c r="J481" s="2">
        <f t="shared" si="7"/>
        <v>100</v>
      </c>
      <c r="K481" t="s">
        <v>452</v>
      </c>
      <c r="L481" s="10">
        <v>7.8490000000000004E-2</v>
      </c>
      <c r="M481" t="s">
        <v>472</v>
      </c>
      <c r="N481">
        <v>7.2849999999999998E-2</v>
      </c>
      <c r="O481" t="s">
        <v>5471</v>
      </c>
      <c r="P481" t="s">
        <v>5472</v>
      </c>
      <c r="Q481" t="s">
        <v>5557</v>
      </c>
      <c r="R481" t="s">
        <v>5560</v>
      </c>
    </row>
    <row r="482" spans="1:18" x14ac:dyDescent="0.2">
      <c r="A482" s="3" t="s">
        <v>439</v>
      </c>
      <c r="B482" s="3" t="s">
        <v>440</v>
      </c>
      <c r="C482" s="3" t="s">
        <v>441</v>
      </c>
      <c r="D482" s="3">
        <v>34</v>
      </c>
      <c r="E482" s="3">
        <v>63</v>
      </c>
      <c r="F482" t="s">
        <v>482</v>
      </c>
      <c r="G482">
        <v>4</v>
      </c>
      <c r="H482">
        <v>4</v>
      </c>
      <c r="I482">
        <v>1</v>
      </c>
      <c r="J482" s="2">
        <f t="shared" si="7"/>
        <v>100</v>
      </c>
      <c r="K482" t="s">
        <v>443</v>
      </c>
      <c r="L482" s="10">
        <v>1.66699999999999E-2</v>
      </c>
      <c r="M482" t="s">
        <v>466</v>
      </c>
      <c r="N482">
        <v>5.5499999999999898E-3</v>
      </c>
      <c r="O482" t="s">
        <v>5471</v>
      </c>
      <c r="P482" t="s">
        <v>5472</v>
      </c>
      <c r="Q482" t="s">
        <v>5557</v>
      </c>
      <c r="R482" t="s">
        <v>5560</v>
      </c>
    </row>
    <row r="483" spans="1:18" x14ac:dyDescent="0.2">
      <c r="A483" s="3" t="s">
        <v>439</v>
      </c>
      <c r="B483" s="3" t="s">
        <v>440</v>
      </c>
      <c r="C483" s="3" t="s">
        <v>441</v>
      </c>
      <c r="D483" s="3">
        <v>34</v>
      </c>
      <c r="E483" s="3">
        <v>63</v>
      </c>
      <c r="F483" t="s">
        <v>483</v>
      </c>
      <c r="G483">
        <v>4</v>
      </c>
      <c r="H483">
        <v>4</v>
      </c>
      <c r="I483">
        <v>1</v>
      </c>
      <c r="J483" s="2">
        <f t="shared" si="7"/>
        <v>100</v>
      </c>
      <c r="K483" t="s">
        <v>446</v>
      </c>
      <c r="L483" s="10">
        <v>8.2099999999999895E-2</v>
      </c>
      <c r="M483" t="s">
        <v>292</v>
      </c>
      <c r="N483">
        <v>0.54830999999999996</v>
      </c>
      <c r="O483" t="s">
        <v>5461</v>
      </c>
      <c r="P483" t="s">
        <v>5439</v>
      </c>
      <c r="Q483" t="s">
        <v>5557</v>
      </c>
      <c r="R483" t="s">
        <v>5560</v>
      </c>
    </row>
    <row r="484" spans="1:18" x14ac:dyDescent="0.2">
      <c r="A484" s="3" t="s">
        <v>439</v>
      </c>
      <c r="B484" s="3" t="s">
        <v>440</v>
      </c>
      <c r="C484" s="3" t="s">
        <v>441</v>
      </c>
      <c r="D484" s="3">
        <v>34</v>
      </c>
      <c r="E484" s="3">
        <v>63</v>
      </c>
      <c r="F484" t="s">
        <v>484</v>
      </c>
      <c r="G484">
        <v>4</v>
      </c>
      <c r="H484">
        <v>4</v>
      </c>
      <c r="I484">
        <v>1</v>
      </c>
      <c r="J484" s="2">
        <f t="shared" si="7"/>
        <v>100</v>
      </c>
      <c r="K484" t="s">
        <v>443</v>
      </c>
      <c r="L484" s="10">
        <v>1.6820000000000002E-2</v>
      </c>
      <c r="M484" t="s">
        <v>466</v>
      </c>
      <c r="N484">
        <v>2.794E-2</v>
      </c>
      <c r="O484" t="s">
        <v>5471</v>
      </c>
      <c r="P484" t="s">
        <v>5472</v>
      </c>
      <c r="Q484" t="s">
        <v>5557</v>
      </c>
      <c r="R484" t="s">
        <v>5560</v>
      </c>
    </row>
    <row r="485" spans="1:18" x14ac:dyDescent="0.2">
      <c r="A485" s="3" t="s">
        <v>439</v>
      </c>
      <c r="B485" s="3" t="s">
        <v>440</v>
      </c>
      <c r="C485" s="3" t="s">
        <v>441</v>
      </c>
      <c r="D485" s="3">
        <v>34</v>
      </c>
      <c r="E485" s="3">
        <v>63</v>
      </c>
      <c r="F485" t="s">
        <v>485</v>
      </c>
      <c r="G485">
        <v>4</v>
      </c>
      <c r="H485">
        <v>111</v>
      </c>
      <c r="I485">
        <v>4</v>
      </c>
      <c r="J485" s="2">
        <f t="shared" si="7"/>
        <v>3.6036036036036037</v>
      </c>
      <c r="K485" t="s">
        <v>449</v>
      </c>
      <c r="L485" s="10">
        <v>0.70123000000000002</v>
      </c>
      <c r="M485" t="s">
        <v>469</v>
      </c>
      <c r="N485">
        <v>0.84067000000000003</v>
      </c>
      <c r="O485" t="s">
        <v>5477</v>
      </c>
      <c r="P485" t="s">
        <v>5428</v>
      </c>
      <c r="Q485" t="s">
        <v>5557</v>
      </c>
      <c r="R485" t="s">
        <v>5560</v>
      </c>
    </row>
    <row r="486" spans="1:18" x14ac:dyDescent="0.2">
      <c r="A486" s="3" t="s">
        <v>439</v>
      </c>
      <c r="B486" s="3" t="s">
        <v>440</v>
      </c>
      <c r="C486" s="3" t="s">
        <v>441</v>
      </c>
      <c r="D486" s="3">
        <v>34</v>
      </c>
      <c r="E486" s="3">
        <v>63</v>
      </c>
      <c r="F486" t="s">
        <v>486</v>
      </c>
      <c r="G486">
        <v>4</v>
      </c>
      <c r="H486">
        <v>8</v>
      </c>
      <c r="I486">
        <v>4</v>
      </c>
      <c r="J486" s="2">
        <f t="shared" si="7"/>
        <v>50</v>
      </c>
      <c r="K486" t="s">
        <v>442</v>
      </c>
      <c r="L486" s="10">
        <v>4.6519999999999999E-2</v>
      </c>
      <c r="M486" t="s">
        <v>490</v>
      </c>
      <c r="N486">
        <v>5.4999999999999997E-3</v>
      </c>
      <c r="O486" t="s">
        <v>5444</v>
      </c>
      <c r="P486" t="s">
        <v>5439</v>
      </c>
      <c r="Q486" t="s">
        <v>5557</v>
      </c>
      <c r="R486" t="s">
        <v>5560</v>
      </c>
    </row>
    <row r="487" spans="1:18" x14ac:dyDescent="0.2">
      <c r="A487" s="3" t="s">
        <v>439</v>
      </c>
      <c r="B487" s="3" t="s">
        <v>440</v>
      </c>
      <c r="C487" s="3" t="s">
        <v>441</v>
      </c>
      <c r="D487" s="3">
        <v>34</v>
      </c>
      <c r="E487" s="3">
        <v>63</v>
      </c>
      <c r="F487" t="s">
        <v>487</v>
      </c>
      <c r="G487">
        <v>3</v>
      </c>
      <c r="H487">
        <v>6</v>
      </c>
      <c r="I487">
        <v>2</v>
      </c>
      <c r="J487" s="2">
        <f t="shared" si="7"/>
        <v>50</v>
      </c>
      <c r="K487" t="s">
        <v>442</v>
      </c>
      <c r="L487" s="10">
        <v>3.5900000000000001E-2</v>
      </c>
      <c r="M487" t="s">
        <v>494</v>
      </c>
      <c r="N487">
        <v>2.2210000000000001E-2</v>
      </c>
      <c r="O487" t="s">
        <v>5444</v>
      </c>
      <c r="P487" t="s">
        <v>5439</v>
      </c>
      <c r="Q487" t="s">
        <v>5557</v>
      </c>
      <c r="R487" t="s">
        <v>5560</v>
      </c>
    </row>
    <row r="488" spans="1:18" x14ac:dyDescent="0.2">
      <c r="A488" s="3" t="s">
        <v>439</v>
      </c>
      <c r="B488" s="3" t="s">
        <v>440</v>
      </c>
      <c r="C488" s="3" t="s">
        <v>441</v>
      </c>
      <c r="D488" s="3">
        <v>34</v>
      </c>
      <c r="E488" s="3">
        <v>63</v>
      </c>
      <c r="F488" t="s">
        <v>488</v>
      </c>
      <c r="G488">
        <v>3</v>
      </c>
      <c r="H488">
        <v>5</v>
      </c>
      <c r="I488">
        <v>2</v>
      </c>
      <c r="J488" s="2">
        <f t="shared" si="7"/>
        <v>60</v>
      </c>
      <c r="K488" t="s">
        <v>442</v>
      </c>
      <c r="L488" s="10">
        <v>6.08E-2</v>
      </c>
      <c r="M488" t="s">
        <v>494</v>
      </c>
      <c r="N488">
        <v>2.4749999999999901E-2</v>
      </c>
      <c r="O488" t="s">
        <v>5444</v>
      </c>
      <c r="P488" t="s">
        <v>5439</v>
      </c>
      <c r="Q488" t="s">
        <v>5557</v>
      </c>
      <c r="R488" t="s">
        <v>5560</v>
      </c>
    </row>
    <row r="489" spans="1:18" x14ac:dyDescent="0.2">
      <c r="A489" s="3" t="s">
        <v>439</v>
      </c>
      <c r="B489" s="3" t="s">
        <v>440</v>
      </c>
      <c r="C489" s="3" t="s">
        <v>441</v>
      </c>
      <c r="D489" s="3">
        <v>34</v>
      </c>
      <c r="E489" s="3">
        <v>63</v>
      </c>
      <c r="F489" t="s">
        <v>489</v>
      </c>
      <c r="G489">
        <v>3</v>
      </c>
      <c r="H489">
        <v>7</v>
      </c>
      <c r="I489">
        <v>2</v>
      </c>
      <c r="J489" s="2">
        <f t="shared" si="7"/>
        <v>42.857142857142854</v>
      </c>
      <c r="K489" t="s">
        <v>444</v>
      </c>
      <c r="L489" s="10">
        <v>3.07246</v>
      </c>
      <c r="M489" t="s">
        <v>493</v>
      </c>
      <c r="N489">
        <v>2.1471900000000002</v>
      </c>
      <c r="O489" t="s">
        <v>5426</v>
      </c>
      <c r="Q489" t="s">
        <v>5554</v>
      </c>
      <c r="R489" t="s">
        <v>5554</v>
      </c>
    </row>
    <row r="490" spans="1:18" x14ac:dyDescent="0.2">
      <c r="A490" s="3" t="s">
        <v>439</v>
      </c>
      <c r="B490" s="3" t="s">
        <v>440</v>
      </c>
      <c r="C490" s="3" t="s">
        <v>441</v>
      </c>
      <c r="D490" s="3">
        <v>34</v>
      </c>
      <c r="E490" s="3">
        <v>63</v>
      </c>
      <c r="F490" t="s">
        <v>490</v>
      </c>
      <c r="G490">
        <v>3</v>
      </c>
      <c r="H490">
        <v>5</v>
      </c>
      <c r="I490">
        <v>2</v>
      </c>
      <c r="J490" s="2">
        <f t="shared" si="7"/>
        <v>60</v>
      </c>
      <c r="K490" t="s">
        <v>442</v>
      </c>
      <c r="L490" s="10">
        <v>4.1019999999999897E-2</v>
      </c>
      <c r="M490" t="s">
        <v>486</v>
      </c>
      <c r="N490">
        <v>5.4999999999999997E-3</v>
      </c>
      <c r="O490" t="s">
        <v>5444</v>
      </c>
      <c r="P490" t="s">
        <v>5439</v>
      </c>
      <c r="Q490" t="s">
        <v>5557</v>
      </c>
      <c r="R490" t="s">
        <v>5560</v>
      </c>
    </row>
    <row r="491" spans="1:18" x14ac:dyDescent="0.2">
      <c r="A491" s="3" t="s">
        <v>439</v>
      </c>
      <c r="B491" s="3" t="s">
        <v>440</v>
      </c>
      <c r="C491" s="3" t="s">
        <v>441</v>
      </c>
      <c r="D491" s="3">
        <v>34</v>
      </c>
      <c r="E491" s="3">
        <v>63</v>
      </c>
      <c r="F491" t="s">
        <v>491</v>
      </c>
      <c r="G491">
        <v>2</v>
      </c>
      <c r="H491">
        <v>8</v>
      </c>
      <c r="I491">
        <v>2</v>
      </c>
      <c r="J491" s="2">
        <f t="shared" si="7"/>
        <v>25</v>
      </c>
      <c r="K491" t="s">
        <v>445</v>
      </c>
      <c r="L491" s="10">
        <v>7.7810000000000004E-2</v>
      </c>
      <c r="M491" t="s">
        <v>457</v>
      </c>
      <c r="N491">
        <v>8.6139999999999994E-2</v>
      </c>
      <c r="O491" t="s">
        <v>5444</v>
      </c>
      <c r="P491" t="s">
        <v>5439</v>
      </c>
      <c r="Q491" t="s">
        <v>5557</v>
      </c>
      <c r="R491" t="s">
        <v>5560</v>
      </c>
    </row>
    <row r="492" spans="1:18" x14ac:dyDescent="0.2">
      <c r="A492" s="3" t="s">
        <v>439</v>
      </c>
      <c r="B492" s="3" t="s">
        <v>440</v>
      </c>
      <c r="C492" s="3" t="s">
        <v>441</v>
      </c>
      <c r="D492" s="3">
        <v>34</v>
      </c>
      <c r="E492" s="3">
        <v>63</v>
      </c>
      <c r="F492" t="s">
        <v>292</v>
      </c>
      <c r="G492">
        <v>2</v>
      </c>
      <c r="H492">
        <v>303</v>
      </c>
      <c r="I492">
        <v>5</v>
      </c>
      <c r="J492" s="2">
        <f t="shared" si="7"/>
        <v>0.66006600660066006</v>
      </c>
      <c r="K492" t="s">
        <v>446</v>
      </c>
      <c r="L492" s="10">
        <v>0.47796999999999901</v>
      </c>
      <c r="M492" t="s">
        <v>483</v>
      </c>
      <c r="N492">
        <v>0.54830999999999996</v>
      </c>
      <c r="O492" t="s">
        <v>5438</v>
      </c>
      <c r="P492" t="s">
        <v>5439</v>
      </c>
      <c r="Q492" t="s">
        <v>5557</v>
      </c>
      <c r="R492" t="s">
        <v>5560</v>
      </c>
    </row>
    <row r="493" spans="1:18" x14ac:dyDescent="0.2">
      <c r="A493" s="3" t="s">
        <v>439</v>
      </c>
      <c r="B493" s="3" t="s">
        <v>440</v>
      </c>
      <c r="C493" s="3" t="s">
        <v>441</v>
      </c>
      <c r="D493" s="3">
        <v>34</v>
      </c>
      <c r="E493" s="3">
        <v>63</v>
      </c>
      <c r="F493" t="s">
        <v>492</v>
      </c>
      <c r="G493">
        <v>2</v>
      </c>
      <c r="H493">
        <v>4</v>
      </c>
      <c r="I493">
        <v>2</v>
      </c>
      <c r="J493" s="2">
        <f t="shared" si="7"/>
        <v>50</v>
      </c>
      <c r="K493" t="s">
        <v>447</v>
      </c>
      <c r="L493" s="10">
        <v>2.0330000000000001E-2</v>
      </c>
      <c r="M493" t="s">
        <v>495</v>
      </c>
      <c r="N493">
        <v>2.317E-2</v>
      </c>
      <c r="O493" t="s">
        <v>5425</v>
      </c>
      <c r="P493" t="s">
        <v>5429</v>
      </c>
      <c r="Q493" t="s">
        <v>5557</v>
      </c>
      <c r="R493" t="s">
        <v>5560</v>
      </c>
    </row>
    <row r="494" spans="1:18" x14ac:dyDescent="0.2">
      <c r="A494" s="3" t="s">
        <v>439</v>
      </c>
      <c r="B494" s="3" t="s">
        <v>440</v>
      </c>
      <c r="C494" s="3" t="s">
        <v>441</v>
      </c>
      <c r="D494" s="3">
        <v>34</v>
      </c>
      <c r="E494" s="3">
        <v>63</v>
      </c>
      <c r="F494" t="s">
        <v>190</v>
      </c>
      <c r="G494">
        <v>1</v>
      </c>
      <c r="H494">
        <v>16334</v>
      </c>
      <c r="I494">
        <v>7</v>
      </c>
      <c r="J494" s="2">
        <f t="shared" si="7"/>
        <v>6.1221990939145342E-3</v>
      </c>
      <c r="K494" t="s">
        <v>454</v>
      </c>
      <c r="L494" s="10">
        <v>0.97472999999999999</v>
      </c>
      <c r="M494" t="s">
        <v>476</v>
      </c>
      <c r="N494">
        <v>0.70557000000000003</v>
      </c>
      <c r="O494" t="s">
        <v>5445</v>
      </c>
      <c r="P494" t="s">
        <v>5456</v>
      </c>
      <c r="Q494" t="s">
        <v>5557</v>
      </c>
      <c r="R494" t="s">
        <v>5560</v>
      </c>
    </row>
    <row r="495" spans="1:18" x14ac:dyDescent="0.2">
      <c r="A495" s="3" t="s">
        <v>439</v>
      </c>
      <c r="B495" s="3" t="s">
        <v>440</v>
      </c>
      <c r="C495" s="3" t="s">
        <v>441</v>
      </c>
      <c r="D495" s="3">
        <v>34</v>
      </c>
      <c r="E495" s="3">
        <v>63</v>
      </c>
      <c r="F495" t="s">
        <v>76</v>
      </c>
      <c r="G495">
        <v>1</v>
      </c>
      <c r="H495">
        <v>97</v>
      </c>
      <c r="I495">
        <v>2</v>
      </c>
      <c r="J495" s="2">
        <f t="shared" si="7"/>
        <v>1.0309278350515463</v>
      </c>
      <c r="K495" t="s">
        <v>454</v>
      </c>
      <c r="L495" s="10">
        <v>0.91613999999999995</v>
      </c>
      <c r="M495" t="s">
        <v>476</v>
      </c>
      <c r="N495">
        <v>0.33779999999999999</v>
      </c>
      <c r="O495" t="s">
        <v>5445</v>
      </c>
      <c r="P495" t="s">
        <v>5446</v>
      </c>
      <c r="Q495" t="s">
        <v>5557</v>
      </c>
      <c r="R495" t="s">
        <v>5560</v>
      </c>
    </row>
    <row r="496" spans="1:18" x14ac:dyDescent="0.2">
      <c r="A496" s="3" t="s">
        <v>439</v>
      </c>
      <c r="B496" s="3" t="s">
        <v>440</v>
      </c>
      <c r="C496" s="3" t="s">
        <v>441</v>
      </c>
      <c r="D496" s="3">
        <v>34</v>
      </c>
      <c r="E496" s="3">
        <v>63</v>
      </c>
      <c r="F496" t="s">
        <v>493</v>
      </c>
      <c r="G496">
        <v>1</v>
      </c>
      <c r="H496">
        <v>336</v>
      </c>
      <c r="I496">
        <v>9</v>
      </c>
      <c r="J496" s="2">
        <f t="shared" si="7"/>
        <v>0.29761904761904762</v>
      </c>
      <c r="K496" t="s">
        <v>444</v>
      </c>
      <c r="L496" s="10">
        <v>3.1104099999999999</v>
      </c>
      <c r="M496" t="s">
        <v>489</v>
      </c>
      <c r="N496">
        <v>2.1471900000000002</v>
      </c>
      <c r="O496" t="s">
        <v>5426</v>
      </c>
      <c r="Q496" t="s">
        <v>5554</v>
      </c>
      <c r="R496" t="s">
        <v>5554</v>
      </c>
    </row>
    <row r="497" spans="1:18" x14ac:dyDescent="0.2">
      <c r="A497" s="3" t="s">
        <v>439</v>
      </c>
      <c r="B497" s="3" t="s">
        <v>440</v>
      </c>
      <c r="C497" s="3" t="s">
        <v>441</v>
      </c>
      <c r="D497" s="3">
        <v>34</v>
      </c>
      <c r="E497" s="3">
        <v>63</v>
      </c>
      <c r="F497" t="s">
        <v>242</v>
      </c>
      <c r="G497">
        <v>1</v>
      </c>
      <c r="H497">
        <v>8</v>
      </c>
      <c r="I497">
        <v>2</v>
      </c>
      <c r="J497" s="2">
        <f t="shared" si="7"/>
        <v>12.5</v>
      </c>
      <c r="K497" t="s">
        <v>34</v>
      </c>
      <c r="L497" s="10">
        <v>0.99189000000000005</v>
      </c>
      <c r="M497" t="s">
        <v>458</v>
      </c>
      <c r="N497">
        <v>0.61060999999999999</v>
      </c>
      <c r="O497" t="s">
        <v>5425</v>
      </c>
      <c r="P497" t="s">
        <v>5439</v>
      </c>
      <c r="Q497" t="s">
        <v>5557</v>
      </c>
      <c r="R497" t="s">
        <v>5560</v>
      </c>
    </row>
    <row r="498" spans="1:18" x14ac:dyDescent="0.2">
      <c r="A498" s="3" t="s">
        <v>439</v>
      </c>
      <c r="B498" s="3" t="s">
        <v>440</v>
      </c>
      <c r="C498" s="3" t="s">
        <v>441</v>
      </c>
      <c r="D498" s="3">
        <v>34</v>
      </c>
      <c r="E498" s="3">
        <v>63</v>
      </c>
      <c r="F498" t="s">
        <v>494</v>
      </c>
      <c r="G498">
        <v>1</v>
      </c>
      <c r="H498">
        <v>5</v>
      </c>
      <c r="I498">
        <v>2</v>
      </c>
      <c r="J498" s="2">
        <f t="shared" si="7"/>
        <v>20</v>
      </c>
      <c r="K498" t="s">
        <v>442</v>
      </c>
      <c r="L498" s="10">
        <v>4.709E-2</v>
      </c>
      <c r="M498" t="s">
        <v>473</v>
      </c>
      <c r="N498">
        <v>1.661E-2</v>
      </c>
      <c r="O498" t="s">
        <v>5444</v>
      </c>
      <c r="P498" t="s">
        <v>5439</v>
      </c>
      <c r="Q498" t="s">
        <v>5557</v>
      </c>
      <c r="R498" t="s">
        <v>5560</v>
      </c>
    </row>
    <row r="499" spans="1:18" x14ac:dyDescent="0.2">
      <c r="A499" s="3" t="s">
        <v>439</v>
      </c>
      <c r="B499" s="3" t="s">
        <v>440</v>
      </c>
      <c r="C499" s="3" t="s">
        <v>441</v>
      </c>
      <c r="D499" s="3">
        <v>34</v>
      </c>
      <c r="E499" s="3">
        <v>63</v>
      </c>
      <c r="F499" t="s">
        <v>210</v>
      </c>
      <c r="G499">
        <v>1</v>
      </c>
      <c r="H499">
        <v>465</v>
      </c>
      <c r="I499">
        <v>7</v>
      </c>
      <c r="J499" s="2">
        <f t="shared" si="7"/>
        <v>0.21505376344086022</v>
      </c>
      <c r="K499" t="s">
        <v>34</v>
      </c>
      <c r="L499" s="10">
        <v>1.8259099999999999</v>
      </c>
      <c r="M499" t="s">
        <v>469</v>
      </c>
      <c r="N499">
        <v>1.7531099999999999</v>
      </c>
      <c r="O499" t="s">
        <v>5458</v>
      </c>
      <c r="P499" t="s">
        <v>5459</v>
      </c>
      <c r="Q499" t="s">
        <v>5557</v>
      </c>
      <c r="R499" t="s">
        <v>5560</v>
      </c>
    </row>
    <row r="500" spans="1:18" x14ac:dyDescent="0.2">
      <c r="A500" s="3" t="s">
        <v>439</v>
      </c>
      <c r="B500" s="3" t="s">
        <v>440</v>
      </c>
      <c r="C500" s="3" t="s">
        <v>441</v>
      </c>
      <c r="D500" s="3">
        <v>34</v>
      </c>
      <c r="E500" s="3">
        <v>63</v>
      </c>
      <c r="F500" t="s">
        <v>495</v>
      </c>
      <c r="G500">
        <v>1</v>
      </c>
      <c r="H500">
        <v>411</v>
      </c>
      <c r="I500">
        <v>3</v>
      </c>
      <c r="J500" s="2">
        <f t="shared" si="7"/>
        <v>0.24330900243309003</v>
      </c>
      <c r="K500" t="s">
        <v>447</v>
      </c>
      <c r="L500" s="10">
        <v>2.8400000000000001E-3</v>
      </c>
      <c r="M500" t="s">
        <v>492</v>
      </c>
      <c r="N500">
        <v>2.317E-2</v>
      </c>
      <c r="O500" t="s">
        <v>5425</v>
      </c>
      <c r="P500" t="s">
        <v>5429</v>
      </c>
      <c r="Q500" t="s">
        <v>5557</v>
      </c>
      <c r="R500" t="s">
        <v>5560</v>
      </c>
    </row>
    <row r="501" spans="1:18" x14ac:dyDescent="0.2">
      <c r="A501" s="3" t="s">
        <v>439</v>
      </c>
      <c r="B501" s="3" t="s">
        <v>440</v>
      </c>
      <c r="C501" s="3" t="s">
        <v>441</v>
      </c>
      <c r="D501" s="3">
        <v>34</v>
      </c>
      <c r="E501" s="3">
        <v>63</v>
      </c>
      <c r="F501" t="s">
        <v>496</v>
      </c>
      <c r="G501">
        <v>1</v>
      </c>
      <c r="H501">
        <v>14243</v>
      </c>
      <c r="I501">
        <v>5</v>
      </c>
      <c r="J501" s="2">
        <f t="shared" si="7"/>
        <v>7.0209927683774487E-3</v>
      </c>
      <c r="K501" t="s">
        <v>34</v>
      </c>
      <c r="L501" s="10">
        <v>0.94472999999999896</v>
      </c>
      <c r="M501" t="s">
        <v>476</v>
      </c>
      <c r="N501">
        <v>0.85890999999999895</v>
      </c>
      <c r="O501" t="s">
        <v>5423</v>
      </c>
      <c r="P501" t="s">
        <v>5439</v>
      </c>
      <c r="Q501" t="s">
        <v>5557</v>
      </c>
      <c r="R501" t="s">
        <v>5560</v>
      </c>
    </row>
    <row r="502" spans="1:18" x14ac:dyDescent="0.2">
      <c r="A502" s="1" t="s">
        <v>497</v>
      </c>
      <c r="B502" s="1" t="s">
        <v>498</v>
      </c>
      <c r="C502" s="1" t="s">
        <v>499</v>
      </c>
      <c r="D502" s="1">
        <v>7</v>
      </c>
      <c r="E502" s="1">
        <v>36</v>
      </c>
      <c r="F502" t="s">
        <v>355</v>
      </c>
      <c r="G502">
        <v>7009</v>
      </c>
      <c r="H502">
        <v>7017</v>
      </c>
      <c r="I502">
        <v>8</v>
      </c>
      <c r="J502" s="2">
        <f t="shared" si="7"/>
        <v>99.885991164315229</v>
      </c>
      <c r="K502" t="s">
        <v>317</v>
      </c>
      <c r="L502" s="10">
        <v>2.8999999999999998E-3</v>
      </c>
      <c r="O502" t="s">
        <v>5423</v>
      </c>
      <c r="P502" t="s">
        <v>5424</v>
      </c>
      <c r="Q502" t="s">
        <v>5558</v>
      </c>
      <c r="R502" t="s">
        <v>5559</v>
      </c>
    </row>
    <row r="503" spans="1:18" x14ac:dyDescent="0.2">
      <c r="A503" s="1" t="s">
        <v>497</v>
      </c>
      <c r="B503" s="1" t="s">
        <v>498</v>
      </c>
      <c r="C503" s="1" t="s">
        <v>499</v>
      </c>
      <c r="D503" s="1">
        <v>7</v>
      </c>
      <c r="E503" s="1">
        <v>36</v>
      </c>
      <c r="F503" t="s">
        <v>500</v>
      </c>
      <c r="G503">
        <v>1303</v>
      </c>
      <c r="H503">
        <v>1303</v>
      </c>
      <c r="I503">
        <v>1</v>
      </c>
      <c r="J503" s="2">
        <f t="shared" si="7"/>
        <v>100</v>
      </c>
      <c r="K503" t="s">
        <v>317</v>
      </c>
      <c r="L503" s="10">
        <v>1.0923799999999999</v>
      </c>
      <c r="O503" s="11" t="s">
        <v>5471</v>
      </c>
      <c r="P503" t="s">
        <v>5478</v>
      </c>
      <c r="Q503" t="s">
        <v>5558</v>
      </c>
      <c r="R503" t="s">
        <v>5559</v>
      </c>
    </row>
    <row r="504" spans="1:18" x14ac:dyDescent="0.2">
      <c r="A504" s="1" t="s">
        <v>497</v>
      </c>
      <c r="B504" s="1" t="s">
        <v>498</v>
      </c>
      <c r="C504" s="1" t="s">
        <v>499</v>
      </c>
      <c r="D504" s="1">
        <v>7</v>
      </c>
      <c r="E504" s="1">
        <v>36</v>
      </c>
      <c r="F504" t="s">
        <v>501</v>
      </c>
      <c r="G504">
        <v>1207</v>
      </c>
      <c r="H504">
        <v>1207</v>
      </c>
      <c r="I504">
        <v>1</v>
      </c>
      <c r="J504" s="2">
        <f t="shared" si="7"/>
        <v>100</v>
      </c>
      <c r="K504" t="s">
        <v>262</v>
      </c>
      <c r="L504" s="10">
        <v>2.9399999999999999E-3</v>
      </c>
      <c r="O504" t="s">
        <v>5423</v>
      </c>
      <c r="P504" t="s">
        <v>5424</v>
      </c>
      <c r="Q504" t="s">
        <v>5558</v>
      </c>
      <c r="R504" t="s">
        <v>5559</v>
      </c>
    </row>
    <row r="505" spans="1:18" x14ac:dyDescent="0.2">
      <c r="A505" s="1" t="s">
        <v>497</v>
      </c>
      <c r="B505" s="1" t="s">
        <v>498</v>
      </c>
      <c r="C505" s="1" t="s">
        <v>499</v>
      </c>
      <c r="D505" s="1">
        <v>7</v>
      </c>
      <c r="E505" s="1">
        <v>36</v>
      </c>
      <c r="F505" t="s">
        <v>210</v>
      </c>
      <c r="G505">
        <v>267</v>
      </c>
      <c r="H505">
        <v>465</v>
      </c>
      <c r="I505">
        <v>7</v>
      </c>
      <c r="J505" s="2">
        <f t="shared" si="7"/>
        <v>57.41935483870968</v>
      </c>
      <c r="K505" t="s">
        <v>317</v>
      </c>
      <c r="L505" s="10">
        <v>1.9458800000000001</v>
      </c>
      <c r="O505" t="s">
        <v>5458</v>
      </c>
      <c r="P505" t="s">
        <v>5459</v>
      </c>
      <c r="Q505" t="s">
        <v>5558</v>
      </c>
      <c r="R505" t="s">
        <v>5559</v>
      </c>
    </row>
    <row r="506" spans="1:18" x14ac:dyDescent="0.2">
      <c r="A506" s="1" t="s">
        <v>497</v>
      </c>
      <c r="B506" s="1" t="s">
        <v>498</v>
      </c>
      <c r="C506" s="1" t="s">
        <v>499</v>
      </c>
      <c r="D506" s="1">
        <v>7</v>
      </c>
      <c r="E506" s="1">
        <v>36</v>
      </c>
      <c r="F506" t="s">
        <v>502</v>
      </c>
      <c r="G506">
        <v>225</v>
      </c>
      <c r="H506">
        <v>225</v>
      </c>
      <c r="I506">
        <v>1</v>
      </c>
      <c r="J506" s="2">
        <f t="shared" si="7"/>
        <v>100</v>
      </c>
      <c r="K506" t="s">
        <v>262</v>
      </c>
      <c r="L506" s="10">
        <v>6.7099999999999998E-3</v>
      </c>
      <c r="O506" t="s">
        <v>5423</v>
      </c>
      <c r="P506" t="s">
        <v>5424</v>
      </c>
      <c r="Q506" t="s">
        <v>5558</v>
      </c>
      <c r="R506" t="s">
        <v>5559</v>
      </c>
    </row>
    <row r="507" spans="1:18" x14ac:dyDescent="0.2">
      <c r="A507" s="1" t="s">
        <v>497</v>
      </c>
      <c r="B507" s="1" t="s">
        <v>498</v>
      </c>
      <c r="C507" s="1" t="s">
        <v>499</v>
      </c>
      <c r="D507" s="1">
        <v>7</v>
      </c>
      <c r="E507" s="1">
        <v>36</v>
      </c>
      <c r="F507" t="s">
        <v>384</v>
      </c>
      <c r="G507">
        <v>103</v>
      </c>
      <c r="H507">
        <v>111</v>
      </c>
      <c r="I507">
        <v>3</v>
      </c>
      <c r="J507" s="2">
        <f t="shared" si="7"/>
        <v>92.792792792792795</v>
      </c>
      <c r="K507" t="s">
        <v>317</v>
      </c>
      <c r="L507" s="10">
        <v>3.40448</v>
      </c>
      <c r="O507" t="s">
        <v>5426</v>
      </c>
      <c r="Q507" t="s">
        <v>5554</v>
      </c>
      <c r="R507" t="s">
        <v>5554</v>
      </c>
    </row>
    <row r="508" spans="1:18" x14ac:dyDescent="0.2">
      <c r="A508" s="1" t="s">
        <v>497</v>
      </c>
      <c r="B508" s="1" t="s">
        <v>498</v>
      </c>
      <c r="C508" s="1" t="s">
        <v>499</v>
      </c>
      <c r="D508" s="1">
        <v>7</v>
      </c>
      <c r="E508" s="1">
        <v>36</v>
      </c>
      <c r="F508" t="s">
        <v>262</v>
      </c>
      <c r="G508">
        <v>86</v>
      </c>
      <c r="H508">
        <v>6326</v>
      </c>
      <c r="I508">
        <v>6</v>
      </c>
      <c r="J508" s="2">
        <f t="shared" si="7"/>
        <v>1.3594688586784698</v>
      </c>
      <c r="K508" t="s">
        <v>501</v>
      </c>
      <c r="L508" s="10">
        <v>2.9399999999999999E-3</v>
      </c>
      <c r="O508" t="s">
        <v>5423</v>
      </c>
      <c r="P508" t="s">
        <v>5424</v>
      </c>
      <c r="Q508" t="s">
        <v>5558</v>
      </c>
      <c r="R508" t="s">
        <v>5559</v>
      </c>
    </row>
    <row r="509" spans="1:18" x14ac:dyDescent="0.2">
      <c r="A509" s="1" t="s">
        <v>497</v>
      </c>
      <c r="B509" s="1" t="s">
        <v>498</v>
      </c>
      <c r="C509" s="1" t="s">
        <v>499</v>
      </c>
      <c r="D509" s="1">
        <v>7</v>
      </c>
      <c r="E509" s="1">
        <v>36</v>
      </c>
      <c r="F509" t="s">
        <v>317</v>
      </c>
      <c r="G509">
        <v>33</v>
      </c>
      <c r="H509">
        <v>2398</v>
      </c>
      <c r="I509">
        <v>4</v>
      </c>
      <c r="J509" s="2">
        <f t="shared" si="7"/>
        <v>1.3761467889908257</v>
      </c>
      <c r="K509" t="s">
        <v>355</v>
      </c>
      <c r="L509" s="10">
        <v>2.8999999999999998E-3</v>
      </c>
      <c r="O509" t="s">
        <v>5423</v>
      </c>
      <c r="P509" t="s">
        <v>5424</v>
      </c>
      <c r="Q509" t="s">
        <v>5558</v>
      </c>
      <c r="R509" t="s">
        <v>5559</v>
      </c>
    </row>
    <row r="510" spans="1:18" x14ac:dyDescent="0.2">
      <c r="A510" s="1" t="s">
        <v>497</v>
      </c>
      <c r="B510" s="1" t="s">
        <v>498</v>
      </c>
      <c r="C510" s="1" t="s">
        <v>499</v>
      </c>
      <c r="D510" s="1">
        <v>7</v>
      </c>
      <c r="E510" s="1">
        <v>36</v>
      </c>
      <c r="F510" t="s">
        <v>503</v>
      </c>
      <c r="G510">
        <v>19</v>
      </c>
      <c r="H510">
        <v>21</v>
      </c>
      <c r="I510">
        <v>3</v>
      </c>
      <c r="J510" s="2">
        <f t="shared" si="7"/>
        <v>90.476190476190482</v>
      </c>
      <c r="K510" t="s">
        <v>210</v>
      </c>
      <c r="L510" s="10">
        <v>1.08364999999999</v>
      </c>
      <c r="M510" t="s">
        <v>506</v>
      </c>
      <c r="N510">
        <v>1.07402999999999</v>
      </c>
      <c r="O510" t="s">
        <v>5426</v>
      </c>
      <c r="Q510" t="s">
        <v>5554</v>
      </c>
      <c r="R510" t="s">
        <v>5554</v>
      </c>
    </row>
    <row r="511" spans="1:18" x14ac:dyDescent="0.2">
      <c r="A511" s="1" t="s">
        <v>497</v>
      </c>
      <c r="B511" s="1" t="s">
        <v>498</v>
      </c>
      <c r="C511" s="1" t="s">
        <v>499</v>
      </c>
      <c r="D511" s="1">
        <v>7</v>
      </c>
      <c r="E511" s="1">
        <v>36</v>
      </c>
      <c r="F511" t="s">
        <v>504</v>
      </c>
      <c r="G511">
        <v>19</v>
      </c>
      <c r="H511">
        <v>19</v>
      </c>
      <c r="I511">
        <v>1</v>
      </c>
      <c r="J511" s="2">
        <f t="shared" si="7"/>
        <v>100</v>
      </c>
      <c r="K511" t="s">
        <v>317</v>
      </c>
      <c r="L511" s="10">
        <v>1.10327999999999</v>
      </c>
      <c r="M511" t="s">
        <v>505</v>
      </c>
      <c r="N511">
        <v>5.8100000000000001E-3</v>
      </c>
      <c r="O511" t="s">
        <v>5452</v>
      </c>
      <c r="P511" t="s">
        <v>5479</v>
      </c>
      <c r="Q511" t="s">
        <v>5557</v>
      </c>
      <c r="R511" t="s">
        <v>5559</v>
      </c>
    </row>
    <row r="512" spans="1:18" x14ac:dyDescent="0.2">
      <c r="A512" s="1" t="s">
        <v>497</v>
      </c>
      <c r="B512" s="1" t="s">
        <v>498</v>
      </c>
      <c r="C512" s="1" t="s">
        <v>499</v>
      </c>
      <c r="D512" s="1">
        <v>7</v>
      </c>
      <c r="E512" s="1">
        <v>36</v>
      </c>
      <c r="F512" t="s">
        <v>505</v>
      </c>
      <c r="G512">
        <v>18</v>
      </c>
      <c r="H512">
        <v>63</v>
      </c>
      <c r="I512">
        <v>2</v>
      </c>
      <c r="J512" s="2">
        <f t="shared" si="7"/>
        <v>28.571428571428573</v>
      </c>
      <c r="K512" t="s">
        <v>317</v>
      </c>
      <c r="L512" s="10">
        <v>1.1090899999999999</v>
      </c>
      <c r="M512" t="s">
        <v>504</v>
      </c>
      <c r="N512">
        <v>5.8100000000000001E-3</v>
      </c>
      <c r="O512" t="s">
        <v>5452</v>
      </c>
      <c r="P512" t="s">
        <v>5479</v>
      </c>
      <c r="Q512" t="s">
        <v>5557</v>
      </c>
      <c r="R512" t="s">
        <v>5559</v>
      </c>
    </row>
    <row r="513" spans="1:18" x14ac:dyDescent="0.2">
      <c r="A513" s="1" t="s">
        <v>497</v>
      </c>
      <c r="B513" s="1" t="s">
        <v>498</v>
      </c>
      <c r="C513" s="1" t="s">
        <v>499</v>
      </c>
      <c r="D513" s="1">
        <v>7</v>
      </c>
      <c r="E513" s="1">
        <v>36</v>
      </c>
      <c r="F513" t="s">
        <v>396</v>
      </c>
      <c r="G513">
        <v>15</v>
      </c>
      <c r="H513">
        <v>18</v>
      </c>
      <c r="I513">
        <v>3</v>
      </c>
      <c r="J513" s="2">
        <f t="shared" si="7"/>
        <v>83.333333333333329</v>
      </c>
      <c r="K513" t="s">
        <v>384</v>
      </c>
      <c r="L513" s="10">
        <v>0.27895999999999999</v>
      </c>
      <c r="M513" t="s">
        <v>398</v>
      </c>
      <c r="N513">
        <v>0.27616999999999903</v>
      </c>
      <c r="O513" t="s">
        <v>5426</v>
      </c>
      <c r="Q513" t="s">
        <v>5554</v>
      </c>
      <c r="R513" t="s">
        <v>5554</v>
      </c>
    </row>
    <row r="514" spans="1:18" x14ac:dyDescent="0.2">
      <c r="A514" s="1" t="s">
        <v>497</v>
      </c>
      <c r="B514" s="1" t="s">
        <v>498</v>
      </c>
      <c r="C514" s="1" t="s">
        <v>499</v>
      </c>
      <c r="D514" s="1">
        <v>7</v>
      </c>
      <c r="E514" s="1">
        <v>36</v>
      </c>
      <c r="F514" t="s">
        <v>398</v>
      </c>
      <c r="G514">
        <v>14</v>
      </c>
      <c r="H514">
        <v>18</v>
      </c>
      <c r="I514">
        <v>3</v>
      </c>
      <c r="J514" s="2">
        <f t="shared" ref="J514:J577" si="8">G514*100/H514</f>
        <v>77.777777777777771</v>
      </c>
      <c r="K514" t="s">
        <v>384</v>
      </c>
      <c r="L514" s="10">
        <v>2.7899999999999999E-3</v>
      </c>
      <c r="M514" t="s">
        <v>396</v>
      </c>
      <c r="N514">
        <v>0.27617000000000003</v>
      </c>
      <c r="O514" t="s">
        <v>5426</v>
      </c>
      <c r="Q514" t="s">
        <v>5554</v>
      </c>
      <c r="R514" t="s">
        <v>5554</v>
      </c>
    </row>
    <row r="515" spans="1:18" x14ac:dyDescent="0.2">
      <c r="A515" s="1" t="s">
        <v>497</v>
      </c>
      <c r="B515" s="1" t="s">
        <v>498</v>
      </c>
      <c r="C515" s="1" t="s">
        <v>499</v>
      </c>
      <c r="D515" s="1">
        <v>7</v>
      </c>
      <c r="E515" s="1">
        <v>36</v>
      </c>
      <c r="F515" t="s">
        <v>374</v>
      </c>
      <c r="G515">
        <v>13</v>
      </c>
      <c r="H515">
        <v>35</v>
      </c>
      <c r="I515">
        <v>3</v>
      </c>
      <c r="J515" s="2">
        <f t="shared" si="8"/>
        <v>37.142857142857146</v>
      </c>
      <c r="K515" t="s">
        <v>384</v>
      </c>
      <c r="L515" s="10">
        <v>0.33381</v>
      </c>
      <c r="M515" t="s">
        <v>396</v>
      </c>
      <c r="N515">
        <v>0.28572999999999998</v>
      </c>
      <c r="O515" t="s">
        <v>5426</v>
      </c>
      <c r="Q515" t="s">
        <v>5554</v>
      </c>
      <c r="R515" t="s">
        <v>5554</v>
      </c>
    </row>
    <row r="516" spans="1:18" x14ac:dyDescent="0.2">
      <c r="A516" s="1" t="s">
        <v>497</v>
      </c>
      <c r="B516" s="1" t="s">
        <v>498</v>
      </c>
      <c r="C516" s="1" t="s">
        <v>499</v>
      </c>
      <c r="D516" s="1">
        <v>7</v>
      </c>
      <c r="E516" s="1">
        <v>36</v>
      </c>
      <c r="F516" t="s">
        <v>506</v>
      </c>
      <c r="G516">
        <v>13</v>
      </c>
      <c r="H516">
        <v>13</v>
      </c>
      <c r="I516">
        <v>1</v>
      </c>
      <c r="J516" s="2">
        <f t="shared" si="8"/>
        <v>100</v>
      </c>
      <c r="K516" t="s">
        <v>210</v>
      </c>
      <c r="L516" s="10">
        <v>0.62695999999999996</v>
      </c>
      <c r="M516" t="s">
        <v>503</v>
      </c>
      <c r="N516">
        <v>1.07403</v>
      </c>
      <c r="O516" t="s">
        <v>5426</v>
      </c>
      <c r="Q516" t="s">
        <v>5554</v>
      </c>
      <c r="R516" t="s">
        <v>5554</v>
      </c>
    </row>
    <row r="517" spans="1:18" x14ac:dyDescent="0.2">
      <c r="A517" s="1" t="s">
        <v>497</v>
      </c>
      <c r="B517" s="1" t="s">
        <v>498</v>
      </c>
      <c r="C517" s="1" t="s">
        <v>499</v>
      </c>
      <c r="D517" s="1">
        <v>7</v>
      </c>
      <c r="E517" s="1">
        <v>36</v>
      </c>
      <c r="F517" t="s">
        <v>507</v>
      </c>
      <c r="G517">
        <v>12</v>
      </c>
      <c r="H517">
        <v>12</v>
      </c>
      <c r="I517">
        <v>1</v>
      </c>
      <c r="J517" s="2">
        <f t="shared" si="8"/>
        <v>100</v>
      </c>
      <c r="K517" t="s">
        <v>317</v>
      </c>
      <c r="L517" s="10">
        <v>8.1600000000000006E-3</v>
      </c>
      <c r="M517" t="s">
        <v>513</v>
      </c>
      <c r="N517">
        <v>4.0730000000000002E-2</v>
      </c>
      <c r="O517" t="s">
        <v>5423</v>
      </c>
      <c r="P517" t="s">
        <v>5424</v>
      </c>
      <c r="Q517" t="s">
        <v>5557</v>
      </c>
      <c r="R517" t="s">
        <v>5560</v>
      </c>
    </row>
    <row r="518" spans="1:18" x14ac:dyDescent="0.2">
      <c r="A518" s="1" t="s">
        <v>497</v>
      </c>
      <c r="B518" s="1" t="s">
        <v>498</v>
      </c>
      <c r="C518" s="1" t="s">
        <v>499</v>
      </c>
      <c r="D518" s="1">
        <v>7</v>
      </c>
      <c r="E518" s="1">
        <v>36</v>
      </c>
      <c r="F518" t="s">
        <v>508</v>
      </c>
      <c r="G518">
        <v>10</v>
      </c>
      <c r="H518">
        <v>10</v>
      </c>
      <c r="I518">
        <v>1</v>
      </c>
      <c r="J518" s="2">
        <f t="shared" si="8"/>
        <v>100</v>
      </c>
      <c r="K518" t="s">
        <v>317</v>
      </c>
      <c r="L518" s="10">
        <v>4.2299999999999997E-2</v>
      </c>
      <c r="M518" t="s">
        <v>513</v>
      </c>
      <c r="N518">
        <v>3.9050000000000001E-2</v>
      </c>
      <c r="O518" t="s">
        <v>5430</v>
      </c>
      <c r="P518" t="s">
        <v>5428</v>
      </c>
      <c r="Q518" t="s">
        <v>5557</v>
      </c>
      <c r="R518" t="s">
        <v>5560</v>
      </c>
    </row>
    <row r="519" spans="1:18" x14ac:dyDescent="0.2">
      <c r="A519" s="1" t="s">
        <v>497</v>
      </c>
      <c r="B519" s="1" t="s">
        <v>498</v>
      </c>
      <c r="C519" s="1" t="s">
        <v>499</v>
      </c>
      <c r="D519" s="1">
        <v>7</v>
      </c>
      <c r="E519" s="1">
        <v>36</v>
      </c>
      <c r="F519" t="s">
        <v>509</v>
      </c>
      <c r="G519">
        <v>10</v>
      </c>
      <c r="H519">
        <v>10</v>
      </c>
      <c r="I519">
        <v>1</v>
      </c>
      <c r="J519" s="2">
        <f t="shared" si="8"/>
        <v>100</v>
      </c>
      <c r="K519" t="s">
        <v>317</v>
      </c>
      <c r="L519" s="10">
        <v>1.07802</v>
      </c>
      <c r="M519" t="s">
        <v>507</v>
      </c>
      <c r="N519">
        <v>1.0861799999999999</v>
      </c>
      <c r="O519" t="s">
        <v>5426</v>
      </c>
      <c r="Q519" t="s">
        <v>5554</v>
      </c>
      <c r="R519" t="s">
        <v>5554</v>
      </c>
    </row>
    <row r="520" spans="1:18" x14ac:dyDescent="0.2">
      <c r="A520" s="1" t="s">
        <v>497</v>
      </c>
      <c r="B520" s="1" t="s">
        <v>498</v>
      </c>
      <c r="C520" s="1" t="s">
        <v>499</v>
      </c>
      <c r="D520" s="1">
        <v>7</v>
      </c>
      <c r="E520" s="1">
        <v>36</v>
      </c>
      <c r="F520" t="s">
        <v>510</v>
      </c>
      <c r="G520">
        <v>6</v>
      </c>
      <c r="H520">
        <v>6</v>
      </c>
      <c r="I520">
        <v>1</v>
      </c>
      <c r="J520" s="2">
        <f t="shared" si="8"/>
        <v>100</v>
      </c>
      <c r="K520" t="s">
        <v>262</v>
      </c>
      <c r="L520" s="10">
        <v>2.2259999999999999E-2</v>
      </c>
      <c r="M520" t="s">
        <v>261</v>
      </c>
      <c r="N520">
        <v>2.521E-2</v>
      </c>
      <c r="O520" t="s">
        <v>5423</v>
      </c>
      <c r="P520" t="s">
        <v>5424</v>
      </c>
      <c r="Q520" t="s">
        <v>5557</v>
      </c>
      <c r="R520" t="s">
        <v>5560</v>
      </c>
    </row>
    <row r="521" spans="1:18" x14ac:dyDescent="0.2">
      <c r="A521" s="1" t="s">
        <v>497</v>
      </c>
      <c r="B521" s="1" t="s">
        <v>498</v>
      </c>
      <c r="C521" s="1" t="s">
        <v>499</v>
      </c>
      <c r="D521" s="1">
        <v>7</v>
      </c>
      <c r="E521" s="1">
        <v>36</v>
      </c>
      <c r="F521" t="s">
        <v>511</v>
      </c>
      <c r="G521">
        <v>6</v>
      </c>
      <c r="H521">
        <v>7</v>
      </c>
      <c r="I521">
        <v>2</v>
      </c>
      <c r="J521" s="2">
        <f t="shared" si="8"/>
        <v>85.714285714285708</v>
      </c>
      <c r="K521" t="s">
        <v>317</v>
      </c>
      <c r="L521" s="10">
        <v>1.2776000000000001</v>
      </c>
      <c r="M521" t="s">
        <v>504</v>
      </c>
      <c r="N521">
        <v>0.71294000000000002</v>
      </c>
      <c r="O521" t="s">
        <v>5452</v>
      </c>
      <c r="P521" t="s">
        <v>5479</v>
      </c>
      <c r="Q521" t="s">
        <v>5557</v>
      </c>
      <c r="R521" t="s">
        <v>5559</v>
      </c>
    </row>
    <row r="522" spans="1:18" x14ac:dyDescent="0.2">
      <c r="A522" s="1" t="s">
        <v>497</v>
      </c>
      <c r="B522" s="1" t="s">
        <v>498</v>
      </c>
      <c r="C522" s="1" t="s">
        <v>499</v>
      </c>
      <c r="D522" s="1">
        <v>7</v>
      </c>
      <c r="E522" s="1">
        <v>36</v>
      </c>
      <c r="F522" t="s">
        <v>512</v>
      </c>
      <c r="G522">
        <v>4</v>
      </c>
      <c r="H522">
        <v>4</v>
      </c>
      <c r="I522">
        <v>1</v>
      </c>
      <c r="J522" s="2">
        <f t="shared" si="8"/>
        <v>100</v>
      </c>
      <c r="K522" t="s">
        <v>384</v>
      </c>
      <c r="L522" s="10">
        <v>0.95682999999999896</v>
      </c>
      <c r="M522" t="s">
        <v>400</v>
      </c>
      <c r="N522">
        <v>0.40608</v>
      </c>
      <c r="O522" t="s">
        <v>5426</v>
      </c>
      <c r="Q522" t="s">
        <v>5554</v>
      </c>
      <c r="R522" t="s">
        <v>5554</v>
      </c>
    </row>
    <row r="523" spans="1:18" x14ac:dyDescent="0.2">
      <c r="A523" s="1" t="s">
        <v>497</v>
      </c>
      <c r="B523" s="1" t="s">
        <v>498</v>
      </c>
      <c r="C523" s="1" t="s">
        <v>499</v>
      </c>
      <c r="D523" s="1">
        <v>7</v>
      </c>
      <c r="E523" s="1">
        <v>36</v>
      </c>
      <c r="F523" t="s">
        <v>385</v>
      </c>
      <c r="G523">
        <v>4</v>
      </c>
      <c r="H523">
        <v>69</v>
      </c>
      <c r="I523">
        <v>21</v>
      </c>
      <c r="J523" s="2">
        <f t="shared" si="8"/>
        <v>5.7971014492753623</v>
      </c>
      <c r="K523" t="s">
        <v>210</v>
      </c>
      <c r="L523" s="10">
        <v>1.33483</v>
      </c>
      <c r="M523" t="s">
        <v>417</v>
      </c>
      <c r="N523">
        <v>5.5700000000000003E-3</v>
      </c>
      <c r="O523" t="s">
        <v>5426</v>
      </c>
      <c r="Q523" t="s">
        <v>5554</v>
      </c>
      <c r="R523" t="s">
        <v>5554</v>
      </c>
    </row>
    <row r="524" spans="1:18" x14ac:dyDescent="0.2">
      <c r="A524" s="1" t="s">
        <v>497</v>
      </c>
      <c r="B524" s="1" t="s">
        <v>498</v>
      </c>
      <c r="C524" s="1" t="s">
        <v>499</v>
      </c>
      <c r="D524" s="1">
        <v>7</v>
      </c>
      <c r="E524" s="1">
        <v>36</v>
      </c>
      <c r="F524" t="s">
        <v>513</v>
      </c>
      <c r="G524">
        <v>4</v>
      </c>
      <c r="H524">
        <v>18</v>
      </c>
      <c r="I524">
        <v>3</v>
      </c>
      <c r="J524" s="2">
        <f t="shared" si="8"/>
        <v>22.222222222222221</v>
      </c>
      <c r="K524" t="s">
        <v>317</v>
      </c>
      <c r="L524" s="10">
        <v>3.2570000000000002E-2</v>
      </c>
      <c r="M524" t="s">
        <v>514</v>
      </c>
      <c r="N524">
        <v>2.98E-3</v>
      </c>
      <c r="O524" t="s">
        <v>5430</v>
      </c>
      <c r="P524" t="s">
        <v>5428</v>
      </c>
      <c r="Q524" t="s">
        <v>5557</v>
      </c>
      <c r="R524" t="s">
        <v>5560</v>
      </c>
    </row>
    <row r="525" spans="1:18" x14ac:dyDescent="0.2">
      <c r="A525" s="1" t="s">
        <v>497</v>
      </c>
      <c r="B525" s="1" t="s">
        <v>498</v>
      </c>
      <c r="C525" s="1" t="s">
        <v>499</v>
      </c>
      <c r="D525" s="1">
        <v>7</v>
      </c>
      <c r="E525" s="1">
        <v>36</v>
      </c>
      <c r="F525" t="s">
        <v>373</v>
      </c>
      <c r="G525">
        <v>4</v>
      </c>
      <c r="H525">
        <v>18</v>
      </c>
      <c r="I525">
        <v>2</v>
      </c>
      <c r="J525" s="2">
        <f t="shared" si="8"/>
        <v>22.222222222222221</v>
      </c>
      <c r="K525" t="s">
        <v>317</v>
      </c>
      <c r="L525" s="10">
        <v>1.9389700000000001</v>
      </c>
      <c r="M525" t="s">
        <v>372</v>
      </c>
      <c r="N525">
        <v>1.7988899999999901</v>
      </c>
      <c r="O525" t="s">
        <v>5458</v>
      </c>
      <c r="P525" t="s">
        <v>5459</v>
      </c>
      <c r="Q525" t="s">
        <v>5557</v>
      </c>
      <c r="R525" t="s">
        <v>5560</v>
      </c>
    </row>
    <row r="526" spans="1:18" x14ac:dyDescent="0.2">
      <c r="A526" s="1" t="s">
        <v>497</v>
      </c>
      <c r="B526" s="1" t="s">
        <v>498</v>
      </c>
      <c r="C526" s="1" t="s">
        <v>499</v>
      </c>
      <c r="D526" s="1">
        <v>7</v>
      </c>
      <c r="E526" s="1">
        <v>36</v>
      </c>
      <c r="F526" t="s">
        <v>514</v>
      </c>
      <c r="G526">
        <v>3</v>
      </c>
      <c r="H526">
        <v>5</v>
      </c>
      <c r="I526">
        <v>2</v>
      </c>
      <c r="J526" s="2">
        <f t="shared" si="8"/>
        <v>60</v>
      </c>
      <c r="K526" t="s">
        <v>317</v>
      </c>
      <c r="L526" s="10">
        <v>3.5549999999999998E-2</v>
      </c>
      <c r="M526" t="s">
        <v>513</v>
      </c>
      <c r="N526">
        <v>2.98E-3</v>
      </c>
      <c r="O526" t="s">
        <v>5430</v>
      </c>
      <c r="P526" t="s">
        <v>5428</v>
      </c>
      <c r="Q526" t="s">
        <v>5557</v>
      </c>
      <c r="R526" t="s">
        <v>5560</v>
      </c>
    </row>
    <row r="527" spans="1:18" x14ac:dyDescent="0.2">
      <c r="A527" s="1" t="s">
        <v>497</v>
      </c>
      <c r="B527" s="1" t="s">
        <v>498</v>
      </c>
      <c r="C527" s="1" t="s">
        <v>499</v>
      </c>
      <c r="D527" s="1">
        <v>7</v>
      </c>
      <c r="E527" s="1">
        <v>36</v>
      </c>
      <c r="F527" t="s">
        <v>400</v>
      </c>
      <c r="G527">
        <v>2</v>
      </c>
      <c r="H527">
        <v>4</v>
      </c>
      <c r="I527">
        <v>3</v>
      </c>
      <c r="J527" s="2">
        <f t="shared" si="8"/>
        <v>50</v>
      </c>
      <c r="K527" t="s">
        <v>384</v>
      </c>
      <c r="L527" s="10">
        <v>0.89010999999999996</v>
      </c>
      <c r="M527" t="s">
        <v>512</v>
      </c>
      <c r="N527">
        <v>0.40608</v>
      </c>
      <c r="O527" t="s">
        <v>5426</v>
      </c>
      <c r="Q527" t="s">
        <v>5554</v>
      </c>
      <c r="R527" t="s">
        <v>5554</v>
      </c>
    </row>
    <row r="528" spans="1:18" x14ac:dyDescent="0.2">
      <c r="A528" s="1" t="s">
        <v>497</v>
      </c>
      <c r="B528" s="1" t="s">
        <v>498</v>
      </c>
      <c r="C528" s="1" t="s">
        <v>499</v>
      </c>
      <c r="D528" s="1">
        <v>7</v>
      </c>
      <c r="E528" s="1">
        <v>36</v>
      </c>
      <c r="F528" t="s">
        <v>515</v>
      </c>
      <c r="G528">
        <v>1</v>
      </c>
      <c r="H528">
        <v>25</v>
      </c>
      <c r="I528">
        <v>5</v>
      </c>
      <c r="J528" s="2">
        <f t="shared" si="8"/>
        <v>4</v>
      </c>
      <c r="K528" t="s">
        <v>317</v>
      </c>
      <c r="L528" s="10">
        <v>1.1959599999999999</v>
      </c>
      <c r="M528" t="s">
        <v>507</v>
      </c>
      <c r="N528">
        <v>1.2041200000000001</v>
      </c>
      <c r="O528" t="s">
        <v>5426</v>
      </c>
      <c r="Q528" t="s">
        <v>5554</v>
      </c>
      <c r="R528" t="s">
        <v>5554</v>
      </c>
    </row>
    <row r="529" spans="1:18" x14ac:dyDescent="0.2">
      <c r="A529" s="1" t="s">
        <v>497</v>
      </c>
      <c r="B529" s="1" t="s">
        <v>498</v>
      </c>
      <c r="C529" s="1" t="s">
        <v>499</v>
      </c>
      <c r="D529" s="1">
        <v>7</v>
      </c>
      <c r="E529" s="1">
        <v>36</v>
      </c>
      <c r="F529" t="s">
        <v>20</v>
      </c>
      <c r="G529">
        <v>1</v>
      </c>
      <c r="H529">
        <v>19</v>
      </c>
      <c r="I529">
        <v>11</v>
      </c>
      <c r="J529" s="2">
        <f t="shared" si="8"/>
        <v>5.2631578947368425</v>
      </c>
      <c r="K529" t="s">
        <v>317</v>
      </c>
      <c r="L529" s="10">
        <v>1.50247</v>
      </c>
      <c r="M529" t="s">
        <v>517</v>
      </c>
      <c r="N529">
        <v>1.4968900000000001</v>
      </c>
      <c r="O529" t="s">
        <v>5425</v>
      </c>
      <c r="P529" t="s">
        <v>5429</v>
      </c>
      <c r="Q529" t="s">
        <v>5557</v>
      </c>
      <c r="R529" t="s">
        <v>5560</v>
      </c>
    </row>
    <row r="530" spans="1:18" x14ac:dyDescent="0.2">
      <c r="A530" s="1" t="s">
        <v>497</v>
      </c>
      <c r="B530" s="1" t="s">
        <v>498</v>
      </c>
      <c r="C530" s="1" t="s">
        <v>499</v>
      </c>
      <c r="D530" s="1">
        <v>7</v>
      </c>
      <c r="E530" s="1">
        <v>36</v>
      </c>
      <c r="F530" t="s">
        <v>516</v>
      </c>
      <c r="G530">
        <v>1</v>
      </c>
      <c r="H530">
        <v>23</v>
      </c>
      <c r="I530">
        <v>13</v>
      </c>
      <c r="J530" s="2">
        <f t="shared" si="8"/>
        <v>4.3478260869565215</v>
      </c>
      <c r="K530" t="s">
        <v>500</v>
      </c>
      <c r="L530" s="10">
        <v>1.52684</v>
      </c>
      <c r="M530" t="s">
        <v>517</v>
      </c>
      <c r="N530">
        <v>1.2023999999999999</v>
      </c>
      <c r="O530" t="s">
        <v>5425</v>
      </c>
      <c r="P530" t="s">
        <v>5439</v>
      </c>
      <c r="Q530" t="s">
        <v>5557</v>
      </c>
      <c r="R530" t="s">
        <v>5560</v>
      </c>
    </row>
    <row r="531" spans="1:18" x14ac:dyDescent="0.2">
      <c r="A531" s="1" t="s">
        <v>497</v>
      </c>
      <c r="B531" s="1" t="s">
        <v>498</v>
      </c>
      <c r="C531" s="1" t="s">
        <v>499</v>
      </c>
      <c r="D531" s="1">
        <v>7</v>
      </c>
      <c r="E531" s="1">
        <v>36</v>
      </c>
      <c r="F531" t="s">
        <v>372</v>
      </c>
      <c r="G531">
        <v>1</v>
      </c>
      <c r="H531">
        <v>15</v>
      </c>
      <c r="I531">
        <v>2</v>
      </c>
      <c r="J531" s="2">
        <f t="shared" si="8"/>
        <v>6.666666666666667</v>
      </c>
      <c r="K531" t="s">
        <v>317</v>
      </c>
      <c r="L531" s="10">
        <v>1.5791999999999999</v>
      </c>
      <c r="M531" t="s">
        <v>20</v>
      </c>
      <c r="N531">
        <v>1.5665100000000001</v>
      </c>
      <c r="O531" t="s">
        <v>5426</v>
      </c>
      <c r="Q531" t="s">
        <v>5554</v>
      </c>
      <c r="R531" t="s">
        <v>5554</v>
      </c>
    </row>
    <row r="532" spans="1:18" x14ac:dyDescent="0.2">
      <c r="A532" s="1" t="s">
        <v>497</v>
      </c>
      <c r="B532" s="1" t="s">
        <v>498</v>
      </c>
      <c r="C532" s="1" t="s">
        <v>499</v>
      </c>
      <c r="D532" s="1">
        <v>7</v>
      </c>
      <c r="E532" s="1">
        <v>36</v>
      </c>
      <c r="F532" t="s">
        <v>197</v>
      </c>
      <c r="G532">
        <v>1</v>
      </c>
      <c r="H532">
        <v>3427</v>
      </c>
      <c r="I532">
        <v>8</v>
      </c>
      <c r="J532" s="2">
        <f t="shared" si="8"/>
        <v>2.9180040852057193E-2</v>
      </c>
      <c r="K532" t="s">
        <v>262</v>
      </c>
      <c r="L532" s="10">
        <v>3.7499999999999999E-3</v>
      </c>
      <c r="M532" t="s">
        <v>261</v>
      </c>
      <c r="N532">
        <v>6.6999999999999898E-3</v>
      </c>
      <c r="O532" t="s">
        <v>5423</v>
      </c>
      <c r="P532" t="s">
        <v>5424</v>
      </c>
      <c r="Q532" t="s">
        <v>5557</v>
      </c>
      <c r="R532" t="s">
        <v>5560</v>
      </c>
    </row>
    <row r="533" spans="1:18" x14ac:dyDescent="0.2">
      <c r="A533" s="1" t="s">
        <v>497</v>
      </c>
      <c r="B533" s="1" t="s">
        <v>498</v>
      </c>
      <c r="C533" s="1" t="s">
        <v>499</v>
      </c>
      <c r="D533" s="1">
        <v>7</v>
      </c>
      <c r="E533" s="1">
        <v>36</v>
      </c>
      <c r="F533" t="s">
        <v>417</v>
      </c>
      <c r="G533">
        <v>1</v>
      </c>
      <c r="H533">
        <v>65</v>
      </c>
      <c r="I533">
        <v>8</v>
      </c>
      <c r="J533" s="2">
        <f t="shared" si="8"/>
        <v>1.5384615384615385</v>
      </c>
      <c r="K533" t="s">
        <v>210</v>
      </c>
      <c r="L533" s="10">
        <v>1.33484</v>
      </c>
      <c r="M533" t="s">
        <v>385</v>
      </c>
      <c r="N533">
        <v>5.5700000000000003E-3</v>
      </c>
      <c r="O533" t="s">
        <v>5426</v>
      </c>
      <c r="Q533" t="s">
        <v>5554</v>
      </c>
      <c r="R533" t="s">
        <v>5554</v>
      </c>
    </row>
    <row r="534" spans="1:18" x14ac:dyDescent="0.2">
      <c r="A534" s="1" t="s">
        <v>497</v>
      </c>
      <c r="B534" s="1" t="s">
        <v>498</v>
      </c>
      <c r="C534" s="1" t="s">
        <v>499</v>
      </c>
      <c r="D534" s="1">
        <v>7</v>
      </c>
      <c r="E534" s="1">
        <v>36</v>
      </c>
      <c r="F534" t="s">
        <v>418</v>
      </c>
      <c r="G534">
        <v>1</v>
      </c>
      <c r="H534">
        <v>47</v>
      </c>
      <c r="I534">
        <v>3</v>
      </c>
      <c r="J534" s="2">
        <f t="shared" si="8"/>
        <v>2.1276595744680851</v>
      </c>
      <c r="K534" t="s">
        <v>210</v>
      </c>
      <c r="L534" s="10">
        <v>1.3347899999999999</v>
      </c>
      <c r="M534" t="s">
        <v>385</v>
      </c>
      <c r="N534">
        <v>5.416E-2</v>
      </c>
      <c r="O534" t="s">
        <v>5426</v>
      </c>
      <c r="Q534" t="s">
        <v>5554</v>
      </c>
      <c r="R534" t="s">
        <v>5554</v>
      </c>
    </row>
    <row r="535" spans="1:18" x14ac:dyDescent="0.2">
      <c r="A535" s="1" t="s">
        <v>497</v>
      </c>
      <c r="B535" s="1" t="s">
        <v>498</v>
      </c>
      <c r="C535" s="1" t="s">
        <v>499</v>
      </c>
      <c r="D535" s="1">
        <v>7</v>
      </c>
      <c r="E535" s="1">
        <v>36</v>
      </c>
      <c r="F535" t="s">
        <v>517</v>
      </c>
      <c r="G535">
        <v>1</v>
      </c>
      <c r="H535">
        <v>4377</v>
      </c>
      <c r="I535">
        <v>6</v>
      </c>
      <c r="J535" s="2">
        <f t="shared" si="8"/>
        <v>2.2846698652044778E-2</v>
      </c>
      <c r="K535" t="s">
        <v>500</v>
      </c>
      <c r="L535" s="10">
        <v>0.93509999999999904</v>
      </c>
      <c r="M535" t="s">
        <v>507</v>
      </c>
      <c r="N535">
        <v>1.05514</v>
      </c>
      <c r="O535" t="s">
        <v>5471</v>
      </c>
      <c r="P535" t="s">
        <v>5480</v>
      </c>
      <c r="Q535" t="s">
        <v>5557</v>
      </c>
      <c r="R535" t="s">
        <v>5560</v>
      </c>
    </row>
    <row r="536" spans="1:18" x14ac:dyDescent="0.2">
      <c r="A536" s="1" t="s">
        <v>497</v>
      </c>
      <c r="B536" s="1" t="s">
        <v>498</v>
      </c>
      <c r="C536" s="1" t="s">
        <v>499</v>
      </c>
      <c r="D536" s="1">
        <v>7</v>
      </c>
      <c r="E536" s="1">
        <v>36</v>
      </c>
      <c r="F536" t="s">
        <v>196</v>
      </c>
      <c r="G536">
        <v>1</v>
      </c>
      <c r="H536">
        <v>9929</v>
      </c>
      <c r="I536">
        <v>6</v>
      </c>
      <c r="J536" s="2">
        <f t="shared" si="8"/>
        <v>1.0071507704703393E-2</v>
      </c>
      <c r="K536" t="s">
        <v>317</v>
      </c>
      <c r="L536" s="10">
        <v>0.32529000000000002</v>
      </c>
      <c r="M536" t="s">
        <v>507</v>
      </c>
      <c r="N536">
        <v>0.33345000000000002</v>
      </c>
      <c r="O536" t="s">
        <v>5423</v>
      </c>
      <c r="P536" t="s">
        <v>5424</v>
      </c>
      <c r="Q536" t="s">
        <v>5557</v>
      </c>
      <c r="R536" t="s">
        <v>5560</v>
      </c>
    </row>
    <row r="537" spans="1:18" x14ac:dyDescent="0.2">
      <c r="A537" s="1" t="s">
        <v>497</v>
      </c>
      <c r="B537" s="1" t="s">
        <v>498</v>
      </c>
      <c r="C537" s="1" t="s">
        <v>499</v>
      </c>
      <c r="D537" s="1">
        <v>7</v>
      </c>
      <c r="E537" s="1">
        <v>36</v>
      </c>
      <c r="F537" t="s">
        <v>261</v>
      </c>
      <c r="G537">
        <v>1</v>
      </c>
      <c r="H537">
        <v>4073</v>
      </c>
      <c r="I537">
        <v>4</v>
      </c>
      <c r="J537" s="2">
        <f t="shared" si="8"/>
        <v>2.4551927326295114E-2</v>
      </c>
      <c r="K537" t="s">
        <v>262</v>
      </c>
      <c r="L537" s="10">
        <v>2.9499999999999999E-3</v>
      </c>
      <c r="M537" t="s">
        <v>197</v>
      </c>
      <c r="N537">
        <v>6.6999999999999898E-3</v>
      </c>
      <c r="O537" t="s">
        <v>5423</v>
      </c>
      <c r="P537" t="s">
        <v>5424</v>
      </c>
      <c r="Q537" t="s">
        <v>5557</v>
      </c>
      <c r="R537" t="s">
        <v>5560</v>
      </c>
    </row>
    <row r="538" spans="1:18" x14ac:dyDescent="0.2">
      <c r="A538" s="3" t="s">
        <v>518</v>
      </c>
      <c r="B538" s="3" t="s">
        <v>519</v>
      </c>
      <c r="C538" s="3" t="s">
        <v>520</v>
      </c>
      <c r="D538" s="3">
        <v>25</v>
      </c>
      <c r="E538" s="3">
        <v>76</v>
      </c>
      <c r="F538" t="s">
        <v>68</v>
      </c>
      <c r="G538">
        <v>6019</v>
      </c>
      <c r="H538">
        <v>19777</v>
      </c>
      <c r="I538">
        <v>7</v>
      </c>
      <c r="J538" s="2">
        <f t="shared" si="8"/>
        <v>30.43434292359812</v>
      </c>
      <c r="K538" t="s">
        <v>530</v>
      </c>
      <c r="L538" s="10">
        <v>0.01</v>
      </c>
      <c r="O538" t="s">
        <v>5425</v>
      </c>
      <c r="P538" t="s">
        <v>5429</v>
      </c>
      <c r="Q538" t="s">
        <v>5558</v>
      </c>
      <c r="R538" t="s">
        <v>5559</v>
      </c>
    </row>
    <row r="539" spans="1:18" x14ac:dyDescent="0.2">
      <c r="A539" s="3" t="s">
        <v>518</v>
      </c>
      <c r="B539" s="3" t="s">
        <v>519</v>
      </c>
      <c r="C539" s="3" t="s">
        <v>520</v>
      </c>
      <c r="D539" s="3">
        <v>25</v>
      </c>
      <c r="E539" s="3">
        <v>76</v>
      </c>
      <c r="F539" t="s">
        <v>443</v>
      </c>
      <c r="G539">
        <v>4790</v>
      </c>
      <c r="H539">
        <v>7198</v>
      </c>
      <c r="I539">
        <v>5</v>
      </c>
      <c r="J539" s="2">
        <f t="shared" si="8"/>
        <v>66.546262850791891</v>
      </c>
      <c r="K539" t="s">
        <v>528</v>
      </c>
      <c r="L539" s="10">
        <v>1.03681</v>
      </c>
      <c r="O539" t="s">
        <v>5471</v>
      </c>
      <c r="P539" t="s">
        <v>5472</v>
      </c>
      <c r="Q539" t="s">
        <v>5558</v>
      </c>
      <c r="R539" t="s">
        <v>5559</v>
      </c>
    </row>
    <row r="540" spans="1:18" x14ac:dyDescent="0.2">
      <c r="A540" s="3" t="s">
        <v>518</v>
      </c>
      <c r="B540" s="3" t="s">
        <v>519</v>
      </c>
      <c r="C540" s="3" t="s">
        <v>520</v>
      </c>
      <c r="D540" s="3">
        <v>25</v>
      </c>
      <c r="E540" s="3">
        <v>76</v>
      </c>
      <c r="F540" t="s">
        <v>521</v>
      </c>
      <c r="G540">
        <v>4564</v>
      </c>
      <c r="H540">
        <v>6253</v>
      </c>
      <c r="I540">
        <v>2</v>
      </c>
      <c r="J540" s="2">
        <f t="shared" si="8"/>
        <v>72.988965296657611</v>
      </c>
      <c r="K540" t="s">
        <v>526</v>
      </c>
      <c r="L540" s="10">
        <v>0.63166999999999895</v>
      </c>
      <c r="O540" t="s">
        <v>5434</v>
      </c>
      <c r="P540" t="s">
        <v>5435</v>
      </c>
      <c r="Q540" t="s">
        <v>5558</v>
      </c>
      <c r="R540" t="s">
        <v>5559</v>
      </c>
    </row>
    <row r="541" spans="1:18" x14ac:dyDescent="0.2">
      <c r="A541" s="3" t="s">
        <v>518</v>
      </c>
      <c r="B541" s="3" t="s">
        <v>519</v>
      </c>
      <c r="C541" s="3" t="s">
        <v>520</v>
      </c>
      <c r="D541" s="3">
        <v>25</v>
      </c>
      <c r="E541" s="3">
        <v>76</v>
      </c>
      <c r="F541" t="s">
        <v>522</v>
      </c>
      <c r="G541">
        <v>1692</v>
      </c>
      <c r="H541">
        <v>3624</v>
      </c>
      <c r="I541">
        <v>3</v>
      </c>
      <c r="J541" s="2">
        <f t="shared" si="8"/>
        <v>46.688741721854306</v>
      </c>
      <c r="K541" t="s">
        <v>523</v>
      </c>
      <c r="L541" s="10">
        <v>0.53164999999999996</v>
      </c>
      <c r="O541" t="s">
        <v>5425</v>
      </c>
      <c r="P541" t="s">
        <v>5429</v>
      </c>
      <c r="Q541" t="s">
        <v>5558</v>
      </c>
      <c r="R541" t="s">
        <v>5559</v>
      </c>
    </row>
    <row r="542" spans="1:18" x14ac:dyDescent="0.2">
      <c r="A542" s="3" t="s">
        <v>518</v>
      </c>
      <c r="B542" s="3" t="s">
        <v>519</v>
      </c>
      <c r="C542" s="3" t="s">
        <v>520</v>
      </c>
      <c r="D542" s="3">
        <v>25</v>
      </c>
      <c r="E542" s="3">
        <v>76</v>
      </c>
      <c r="F542" t="s">
        <v>523</v>
      </c>
      <c r="G542">
        <v>327</v>
      </c>
      <c r="H542">
        <v>327</v>
      </c>
      <c r="I542">
        <v>1</v>
      </c>
      <c r="J542" s="2">
        <f t="shared" si="8"/>
        <v>100</v>
      </c>
      <c r="K542" t="s">
        <v>68</v>
      </c>
      <c r="L542" s="10">
        <v>0.47744999999999999</v>
      </c>
      <c r="O542" t="s">
        <v>5425</v>
      </c>
      <c r="P542" t="s">
        <v>5429</v>
      </c>
      <c r="Q542" t="s">
        <v>5558</v>
      </c>
      <c r="R542" t="s">
        <v>5559</v>
      </c>
    </row>
    <row r="543" spans="1:18" x14ac:dyDescent="0.2">
      <c r="A543" s="3" t="s">
        <v>518</v>
      </c>
      <c r="B543" s="3" t="s">
        <v>519</v>
      </c>
      <c r="C543" s="3" t="s">
        <v>520</v>
      </c>
      <c r="D543" s="3">
        <v>25</v>
      </c>
      <c r="E543" s="3">
        <v>76</v>
      </c>
      <c r="F543" t="s">
        <v>524</v>
      </c>
      <c r="G543">
        <v>313</v>
      </c>
      <c r="H543">
        <v>313</v>
      </c>
      <c r="I543">
        <v>1</v>
      </c>
      <c r="J543" s="2">
        <f t="shared" si="8"/>
        <v>100</v>
      </c>
      <c r="K543" t="s">
        <v>528</v>
      </c>
      <c r="L543" s="10">
        <v>0.84905999999999904</v>
      </c>
      <c r="O543" t="s">
        <v>5460</v>
      </c>
      <c r="P543" t="s">
        <v>5439</v>
      </c>
      <c r="Q543" t="s">
        <v>5558</v>
      </c>
      <c r="R543" t="s">
        <v>5559</v>
      </c>
    </row>
    <row r="544" spans="1:18" x14ac:dyDescent="0.2">
      <c r="A544" s="3" t="s">
        <v>518</v>
      </c>
      <c r="B544" s="3" t="s">
        <v>519</v>
      </c>
      <c r="C544" s="3" t="s">
        <v>520</v>
      </c>
      <c r="D544" s="3">
        <v>25</v>
      </c>
      <c r="E544" s="3">
        <v>76</v>
      </c>
      <c r="F544" t="s">
        <v>224</v>
      </c>
      <c r="G544">
        <v>241</v>
      </c>
      <c r="H544">
        <v>406</v>
      </c>
      <c r="I544">
        <v>2</v>
      </c>
      <c r="J544" s="2">
        <f t="shared" si="8"/>
        <v>59.35960591133005</v>
      </c>
      <c r="K544" t="s">
        <v>523</v>
      </c>
      <c r="L544" s="10">
        <v>1.02027</v>
      </c>
      <c r="O544" t="s">
        <v>5425</v>
      </c>
      <c r="P544" t="s">
        <v>5429</v>
      </c>
      <c r="Q544" t="s">
        <v>5558</v>
      </c>
      <c r="R544" t="s">
        <v>5559</v>
      </c>
    </row>
    <row r="545" spans="1:18" x14ac:dyDescent="0.2">
      <c r="A545" s="3" t="s">
        <v>518</v>
      </c>
      <c r="B545" s="3" t="s">
        <v>519</v>
      </c>
      <c r="C545" s="3" t="s">
        <v>520</v>
      </c>
      <c r="D545" s="3">
        <v>25</v>
      </c>
      <c r="E545" s="3">
        <v>76</v>
      </c>
      <c r="F545" t="s">
        <v>525</v>
      </c>
      <c r="G545">
        <v>132</v>
      </c>
      <c r="H545">
        <v>132</v>
      </c>
      <c r="I545">
        <v>1</v>
      </c>
      <c r="J545" s="2">
        <f t="shared" si="8"/>
        <v>100</v>
      </c>
      <c r="K545" t="s">
        <v>528</v>
      </c>
      <c r="L545" s="10">
        <v>1.23136</v>
      </c>
      <c r="O545" t="s">
        <v>5445</v>
      </c>
      <c r="P545" t="s">
        <v>5467</v>
      </c>
      <c r="Q545" t="s">
        <v>5558</v>
      </c>
      <c r="R545" t="s">
        <v>5559</v>
      </c>
    </row>
    <row r="546" spans="1:18" x14ac:dyDescent="0.2">
      <c r="A546" s="3" t="s">
        <v>518</v>
      </c>
      <c r="B546" s="3" t="s">
        <v>519</v>
      </c>
      <c r="C546" s="3" t="s">
        <v>520</v>
      </c>
      <c r="D546" s="3">
        <v>25</v>
      </c>
      <c r="E546" s="3">
        <v>76</v>
      </c>
      <c r="F546" t="s">
        <v>74</v>
      </c>
      <c r="G546">
        <v>88</v>
      </c>
      <c r="H546">
        <v>383</v>
      </c>
      <c r="I546">
        <v>2</v>
      </c>
      <c r="J546" s="2">
        <f t="shared" si="8"/>
        <v>22.97650130548303</v>
      </c>
      <c r="K546" t="s">
        <v>178</v>
      </c>
      <c r="L546" s="10">
        <v>3.3159999999999898E-2</v>
      </c>
      <c r="O546" t="s">
        <v>5425</v>
      </c>
      <c r="P546" t="s">
        <v>5429</v>
      </c>
      <c r="Q546" t="s">
        <v>5558</v>
      </c>
      <c r="R546" t="s">
        <v>5559</v>
      </c>
    </row>
    <row r="547" spans="1:18" x14ac:dyDescent="0.2">
      <c r="A547" s="3" t="s">
        <v>518</v>
      </c>
      <c r="B547" s="3" t="s">
        <v>519</v>
      </c>
      <c r="C547" s="3" t="s">
        <v>520</v>
      </c>
      <c r="D547" s="3">
        <v>25</v>
      </c>
      <c r="E547" s="3">
        <v>76</v>
      </c>
      <c r="F547" t="s">
        <v>464</v>
      </c>
      <c r="G547">
        <v>88</v>
      </c>
      <c r="H547">
        <v>98</v>
      </c>
      <c r="I547">
        <v>2</v>
      </c>
      <c r="J547" s="2">
        <f t="shared" si="8"/>
        <v>89.795918367346943</v>
      </c>
      <c r="K547" t="s">
        <v>528</v>
      </c>
      <c r="L547" s="10">
        <v>1.0055700000000001</v>
      </c>
      <c r="O547" t="s">
        <v>5476</v>
      </c>
      <c r="P547" t="s">
        <v>5439</v>
      </c>
      <c r="Q547" t="s">
        <v>5558</v>
      </c>
      <c r="R547" t="s">
        <v>5559</v>
      </c>
    </row>
    <row r="548" spans="1:18" x14ac:dyDescent="0.2">
      <c r="A548" s="3" t="s">
        <v>518</v>
      </c>
      <c r="B548" s="3" t="s">
        <v>519</v>
      </c>
      <c r="C548" s="3" t="s">
        <v>520</v>
      </c>
      <c r="D548" s="3">
        <v>25</v>
      </c>
      <c r="E548" s="3">
        <v>76</v>
      </c>
      <c r="F548" t="s">
        <v>178</v>
      </c>
      <c r="G548">
        <v>76</v>
      </c>
      <c r="H548">
        <v>1099</v>
      </c>
      <c r="I548">
        <v>3</v>
      </c>
      <c r="J548" s="2">
        <f t="shared" si="8"/>
        <v>6.9153776160145588</v>
      </c>
      <c r="K548" t="s">
        <v>256</v>
      </c>
      <c r="L548" s="10">
        <v>2.1399999999999898E-2</v>
      </c>
      <c r="O548" t="s">
        <v>5425</v>
      </c>
      <c r="P548" t="s">
        <v>5429</v>
      </c>
      <c r="Q548" t="s">
        <v>5558</v>
      </c>
      <c r="R548" t="s">
        <v>5559</v>
      </c>
    </row>
    <row r="549" spans="1:18" x14ac:dyDescent="0.2">
      <c r="A549" s="3" t="s">
        <v>518</v>
      </c>
      <c r="B549" s="3" t="s">
        <v>519</v>
      </c>
      <c r="C549" s="3" t="s">
        <v>520</v>
      </c>
      <c r="D549" s="3">
        <v>25</v>
      </c>
      <c r="E549" s="3">
        <v>76</v>
      </c>
      <c r="F549" t="s">
        <v>526</v>
      </c>
      <c r="G549">
        <v>68</v>
      </c>
      <c r="H549">
        <v>68</v>
      </c>
      <c r="I549">
        <v>1</v>
      </c>
      <c r="J549" s="2">
        <f t="shared" si="8"/>
        <v>100</v>
      </c>
      <c r="K549" t="s">
        <v>521</v>
      </c>
      <c r="L549" s="10">
        <v>0.63166999999999995</v>
      </c>
      <c r="O549" t="s">
        <v>5452</v>
      </c>
      <c r="P549" t="s">
        <v>5479</v>
      </c>
      <c r="Q549" t="s">
        <v>5558</v>
      </c>
      <c r="R549" t="s">
        <v>5559</v>
      </c>
    </row>
    <row r="550" spans="1:18" x14ac:dyDescent="0.2">
      <c r="A550" s="3" t="s">
        <v>518</v>
      </c>
      <c r="B550" s="3" t="s">
        <v>519</v>
      </c>
      <c r="C550" s="3" t="s">
        <v>520</v>
      </c>
      <c r="D550" s="3">
        <v>25</v>
      </c>
      <c r="E550" s="3">
        <v>76</v>
      </c>
      <c r="F550" t="s">
        <v>527</v>
      </c>
      <c r="G550">
        <v>66</v>
      </c>
      <c r="H550">
        <v>66</v>
      </c>
      <c r="I550">
        <v>1</v>
      </c>
      <c r="J550" s="2">
        <f t="shared" si="8"/>
        <v>100</v>
      </c>
      <c r="K550" t="s">
        <v>528</v>
      </c>
      <c r="L550" s="10">
        <v>0.87306999999999901</v>
      </c>
      <c r="O550" t="s">
        <v>5471</v>
      </c>
      <c r="P550" t="s">
        <v>5439</v>
      </c>
      <c r="Q550" t="s">
        <v>5558</v>
      </c>
      <c r="R550" t="s">
        <v>5559</v>
      </c>
    </row>
    <row r="551" spans="1:18" x14ac:dyDescent="0.2">
      <c r="A551" s="3" t="s">
        <v>518</v>
      </c>
      <c r="B551" s="3" t="s">
        <v>519</v>
      </c>
      <c r="C551" s="3" t="s">
        <v>520</v>
      </c>
      <c r="D551" s="3">
        <v>25</v>
      </c>
      <c r="E551" s="3">
        <v>76</v>
      </c>
      <c r="F551" t="s">
        <v>528</v>
      </c>
      <c r="G551">
        <v>65</v>
      </c>
      <c r="H551">
        <v>67</v>
      </c>
      <c r="I551">
        <v>2</v>
      </c>
      <c r="J551" s="2">
        <f t="shared" si="8"/>
        <v>97.014925373134332</v>
      </c>
      <c r="K551" t="s">
        <v>526</v>
      </c>
      <c r="L551" s="10">
        <v>0.73626999999999998</v>
      </c>
      <c r="O551" t="s">
        <v>5452</v>
      </c>
      <c r="P551" t="s">
        <v>5439</v>
      </c>
      <c r="Q551" t="s">
        <v>5558</v>
      </c>
      <c r="R551" t="s">
        <v>5559</v>
      </c>
    </row>
    <row r="552" spans="1:18" x14ac:dyDescent="0.2">
      <c r="A552" s="3" t="s">
        <v>518</v>
      </c>
      <c r="B552" s="3" t="s">
        <v>519</v>
      </c>
      <c r="C552" s="3" t="s">
        <v>520</v>
      </c>
      <c r="D552" s="3">
        <v>25</v>
      </c>
      <c r="E552" s="3">
        <v>76</v>
      </c>
      <c r="F552" t="s">
        <v>529</v>
      </c>
      <c r="G552">
        <v>64</v>
      </c>
      <c r="H552">
        <v>64</v>
      </c>
      <c r="I552">
        <v>1</v>
      </c>
      <c r="J552" s="2">
        <f t="shared" si="8"/>
        <v>100</v>
      </c>
      <c r="K552" t="s">
        <v>256</v>
      </c>
      <c r="L552" s="10">
        <v>2.2519999999999998E-2</v>
      </c>
      <c r="O552" t="s">
        <v>5425</v>
      </c>
      <c r="P552" t="s">
        <v>5429</v>
      </c>
      <c r="Q552" t="s">
        <v>5558</v>
      </c>
      <c r="R552" t="s">
        <v>5559</v>
      </c>
    </row>
    <row r="553" spans="1:18" x14ac:dyDescent="0.2">
      <c r="A553" s="3" t="s">
        <v>518</v>
      </c>
      <c r="B553" s="3" t="s">
        <v>519</v>
      </c>
      <c r="C553" s="3" t="s">
        <v>520</v>
      </c>
      <c r="D553" s="3">
        <v>25</v>
      </c>
      <c r="E553" s="3">
        <v>76</v>
      </c>
      <c r="F553" t="s">
        <v>256</v>
      </c>
      <c r="G553">
        <v>62</v>
      </c>
      <c r="H553">
        <v>63</v>
      </c>
      <c r="I553">
        <v>2</v>
      </c>
      <c r="J553" s="2">
        <f t="shared" si="8"/>
        <v>98.412698412698418</v>
      </c>
      <c r="K553" t="s">
        <v>178</v>
      </c>
      <c r="L553" s="10">
        <v>2.1399999999999999E-2</v>
      </c>
      <c r="O553" t="s">
        <v>5425</v>
      </c>
      <c r="P553" t="s">
        <v>5429</v>
      </c>
      <c r="Q553" t="s">
        <v>5558</v>
      </c>
      <c r="R553" t="s">
        <v>5559</v>
      </c>
    </row>
    <row r="554" spans="1:18" x14ac:dyDescent="0.2">
      <c r="A554" s="3" t="s">
        <v>518</v>
      </c>
      <c r="B554" s="3" t="s">
        <v>519</v>
      </c>
      <c r="C554" s="3" t="s">
        <v>520</v>
      </c>
      <c r="D554" s="3">
        <v>25</v>
      </c>
      <c r="E554" s="3">
        <v>76</v>
      </c>
      <c r="F554" t="s">
        <v>530</v>
      </c>
      <c r="G554">
        <v>44</v>
      </c>
      <c r="H554">
        <v>44</v>
      </c>
      <c r="I554">
        <v>1</v>
      </c>
      <c r="J554" s="2">
        <f t="shared" si="8"/>
        <v>100</v>
      </c>
      <c r="K554" t="s">
        <v>68</v>
      </c>
      <c r="L554" s="10">
        <v>0.01</v>
      </c>
      <c r="O554" t="s">
        <v>5425</v>
      </c>
      <c r="P554" t="s">
        <v>5429</v>
      </c>
      <c r="Q554" t="s">
        <v>5558</v>
      </c>
      <c r="R554" t="s">
        <v>5559</v>
      </c>
    </row>
    <row r="555" spans="1:18" x14ac:dyDescent="0.2">
      <c r="A555" s="3" t="s">
        <v>518</v>
      </c>
      <c r="B555" s="3" t="s">
        <v>519</v>
      </c>
      <c r="C555" s="3" t="s">
        <v>520</v>
      </c>
      <c r="D555" s="3">
        <v>25</v>
      </c>
      <c r="E555" s="3">
        <v>76</v>
      </c>
      <c r="F555" t="s">
        <v>210</v>
      </c>
      <c r="G555">
        <v>38</v>
      </c>
      <c r="H555">
        <v>465</v>
      </c>
      <c r="I555">
        <v>7</v>
      </c>
      <c r="J555" s="2">
        <f t="shared" si="8"/>
        <v>8.172043010752688</v>
      </c>
      <c r="K555" t="s">
        <v>528</v>
      </c>
      <c r="L555" s="10">
        <v>1.6848099999999999</v>
      </c>
      <c r="O555" t="s">
        <v>5458</v>
      </c>
      <c r="P555" t="s">
        <v>5459</v>
      </c>
      <c r="Q555" t="s">
        <v>5558</v>
      </c>
      <c r="R555" t="s">
        <v>5559</v>
      </c>
    </row>
    <row r="556" spans="1:18" x14ac:dyDescent="0.2">
      <c r="A556" s="3" t="s">
        <v>518</v>
      </c>
      <c r="B556" s="3" t="s">
        <v>519</v>
      </c>
      <c r="C556" s="3" t="s">
        <v>520</v>
      </c>
      <c r="D556" s="3">
        <v>25</v>
      </c>
      <c r="E556" s="3">
        <v>76</v>
      </c>
      <c r="F556" t="s">
        <v>531</v>
      </c>
      <c r="G556">
        <v>21</v>
      </c>
      <c r="H556">
        <v>21</v>
      </c>
      <c r="I556">
        <v>1</v>
      </c>
      <c r="J556" s="2">
        <f t="shared" si="8"/>
        <v>100</v>
      </c>
      <c r="K556" t="s">
        <v>529</v>
      </c>
      <c r="L556" s="10">
        <v>2.8300000000000001E-3</v>
      </c>
      <c r="M556" t="s">
        <v>537</v>
      </c>
      <c r="N556">
        <v>2.8E-3</v>
      </c>
      <c r="O556" t="s">
        <v>5425</v>
      </c>
      <c r="P556" t="s">
        <v>5429</v>
      </c>
      <c r="Q556" t="s">
        <v>5557</v>
      </c>
      <c r="R556" t="s">
        <v>5560</v>
      </c>
    </row>
    <row r="557" spans="1:18" x14ac:dyDescent="0.2">
      <c r="A557" s="3" t="s">
        <v>518</v>
      </c>
      <c r="B557" s="3" t="s">
        <v>519</v>
      </c>
      <c r="C557" s="3" t="s">
        <v>520</v>
      </c>
      <c r="D557" s="3">
        <v>25</v>
      </c>
      <c r="E557" s="3">
        <v>76</v>
      </c>
      <c r="F557" t="s">
        <v>463</v>
      </c>
      <c r="G557">
        <v>21</v>
      </c>
      <c r="H557">
        <v>32</v>
      </c>
      <c r="I557">
        <v>2</v>
      </c>
      <c r="J557" s="2">
        <f t="shared" si="8"/>
        <v>65.625</v>
      </c>
      <c r="K557" t="s">
        <v>443</v>
      </c>
      <c r="L557" s="10">
        <v>1.66699999999999E-2</v>
      </c>
      <c r="M557" t="s">
        <v>466</v>
      </c>
      <c r="N557">
        <v>5.5499999999999898E-3</v>
      </c>
      <c r="O557" t="s">
        <v>5471</v>
      </c>
      <c r="P557" t="s">
        <v>5472</v>
      </c>
      <c r="Q557" t="s">
        <v>5557</v>
      </c>
      <c r="R557" t="s">
        <v>5560</v>
      </c>
    </row>
    <row r="558" spans="1:18" x14ac:dyDescent="0.2">
      <c r="A558" s="3" t="s">
        <v>518</v>
      </c>
      <c r="B558" s="3" t="s">
        <v>519</v>
      </c>
      <c r="C558" s="3" t="s">
        <v>520</v>
      </c>
      <c r="D558" s="3">
        <v>25</v>
      </c>
      <c r="E558" s="3">
        <v>76</v>
      </c>
      <c r="F558" t="s">
        <v>532</v>
      </c>
      <c r="G558">
        <v>15</v>
      </c>
      <c r="H558">
        <v>15</v>
      </c>
      <c r="I558">
        <v>1</v>
      </c>
      <c r="J558" s="2">
        <f t="shared" si="8"/>
        <v>100</v>
      </c>
      <c r="K558" t="s">
        <v>443</v>
      </c>
      <c r="L558" s="10">
        <v>7.3679999999999995E-2</v>
      </c>
      <c r="M558" t="s">
        <v>548</v>
      </c>
      <c r="N558">
        <v>8.3599999999999994E-3</v>
      </c>
      <c r="O558" t="s">
        <v>5471</v>
      </c>
      <c r="P558" t="s">
        <v>5472</v>
      </c>
      <c r="Q558" t="s">
        <v>5557</v>
      </c>
      <c r="R558" t="s">
        <v>5560</v>
      </c>
    </row>
    <row r="559" spans="1:18" x14ac:dyDescent="0.2">
      <c r="A559" s="3" t="s">
        <v>518</v>
      </c>
      <c r="B559" s="3" t="s">
        <v>519</v>
      </c>
      <c r="C559" s="3" t="s">
        <v>520</v>
      </c>
      <c r="D559" s="3">
        <v>25</v>
      </c>
      <c r="E559" s="3">
        <v>76</v>
      </c>
      <c r="F559" t="s">
        <v>533</v>
      </c>
      <c r="G559">
        <v>15</v>
      </c>
      <c r="H559">
        <v>15</v>
      </c>
      <c r="I559">
        <v>1</v>
      </c>
      <c r="J559" s="2">
        <f t="shared" si="8"/>
        <v>100</v>
      </c>
      <c r="K559" t="s">
        <v>528</v>
      </c>
      <c r="L559" s="10">
        <v>1.0860699999999901</v>
      </c>
      <c r="M559" t="s">
        <v>292</v>
      </c>
      <c r="N559">
        <v>0.71375</v>
      </c>
      <c r="O559" t="s">
        <v>5452</v>
      </c>
      <c r="P559" t="s">
        <v>5453</v>
      </c>
      <c r="Q559" t="s">
        <v>5557</v>
      </c>
      <c r="R559" t="s">
        <v>5559</v>
      </c>
    </row>
    <row r="560" spans="1:18" x14ac:dyDescent="0.2">
      <c r="A560" s="3" t="s">
        <v>518</v>
      </c>
      <c r="B560" s="3" t="s">
        <v>519</v>
      </c>
      <c r="C560" s="3" t="s">
        <v>520</v>
      </c>
      <c r="D560" s="3">
        <v>25</v>
      </c>
      <c r="E560" s="3">
        <v>76</v>
      </c>
      <c r="F560" t="s">
        <v>71</v>
      </c>
      <c r="G560">
        <v>15</v>
      </c>
      <c r="H560">
        <v>5616</v>
      </c>
      <c r="I560">
        <v>3</v>
      </c>
      <c r="J560" s="2">
        <f t="shared" si="8"/>
        <v>0.26709401709401709</v>
      </c>
      <c r="K560" t="s">
        <v>178</v>
      </c>
      <c r="L560" s="10">
        <v>2.7899999999999999E-3</v>
      </c>
      <c r="M560" t="s">
        <v>102</v>
      </c>
      <c r="N560">
        <v>1.512E-2</v>
      </c>
      <c r="O560" t="s">
        <v>5425</v>
      </c>
      <c r="P560" t="s">
        <v>5429</v>
      </c>
      <c r="Q560" t="s">
        <v>5557</v>
      </c>
      <c r="R560" t="s">
        <v>5560</v>
      </c>
    </row>
    <row r="561" spans="1:18" x14ac:dyDescent="0.2">
      <c r="A561" s="3" t="s">
        <v>518</v>
      </c>
      <c r="B561" s="3" t="s">
        <v>519</v>
      </c>
      <c r="C561" s="3" t="s">
        <v>520</v>
      </c>
      <c r="D561" s="3">
        <v>25</v>
      </c>
      <c r="E561" s="3">
        <v>76</v>
      </c>
      <c r="F561" t="s">
        <v>77</v>
      </c>
      <c r="G561">
        <v>14</v>
      </c>
      <c r="H561">
        <v>71</v>
      </c>
      <c r="I561">
        <v>2</v>
      </c>
      <c r="J561" s="2">
        <f t="shared" si="8"/>
        <v>19.718309859154928</v>
      </c>
      <c r="K561" t="s">
        <v>256</v>
      </c>
      <c r="L561" s="10">
        <v>1.431E-2</v>
      </c>
      <c r="M561" t="s">
        <v>92</v>
      </c>
      <c r="N561">
        <v>2.1800000000000001E-3</v>
      </c>
      <c r="O561" t="s">
        <v>5425</v>
      </c>
      <c r="P561" t="s">
        <v>5429</v>
      </c>
      <c r="Q561" t="s">
        <v>5557</v>
      </c>
      <c r="R561" t="s">
        <v>5560</v>
      </c>
    </row>
    <row r="562" spans="1:18" x14ac:dyDescent="0.2">
      <c r="A562" s="3" t="s">
        <v>518</v>
      </c>
      <c r="B562" s="3" t="s">
        <v>519</v>
      </c>
      <c r="C562" s="3" t="s">
        <v>520</v>
      </c>
      <c r="D562" s="3">
        <v>25</v>
      </c>
      <c r="E562" s="3">
        <v>76</v>
      </c>
      <c r="F562" t="s">
        <v>534</v>
      </c>
      <c r="G562">
        <v>14</v>
      </c>
      <c r="H562">
        <v>14</v>
      </c>
      <c r="I562">
        <v>1</v>
      </c>
      <c r="J562" s="2">
        <f t="shared" si="8"/>
        <v>100</v>
      </c>
      <c r="K562" t="s">
        <v>464</v>
      </c>
      <c r="L562" s="10">
        <v>2.8999999999999998E-3</v>
      </c>
      <c r="M562" t="s">
        <v>553</v>
      </c>
      <c r="N562">
        <v>1.01437</v>
      </c>
      <c r="O562" t="s">
        <v>5476</v>
      </c>
      <c r="P562" t="s">
        <v>5439</v>
      </c>
      <c r="Q562" t="s">
        <v>5557</v>
      </c>
      <c r="R562" t="s">
        <v>5560</v>
      </c>
    </row>
    <row r="563" spans="1:18" x14ac:dyDescent="0.2">
      <c r="A563" s="3" t="s">
        <v>518</v>
      </c>
      <c r="B563" s="3" t="s">
        <v>519</v>
      </c>
      <c r="C563" s="3" t="s">
        <v>520</v>
      </c>
      <c r="D563" s="3">
        <v>25</v>
      </c>
      <c r="E563" s="3">
        <v>76</v>
      </c>
      <c r="F563" t="s">
        <v>535</v>
      </c>
      <c r="G563">
        <v>14</v>
      </c>
      <c r="H563">
        <v>14</v>
      </c>
      <c r="I563">
        <v>1</v>
      </c>
      <c r="J563" s="2">
        <f t="shared" si="8"/>
        <v>100</v>
      </c>
      <c r="K563" t="s">
        <v>530</v>
      </c>
      <c r="L563" s="10">
        <v>2.8E-3</v>
      </c>
      <c r="M563" t="s">
        <v>77</v>
      </c>
      <c r="N563">
        <v>2.5819999999999999E-2</v>
      </c>
      <c r="O563" t="s">
        <v>5425</v>
      </c>
      <c r="P563" t="s">
        <v>5429</v>
      </c>
      <c r="Q563" t="s">
        <v>5557</v>
      </c>
      <c r="R563" t="s">
        <v>5560</v>
      </c>
    </row>
    <row r="564" spans="1:18" x14ac:dyDescent="0.2">
      <c r="A564" s="3" t="s">
        <v>518</v>
      </c>
      <c r="B564" s="3" t="s">
        <v>519</v>
      </c>
      <c r="C564" s="3" t="s">
        <v>520</v>
      </c>
      <c r="D564" s="3">
        <v>25</v>
      </c>
      <c r="E564" s="3">
        <v>76</v>
      </c>
      <c r="F564" t="s">
        <v>78</v>
      </c>
      <c r="G564">
        <v>13</v>
      </c>
      <c r="H564">
        <v>59</v>
      </c>
      <c r="I564">
        <v>2</v>
      </c>
      <c r="J564" s="2">
        <f t="shared" si="8"/>
        <v>22.033898305084747</v>
      </c>
      <c r="K564" t="s">
        <v>74</v>
      </c>
      <c r="L564" s="10">
        <v>2.7799999999999999E-3</v>
      </c>
      <c r="M564" t="s">
        <v>156</v>
      </c>
      <c r="N564">
        <v>5.5900000000000004E-3</v>
      </c>
      <c r="O564" t="s">
        <v>5425</v>
      </c>
      <c r="P564" t="s">
        <v>5429</v>
      </c>
      <c r="Q564" t="s">
        <v>5557</v>
      </c>
      <c r="R564" t="s">
        <v>5560</v>
      </c>
    </row>
    <row r="565" spans="1:18" x14ac:dyDescent="0.2">
      <c r="A565" s="3" t="s">
        <v>518</v>
      </c>
      <c r="B565" s="3" t="s">
        <v>519</v>
      </c>
      <c r="C565" s="3" t="s">
        <v>520</v>
      </c>
      <c r="D565" s="3">
        <v>25</v>
      </c>
      <c r="E565" s="3">
        <v>76</v>
      </c>
      <c r="F565" t="s">
        <v>466</v>
      </c>
      <c r="G565">
        <v>12</v>
      </c>
      <c r="H565">
        <v>21</v>
      </c>
      <c r="I565">
        <v>2</v>
      </c>
      <c r="J565" s="2">
        <f t="shared" si="8"/>
        <v>57.142857142857146</v>
      </c>
      <c r="K565" t="s">
        <v>443</v>
      </c>
      <c r="L565" s="10">
        <v>1.112E-2</v>
      </c>
      <c r="M565" t="s">
        <v>463</v>
      </c>
      <c r="N565">
        <v>5.5499999999999898E-3</v>
      </c>
      <c r="O565" t="s">
        <v>5471</v>
      </c>
      <c r="P565" t="s">
        <v>5472</v>
      </c>
      <c r="Q565" t="s">
        <v>5557</v>
      </c>
      <c r="R565" t="s">
        <v>5560</v>
      </c>
    </row>
    <row r="566" spans="1:18" x14ac:dyDescent="0.2">
      <c r="A566" s="3" t="s">
        <v>518</v>
      </c>
      <c r="B566" s="3" t="s">
        <v>519</v>
      </c>
      <c r="C566" s="3" t="s">
        <v>520</v>
      </c>
      <c r="D566" s="3">
        <v>25</v>
      </c>
      <c r="E566" s="3">
        <v>76</v>
      </c>
      <c r="F566" t="s">
        <v>536</v>
      </c>
      <c r="G566">
        <v>10</v>
      </c>
      <c r="H566">
        <v>10</v>
      </c>
      <c r="I566">
        <v>1</v>
      </c>
      <c r="J566" s="2">
        <f t="shared" si="8"/>
        <v>100</v>
      </c>
      <c r="K566" t="s">
        <v>521</v>
      </c>
      <c r="L566" s="10">
        <v>2.1080000000000002E-2</v>
      </c>
      <c r="M566" t="s">
        <v>544</v>
      </c>
      <c r="N566">
        <v>2.8800000000000002E-3</v>
      </c>
      <c r="O566" t="s">
        <v>5434</v>
      </c>
      <c r="P566" t="s">
        <v>5435</v>
      </c>
      <c r="Q566" t="s">
        <v>5557</v>
      </c>
      <c r="R566" t="s">
        <v>5560</v>
      </c>
    </row>
    <row r="567" spans="1:18" x14ac:dyDescent="0.2">
      <c r="A567" s="3" t="s">
        <v>518</v>
      </c>
      <c r="B567" s="3" t="s">
        <v>519</v>
      </c>
      <c r="C567" s="3" t="s">
        <v>520</v>
      </c>
      <c r="D567" s="3">
        <v>25</v>
      </c>
      <c r="E567" s="3">
        <v>76</v>
      </c>
      <c r="F567" t="s">
        <v>292</v>
      </c>
      <c r="G567">
        <v>10</v>
      </c>
      <c r="H567">
        <v>303</v>
      </c>
      <c r="I567">
        <v>5</v>
      </c>
      <c r="J567" s="2">
        <f t="shared" si="8"/>
        <v>3.3003300330033003</v>
      </c>
      <c r="K567" t="s">
        <v>528</v>
      </c>
      <c r="L567" s="10">
        <v>0.79098000000000002</v>
      </c>
      <c r="M567" t="s">
        <v>533</v>
      </c>
      <c r="N567">
        <v>0.71375</v>
      </c>
      <c r="O567" t="s">
        <v>5438</v>
      </c>
      <c r="P567" t="s">
        <v>5439</v>
      </c>
      <c r="Q567" t="s">
        <v>5557</v>
      </c>
      <c r="R567" t="s">
        <v>5559</v>
      </c>
    </row>
    <row r="568" spans="1:18" x14ac:dyDescent="0.2">
      <c r="A568" s="3" t="s">
        <v>518</v>
      </c>
      <c r="B568" s="3" t="s">
        <v>519</v>
      </c>
      <c r="C568" s="3" t="s">
        <v>520</v>
      </c>
      <c r="D568" s="3">
        <v>25</v>
      </c>
      <c r="E568" s="3">
        <v>76</v>
      </c>
      <c r="F568" t="s">
        <v>537</v>
      </c>
      <c r="G568">
        <v>9</v>
      </c>
      <c r="H568">
        <v>9</v>
      </c>
      <c r="I568">
        <v>1</v>
      </c>
      <c r="J568" s="2">
        <f t="shared" si="8"/>
        <v>100</v>
      </c>
      <c r="K568" t="s">
        <v>529</v>
      </c>
      <c r="L568" s="10">
        <v>5.6299999999999996E-3</v>
      </c>
      <c r="M568" t="s">
        <v>531</v>
      </c>
      <c r="N568">
        <v>2.8E-3</v>
      </c>
      <c r="O568" t="s">
        <v>5425</v>
      </c>
      <c r="P568" t="s">
        <v>5429</v>
      </c>
      <c r="Q568" t="s">
        <v>5557</v>
      </c>
      <c r="R568" t="s">
        <v>5560</v>
      </c>
    </row>
    <row r="569" spans="1:18" x14ac:dyDescent="0.2">
      <c r="A569" s="3" t="s">
        <v>518</v>
      </c>
      <c r="B569" s="3" t="s">
        <v>519</v>
      </c>
      <c r="C569" s="3" t="s">
        <v>520</v>
      </c>
      <c r="D569" s="3">
        <v>25</v>
      </c>
      <c r="E569" s="3">
        <v>76</v>
      </c>
      <c r="F569" t="s">
        <v>374</v>
      </c>
      <c r="G569">
        <v>9</v>
      </c>
      <c r="H569">
        <v>35</v>
      </c>
      <c r="I569">
        <v>3</v>
      </c>
      <c r="J569" s="2">
        <f t="shared" si="8"/>
        <v>25.714285714285715</v>
      </c>
      <c r="K569" t="s">
        <v>528</v>
      </c>
      <c r="L569" s="10">
        <v>3.1877800000000001</v>
      </c>
      <c r="M569" t="s">
        <v>396</v>
      </c>
      <c r="N569">
        <v>0.28572999999999998</v>
      </c>
      <c r="O569" t="s">
        <v>5426</v>
      </c>
      <c r="Q569" t="s">
        <v>5554</v>
      </c>
      <c r="R569" t="s">
        <v>5554</v>
      </c>
    </row>
    <row r="570" spans="1:18" x14ac:dyDescent="0.2">
      <c r="A570" s="3" t="s">
        <v>518</v>
      </c>
      <c r="B570" s="3" t="s">
        <v>519</v>
      </c>
      <c r="C570" s="3" t="s">
        <v>520</v>
      </c>
      <c r="D570" s="3">
        <v>25</v>
      </c>
      <c r="E570" s="3">
        <v>76</v>
      </c>
      <c r="F570" t="s">
        <v>448</v>
      </c>
      <c r="G570">
        <v>9</v>
      </c>
      <c r="H570">
        <v>1929</v>
      </c>
      <c r="I570">
        <v>6</v>
      </c>
      <c r="J570" s="2">
        <f t="shared" si="8"/>
        <v>0.46656298600311041</v>
      </c>
      <c r="K570" t="s">
        <v>522</v>
      </c>
      <c r="L570" s="10">
        <v>0.65278000000000003</v>
      </c>
      <c r="M570" t="s">
        <v>542</v>
      </c>
      <c r="N570">
        <v>0.75926000000000005</v>
      </c>
      <c r="O570" t="s">
        <v>5425</v>
      </c>
      <c r="P570" t="s">
        <v>5429</v>
      </c>
      <c r="Q570" t="s">
        <v>5557</v>
      </c>
      <c r="R570" t="s">
        <v>5559</v>
      </c>
    </row>
    <row r="571" spans="1:18" x14ac:dyDescent="0.2">
      <c r="A571" s="3" t="s">
        <v>518</v>
      </c>
      <c r="B571" s="3" t="s">
        <v>519</v>
      </c>
      <c r="C571" s="3" t="s">
        <v>520</v>
      </c>
      <c r="D571" s="3">
        <v>25</v>
      </c>
      <c r="E571" s="3">
        <v>76</v>
      </c>
      <c r="F571" t="s">
        <v>538</v>
      </c>
      <c r="G571">
        <v>9</v>
      </c>
      <c r="H571">
        <v>9</v>
      </c>
      <c r="I571">
        <v>1</v>
      </c>
      <c r="J571" s="2">
        <f t="shared" si="8"/>
        <v>100</v>
      </c>
      <c r="K571" t="s">
        <v>521</v>
      </c>
      <c r="L571" s="10">
        <v>1.8009999999999901E-2</v>
      </c>
      <c r="M571" t="s">
        <v>544</v>
      </c>
      <c r="N571">
        <v>2.2749999999999999E-2</v>
      </c>
      <c r="O571" t="s">
        <v>5434</v>
      </c>
      <c r="P571" t="s">
        <v>5435</v>
      </c>
      <c r="Q571" t="s">
        <v>5557</v>
      </c>
      <c r="R571" t="s">
        <v>5560</v>
      </c>
    </row>
    <row r="572" spans="1:18" x14ac:dyDescent="0.2">
      <c r="A572" s="3" t="s">
        <v>518</v>
      </c>
      <c r="B572" s="3" t="s">
        <v>519</v>
      </c>
      <c r="C572" s="3" t="s">
        <v>520</v>
      </c>
      <c r="D572" s="3">
        <v>25</v>
      </c>
      <c r="E572" s="3">
        <v>76</v>
      </c>
      <c r="F572" t="s">
        <v>539</v>
      </c>
      <c r="G572">
        <v>8</v>
      </c>
      <c r="H572">
        <v>8</v>
      </c>
      <c r="I572">
        <v>1</v>
      </c>
      <c r="J572" s="2">
        <f t="shared" si="8"/>
        <v>100</v>
      </c>
      <c r="K572" t="s">
        <v>529</v>
      </c>
      <c r="L572" s="10">
        <v>8.43E-3</v>
      </c>
      <c r="M572" t="s">
        <v>537</v>
      </c>
      <c r="N572">
        <v>2.8E-3</v>
      </c>
      <c r="O572" t="s">
        <v>5425</v>
      </c>
      <c r="P572" t="s">
        <v>5429</v>
      </c>
      <c r="Q572" t="s">
        <v>5557</v>
      </c>
      <c r="R572" t="s">
        <v>5560</v>
      </c>
    </row>
    <row r="573" spans="1:18" x14ac:dyDescent="0.2">
      <c r="A573" s="3" t="s">
        <v>518</v>
      </c>
      <c r="B573" s="3" t="s">
        <v>519</v>
      </c>
      <c r="C573" s="3" t="s">
        <v>520</v>
      </c>
      <c r="D573" s="3">
        <v>25</v>
      </c>
      <c r="E573" s="3">
        <v>76</v>
      </c>
      <c r="F573" t="s">
        <v>540</v>
      </c>
      <c r="G573">
        <v>8</v>
      </c>
      <c r="H573">
        <v>8</v>
      </c>
      <c r="I573">
        <v>1</v>
      </c>
      <c r="J573" s="2">
        <f t="shared" si="8"/>
        <v>100</v>
      </c>
      <c r="K573" t="s">
        <v>443</v>
      </c>
      <c r="L573" s="10">
        <v>1.4120000000000001E-2</v>
      </c>
      <c r="M573" t="s">
        <v>466</v>
      </c>
      <c r="N573">
        <v>2.5239999999999999E-2</v>
      </c>
      <c r="O573" t="s">
        <v>5471</v>
      </c>
      <c r="P573" t="s">
        <v>5472</v>
      </c>
      <c r="Q573" t="s">
        <v>5557</v>
      </c>
      <c r="R573" t="s">
        <v>5560</v>
      </c>
    </row>
    <row r="574" spans="1:18" x14ac:dyDescent="0.2">
      <c r="A574" s="3" t="s">
        <v>518</v>
      </c>
      <c r="B574" s="3" t="s">
        <v>519</v>
      </c>
      <c r="C574" s="3" t="s">
        <v>520</v>
      </c>
      <c r="D574" s="3">
        <v>25</v>
      </c>
      <c r="E574" s="3">
        <v>76</v>
      </c>
      <c r="F574" t="s">
        <v>541</v>
      </c>
      <c r="G574">
        <v>7</v>
      </c>
      <c r="H574">
        <v>7</v>
      </c>
      <c r="I574">
        <v>1</v>
      </c>
      <c r="J574" s="2">
        <f t="shared" si="8"/>
        <v>100</v>
      </c>
      <c r="K574" t="s">
        <v>443</v>
      </c>
      <c r="L574" s="10">
        <v>1.6750000000000001E-2</v>
      </c>
      <c r="M574" t="s">
        <v>547</v>
      </c>
      <c r="N574">
        <v>2.7599999999999999E-3</v>
      </c>
      <c r="O574" t="s">
        <v>5471</v>
      </c>
      <c r="P574" t="s">
        <v>5472</v>
      </c>
      <c r="Q574" t="s">
        <v>5557</v>
      </c>
      <c r="R574" t="s">
        <v>5560</v>
      </c>
    </row>
    <row r="575" spans="1:18" x14ac:dyDescent="0.2">
      <c r="A575" s="3" t="s">
        <v>518</v>
      </c>
      <c r="B575" s="3" t="s">
        <v>519</v>
      </c>
      <c r="C575" s="3" t="s">
        <v>520</v>
      </c>
      <c r="D575" s="3">
        <v>25</v>
      </c>
      <c r="E575" s="3">
        <v>76</v>
      </c>
      <c r="F575" t="s">
        <v>83</v>
      </c>
      <c r="G575">
        <v>7</v>
      </c>
      <c r="H575">
        <v>41</v>
      </c>
      <c r="I575">
        <v>2</v>
      </c>
      <c r="J575" s="2">
        <f t="shared" si="8"/>
        <v>17.073170731707318</v>
      </c>
      <c r="K575" t="s">
        <v>256</v>
      </c>
      <c r="L575" s="10">
        <v>9.9699999999999997E-3</v>
      </c>
      <c r="M575" t="s">
        <v>92</v>
      </c>
      <c r="N575">
        <v>2.16E-3</v>
      </c>
      <c r="O575" t="s">
        <v>5425</v>
      </c>
      <c r="P575" t="s">
        <v>5429</v>
      </c>
      <c r="Q575" t="s">
        <v>5557</v>
      </c>
      <c r="R575" t="s">
        <v>5560</v>
      </c>
    </row>
    <row r="576" spans="1:18" x14ac:dyDescent="0.2">
      <c r="A576" s="3" t="s">
        <v>518</v>
      </c>
      <c r="B576" s="3" t="s">
        <v>519</v>
      </c>
      <c r="C576" s="3" t="s">
        <v>520</v>
      </c>
      <c r="D576" s="3">
        <v>25</v>
      </c>
      <c r="E576" s="3">
        <v>76</v>
      </c>
      <c r="F576" t="s">
        <v>542</v>
      </c>
      <c r="G576">
        <v>7</v>
      </c>
      <c r="H576">
        <v>7</v>
      </c>
      <c r="I576">
        <v>1</v>
      </c>
      <c r="J576" s="2">
        <f t="shared" si="8"/>
        <v>100</v>
      </c>
      <c r="K576" t="s">
        <v>68</v>
      </c>
      <c r="L576" s="10">
        <v>2.0819999999999901E-2</v>
      </c>
      <c r="M576" t="s">
        <v>183</v>
      </c>
      <c r="N576">
        <v>2.8E-3</v>
      </c>
      <c r="O576" t="s">
        <v>5425</v>
      </c>
      <c r="P576" t="s">
        <v>5429</v>
      </c>
      <c r="Q576" t="s">
        <v>5557</v>
      </c>
      <c r="R576" t="s">
        <v>5560</v>
      </c>
    </row>
    <row r="577" spans="1:18" x14ac:dyDescent="0.2">
      <c r="A577" s="3" t="s">
        <v>518</v>
      </c>
      <c r="B577" s="3" t="s">
        <v>519</v>
      </c>
      <c r="C577" s="3" t="s">
        <v>520</v>
      </c>
      <c r="D577" s="3">
        <v>25</v>
      </c>
      <c r="E577" s="3">
        <v>76</v>
      </c>
      <c r="F577" t="s">
        <v>81</v>
      </c>
      <c r="G577">
        <v>7</v>
      </c>
      <c r="H577">
        <v>42</v>
      </c>
      <c r="I577">
        <v>2</v>
      </c>
      <c r="J577" s="2">
        <f t="shared" si="8"/>
        <v>16.666666666666668</v>
      </c>
      <c r="K577" t="s">
        <v>74</v>
      </c>
      <c r="L577" s="10">
        <v>1.9570000000000001E-2</v>
      </c>
      <c r="M577" t="s">
        <v>142</v>
      </c>
      <c r="N577">
        <v>2.7899999999999999E-3</v>
      </c>
      <c r="O577" t="s">
        <v>5425</v>
      </c>
      <c r="P577" t="s">
        <v>5429</v>
      </c>
      <c r="Q577" t="s">
        <v>5557</v>
      </c>
      <c r="R577" t="s">
        <v>5560</v>
      </c>
    </row>
    <row r="578" spans="1:18" x14ac:dyDescent="0.2">
      <c r="A578" s="3" t="s">
        <v>518</v>
      </c>
      <c r="B578" s="3" t="s">
        <v>519</v>
      </c>
      <c r="C578" s="3" t="s">
        <v>520</v>
      </c>
      <c r="D578" s="3">
        <v>25</v>
      </c>
      <c r="E578" s="3">
        <v>76</v>
      </c>
      <c r="F578" t="s">
        <v>543</v>
      </c>
      <c r="G578">
        <v>6</v>
      </c>
      <c r="H578">
        <v>6</v>
      </c>
      <c r="I578">
        <v>1</v>
      </c>
      <c r="J578" s="2">
        <f t="shared" ref="J578:J641" si="9">G578*100/H578</f>
        <v>100</v>
      </c>
      <c r="K578" t="s">
        <v>256</v>
      </c>
      <c r="L578" s="10">
        <v>1.0630000000000001E-2</v>
      </c>
      <c r="M578" t="s">
        <v>102</v>
      </c>
      <c r="N578">
        <v>2.82E-3</v>
      </c>
      <c r="O578" t="s">
        <v>5425</v>
      </c>
      <c r="P578" t="s">
        <v>5429</v>
      </c>
      <c r="Q578" t="s">
        <v>5557</v>
      </c>
      <c r="R578" t="s">
        <v>5560</v>
      </c>
    </row>
    <row r="579" spans="1:18" x14ac:dyDescent="0.2">
      <c r="A579" s="3" t="s">
        <v>518</v>
      </c>
      <c r="B579" s="3" t="s">
        <v>519</v>
      </c>
      <c r="C579" s="3" t="s">
        <v>520</v>
      </c>
      <c r="D579" s="3">
        <v>25</v>
      </c>
      <c r="E579" s="3">
        <v>76</v>
      </c>
      <c r="F579" t="s">
        <v>544</v>
      </c>
      <c r="G579">
        <v>6</v>
      </c>
      <c r="H579">
        <v>6</v>
      </c>
      <c r="I579">
        <v>1</v>
      </c>
      <c r="J579" s="2">
        <f t="shared" si="9"/>
        <v>100</v>
      </c>
      <c r="K579" t="s">
        <v>521</v>
      </c>
      <c r="L579" s="10">
        <v>1.8200000000000001E-2</v>
      </c>
      <c r="M579" t="s">
        <v>536</v>
      </c>
      <c r="N579">
        <v>2.8800000000000002E-3</v>
      </c>
      <c r="O579" t="s">
        <v>5434</v>
      </c>
      <c r="P579" t="s">
        <v>5435</v>
      </c>
      <c r="Q579" t="s">
        <v>5557</v>
      </c>
      <c r="R579" t="s">
        <v>5560</v>
      </c>
    </row>
    <row r="580" spans="1:18" x14ac:dyDescent="0.2">
      <c r="A580" s="3" t="s">
        <v>518</v>
      </c>
      <c r="B580" s="3" t="s">
        <v>519</v>
      </c>
      <c r="C580" s="3" t="s">
        <v>520</v>
      </c>
      <c r="D580" s="3">
        <v>25</v>
      </c>
      <c r="E580" s="3">
        <v>76</v>
      </c>
      <c r="F580" t="s">
        <v>545</v>
      </c>
      <c r="G580">
        <v>5</v>
      </c>
      <c r="H580">
        <v>5</v>
      </c>
      <c r="I580">
        <v>1</v>
      </c>
      <c r="J580" s="2">
        <f t="shared" si="9"/>
        <v>100</v>
      </c>
      <c r="K580" t="s">
        <v>526</v>
      </c>
      <c r="L580" s="10">
        <v>4.6010000000000002E-2</v>
      </c>
      <c r="M580" t="s">
        <v>536</v>
      </c>
      <c r="N580">
        <v>0.56457999999999997</v>
      </c>
      <c r="O580" t="s">
        <v>5452</v>
      </c>
      <c r="P580" t="s">
        <v>5479</v>
      </c>
      <c r="Q580" t="s">
        <v>5557</v>
      </c>
      <c r="R580" t="s">
        <v>5560</v>
      </c>
    </row>
    <row r="581" spans="1:18" x14ac:dyDescent="0.2">
      <c r="A581" s="3" t="s">
        <v>518</v>
      </c>
      <c r="B581" s="3" t="s">
        <v>519</v>
      </c>
      <c r="C581" s="3" t="s">
        <v>520</v>
      </c>
      <c r="D581" s="3">
        <v>25</v>
      </c>
      <c r="E581" s="3">
        <v>76</v>
      </c>
      <c r="F581" t="s">
        <v>97</v>
      </c>
      <c r="G581">
        <v>5</v>
      </c>
      <c r="H581">
        <v>17</v>
      </c>
      <c r="I581">
        <v>2</v>
      </c>
      <c r="J581" s="2">
        <f t="shared" si="9"/>
        <v>29.411764705882351</v>
      </c>
      <c r="K581" t="s">
        <v>74</v>
      </c>
      <c r="L581" s="10">
        <v>1.6740000000000001E-2</v>
      </c>
      <c r="M581" t="s">
        <v>81</v>
      </c>
      <c r="N581">
        <v>2.8300000000000001E-3</v>
      </c>
      <c r="O581" t="s">
        <v>5425</v>
      </c>
      <c r="P581" t="s">
        <v>5429</v>
      </c>
      <c r="Q581" t="s">
        <v>5557</v>
      </c>
      <c r="R581" t="s">
        <v>5560</v>
      </c>
    </row>
    <row r="582" spans="1:18" x14ac:dyDescent="0.2">
      <c r="A582" s="3" t="s">
        <v>518</v>
      </c>
      <c r="B582" s="3" t="s">
        <v>519</v>
      </c>
      <c r="C582" s="3" t="s">
        <v>520</v>
      </c>
      <c r="D582" s="3">
        <v>25</v>
      </c>
      <c r="E582" s="3">
        <v>76</v>
      </c>
      <c r="F582" t="s">
        <v>142</v>
      </c>
      <c r="G582">
        <v>5</v>
      </c>
      <c r="H582">
        <v>11</v>
      </c>
      <c r="I582">
        <v>2</v>
      </c>
      <c r="J582" s="2">
        <f t="shared" si="9"/>
        <v>45.454545454545453</v>
      </c>
      <c r="K582" t="s">
        <v>74</v>
      </c>
      <c r="L582" s="10">
        <v>2.2360000000000001E-2</v>
      </c>
      <c r="M582" t="s">
        <v>81</v>
      </c>
      <c r="N582">
        <v>2.7899999999999999E-3</v>
      </c>
      <c r="O582" t="s">
        <v>5425</v>
      </c>
      <c r="P582" t="s">
        <v>5429</v>
      </c>
      <c r="Q582" t="s">
        <v>5557</v>
      </c>
      <c r="R582" t="s">
        <v>5560</v>
      </c>
    </row>
    <row r="583" spans="1:18" x14ac:dyDescent="0.2">
      <c r="A583" s="3" t="s">
        <v>518</v>
      </c>
      <c r="B583" s="3" t="s">
        <v>519</v>
      </c>
      <c r="C583" s="3" t="s">
        <v>520</v>
      </c>
      <c r="D583" s="3">
        <v>25</v>
      </c>
      <c r="E583" s="3">
        <v>76</v>
      </c>
      <c r="F583" t="s">
        <v>546</v>
      </c>
      <c r="G583">
        <v>4</v>
      </c>
      <c r="H583">
        <v>786</v>
      </c>
      <c r="I583">
        <v>25</v>
      </c>
      <c r="J583" s="2">
        <f t="shared" si="9"/>
        <v>0.5089058524173028</v>
      </c>
      <c r="K583" t="s">
        <v>528</v>
      </c>
      <c r="L583" s="10">
        <v>2.9491100000000001</v>
      </c>
      <c r="M583" t="s">
        <v>187</v>
      </c>
      <c r="N583">
        <v>0.12514</v>
      </c>
      <c r="O583" t="s">
        <v>5426</v>
      </c>
      <c r="Q583" t="s">
        <v>5554</v>
      </c>
      <c r="R583" t="s">
        <v>5554</v>
      </c>
    </row>
    <row r="584" spans="1:18" x14ac:dyDescent="0.2">
      <c r="A584" s="3" t="s">
        <v>518</v>
      </c>
      <c r="B584" s="3" t="s">
        <v>519</v>
      </c>
      <c r="C584" s="3" t="s">
        <v>520</v>
      </c>
      <c r="D584" s="3">
        <v>25</v>
      </c>
      <c r="E584" s="3">
        <v>76</v>
      </c>
      <c r="F584" t="s">
        <v>547</v>
      </c>
      <c r="G584">
        <v>4</v>
      </c>
      <c r="H584">
        <v>4</v>
      </c>
      <c r="I584">
        <v>1</v>
      </c>
      <c r="J584" s="2">
        <f t="shared" si="9"/>
        <v>100</v>
      </c>
      <c r="K584" t="s">
        <v>443</v>
      </c>
      <c r="L584" s="10">
        <v>1.7950000000000001E-2</v>
      </c>
      <c r="M584" t="s">
        <v>541</v>
      </c>
      <c r="N584">
        <v>2.7599999999999999E-3</v>
      </c>
      <c r="O584" t="s">
        <v>5471</v>
      </c>
      <c r="P584" t="s">
        <v>5472</v>
      </c>
      <c r="Q584" t="s">
        <v>5557</v>
      </c>
      <c r="R584" t="s">
        <v>5560</v>
      </c>
    </row>
    <row r="585" spans="1:18" x14ac:dyDescent="0.2">
      <c r="A585" s="3" t="s">
        <v>518</v>
      </c>
      <c r="B585" s="3" t="s">
        <v>519</v>
      </c>
      <c r="C585" s="3" t="s">
        <v>520</v>
      </c>
      <c r="D585" s="3">
        <v>25</v>
      </c>
      <c r="E585" s="3">
        <v>76</v>
      </c>
      <c r="F585" t="s">
        <v>548</v>
      </c>
      <c r="G585">
        <v>4</v>
      </c>
      <c r="H585">
        <v>4</v>
      </c>
      <c r="I585">
        <v>1</v>
      </c>
      <c r="J585" s="2">
        <f t="shared" si="9"/>
        <v>100</v>
      </c>
      <c r="K585" t="s">
        <v>443</v>
      </c>
      <c r="L585" s="10">
        <v>7.0919999999999997E-2</v>
      </c>
      <c r="M585" t="s">
        <v>532</v>
      </c>
      <c r="N585">
        <v>8.3599999999999994E-3</v>
      </c>
      <c r="O585" t="s">
        <v>5471</v>
      </c>
      <c r="P585" t="s">
        <v>5472</v>
      </c>
      <c r="Q585" t="s">
        <v>5557</v>
      </c>
      <c r="R585" t="s">
        <v>5560</v>
      </c>
    </row>
    <row r="586" spans="1:18" x14ac:dyDescent="0.2">
      <c r="A586" s="3" t="s">
        <v>518</v>
      </c>
      <c r="B586" s="3" t="s">
        <v>519</v>
      </c>
      <c r="C586" s="3" t="s">
        <v>520</v>
      </c>
      <c r="D586" s="3">
        <v>25</v>
      </c>
      <c r="E586" s="3">
        <v>76</v>
      </c>
      <c r="F586" t="s">
        <v>90</v>
      </c>
      <c r="G586">
        <v>4</v>
      </c>
      <c r="H586">
        <v>26</v>
      </c>
      <c r="I586">
        <v>2</v>
      </c>
      <c r="J586" s="2">
        <f t="shared" si="9"/>
        <v>15.384615384615385</v>
      </c>
      <c r="K586" t="s">
        <v>256</v>
      </c>
      <c r="L586" s="10">
        <v>1.7139999999999999E-2</v>
      </c>
      <c r="M586" t="s">
        <v>77</v>
      </c>
      <c r="N586">
        <v>2.8300000000000001E-3</v>
      </c>
      <c r="O586" t="s">
        <v>5425</v>
      </c>
      <c r="P586" t="s">
        <v>5429</v>
      </c>
      <c r="Q586" t="s">
        <v>5557</v>
      </c>
      <c r="R586" t="s">
        <v>5560</v>
      </c>
    </row>
    <row r="587" spans="1:18" x14ac:dyDescent="0.2">
      <c r="A587" s="3" t="s">
        <v>518</v>
      </c>
      <c r="B587" s="3" t="s">
        <v>519</v>
      </c>
      <c r="C587" s="3" t="s">
        <v>520</v>
      </c>
      <c r="D587" s="3">
        <v>25</v>
      </c>
      <c r="E587" s="3">
        <v>76</v>
      </c>
      <c r="F587" t="s">
        <v>92</v>
      </c>
      <c r="G587">
        <v>4</v>
      </c>
      <c r="H587">
        <v>19</v>
      </c>
      <c r="I587">
        <v>2</v>
      </c>
      <c r="J587" s="2">
        <f t="shared" si="9"/>
        <v>21.05263157894737</v>
      </c>
      <c r="K587" t="s">
        <v>256</v>
      </c>
      <c r="L587" s="10">
        <v>1.213E-2</v>
      </c>
      <c r="M587" t="s">
        <v>83</v>
      </c>
      <c r="N587">
        <v>2.16E-3</v>
      </c>
      <c r="O587" t="s">
        <v>5425</v>
      </c>
      <c r="P587" t="s">
        <v>5429</v>
      </c>
      <c r="Q587" t="s">
        <v>5557</v>
      </c>
      <c r="R587" t="s">
        <v>5560</v>
      </c>
    </row>
    <row r="588" spans="1:18" x14ac:dyDescent="0.2">
      <c r="A588" s="3" t="s">
        <v>518</v>
      </c>
      <c r="B588" s="3" t="s">
        <v>519</v>
      </c>
      <c r="C588" s="3" t="s">
        <v>520</v>
      </c>
      <c r="D588" s="3">
        <v>25</v>
      </c>
      <c r="E588" s="3">
        <v>76</v>
      </c>
      <c r="F588" t="s">
        <v>549</v>
      </c>
      <c r="G588">
        <v>3</v>
      </c>
      <c r="H588">
        <v>5</v>
      </c>
      <c r="I588">
        <v>2</v>
      </c>
      <c r="J588" s="2">
        <f t="shared" si="9"/>
        <v>60</v>
      </c>
      <c r="K588" t="s">
        <v>68</v>
      </c>
      <c r="L588" s="10">
        <v>2.10899999999999E-2</v>
      </c>
      <c r="M588" t="s">
        <v>542</v>
      </c>
      <c r="N588">
        <v>1.70099999999999E-2</v>
      </c>
      <c r="O588" t="s">
        <v>5425</v>
      </c>
      <c r="P588" t="s">
        <v>5429</v>
      </c>
      <c r="Q588" t="s">
        <v>5557</v>
      </c>
      <c r="R588" t="s">
        <v>5560</v>
      </c>
    </row>
    <row r="589" spans="1:18" x14ac:dyDescent="0.2">
      <c r="A589" s="3" t="s">
        <v>518</v>
      </c>
      <c r="B589" s="3" t="s">
        <v>519</v>
      </c>
      <c r="C589" s="3" t="s">
        <v>520</v>
      </c>
      <c r="D589" s="3">
        <v>25</v>
      </c>
      <c r="E589" s="3">
        <v>76</v>
      </c>
      <c r="F589" t="s">
        <v>79</v>
      </c>
      <c r="G589">
        <v>3</v>
      </c>
      <c r="H589">
        <v>45</v>
      </c>
      <c r="I589">
        <v>2</v>
      </c>
      <c r="J589" s="2">
        <f t="shared" si="9"/>
        <v>6.666666666666667</v>
      </c>
      <c r="K589" t="s">
        <v>529</v>
      </c>
      <c r="L589" s="10">
        <v>1.124E-2</v>
      </c>
      <c r="M589" t="s">
        <v>85</v>
      </c>
      <c r="N589">
        <v>2.7899999999999999E-3</v>
      </c>
      <c r="O589" t="s">
        <v>5425</v>
      </c>
      <c r="P589" t="s">
        <v>5429</v>
      </c>
      <c r="Q589" t="s">
        <v>5557</v>
      </c>
      <c r="R589" t="s">
        <v>5560</v>
      </c>
    </row>
    <row r="590" spans="1:18" x14ac:dyDescent="0.2">
      <c r="A590" s="3" t="s">
        <v>518</v>
      </c>
      <c r="B590" s="3" t="s">
        <v>519</v>
      </c>
      <c r="C590" s="3" t="s">
        <v>520</v>
      </c>
      <c r="D590" s="3">
        <v>25</v>
      </c>
      <c r="E590" s="3">
        <v>76</v>
      </c>
      <c r="F590" t="s">
        <v>550</v>
      </c>
      <c r="G590">
        <v>3</v>
      </c>
      <c r="H590">
        <v>7</v>
      </c>
      <c r="I590">
        <v>3</v>
      </c>
      <c r="J590" s="2">
        <f t="shared" si="9"/>
        <v>42.857142857142854</v>
      </c>
      <c r="K590" t="s">
        <v>521</v>
      </c>
      <c r="L590" s="10">
        <v>1.7489999999999999E-2</v>
      </c>
      <c r="M590" t="s">
        <v>538</v>
      </c>
      <c r="N590">
        <v>3.5499999999999997E-2</v>
      </c>
      <c r="O590" t="s">
        <v>5434</v>
      </c>
      <c r="P590" t="s">
        <v>5435</v>
      </c>
      <c r="Q590" t="s">
        <v>5557</v>
      </c>
      <c r="R590" t="s">
        <v>5560</v>
      </c>
    </row>
    <row r="591" spans="1:18" x14ac:dyDescent="0.2">
      <c r="A591" s="3" t="s">
        <v>518</v>
      </c>
      <c r="B591" s="3" t="s">
        <v>519</v>
      </c>
      <c r="C591" s="3" t="s">
        <v>520</v>
      </c>
      <c r="D591" s="3">
        <v>25</v>
      </c>
      <c r="E591" s="3">
        <v>76</v>
      </c>
      <c r="F591" t="s">
        <v>117</v>
      </c>
      <c r="G591">
        <v>3</v>
      </c>
      <c r="H591">
        <v>10</v>
      </c>
      <c r="I591">
        <v>2</v>
      </c>
      <c r="J591" s="2">
        <f t="shared" si="9"/>
        <v>30</v>
      </c>
      <c r="K591" t="s">
        <v>256</v>
      </c>
      <c r="L591" s="10">
        <v>1.618E-2</v>
      </c>
      <c r="M591" t="s">
        <v>103</v>
      </c>
      <c r="N591">
        <v>2.7899999999999999E-3</v>
      </c>
      <c r="O591" t="s">
        <v>5425</v>
      </c>
      <c r="P591" t="s">
        <v>5429</v>
      </c>
      <c r="Q591" t="s">
        <v>5557</v>
      </c>
      <c r="R591" t="s">
        <v>5560</v>
      </c>
    </row>
    <row r="592" spans="1:18" x14ac:dyDescent="0.2">
      <c r="A592" s="3" t="s">
        <v>518</v>
      </c>
      <c r="B592" s="3" t="s">
        <v>519</v>
      </c>
      <c r="C592" s="3" t="s">
        <v>520</v>
      </c>
      <c r="D592" s="3">
        <v>25</v>
      </c>
      <c r="E592" s="3">
        <v>76</v>
      </c>
      <c r="F592" t="s">
        <v>384</v>
      </c>
      <c r="G592">
        <v>3</v>
      </c>
      <c r="H592">
        <v>111</v>
      </c>
      <c r="I592">
        <v>3</v>
      </c>
      <c r="J592" s="2">
        <f t="shared" si="9"/>
        <v>2.7027027027027026</v>
      </c>
      <c r="K592" t="s">
        <v>528</v>
      </c>
      <c r="L592" s="10">
        <v>3.1434099999999998</v>
      </c>
      <c r="M592" t="s">
        <v>398</v>
      </c>
      <c r="N592">
        <v>2.7899999999999999E-3</v>
      </c>
      <c r="O592" t="s">
        <v>5426</v>
      </c>
      <c r="Q592" t="s">
        <v>5554</v>
      </c>
      <c r="R592" t="s">
        <v>5554</v>
      </c>
    </row>
    <row r="593" spans="1:18" x14ac:dyDescent="0.2">
      <c r="A593" s="3" t="s">
        <v>518</v>
      </c>
      <c r="B593" s="3" t="s">
        <v>519</v>
      </c>
      <c r="C593" s="3" t="s">
        <v>520</v>
      </c>
      <c r="D593" s="3">
        <v>25</v>
      </c>
      <c r="E593" s="3">
        <v>76</v>
      </c>
      <c r="F593" t="s">
        <v>103</v>
      </c>
      <c r="G593">
        <v>3</v>
      </c>
      <c r="H593">
        <v>13</v>
      </c>
      <c r="I593">
        <v>2</v>
      </c>
      <c r="J593" s="2">
        <f t="shared" si="9"/>
        <v>23.076923076923077</v>
      </c>
      <c r="K593" t="s">
        <v>256</v>
      </c>
      <c r="L593" s="10">
        <v>1.8970000000000001E-2</v>
      </c>
      <c r="M593" t="s">
        <v>117</v>
      </c>
      <c r="N593">
        <v>2.7899999999999999E-3</v>
      </c>
      <c r="O593" t="s">
        <v>5425</v>
      </c>
      <c r="P593" t="s">
        <v>5429</v>
      </c>
      <c r="Q593" t="s">
        <v>5557</v>
      </c>
      <c r="R593" t="s">
        <v>5560</v>
      </c>
    </row>
    <row r="594" spans="1:18" x14ac:dyDescent="0.2">
      <c r="A594" s="3" t="s">
        <v>518</v>
      </c>
      <c r="B594" s="3" t="s">
        <v>519</v>
      </c>
      <c r="C594" s="3" t="s">
        <v>520</v>
      </c>
      <c r="D594" s="3">
        <v>25</v>
      </c>
      <c r="E594" s="3">
        <v>76</v>
      </c>
      <c r="F594" t="s">
        <v>85</v>
      </c>
      <c r="G594">
        <v>3</v>
      </c>
      <c r="H594">
        <v>34</v>
      </c>
      <c r="I594">
        <v>2</v>
      </c>
      <c r="J594" s="2">
        <f t="shared" si="9"/>
        <v>8.8235294117647065</v>
      </c>
      <c r="K594" t="s">
        <v>529</v>
      </c>
      <c r="L594" s="10">
        <v>8.4499999999999992E-3</v>
      </c>
      <c r="M594" t="s">
        <v>79</v>
      </c>
      <c r="N594">
        <v>2.7899999999999999E-3</v>
      </c>
      <c r="O594" t="s">
        <v>5425</v>
      </c>
      <c r="P594" t="s">
        <v>5429</v>
      </c>
      <c r="Q594" t="s">
        <v>5557</v>
      </c>
      <c r="R594" t="s">
        <v>5560</v>
      </c>
    </row>
    <row r="595" spans="1:18" x14ac:dyDescent="0.2">
      <c r="A595" s="3" t="s">
        <v>518</v>
      </c>
      <c r="B595" s="3" t="s">
        <v>519</v>
      </c>
      <c r="C595" s="3" t="s">
        <v>520</v>
      </c>
      <c r="D595" s="3">
        <v>25</v>
      </c>
      <c r="E595" s="3">
        <v>76</v>
      </c>
      <c r="F595" t="s">
        <v>102</v>
      </c>
      <c r="G595">
        <v>2</v>
      </c>
      <c r="H595">
        <v>13</v>
      </c>
      <c r="I595">
        <v>2</v>
      </c>
      <c r="J595" s="2">
        <f t="shared" si="9"/>
        <v>15.384615384615385</v>
      </c>
      <c r="K595" t="s">
        <v>256</v>
      </c>
      <c r="L595" s="10">
        <v>7.8100000000000001E-3</v>
      </c>
      <c r="M595" t="s">
        <v>83</v>
      </c>
      <c r="N595">
        <v>2.16E-3</v>
      </c>
      <c r="O595" t="s">
        <v>5425</v>
      </c>
      <c r="P595" t="s">
        <v>5429</v>
      </c>
      <c r="Q595" t="s">
        <v>5557</v>
      </c>
      <c r="R595" t="s">
        <v>5560</v>
      </c>
    </row>
    <row r="596" spans="1:18" x14ac:dyDescent="0.2">
      <c r="A596" s="3" t="s">
        <v>518</v>
      </c>
      <c r="B596" s="3" t="s">
        <v>519</v>
      </c>
      <c r="C596" s="3" t="s">
        <v>520</v>
      </c>
      <c r="D596" s="3">
        <v>25</v>
      </c>
      <c r="E596" s="3">
        <v>76</v>
      </c>
      <c r="F596" t="s">
        <v>398</v>
      </c>
      <c r="G596">
        <v>2</v>
      </c>
      <c r="H596">
        <v>18</v>
      </c>
      <c r="I596">
        <v>3</v>
      </c>
      <c r="J596" s="2">
        <f t="shared" si="9"/>
        <v>11.111111111111111</v>
      </c>
      <c r="K596" t="s">
        <v>528</v>
      </c>
      <c r="L596" s="10">
        <v>3.1406200000000002</v>
      </c>
      <c r="M596" t="s">
        <v>384</v>
      </c>
      <c r="N596">
        <v>2.7899999999999999E-3</v>
      </c>
      <c r="O596" t="s">
        <v>5426</v>
      </c>
      <c r="Q596" t="s">
        <v>5554</v>
      </c>
      <c r="R596" t="s">
        <v>5554</v>
      </c>
    </row>
    <row r="597" spans="1:18" x14ac:dyDescent="0.2">
      <c r="A597" s="3" t="s">
        <v>518</v>
      </c>
      <c r="B597" s="3" t="s">
        <v>519</v>
      </c>
      <c r="C597" s="3" t="s">
        <v>520</v>
      </c>
      <c r="D597" s="3">
        <v>25</v>
      </c>
      <c r="E597" s="3">
        <v>76</v>
      </c>
      <c r="F597" t="s">
        <v>99</v>
      </c>
      <c r="G597">
        <v>2</v>
      </c>
      <c r="H597">
        <v>14</v>
      </c>
      <c r="I597">
        <v>2</v>
      </c>
      <c r="J597" s="2">
        <f t="shared" si="9"/>
        <v>14.285714285714286</v>
      </c>
      <c r="K597" t="s">
        <v>74</v>
      </c>
      <c r="L597" s="10">
        <v>1.116E-2</v>
      </c>
      <c r="M597" t="s">
        <v>156</v>
      </c>
      <c r="N597">
        <v>2.7899999999999999E-3</v>
      </c>
      <c r="O597" t="s">
        <v>5425</v>
      </c>
      <c r="P597" t="s">
        <v>5429</v>
      </c>
      <c r="Q597" t="s">
        <v>5557</v>
      </c>
      <c r="R597" t="s">
        <v>5560</v>
      </c>
    </row>
    <row r="598" spans="1:18" x14ac:dyDescent="0.2">
      <c r="A598" s="3" t="s">
        <v>518</v>
      </c>
      <c r="B598" s="3" t="s">
        <v>519</v>
      </c>
      <c r="C598" s="3" t="s">
        <v>520</v>
      </c>
      <c r="D598" s="3">
        <v>25</v>
      </c>
      <c r="E598" s="3">
        <v>76</v>
      </c>
      <c r="F598" t="s">
        <v>177</v>
      </c>
      <c r="G598">
        <v>2</v>
      </c>
      <c r="H598">
        <v>6</v>
      </c>
      <c r="I598">
        <v>2</v>
      </c>
      <c r="J598" s="2">
        <f t="shared" si="9"/>
        <v>33.333333333333336</v>
      </c>
      <c r="K598" t="s">
        <v>256</v>
      </c>
      <c r="L598" s="10">
        <v>1.3390000000000001E-2</v>
      </c>
      <c r="M598" t="s">
        <v>117</v>
      </c>
      <c r="N598">
        <v>2.7899999999999999E-3</v>
      </c>
      <c r="O598" t="s">
        <v>5425</v>
      </c>
      <c r="P598" t="s">
        <v>5429</v>
      </c>
      <c r="Q598" t="s">
        <v>5557</v>
      </c>
      <c r="R598" t="s">
        <v>5560</v>
      </c>
    </row>
    <row r="599" spans="1:18" x14ac:dyDescent="0.2">
      <c r="A599" s="3" t="s">
        <v>518</v>
      </c>
      <c r="B599" s="3" t="s">
        <v>519</v>
      </c>
      <c r="C599" s="3" t="s">
        <v>520</v>
      </c>
      <c r="D599" s="3">
        <v>25</v>
      </c>
      <c r="E599" s="3">
        <v>76</v>
      </c>
      <c r="F599" t="s">
        <v>251</v>
      </c>
      <c r="G599">
        <v>2</v>
      </c>
      <c r="H599">
        <v>6</v>
      </c>
      <c r="I599">
        <v>2</v>
      </c>
      <c r="J599" s="2">
        <f t="shared" si="9"/>
        <v>33.333333333333336</v>
      </c>
      <c r="K599" t="s">
        <v>224</v>
      </c>
      <c r="L599" s="10">
        <v>1.67599999999999E-2</v>
      </c>
      <c r="M599" t="s">
        <v>542</v>
      </c>
      <c r="N599">
        <v>1.09314</v>
      </c>
      <c r="O599" t="s">
        <v>5425</v>
      </c>
      <c r="P599" t="s">
        <v>5429</v>
      </c>
      <c r="Q599" t="s">
        <v>5557</v>
      </c>
      <c r="R599" t="s">
        <v>5560</v>
      </c>
    </row>
    <row r="600" spans="1:18" x14ac:dyDescent="0.2">
      <c r="A600" s="3" t="s">
        <v>518</v>
      </c>
      <c r="B600" s="3" t="s">
        <v>519</v>
      </c>
      <c r="C600" s="3" t="s">
        <v>520</v>
      </c>
      <c r="D600" s="3">
        <v>25</v>
      </c>
      <c r="E600" s="3">
        <v>76</v>
      </c>
      <c r="F600" t="s">
        <v>391</v>
      </c>
      <c r="G600">
        <v>1</v>
      </c>
      <c r="H600">
        <v>4</v>
      </c>
      <c r="I600">
        <v>2</v>
      </c>
      <c r="J600" s="2">
        <f t="shared" si="9"/>
        <v>25</v>
      </c>
      <c r="K600" t="s">
        <v>528</v>
      </c>
      <c r="L600" s="10">
        <v>2.7070799999999999</v>
      </c>
      <c r="M600" t="s">
        <v>392</v>
      </c>
      <c r="N600">
        <v>0.40232000000000001</v>
      </c>
      <c r="O600" t="s">
        <v>5426</v>
      </c>
      <c r="Q600" t="s">
        <v>5554</v>
      </c>
      <c r="R600" t="s">
        <v>5554</v>
      </c>
    </row>
    <row r="601" spans="1:18" x14ac:dyDescent="0.2">
      <c r="A601" s="3" t="s">
        <v>518</v>
      </c>
      <c r="B601" s="3" t="s">
        <v>519</v>
      </c>
      <c r="C601" s="3" t="s">
        <v>520</v>
      </c>
      <c r="D601" s="3">
        <v>25</v>
      </c>
      <c r="E601" s="3">
        <v>76</v>
      </c>
      <c r="F601" t="s">
        <v>392</v>
      </c>
      <c r="G601">
        <v>1</v>
      </c>
      <c r="H601">
        <v>4</v>
      </c>
      <c r="I601">
        <v>2</v>
      </c>
      <c r="J601" s="2">
        <f t="shared" si="9"/>
        <v>25</v>
      </c>
      <c r="K601" t="s">
        <v>528</v>
      </c>
      <c r="L601" s="10">
        <v>2.6265999999999998</v>
      </c>
      <c r="M601" t="s">
        <v>391</v>
      </c>
      <c r="N601">
        <v>0.40231999999999901</v>
      </c>
      <c r="O601" t="s">
        <v>5426</v>
      </c>
      <c r="Q601" t="s">
        <v>5554</v>
      </c>
      <c r="R601" t="s">
        <v>5554</v>
      </c>
    </row>
    <row r="602" spans="1:18" x14ac:dyDescent="0.2">
      <c r="A602" s="3" t="s">
        <v>518</v>
      </c>
      <c r="B602" s="3" t="s">
        <v>519</v>
      </c>
      <c r="C602" s="3" t="s">
        <v>520</v>
      </c>
      <c r="D602" s="3">
        <v>25</v>
      </c>
      <c r="E602" s="3">
        <v>76</v>
      </c>
      <c r="F602" t="s">
        <v>551</v>
      </c>
      <c r="G602">
        <v>1</v>
      </c>
      <c r="H602">
        <v>4507</v>
      </c>
      <c r="I602">
        <v>7</v>
      </c>
      <c r="J602" s="2">
        <f t="shared" si="9"/>
        <v>2.218770800976259E-2</v>
      </c>
      <c r="K602" t="s">
        <v>525</v>
      </c>
      <c r="L602" s="10">
        <v>1.0794699999999999</v>
      </c>
      <c r="M602" t="s">
        <v>553</v>
      </c>
      <c r="N602">
        <v>1.04233</v>
      </c>
      <c r="O602" t="s">
        <v>5445</v>
      </c>
      <c r="P602" t="s">
        <v>5481</v>
      </c>
      <c r="Q602" t="s">
        <v>5557</v>
      </c>
      <c r="R602" t="s">
        <v>5560</v>
      </c>
    </row>
    <row r="603" spans="1:18" x14ac:dyDescent="0.2">
      <c r="A603" s="3" t="s">
        <v>518</v>
      </c>
      <c r="B603" s="3" t="s">
        <v>519</v>
      </c>
      <c r="C603" s="3" t="s">
        <v>520</v>
      </c>
      <c r="D603" s="3">
        <v>25</v>
      </c>
      <c r="E603" s="3">
        <v>76</v>
      </c>
      <c r="F603" t="s">
        <v>552</v>
      </c>
      <c r="G603">
        <v>1</v>
      </c>
      <c r="H603">
        <v>35</v>
      </c>
      <c r="I603">
        <v>3</v>
      </c>
      <c r="J603" s="2">
        <f t="shared" si="9"/>
        <v>2.8571428571428572</v>
      </c>
      <c r="K603" t="s">
        <v>528</v>
      </c>
      <c r="L603" s="10">
        <v>2.8127399999999998</v>
      </c>
      <c r="M603" t="s">
        <v>187</v>
      </c>
      <c r="N603">
        <v>0.77610999999999897</v>
      </c>
      <c r="O603" t="s">
        <v>5426</v>
      </c>
      <c r="Q603" t="s">
        <v>5554</v>
      </c>
      <c r="R603" t="s">
        <v>5554</v>
      </c>
    </row>
    <row r="604" spans="1:18" x14ac:dyDescent="0.2">
      <c r="A604" s="3" t="s">
        <v>518</v>
      </c>
      <c r="B604" s="3" t="s">
        <v>519</v>
      </c>
      <c r="C604" s="3" t="s">
        <v>520</v>
      </c>
      <c r="D604" s="3">
        <v>25</v>
      </c>
      <c r="E604" s="3">
        <v>76</v>
      </c>
      <c r="F604" t="s">
        <v>553</v>
      </c>
      <c r="G604">
        <v>1</v>
      </c>
      <c r="H604">
        <v>6168</v>
      </c>
      <c r="I604">
        <v>2</v>
      </c>
      <c r="J604" s="2">
        <f t="shared" si="9"/>
        <v>1.621271076523995E-2</v>
      </c>
      <c r="K604" t="s">
        <v>528</v>
      </c>
      <c r="L604" s="10">
        <v>0.95943999999999896</v>
      </c>
      <c r="M604" t="s">
        <v>292</v>
      </c>
      <c r="N604">
        <v>0.99563999999999897</v>
      </c>
      <c r="O604" t="s">
        <v>5423</v>
      </c>
      <c r="P604" t="s">
        <v>5482</v>
      </c>
      <c r="Q604" t="s">
        <v>5557</v>
      </c>
      <c r="R604" t="s">
        <v>5560</v>
      </c>
    </row>
    <row r="605" spans="1:18" x14ac:dyDescent="0.2">
      <c r="A605" s="3" t="s">
        <v>518</v>
      </c>
      <c r="B605" s="3" t="s">
        <v>519</v>
      </c>
      <c r="C605" s="3" t="s">
        <v>520</v>
      </c>
      <c r="D605" s="3">
        <v>25</v>
      </c>
      <c r="E605" s="3">
        <v>76</v>
      </c>
      <c r="F605" t="s">
        <v>396</v>
      </c>
      <c r="G605">
        <v>1</v>
      </c>
      <c r="H605">
        <v>18</v>
      </c>
      <c r="I605">
        <v>3</v>
      </c>
      <c r="J605" s="2">
        <f t="shared" si="9"/>
        <v>5.5555555555555554</v>
      </c>
      <c r="K605" t="s">
        <v>528</v>
      </c>
      <c r="L605" s="10">
        <v>3.13293</v>
      </c>
      <c r="M605" t="s">
        <v>398</v>
      </c>
      <c r="N605">
        <v>0.27616999999999903</v>
      </c>
      <c r="O605" t="s">
        <v>5426</v>
      </c>
      <c r="Q605" t="s">
        <v>5554</v>
      </c>
      <c r="R605" t="s">
        <v>5554</v>
      </c>
    </row>
    <row r="606" spans="1:18" x14ac:dyDescent="0.2">
      <c r="A606" s="3" t="s">
        <v>518</v>
      </c>
      <c r="B606" s="3" t="s">
        <v>519</v>
      </c>
      <c r="C606" s="3" t="s">
        <v>520</v>
      </c>
      <c r="D606" s="3">
        <v>25</v>
      </c>
      <c r="E606" s="3">
        <v>76</v>
      </c>
      <c r="F606" t="s">
        <v>503</v>
      </c>
      <c r="G606">
        <v>1</v>
      </c>
      <c r="H606">
        <v>21</v>
      </c>
      <c r="I606">
        <v>3</v>
      </c>
      <c r="J606" s="2">
        <f t="shared" si="9"/>
        <v>4.7619047619047619</v>
      </c>
      <c r="K606" t="s">
        <v>210</v>
      </c>
      <c r="L606" s="10">
        <v>1.08364999999999</v>
      </c>
      <c r="M606" t="s">
        <v>545</v>
      </c>
      <c r="N606">
        <v>2.0235799999999999</v>
      </c>
      <c r="O606" t="s">
        <v>5426</v>
      </c>
      <c r="Q606" t="s">
        <v>5554</v>
      </c>
      <c r="R606" t="s">
        <v>5554</v>
      </c>
    </row>
    <row r="607" spans="1:18" x14ac:dyDescent="0.2">
      <c r="A607" s="3" t="s">
        <v>518</v>
      </c>
      <c r="B607" s="3" t="s">
        <v>519</v>
      </c>
      <c r="C607" s="3" t="s">
        <v>520</v>
      </c>
      <c r="D607" s="3">
        <v>25</v>
      </c>
      <c r="E607" s="3">
        <v>76</v>
      </c>
      <c r="F607" t="s">
        <v>156</v>
      </c>
      <c r="G607">
        <v>1</v>
      </c>
      <c r="H607">
        <v>6</v>
      </c>
      <c r="I607">
        <v>2</v>
      </c>
      <c r="J607" s="2">
        <f t="shared" si="9"/>
        <v>16.666666666666668</v>
      </c>
      <c r="K607" t="s">
        <v>74</v>
      </c>
      <c r="L607" s="10">
        <v>8.3700000000000007E-3</v>
      </c>
      <c r="M607" t="s">
        <v>99</v>
      </c>
      <c r="N607">
        <v>2.7899999999999999E-3</v>
      </c>
      <c r="O607" t="s">
        <v>5425</v>
      </c>
      <c r="P607" t="s">
        <v>5429</v>
      </c>
      <c r="Q607" t="s">
        <v>5557</v>
      </c>
      <c r="R607" t="s">
        <v>5560</v>
      </c>
    </row>
    <row r="608" spans="1:18" x14ac:dyDescent="0.2">
      <c r="A608" s="3" t="s">
        <v>518</v>
      </c>
      <c r="B608" s="3" t="s">
        <v>519</v>
      </c>
      <c r="C608" s="3" t="s">
        <v>520</v>
      </c>
      <c r="D608" s="3">
        <v>25</v>
      </c>
      <c r="E608" s="3">
        <v>76</v>
      </c>
      <c r="F608" t="s">
        <v>183</v>
      </c>
      <c r="G608">
        <v>1</v>
      </c>
      <c r="H608">
        <v>6</v>
      </c>
      <c r="I608">
        <v>3</v>
      </c>
      <c r="J608" s="2">
        <f t="shared" si="9"/>
        <v>16.666666666666668</v>
      </c>
      <c r="K608" t="s">
        <v>68</v>
      </c>
      <c r="L608" s="10">
        <v>2.3619999999999999E-2</v>
      </c>
      <c r="M608" t="s">
        <v>542</v>
      </c>
      <c r="N608">
        <v>2.8E-3</v>
      </c>
      <c r="O608" t="s">
        <v>5425</v>
      </c>
      <c r="P608" t="s">
        <v>5429</v>
      </c>
      <c r="Q608" t="s">
        <v>5557</v>
      </c>
      <c r="R608" t="s">
        <v>5560</v>
      </c>
    </row>
    <row r="609" spans="1:18" x14ac:dyDescent="0.2">
      <c r="A609" s="3" t="s">
        <v>518</v>
      </c>
      <c r="B609" s="3" t="s">
        <v>519</v>
      </c>
      <c r="C609" s="3" t="s">
        <v>520</v>
      </c>
      <c r="D609" s="3">
        <v>25</v>
      </c>
      <c r="E609" s="3">
        <v>76</v>
      </c>
      <c r="F609" t="s">
        <v>187</v>
      </c>
      <c r="G609">
        <v>1</v>
      </c>
      <c r="H609">
        <v>76</v>
      </c>
      <c r="I609">
        <v>17</v>
      </c>
      <c r="J609" s="2">
        <f t="shared" si="9"/>
        <v>1.3157894736842106</v>
      </c>
      <c r="K609" t="s">
        <v>528</v>
      </c>
      <c r="L609" s="10">
        <v>2.93119</v>
      </c>
      <c r="M609" t="s">
        <v>546</v>
      </c>
      <c r="N609">
        <v>0.12514</v>
      </c>
      <c r="O609" t="s">
        <v>5426</v>
      </c>
      <c r="Q609" t="s">
        <v>5554</v>
      </c>
      <c r="R609" t="s">
        <v>5554</v>
      </c>
    </row>
    <row r="610" spans="1:18" x14ac:dyDescent="0.2">
      <c r="A610" s="3" t="s">
        <v>518</v>
      </c>
      <c r="B610" s="3" t="s">
        <v>519</v>
      </c>
      <c r="C610" s="3" t="s">
        <v>520</v>
      </c>
      <c r="D610" s="3">
        <v>25</v>
      </c>
      <c r="E610" s="3">
        <v>76</v>
      </c>
      <c r="F610" t="s">
        <v>554</v>
      </c>
      <c r="G610">
        <v>1</v>
      </c>
      <c r="H610">
        <v>12337</v>
      </c>
      <c r="I610">
        <v>12</v>
      </c>
      <c r="J610" s="2">
        <f t="shared" si="9"/>
        <v>8.1056983059090548E-3</v>
      </c>
      <c r="K610" t="s">
        <v>528</v>
      </c>
      <c r="L610" s="10">
        <v>0.67296</v>
      </c>
      <c r="M610" t="s">
        <v>545</v>
      </c>
      <c r="N610">
        <v>0.78498000000000001</v>
      </c>
      <c r="O610" t="s">
        <v>5483</v>
      </c>
      <c r="P610" t="s">
        <v>5439</v>
      </c>
      <c r="Q610" t="s">
        <v>5557</v>
      </c>
      <c r="R610" t="s">
        <v>5560</v>
      </c>
    </row>
    <row r="611" spans="1:18" x14ac:dyDescent="0.2">
      <c r="A611" s="3" t="s">
        <v>518</v>
      </c>
      <c r="B611" s="3" t="s">
        <v>519</v>
      </c>
      <c r="C611" s="3" t="s">
        <v>520</v>
      </c>
      <c r="D611" s="3">
        <v>25</v>
      </c>
      <c r="E611" s="3">
        <v>76</v>
      </c>
      <c r="F611" t="s">
        <v>185</v>
      </c>
      <c r="G611">
        <v>1</v>
      </c>
      <c r="H611">
        <v>4</v>
      </c>
      <c r="I611">
        <v>2</v>
      </c>
      <c r="J611" s="2">
        <f t="shared" si="9"/>
        <v>25</v>
      </c>
      <c r="K611" t="s">
        <v>256</v>
      </c>
      <c r="L611" s="10">
        <v>1.06E-2</v>
      </c>
      <c r="M611" t="s">
        <v>102</v>
      </c>
      <c r="N611">
        <v>2.7899999999999999E-3</v>
      </c>
      <c r="O611" t="s">
        <v>5425</v>
      </c>
      <c r="P611" t="s">
        <v>5429</v>
      </c>
      <c r="Q611" t="s">
        <v>5557</v>
      </c>
      <c r="R611" t="s">
        <v>5560</v>
      </c>
    </row>
    <row r="612" spans="1:18" x14ac:dyDescent="0.2">
      <c r="A612" s="3" t="s">
        <v>518</v>
      </c>
      <c r="B612" s="3" t="s">
        <v>519</v>
      </c>
      <c r="C612" s="3" t="s">
        <v>520</v>
      </c>
      <c r="D612" s="3">
        <v>25</v>
      </c>
      <c r="E612" s="3">
        <v>76</v>
      </c>
      <c r="F612" t="s">
        <v>176</v>
      </c>
      <c r="G612">
        <v>1</v>
      </c>
      <c r="H612">
        <v>5</v>
      </c>
      <c r="I612">
        <v>2</v>
      </c>
      <c r="J612" s="2">
        <f t="shared" si="9"/>
        <v>20</v>
      </c>
      <c r="K612" t="s">
        <v>256</v>
      </c>
      <c r="L612" s="10">
        <v>2.1760000000000002E-2</v>
      </c>
      <c r="M612" t="s">
        <v>103</v>
      </c>
      <c r="N612">
        <v>2.7899999999999999E-3</v>
      </c>
      <c r="O612" t="s">
        <v>5425</v>
      </c>
      <c r="P612" t="s">
        <v>5429</v>
      </c>
      <c r="Q612" t="s">
        <v>5557</v>
      </c>
      <c r="R612" t="s">
        <v>5560</v>
      </c>
    </row>
    <row r="613" spans="1:18" x14ac:dyDescent="0.2">
      <c r="A613" s="3" t="s">
        <v>518</v>
      </c>
      <c r="B613" s="3" t="s">
        <v>519</v>
      </c>
      <c r="C613" s="3" t="s">
        <v>520</v>
      </c>
      <c r="D613" s="3">
        <v>25</v>
      </c>
      <c r="E613" s="3">
        <v>76</v>
      </c>
      <c r="F613" t="s">
        <v>555</v>
      </c>
      <c r="G613">
        <v>1</v>
      </c>
      <c r="H613">
        <v>3877</v>
      </c>
      <c r="I613">
        <v>12</v>
      </c>
      <c r="J613" s="2">
        <f t="shared" si="9"/>
        <v>2.5793139025019344E-2</v>
      </c>
      <c r="K613" t="s">
        <v>523</v>
      </c>
      <c r="L613" s="10">
        <v>0.86794000000000004</v>
      </c>
      <c r="M613" t="s">
        <v>542</v>
      </c>
      <c r="N613">
        <v>0.94060999999999995</v>
      </c>
      <c r="O613" t="s">
        <v>5425</v>
      </c>
      <c r="P613" t="s">
        <v>5429</v>
      </c>
      <c r="Q613" t="s">
        <v>5557</v>
      </c>
      <c r="R613" t="s">
        <v>5560</v>
      </c>
    </row>
    <row r="614" spans="1:18" x14ac:dyDescent="0.2">
      <c r="A614" s="1" t="s">
        <v>556</v>
      </c>
      <c r="B614" s="1" t="s">
        <v>557</v>
      </c>
      <c r="C614" s="1" t="s">
        <v>558</v>
      </c>
      <c r="D614" s="1">
        <v>5</v>
      </c>
      <c r="E614" s="1">
        <v>32</v>
      </c>
      <c r="F614" t="s">
        <v>262</v>
      </c>
      <c r="G614">
        <v>5104</v>
      </c>
      <c r="H614">
        <v>6326</v>
      </c>
      <c r="I614">
        <v>6</v>
      </c>
      <c r="J614" s="2">
        <f t="shared" si="9"/>
        <v>80.68289598482454</v>
      </c>
      <c r="K614" t="s">
        <v>261</v>
      </c>
      <c r="L614" s="10">
        <v>2.9499999999999999E-3</v>
      </c>
      <c r="O614" t="s">
        <v>5423</v>
      </c>
      <c r="P614" t="s">
        <v>5424</v>
      </c>
      <c r="Q614" t="s">
        <v>5558</v>
      </c>
      <c r="R614" t="s">
        <v>5559</v>
      </c>
    </row>
    <row r="615" spans="1:18" x14ac:dyDescent="0.2">
      <c r="A615" s="1" t="s">
        <v>556</v>
      </c>
      <c r="B615" s="1" t="s">
        <v>557</v>
      </c>
      <c r="C615" s="1" t="s">
        <v>558</v>
      </c>
      <c r="D615" s="1">
        <v>5</v>
      </c>
      <c r="E615" s="1">
        <v>32</v>
      </c>
      <c r="F615" t="s">
        <v>197</v>
      </c>
      <c r="G615">
        <v>3014</v>
      </c>
      <c r="H615">
        <v>3427</v>
      </c>
      <c r="I615">
        <v>8</v>
      </c>
      <c r="J615" s="2">
        <f t="shared" si="9"/>
        <v>87.948643128100386</v>
      </c>
      <c r="K615" t="s">
        <v>262</v>
      </c>
      <c r="L615" s="10">
        <v>3.7499999999999999E-3</v>
      </c>
      <c r="O615" t="s">
        <v>5423</v>
      </c>
      <c r="P615" t="s">
        <v>5424</v>
      </c>
      <c r="Q615" t="s">
        <v>5558</v>
      </c>
      <c r="R615" t="s">
        <v>5559</v>
      </c>
    </row>
    <row r="616" spans="1:18" x14ac:dyDescent="0.2">
      <c r="A616" s="1" t="s">
        <v>556</v>
      </c>
      <c r="B616" s="1" t="s">
        <v>557</v>
      </c>
      <c r="C616" s="1" t="s">
        <v>558</v>
      </c>
      <c r="D616" s="1">
        <v>5</v>
      </c>
      <c r="E616" s="1">
        <v>32</v>
      </c>
      <c r="F616" t="s">
        <v>559</v>
      </c>
      <c r="G616">
        <v>2640</v>
      </c>
      <c r="H616">
        <v>2640</v>
      </c>
      <c r="I616">
        <v>1</v>
      </c>
      <c r="J616" s="2">
        <f t="shared" si="9"/>
        <v>100</v>
      </c>
      <c r="K616" t="s">
        <v>409</v>
      </c>
      <c r="L616" s="10">
        <v>6.6419999999999896E-2</v>
      </c>
      <c r="O616" t="s">
        <v>5423</v>
      </c>
      <c r="P616" t="s">
        <v>5424</v>
      </c>
      <c r="Q616" t="s">
        <v>5558</v>
      </c>
      <c r="R616" t="s">
        <v>5559</v>
      </c>
    </row>
    <row r="617" spans="1:18" x14ac:dyDescent="0.2">
      <c r="A617" s="1" t="s">
        <v>556</v>
      </c>
      <c r="B617" s="1" t="s">
        <v>557</v>
      </c>
      <c r="C617" s="1" t="s">
        <v>558</v>
      </c>
      <c r="D617" s="1">
        <v>5</v>
      </c>
      <c r="E617" s="1">
        <v>32</v>
      </c>
      <c r="F617" t="s">
        <v>261</v>
      </c>
      <c r="G617">
        <v>1266</v>
      </c>
      <c r="H617">
        <v>4073</v>
      </c>
      <c r="I617">
        <v>4</v>
      </c>
      <c r="J617" s="2">
        <f t="shared" si="9"/>
        <v>31.082739995089614</v>
      </c>
      <c r="K617" t="s">
        <v>262</v>
      </c>
      <c r="L617" s="10">
        <v>2.9499999999999999E-3</v>
      </c>
      <c r="O617" t="s">
        <v>5423</v>
      </c>
      <c r="P617" t="s">
        <v>5424</v>
      </c>
      <c r="Q617" t="s">
        <v>5558</v>
      </c>
      <c r="R617" t="s">
        <v>5559</v>
      </c>
    </row>
    <row r="618" spans="1:18" x14ac:dyDescent="0.2">
      <c r="A618" s="1" t="s">
        <v>556</v>
      </c>
      <c r="B618" s="1" t="s">
        <v>557</v>
      </c>
      <c r="C618" s="1" t="s">
        <v>558</v>
      </c>
      <c r="D618" s="1">
        <v>5</v>
      </c>
      <c r="E618" s="1">
        <v>32</v>
      </c>
      <c r="F618" t="s">
        <v>560</v>
      </c>
      <c r="G618">
        <v>116</v>
      </c>
      <c r="H618">
        <v>116</v>
      </c>
      <c r="I618">
        <v>1</v>
      </c>
      <c r="J618" s="2">
        <f t="shared" si="9"/>
        <v>100</v>
      </c>
      <c r="K618" t="s">
        <v>505</v>
      </c>
      <c r="L618" s="10">
        <v>2.8900000000000002E-3</v>
      </c>
      <c r="O618" t="s">
        <v>5452</v>
      </c>
      <c r="P618" t="s">
        <v>5479</v>
      </c>
      <c r="Q618" t="s">
        <v>5558</v>
      </c>
      <c r="R618" t="s">
        <v>5559</v>
      </c>
    </row>
    <row r="619" spans="1:18" x14ac:dyDescent="0.2">
      <c r="A619" s="1" t="s">
        <v>556</v>
      </c>
      <c r="B619" s="1" t="s">
        <v>557</v>
      </c>
      <c r="C619" s="1" t="s">
        <v>558</v>
      </c>
      <c r="D619" s="1">
        <v>5</v>
      </c>
      <c r="E619" s="1">
        <v>32</v>
      </c>
      <c r="F619" t="s">
        <v>561</v>
      </c>
      <c r="G619">
        <v>74</v>
      </c>
      <c r="H619">
        <v>74</v>
      </c>
      <c r="I619">
        <v>1</v>
      </c>
      <c r="J619" s="2">
        <f t="shared" si="9"/>
        <v>100</v>
      </c>
      <c r="K619" t="s">
        <v>262</v>
      </c>
      <c r="L619" s="10">
        <v>1.0246899999999901</v>
      </c>
      <c r="O619" t="s">
        <v>5484</v>
      </c>
      <c r="P619" t="s">
        <v>5428</v>
      </c>
      <c r="Q619" t="s">
        <v>5558</v>
      </c>
      <c r="R619" t="s">
        <v>5559</v>
      </c>
    </row>
    <row r="620" spans="1:18" x14ac:dyDescent="0.2">
      <c r="A620" s="1" t="s">
        <v>556</v>
      </c>
      <c r="B620" s="1" t="s">
        <v>557</v>
      </c>
      <c r="C620" s="1" t="s">
        <v>558</v>
      </c>
      <c r="D620" s="1">
        <v>5</v>
      </c>
      <c r="E620" s="1">
        <v>32</v>
      </c>
      <c r="F620" t="s">
        <v>409</v>
      </c>
      <c r="G620">
        <v>58</v>
      </c>
      <c r="H620">
        <v>139</v>
      </c>
      <c r="I620">
        <v>4</v>
      </c>
      <c r="J620" s="2">
        <f t="shared" si="9"/>
        <v>41.726618705035975</v>
      </c>
      <c r="K620" t="s">
        <v>559</v>
      </c>
      <c r="L620" s="10">
        <v>6.6420000000000007E-2</v>
      </c>
      <c r="O620" t="s">
        <v>5423</v>
      </c>
      <c r="P620" t="s">
        <v>5424</v>
      </c>
      <c r="Q620" t="s">
        <v>5558</v>
      </c>
      <c r="R620" t="s">
        <v>5559</v>
      </c>
    </row>
    <row r="621" spans="1:18" x14ac:dyDescent="0.2">
      <c r="A621" s="1" t="s">
        <v>556</v>
      </c>
      <c r="B621" s="1" t="s">
        <v>557</v>
      </c>
      <c r="C621" s="1" t="s">
        <v>558</v>
      </c>
      <c r="D621" s="1">
        <v>5</v>
      </c>
      <c r="E621" s="1">
        <v>32</v>
      </c>
      <c r="F621" t="s">
        <v>505</v>
      </c>
      <c r="G621">
        <v>45</v>
      </c>
      <c r="H621">
        <v>63</v>
      </c>
      <c r="I621">
        <v>2</v>
      </c>
      <c r="J621" s="2">
        <f t="shared" si="9"/>
        <v>71.428571428571431</v>
      </c>
      <c r="K621" t="s">
        <v>560</v>
      </c>
      <c r="L621" s="10">
        <v>2.8900000000000002E-3</v>
      </c>
      <c r="O621" t="s">
        <v>5452</v>
      </c>
      <c r="P621" t="s">
        <v>5479</v>
      </c>
      <c r="Q621" t="s">
        <v>5558</v>
      </c>
      <c r="R621" t="s">
        <v>5559</v>
      </c>
    </row>
    <row r="622" spans="1:18" x14ac:dyDescent="0.2">
      <c r="A622" s="1" t="s">
        <v>556</v>
      </c>
      <c r="B622" s="1" t="s">
        <v>557</v>
      </c>
      <c r="C622" s="1" t="s">
        <v>558</v>
      </c>
      <c r="D622" s="1">
        <v>5</v>
      </c>
      <c r="E622" s="1">
        <v>32</v>
      </c>
      <c r="F622" t="s">
        <v>399</v>
      </c>
      <c r="G622">
        <v>43</v>
      </c>
      <c r="H622">
        <v>118</v>
      </c>
      <c r="I622">
        <v>4</v>
      </c>
      <c r="J622" s="2">
        <f t="shared" si="9"/>
        <v>36.440677966101696</v>
      </c>
      <c r="K622" t="s">
        <v>559</v>
      </c>
      <c r="L622" s="10">
        <v>0.118099999999999</v>
      </c>
      <c r="O622" t="s">
        <v>5423</v>
      </c>
      <c r="P622" t="s">
        <v>5424</v>
      </c>
      <c r="Q622" t="s">
        <v>5558</v>
      </c>
      <c r="R622" t="s">
        <v>5559</v>
      </c>
    </row>
    <row r="623" spans="1:18" x14ac:dyDescent="0.2">
      <c r="A623" s="1" t="s">
        <v>556</v>
      </c>
      <c r="B623" s="1" t="s">
        <v>557</v>
      </c>
      <c r="C623" s="1" t="s">
        <v>558</v>
      </c>
      <c r="D623" s="1">
        <v>5</v>
      </c>
      <c r="E623" s="1">
        <v>32</v>
      </c>
      <c r="F623" t="s">
        <v>562</v>
      </c>
      <c r="G623">
        <v>17</v>
      </c>
      <c r="H623">
        <v>17</v>
      </c>
      <c r="I623">
        <v>1</v>
      </c>
      <c r="J623" s="2">
        <f t="shared" si="9"/>
        <v>100</v>
      </c>
      <c r="K623" t="s">
        <v>505</v>
      </c>
      <c r="L623" s="10">
        <v>2.8800000000000002E-3</v>
      </c>
      <c r="M623" t="s">
        <v>567</v>
      </c>
      <c r="N623">
        <v>1.19319</v>
      </c>
      <c r="O623" t="s">
        <v>5452</v>
      </c>
      <c r="P623" t="s">
        <v>5479</v>
      </c>
      <c r="Q623" t="s">
        <v>5557</v>
      </c>
      <c r="R623" t="s">
        <v>5560</v>
      </c>
    </row>
    <row r="624" spans="1:18" x14ac:dyDescent="0.2">
      <c r="A624" s="1" t="s">
        <v>556</v>
      </c>
      <c r="B624" s="1" t="s">
        <v>557</v>
      </c>
      <c r="C624" s="1" t="s">
        <v>558</v>
      </c>
      <c r="D624" s="1">
        <v>5</v>
      </c>
      <c r="E624" s="1">
        <v>32</v>
      </c>
      <c r="F624" t="s">
        <v>563</v>
      </c>
      <c r="G624">
        <v>16</v>
      </c>
      <c r="H624">
        <v>33</v>
      </c>
      <c r="I624">
        <v>3</v>
      </c>
      <c r="J624" s="2">
        <f t="shared" si="9"/>
        <v>48.484848484848484</v>
      </c>
      <c r="K624" t="s">
        <v>409</v>
      </c>
      <c r="L624" s="10">
        <v>8.94E-3</v>
      </c>
      <c r="M624" t="s">
        <v>564</v>
      </c>
      <c r="N624">
        <v>0.12164</v>
      </c>
      <c r="O624" t="s">
        <v>5423</v>
      </c>
      <c r="P624" t="s">
        <v>5424</v>
      </c>
      <c r="Q624" t="s">
        <v>5557</v>
      </c>
      <c r="R624" t="s">
        <v>5560</v>
      </c>
    </row>
    <row r="625" spans="1:18" x14ac:dyDescent="0.2">
      <c r="A625" s="1" t="s">
        <v>556</v>
      </c>
      <c r="B625" s="1" t="s">
        <v>557</v>
      </c>
      <c r="C625" s="1" t="s">
        <v>558</v>
      </c>
      <c r="D625" s="1">
        <v>5</v>
      </c>
      <c r="E625" s="1">
        <v>32</v>
      </c>
      <c r="F625" t="s">
        <v>564</v>
      </c>
      <c r="G625">
        <v>7</v>
      </c>
      <c r="H625">
        <v>9</v>
      </c>
      <c r="I625">
        <v>3</v>
      </c>
      <c r="J625" s="2">
        <f t="shared" si="9"/>
        <v>77.777777777777771</v>
      </c>
      <c r="K625" t="s">
        <v>399</v>
      </c>
      <c r="L625" s="10">
        <v>2.4219999999999998E-2</v>
      </c>
      <c r="M625" t="s">
        <v>565</v>
      </c>
      <c r="N625">
        <v>1.5299999999999999E-2</v>
      </c>
      <c r="O625" t="s">
        <v>5423</v>
      </c>
      <c r="P625" t="s">
        <v>5424</v>
      </c>
      <c r="Q625" t="s">
        <v>5557</v>
      </c>
      <c r="R625" t="s">
        <v>5560</v>
      </c>
    </row>
    <row r="626" spans="1:18" x14ac:dyDescent="0.2">
      <c r="A626" s="1" t="s">
        <v>556</v>
      </c>
      <c r="B626" s="1" t="s">
        <v>557</v>
      </c>
      <c r="C626" s="1" t="s">
        <v>558</v>
      </c>
      <c r="D626" s="1">
        <v>5</v>
      </c>
      <c r="E626" s="1">
        <v>32</v>
      </c>
      <c r="F626" t="s">
        <v>565</v>
      </c>
      <c r="G626">
        <v>6</v>
      </c>
      <c r="H626">
        <v>17</v>
      </c>
      <c r="I626">
        <v>3</v>
      </c>
      <c r="J626" s="2">
        <f t="shared" si="9"/>
        <v>35.294117647058826</v>
      </c>
      <c r="K626" t="s">
        <v>399</v>
      </c>
      <c r="L626" s="10">
        <v>8.9200000000000008E-3</v>
      </c>
      <c r="M626" t="s">
        <v>564</v>
      </c>
      <c r="N626">
        <v>1.5299999999999999E-2</v>
      </c>
      <c r="O626" t="s">
        <v>5423</v>
      </c>
      <c r="P626" t="s">
        <v>5424</v>
      </c>
      <c r="Q626" t="s">
        <v>5557</v>
      </c>
      <c r="R626" t="s">
        <v>5560</v>
      </c>
    </row>
    <row r="627" spans="1:18" x14ac:dyDescent="0.2">
      <c r="A627" s="1" t="s">
        <v>556</v>
      </c>
      <c r="B627" s="1" t="s">
        <v>557</v>
      </c>
      <c r="C627" s="1" t="s">
        <v>558</v>
      </c>
      <c r="D627" s="1">
        <v>5</v>
      </c>
      <c r="E627" s="1">
        <v>32</v>
      </c>
      <c r="F627" t="s">
        <v>566</v>
      </c>
      <c r="G627">
        <v>4</v>
      </c>
      <c r="H627">
        <v>4</v>
      </c>
      <c r="I627">
        <v>1</v>
      </c>
      <c r="J627" s="2">
        <f t="shared" si="9"/>
        <v>100</v>
      </c>
      <c r="K627" t="s">
        <v>262</v>
      </c>
      <c r="L627" s="10">
        <v>1.2239999999999999E-2</v>
      </c>
      <c r="M627" t="s">
        <v>567</v>
      </c>
      <c r="N627">
        <v>2.9399999999999999E-3</v>
      </c>
      <c r="O627" t="s">
        <v>5423</v>
      </c>
      <c r="P627" t="s">
        <v>5424</v>
      </c>
      <c r="Q627" t="s">
        <v>5557</v>
      </c>
      <c r="R627" t="s">
        <v>5560</v>
      </c>
    </row>
    <row r="628" spans="1:18" x14ac:dyDescent="0.2">
      <c r="A628" s="1" t="s">
        <v>556</v>
      </c>
      <c r="B628" s="1" t="s">
        <v>557</v>
      </c>
      <c r="C628" s="1" t="s">
        <v>558</v>
      </c>
      <c r="D628" s="1">
        <v>5</v>
      </c>
      <c r="E628" s="1">
        <v>32</v>
      </c>
      <c r="F628" t="s">
        <v>567</v>
      </c>
      <c r="G628">
        <v>4</v>
      </c>
      <c r="H628">
        <v>4</v>
      </c>
      <c r="I628">
        <v>1</v>
      </c>
      <c r="J628" s="2">
        <f t="shared" si="9"/>
        <v>100</v>
      </c>
      <c r="K628" t="s">
        <v>262</v>
      </c>
      <c r="L628" s="10">
        <v>9.2999999999999992E-3</v>
      </c>
      <c r="M628" t="s">
        <v>566</v>
      </c>
      <c r="N628">
        <v>2.9399999999999999E-3</v>
      </c>
      <c r="O628" t="s">
        <v>5423</v>
      </c>
      <c r="P628" t="s">
        <v>5424</v>
      </c>
      <c r="Q628" t="s">
        <v>5557</v>
      </c>
      <c r="R628" t="s">
        <v>5560</v>
      </c>
    </row>
    <row r="629" spans="1:18" x14ac:dyDescent="0.2">
      <c r="A629" s="1" t="s">
        <v>556</v>
      </c>
      <c r="B629" s="1" t="s">
        <v>557</v>
      </c>
      <c r="C629" s="1" t="s">
        <v>558</v>
      </c>
      <c r="D629" s="1">
        <v>5</v>
      </c>
      <c r="E629" s="1">
        <v>32</v>
      </c>
      <c r="F629" t="s">
        <v>212</v>
      </c>
      <c r="G629">
        <v>2</v>
      </c>
      <c r="H629">
        <v>1099</v>
      </c>
      <c r="I629">
        <v>4</v>
      </c>
      <c r="J629" s="2">
        <f t="shared" si="9"/>
        <v>0.18198362147406733</v>
      </c>
      <c r="K629" t="s">
        <v>197</v>
      </c>
      <c r="L629" s="10">
        <v>2.9399999999999999E-3</v>
      </c>
      <c r="M629" t="s">
        <v>50</v>
      </c>
      <c r="N629">
        <v>6.6899999999999998E-3</v>
      </c>
      <c r="O629" t="s">
        <v>5423</v>
      </c>
      <c r="P629" t="s">
        <v>5424</v>
      </c>
      <c r="Q629" t="s">
        <v>5557</v>
      </c>
      <c r="R629" t="s">
        <v>5560</v>
      </c>
    </row>
    <row r="630" spans="1:18" x14ac:dyDescent="0.2">
      <c r="A630" s="1" t="s">
        <v>556</v>
      </c>
      <c r="B630" s="1" t="s">
        <v>557</v>
      </c>
      <c r="C630" s="1" t="s">
        <v>558</v>
      </c>
      <c r="D630" s="1">
        <v>5</v>
      </c>
      <c r="E630" s="1">
        <v>32</v>
      </c>
      <c r="F630" t="s">
        <v>568</v>
      </c>
      <c r="G630">
        <v>2</v>
      </c>
      <c r="H630">
        <v>6768</v>
      </c>
      <c r="I630">
        <v>7</v>
      </c>
      <c r="J630" s="2">
        <f t="shared" si="9"/>
        <v>2.955082742316785E-2</v>
      </c>
      <c r="K630" t="s">
        <v>561</v>
      </c>
      <c r="L630" s="10">
        <v>1.5769999999999999E-2</v>
      </c>
      <c r="M630" t="s">
        <v>577</v>
      </c>
      <c r="N630">
        <v>7.8699999999999899E-3</v>
      </c>
      <c r="O630" t="s">
        <v>5484</v>
      </c>
      <c r="P630" t="s">
        <v>5428</v>
      </c>
      <c r="Q630" t="s">
        <v>5557</v>
      </c>
      <c r="R630" t="s">
        <v>5560</v>
      </c>
    </row>
    <row r="631" spans="1:18" x14ac:dyDescent="0.2">
      <c r="A631" s="1" t="s">
        <v>556</v>
      </c>
      <c r="B631" s="1" t="s">
        <v>557</v>
      </c>
      <c r="C631" s="1" t="s">
        <v>558</v>
      </c>
      <c r="D631" s="1">
        <v>5</v>
      </c>
      <c r="E631" s="1">
        <v>32</v>
      </c>
      <c r="F631" t="s">
        <v>569</v>
      </c>
      <c r="G631">
        <v>2</v>
      </c>
      <c r="H631">
        <v>29</v>
      </c>
      <c r="I631">
        <v>8</v>
      </c>
      <c r="J631" s="2">
        <f t="shared" si="9"/>
        <v>6.8965517241379306</v>
      </c>
      <c r="K631" t="s">
        <v>561</v>
      </c>
      <c r="L631" s="10">
        <v>6.1669999999999899E-2</v>
      </c>
      <c r="M631" t="s">
        <v>577</v>
      </c>
      <c r="N631">
        <v>5.7789999999999897E-2</v>
      </c>
      <c r="O631" t="s">
        <v>5484</v>
      </c>
      <c r="P631" t="s">
        <v>5428</v>
      </c>
      <c r="Q631" t="s">
        <v>5557</v>
      </c>
      <c r="R631" t="s">
        <v>5560</v>
      </c>
    </row>
    <row r="632" spans="1:18" x14ac:dyDescent="0.2">
      <c r="A632" s="1" t="s">
        <v>556</v>
      </c>
      <c r="B632" s="1" t="s">
        <v>557</v>
      </c>
      <c r="C632" s="1" t="s">
        <v>558</v>
      </c>
      <c r="D632" s="1">
        <v>5</v>
      </c>
      <c r="E632" s="1">
        <v>32</v>
      </c>
      <c r="F632" t="s">
        <v>570</v>
      </c>
      <c r="G632">
        <v>2</v>
      </c>
      <c r="H632">
        <v>32</v>
      </c>
      <c r="I632">
        <v>8</v>
      </c>
      <c r="J632" s="2">
        <f t="shared" si="9"/>
        <v>6.25</v>
      </c>
      <c r="K632" t="s">
        <v>262</v>
      </c>
      <c r="L632" s="10">
        <v>1.1829799999999999</v>
      </c>
      <c r="M632" t="s">
        <v>567</v>
      </c>
      <c r="N632">
        <v>1.1736800000000001</v>
      </c>
      <c r="O632" t="s">
        <v>5426</v>
      </c>
      <c r="Q632" t="s">
        <v>5554</v>
      </c>
      <c r="R632" t="s">
        <v>5554</v>
      </c>
    </row>
    <row r="633" spans="1:18" x14ac:dyDescent="0.2">
      <c r="A633" s="1" t="s">
        <v>556</v>
      </c>
      <c r="B633" s="1" t="s">
        <v>557</v>
      </c>
      <c r="C633" s="1" t="s">
        <v>558</v>
      </c>
      <c r="D633" s="1">
        <v>5</v>
      </c>
      <c r="E633" s="1">
        <v>32</v>
      </c>
      <c r="F633" t="s">
        <v>571</v>
      </c>
      <c r="G633">
        <v>2</v>
      </c>
      <c r="H633">
        <v>9</v>
      </c>
      <c r="I633">
        <v>2</v>
      </c>
      <c r="J633" s="2">
        <f t="shared" si="9"/>
        <v>22.222222222222221</v>
      </c>
      <c r="K633" t="s">
        <v>561</v>
      </c>
      <c r="L633" s="10">
        <v>2.571E-2</v>
      </c>
      <c r="M633" t="s">
        <v>577</v>
      </c>
      <c r="N633">
        <v>1.7809999999999999E-2</v>
      </c>
      <c r="O633" t="s">
        <v>5484</v>
      </c>
      <c r="P633" t="s">
        <v>5428</v>
      </c>
      <c r="Q633" t="s">
        <v>5557</v>
      </c>
      <c r="R633" t="s">
        <v>5560</v>
      </c>
    </row>
    <row r="634" spans="1:18" x14ac:dyDescent="0.2">
      <c r="A634" s="1" t="s">
        <v>556</v>
      </c>
      <c r="B634" s="1" t="s">
        <v>557</v>
      </c>
      <c r="C634" s="1" t="s">
        <v>558</v>
      </c>
      <c r="D634" s="1">
        <v>5</v>
      </c>
      <c r="E634" s="1">
        <v>32</v>
      </c>
      <c r="F634" t="s">
        <v>352</v>
      </c>
      <c r="G634">
        <v>1</v>
      </c>
      <c r="H634">
        <v>17</v>
      </c>
      <c r="I634">
        <v>7</v>
      </c>
      <c r="J634" s="2">
        <f t="shared" si="9"/>
        <v>5.882352941176471</v>
      </c>
      <c r="K634" t="s">
        <v>262</v>
      </c>
      <c r="L634" s="10">
        <v>1.34866</v>
      </c>
      <c r="M634" t="s">
        <v>567</v>
      </c>
      <c r="N634">
        <v>1.3393600000000001</v>
      </c>
      <c r="O634" t="s">
        <v>5466</v>
      </c>
      <c r="P634" t="s">
        <v>5428</v>
      </c>
      <c r="Q634" t="s">
        <v>5557</v>
      </c>
      <c r="R634" t="s">
        <v>5560</v>
      </c>
    </row>
    <row r="635" spans="1:18" x14ac:dyDescent="0.2">
      <c r="A635" s="1" t="s">
        <v>556</v>
      </c>
      <c r="B635" s="1" t="s">
        <v>557</v>
      </c>
      <c r="C635" s="1" t="s">
        <v>558</v>
      </c>
      <c r="D635" s="1">
        <v>5</v>
      </c>
      <c r="E635" s="1">
        <v>32</v>
      </c>
      <c r="F635" t="s">
        <v>572</v>
      </c>
      <c r="G635">
        <v>1</v>
      </c>
      <c r="H635">
        <v>5</v>
      </c>
      <c r="I635">
        <v>3</v>
      </c>
      <c r="J635" s="2">
        <f t="shared" si="9"/>
        <v>20</v>
      </c>
      <c r="K635" t="s">
        <v>561</v>
      </c>
      <c r="L635" s="10">
        <v>1.2553700000000001</v>
      </c>
      <c r="M635" t="s">
        <v>577</v>
      </c>
      <c r="N635">
        <v>1.25149</v>
      </c>
      <c r="O635" t="s">
        <v>5426</v>
      </c>
      <c r="Q635" t="s">
        <v>5554</v>
      </c>
      <c r="R635" t="s">
        <v>5554</v>
      </c>
    </row>
    <row r="636" spans="1:18" x14ac:dyDescent="0.2">
      <c r="A636" s="1" t="s">
        <v>556</v>
      </c>
      <c r="B636" s="1" t="s">
        <v>557</v>
      </c>
      <c r="C636" s="1" t="s">
        <v>558</v>
      </c>
      <c r="D636" s="1">
        <v>5</v>
      </c>
      <c r="E636" s="1">
        <v>32</v>
      </c>
      <c r="F636" t="s">
        <v>573</v>
      </c>
      <c r="G636">
        <v>1</v>
      </c>
      <c r="H636">
        <v>67</v>
      </c>
      <c r="I636">
        <v>14</v>
      </c>
      <c r="J636" s="2">
        <f t="shared" si="9"/>
        <v>1.4925373134328359</v>
      </c>
      <c r="K636" t="s">
        <v>561</v>
      </c>
      <c r="L636" s="10">
        <v>4.1689999999999998E-2</v>
      </c>
      <c r="M636" t="s">
        <v>579</v>
      </c>
      <c r="N636">
        <v>3.2439999999999997E-2</v>
      </c>
      <c r="O636" t="s">
        <v>5484</v>
      </c>
      <c r="P636" t="s">
        <v>5428</v>
      </c>
      <c r="Q636" t="s">
        <v>5557</v>
      </c>
      <c r="R636" t="s">
        <v>5560</v>
      </c>
    </row>
    <row r="637" spans="1:18" x14ac:dyDescent="0.2">
      <c r="A637" s="1" t="s">
        <v>556</v>
      </c>
      <c r="B637" s="1" t="s">
        <v>557</v>
      </c>
      <c r="C637" s="1" t="s">
        <v>558</v>
      </c>
      <c r="D637" s="1">
        <v>5</v>
      </c>
      <c r="E637" s="1">
        <v>32</v>
      </c>
      <c r="F637" t="s">
        <v>50</v>
      </c>
      <c r="G637">
        <v>1</v>
      </c>
      <c r="H637">
        <v>20965</v>
      </c>
      <c r="I637">
        <v>6</v>
      </c>
      <c r="J637" s="2">
        <f t="shared" si="9"/>
        <v>4.7698545194371569E-3</v>
      </c>
      <c r="K637" t="s">
        <v>262</v>
      </c>
      <c r="L637" s="10">
        <v>1.6199999999999999E-3</v>
      </c>
      <c r="M637" t="s">
        <v>212</v>
      </c>
      <c r="N637">
        <v>6.6899999999999998E-3</v>
      </c>
      <c r="O637" t="s">
        <v>5423</v>
      </c>
      <c r="P637" t="s">
        <v>5424</v>
      </c>
      <c r="Q637" t="s">
        <v>5557</v>
      </c>
      <c r="R637" t="s">
        <v>5560</v>
      </c>
    </row>
    <row r="638" spans="1:18" x14ac:dyDescent="0.2">
      <c r="A638" s="1" t="s">
        <v>556</v>
      </c>
      <c r="B638" s="1" t="s">
        <v>557</v>
      </c>
      <c r="C638" s="1" t="s">
        <v>558</v>
      </c>
      <c r="D638" s="1">
        <v>5</v>
      </c>
      <c r="E638" s="1">
        <v>32</v>
      </c>
      <c r="F638" t="s">
        <v>574</v>
      </c>
      <c r="G638">
        <v>1</v>
      </c>
      <c r="H638">
        <v>12</v>
      </c>
      <c r="I638">
        <v>7</v>
      </c>
      <c r="J638" s="2">
        <f t="shared" si="9"/>
        <v>8.3333333333333339</v>
      </c>
      <c r="K638" t="s">
        <v>561</v>
      </c>
      <c r="L638" s="10">
        <v>4.5319999999999999E-2</v>
      </c>
      <c r="M638" t="s">
        <v>577</v>
      </c>
      <c r="N638">
        <v>4.1439999999999998E-2</v>
      </c>
      <c r="O638" t="s">
        <v>5484</v>
      </c>
      <c r="P638" t="s">
        <v>5428</v>
      </c>
      <c r="Q638" t="s">
        <v>5557</v>
      </c>
      <c r="R638" t="s">
        <v>5560</v>
      </c>
    </row>
    <row r="639" spans="1:18" x14ac:dyDescent="0.2">
      <c r="A639" s="1" t="s">
        <v>556</v>
      </c>
      <c r="B639" s="1" t="s">
        <v>557</v>
      </c>
      <c r="C639" s="1" t="s">
        <v>558</v>
      </c>
      <c r="D639" s="1">
        <v>5</v>
      </c>
      <c r="E639" s="1">
        <v>32</v>
      </c>
      <c r="F639" t="s">
        <v>575</v>
      </c>
      <c r="G639">
        <v>1</v>
      </c>
      <c r="H639">
        <v>16980</v>
      </c>
      <c r="I639">
        <v>6</v>
      </c>
      <c r="J639" s="2">
        <f t="shared" si="9"/>
        <v>5.8892815076560662E-3</v>
      </c>
      <c r="K639" t="s">
        <v>561</v>
      </c>
      <c r="L639" s="10">
        <v>1.1619899999999901</v>
      </c>
      <c r="M639" t="s">
        <v>577</v>
      </c>
      <c r="N639">
        <v>1.15811</v>
      </c>
      <c r="O639" t="s">
        <v>5471</v>
      </c>
      <c r="P639" t="s">
        <v>5478</v>
      </c>
      <c r="Q639" t="s">
        <v>5557</v>
      </c>
      <c r="R639" t="s">
        <v>5560</v>
      </c>
    </row>
    <row r="640" spans="1:18" x14ac:dyDescent="0.2">
      <c r="A640" s="1" t="s">
        <v>556</v>
      </c>
      <c r="B640" s="1" t="s">
        <v>557</v>
      </c>
      <c r="C640" s="1" t="s">
        <v>558</v>
      </c>
      <c r="D640" s="1">
        <v>5</v>
      </c>
      <c r="E640" s="1">
        <v>32</v>
      </c>
      <c r="F640" t="s">
        <v>576</v>
      </c>
      <c r="G640">
        <v>1</v>
      </c>
      <c r="H640">
        <v>58</v>
      </c>
      <c r="I640">
        <v>12</v>
      </c>
      <c r="J640" s="2">
        <f t="shared" si="9"/>
        <v>1.7241379310344827</v>
      </c>
      <c r="K640" t="s">
        <v>561</v>
      </c>
      <c r="L640" s="10">
        <v>7.5449999999999906E-2</v>
      </c>
      <c r="M640" t="s">
        <v>577</v>
      </c>
      <c r="N640">
        <v>7.1569999999999995E-2</v>
      </c>
      <c r="O640" t="s">
        <v>5484</v>
      </c>
      <c r="P640" t="s">
        <v>5428</v>
      </c>
      <c r="Q640" t="s">
        <v>5557</v>
      </c>
      <c r="R640" t="s">
        <v>5560</v>
      </c>
    </row>
    <row r="641" spans="1:18" x14ac:dyDescent="0.2">
      <c r="A641" s="1" t="s">
        <v>556</v>
      </c>
      <c r="B641" s="1" t="s">
        <v>557</v>
      </c>
      <c r="C641" s="1" t="s">
        <v>558</v>
      </c>
      <c r="D641" s="1">
        <v>5</v>
      </c>
      <c r="E641" s="1">
        <v>32</v>
      </c>
      <c r="F641" t="s">
        <v>264</v>
      </c>
      <c r="G641">
        <v>1</v>
      </c>
      <c r="H641">
        <v>7</v>
      </c>
      <c r="I641">
        <v>2</v>
      </c>
      <c r="J641" s="2">
        <f t="shared" si="9"/>
        <v>14.285714285714286</v>
      </c>
      <c r="K641" t="s">
        <v>262</v>
      </c>
      <c r="L641" s="10">
        <v>4.63799999999999E-2</v>
      </c>
      <c r="M641" t="s">
        <v>50</v>
      </c>
      <c r="N641">
        <v>4.4759999999999897E-2</v>
      </c>
      <c r="O641" t="s">
        <v>5423</v>
      </c>
      <c r="P641" t="s">
        <v>5424</v>
      </c>
      <c r="Q641" t="s">
        <v>5557</v>
      </c>
      <c r="R641" t="s">
        <v>5560</v>
      </c>
    </row>
    <row r="642" spans="1:18" x14ac:dyDescent="0.2">
      <c r="A642" s="1" t="s">
        <v>556</v>
      </c>
      <c r="B642" s="1" t="s">
        <v>557</v>
      </c>
      <c r="C642" s="1" t="s">
        <v>558</v>
      </c>
      <c r="D642" s="1">
        <v>5</v>
      </c>
      <c r="E642" s="1">
        <v>32</v>
      </c>
      <c r="F642" t="s">
        <v>395</v>
      </c>
      <c r="G642">
        <v>1</v>
      </c>
      <c r="H642">
        <v>8</v>
      </c>
      <c r="I642">
        <v>5</v>
      </c>
      <c r="J642" s="2">
        <f t="shared" ref="J642:J705" si="10">G642*100/H642</f>
        <v>12.5</v>
      </c>
      <c r="K642" t="s">
        <v>561</v>
      </c>
      <c r="L642" s="10">
        <v>2.61408</v>
      </c>
      <c r="M642" t="s">
        <v>577</v>
      </c>
      <c r="N642">
        <v>2.6101999999999999</v>
      </c>
      <c r="O642" t="s">
        <v>5426</v>
      </c>
      <c r="Q642" t="s">
        <v>5554</v>
      </c>
      <c r="R642" t="s">
        <v>5554</v>
      </c>
    </row>
    <row r="643" spans="1:18" x14ac:dyDescent="0.2">
      <c r="A643" s="1" t="s">
        <v>556</v>
      </c>
      <c r="B643" s="1" t="s">
        <v>557</v>
      </c>
      <c r="C643" s="1" t="s">
        <v>558</v>
      </c>
      <c r="D643" s="1">
        <v>5</v>
      </c>
      <c r="E643" s="1">
        <v>32</v>
      </c>
      <c r="F643" t="s">
        <v>577</v>
      </c>
      <c r="G643">
        <v>1</v>
      </c>
      <c r="H643">
        <v>701</v>
      </c>
      <c r="I643">
        <v>15</v>
      </c>
      <c r="J643" s="2">
        <f t="shared" si="10"/>
        <v>0.14265335235378032</v>
      </c>
      <c r="K643" t="s">
        <v>561</v>
      </c>
      <c r="L643" s="10">
        <v>7.9000000000000008E-3</v>
      </c>
      <c r="M643" t="s">
        <v>578</v>
      </c>
      <c r="N643">
        <v>2.9399999999999999E-3</v>
      </c>
      <c r="O643" t="s">
        <v>5484</v>
      </c>
      <c r="P643" t="s">
        <v>5428</v>
      </c>
      <c r="Q643" t="s">
        <v>5557</v>
      </c>
      <c r="R643" t="s">
        <v>5560</v>
      </c>
    </row>
    <row r="644" spans="1:18" x14ac:dyDescent="0.2">
      <c r="A644" s="1" t="s">
        <v>556</v>
      </c>
      <c r="B644" s="1" t="s">
        <v>557</v>
      </c>
      <c r="C644" s="1" t="s">
        <v>558</v>
      </c>
      <c r="D644" s="1">
        <v>5</v>
      </c>
      <c r="E644" s="1">
        <v>32</v>
      </c>
      <c r="F644" t="s">
        <v>578</v>
      </c>
      <c r="G644">
        <v>1</v>
      </c>
      <c r="H644">
        <v>5557</v>
      </c>
      <c r="I644">
        <v>15</v>
      </c>
      <c r="J644" s="2">
        <f t="shared" si="10"/>
        <v>1.7995321216483715E-2</v>
      </c>
      <c r="K644" t="s">
        <v>561</v>
      </c>
      <c r="L644" s="10">
        <v>1.0840000000000001E-2</v>
      </c>
      <c r="M644" t="s">
        <v>577</v>
      </c>
      <c r="N644">
        <v>2.9399999999999999E-3</v>
      </c>
      <c r="O644" t="s">
        <v>5484</v>
      </c>
      <c r="P644" t="s">
        <v>5428</v>
      </c>
      <c r="Q644" t="s">
        <v>5557</v>
      </c>
      <c r="R644" t="s">
        <v>5560</v>
      </c>
    </row>
    <row r="645" spans="1:18" x14ac:dyDescent="0.2">
      <c r="A645" s="1" t="s">
        <v>556</v>
      </c>
      <c r="B645" s="1" t="s">
        <v>557</v>
      </c>
      <c r="C645" s="1" t="s">
        <v>558</v>
      </c>
      <c r="D645" s="1">
        <v>5</v>
      </c>
      <c r="E645" s="1">
        <v>32</v>
      </c>
      <c r="F645" t="s">
        <v>579</v>
      </c>
      <c r="G645">
        <v>1</v>
      </c>
      <c r="H645">
        <v>9</v>
      </c>
      <c r="I645">
        <v>7</v>
      </c>
      <c r="J645" s="2">
        <f t="shared" si="10"/>
        <v>11.111111111111111</v>
      </c>
      <c r="K645" t="s">
        <v>561</v>
      </c>
      <c r="L645" s="10">
        <v>2.0990000000000002E-2</v>
      </c>
      <c r="M645" t="s">
        <v>577</v>
      </c>
      <c r="N645">
        <v>1.711E-2</v>
      </c>
      <c r="O645" t="s">
        <v>5484</v>
      </c>
      <c r="P645" t="s">
        <v>5428</v>
      </c>
      <c r="Q645" t="s">
        <v>5557</v>
      </c>
      <c r="R645" t="s">
        <v>5560</v>
      </c>
    </row>
    <row r="646" spans="1:18" x14ac:dyDescent="0.2">
      <c r="A646" s="3" t="s">
        <v>580</v>
      </c>
      <c r="B646" s="3" t="s">
        <v>581</v>
      </c>
      <c r="C646" s="3" t="s">
        <v>582</v>
      </c>
      <c r="D646" s="3">
        <v>3</v>
      </c>
      <c r="E646" s="3">
        <v>3</v>
      </c>
      <c r="F646" t="s">
        <v>583</v>
      </c>
      <c r="G646">
        <v>14407</v>
      </c>
      <c r="H646">
        <v>28356</v>
      </c>
      <c r="I646">
        <v>11</v>
      </c>
      <c r="J646" s="2">
        <f t="shared" si="10"/>
        <v>50.807589222739459</v>
      </c>
      <c r="K646" t="s">
        <v>284</v>
      </c>
      <c r="L646" s="10">
        <v>0.60702999999999896</v>
      </c>
      <c r="O646" t="s">
        <v>5425</v>
      </c>
      <c r="P646" t="s">
        <v>5429</v>
      </c>
      <c r="Q646" t="s">
        <v>5558</v>
      </c>
      <c r="R646" t="s">
        <v>5559</v>
      </c>
    </row>
    <row r="647" spans="1:18" x14ac:dyDescent="0.2">
      <c r="A647" s="3" t="s">
        <v>580</v>
      </c>
      <c r="B647" s="3" t="s">
        <v>581</v>
      </c>
      <c r="C647" s="3" t="s">
        <v>582</v>
      </c>
      <c r="D647" s="3">
        <v>3</v>
      </c>
      <c r="E647" s="3">
        <v>3</v>
      </c>
      <c r="F647" t="s">
        <v>284</v>
      </c>
      <c r="G647">
        <v>2219</v>
      </c>
      <c r="H647">
        <v>2445</v>
      </c>
      <c r="I647">
        <v>3</v>
      </c>
      <c r="J647" s="2">
        <f t="shared" si="10"/>
        <v>90.756646216768914</v>
      </c>
      <c r="K647" t="s">
        <v>583</v>
      </c>
      <c r="L647" s="10">
        <v>0.60702999999999996</v>
      </c>
      <c r="O647" t="s">
        <v>5425</v>
      </c>
      <c r="P647" t="s">
        <v>5429</v>
      </c>
      <c r="Q647" t="s">
        <v>5558</v>
      </c>
      <c r="R647" t="s">
        <v>5559</v>
      </c>
    </row>
    <row r="648" spans="1:18" x14ac:dyDescent="0.2">
      <c r="A648" s="3" t="s">
        <v>580</v>
      </c>
      <c r="B648" s="3" t="s">
        <v>581</v>
      </c>
      <c r="C648" s="3" t="s">
        <v>582</v>
      </c>
      <c r="D648" s="3">
        <v>3</v>
      </c>
      <c r="E648" s="3">
        <v>3</v>
      </c>
      <c r="F648" t="s">
        <v>448</v>
      </c>
      <c r="G648">
        <v>217</v>
      </c>
      <c r="H648">
        <v>1929</v>
      </c>
      <c r="I648">
        <v>6</v>
      </c>
      <c r="J648" s="2">
        <f t="shared" si="10"/>
        <v>11.249351995852773</v>
      </c>
      <c r="K648" t="s">
        <v>284</v>
      </c>
      <c r="L648" s="10">
        <v>0.76344999999999996</v>
      </c>
      <c r="O648" t="s">
        <v>5425</v>
      </c>
      <c r="P648" t="s">
        <v>5429</v>
      </c>
      <c r="Q648" t="s">
        <v>5558</v>
      </c>
      <c r="R648" t="s">
        <v>5559</v>
      </c>
    </row>
    <row r="649" spans="1:18" x14ac:dyDescent="0.2">
      <c r="A649" s="1" t="s">
        <v>584</v>
      </c>
      <c r="B649" s="1" t="s">
        <v>585</v>
      </c>
      <c r="C649" s="1" t="s">
        <v>586</v>
      </c>
      <c r="D649" s="1">
        <v>11</v>
      </c>
      <c r="E649" s="1">
        <v>18</v>
      </c>
      <c r="F649" t="s">
        <v>68</v>
      </c>
      <c r="G649">
        <v>5437</v>
      </c>
      <c r="H649">
        <v>19777</v>
      </c>
      <c r="I649">
        <v>7</v>
      </c>
      <c r="J649" s="2">
        <f t="shared" si="10"/>
        <v>27.491530565808766</v>
      </c>
      <c r="K649" t="s">
        <v>589</v>
      </c>
      <c r="L649" s="10">
        <v>0.51497999999999999</v>
      </c>
      <c r="O649" t="s">
        <v>5425</v>
      </c>
      <c r="P649" t="s">
        <v>5429</v>
      </c>
      <c r="Q649" t="s">
        <v>5558</v>
      </c>
      <c r="R649" t="s">
        <v>5559</v>
      </c>
    </row>
    <row r="650" spans="1:18" x14ac:dyDescent="0.2">
      <c r="A650" s="1" t="s">
        <v>584</v>
      </c>
      <c r="B650" s="1" t="s">
        <v>585</v>
      </c>
      <c r="C650" s="1" t="s">
        <v>586</v>
      </c>
      <c r="D650" s="1">
        <v>11</v>
      </c>
      <c r="E650" s="1">
        <v>18</v>
      </c>
      <c r="F650" t="s">
        <v>32</v>
      </c>
      <c r="G650">
        <v>2900</v>
      </c>
      <c r="H650">
        <v>2905</v>
      </c>
      <c r="I650">
        <v>5</v>
      </c>
      <c r="J650" s="2">
        <f t="shared" si="10"/>
        <v>99.827882960413078</v>
      </c>
      <c r="K650" t="s">
        <v>590</v>
      </c>
      <c r="L650" s="10">
        <v>1.1638599999999999</v>
      </c>
      <c r="O650" t="s">
        <v>5434</v>
      </c>
      <c r="P650" t="s">
        <v>5435</v>
      </c>
      <c r="Q650" t="s">
        <v>5558</v>
      </c>
      <c r="R650" t="s">
        <v>5559</v>
      </c>
    </row>
    <row r="651" spans="1:18" x14ac:dyDescent="0.2">
      <c r="A651" s="1" t="s">
        <v>584</v>
      </c>
      <c r="B651" s="1" t="s">
        <v>585</v>
      </c>
      <c r="C651" s="1" t="s">
        <v>586</v>
      </c>
      <c r="D651" s="1">
        <v>11</v>
      </c>
      <c r="E651" s="1">
        <v>18</v>
      </c>
      <c r="F651" t="s">
        <v>587</v>
      </c>
      <c r="G651">
        <v>1805</v>
      </c>
      <c r="H651">
        <v>1805</v>
      </c>
      <c r="I651">
        <v>1</v>
      </c>
      <c r="J651" s="2">
        <f t="shared" si="10"/>
        <v>100</v>
      </c>
      <c r="K651" t="s">
        <v>590</v>
      </c>
      <c r="L651" s="10">
        <v>1.2541800000000001</v>
      </c>
      <c r="O651" t="s">
        <v>5445</v>
      </c>
      <c r="P651" t="s">
        <v>5467</v>
      </c>
      <c r="Q651" t="s">
        <v>5558</v>
      </c>
      <c r="R651" t="s">
        <v>5559</v>
      </c>
    </row>
    <row r="652" spans="1:18" x14ac:dyDescent="0.2">
      <c r="A652" s="1" t="s">
        <v>584</v>
      </c>
      <c r="B652" s="1" t="s">
        <v>585</v>
      </c>
      <c r="C652" s="1" t="s">
        <v>586</v>
      </c>
      <c r="D652" s="1">
        <v>11</v>
      </c>
      <c r="E652" s="1">
        <v>18</v>
      </c>
      <c r="F652" t="s">
        <v>522</v>
      </c>
      <c r="G652">
        <v>1268</v>
      </c>
      <c r="H652">
        <v>3624</v>
      </c>
      <c r="I652">
        <v>3</v>
      </c>
      <c r="J652" s="2">
        <f t="shared" si="10"/>
        <v>34.988962472406179</v>
      </c>
      <c r="K652" t="s">
        <v>68</v>
      </c>
      <c r="L652" s="10">
        <v>0.5968</v>
      </c>
      <c r="O652" t="s">
        <v>5425</v>
      </c>
      <c r="P652" t="s">
        <v>5429</v>
      </c>
      <c r="Q652" t="s">
        <v>5558</v>
      </c>
      <c r="R652" t="s">
        <v>5559</v>
      </c>
    </row>
    <row r="653" spans="1:18" x14ac:dyDescent="0.2">
      <c r="A653" s="1" t="s">
        <v>584</v>
      </c>
      <c r="B653" s="1" t="s">
        <v>585</v>
      </c>
      <c r="C653" s="1" t="s">
        <v>586</v>
      </c>
      <c r="D653" s="1">
        <v>11</v>
      </c>
      <c r="E653" s="1">
        <v>18</v>
      </c>
      <c r="F653" t="s">
        <v>588</v>
      </c>
      <c r="G653">
        <v>825</v>
      </c>
      <c r="H653">
        <v>3028</v>
      </c>
      <c r="I653">
        <v>2</v>
      </c>
      <c r="J653" s="2">
        <f t="shared" si="10"/>
        <v>27.245706737120212</v>
      </c>
      <c r="K653" t="s">
        <v>68</v>
      </c>
      <c r="L653" s="10">
        <v>0.57440000000000002</v>
      </c>
      <c r="O653" t="s">
        <v>5425</v>
      </c>
      <c r="P653" t="s">
        <v>5429</v>
      </c>
      <c r="Q653" t="s">
        <v>5558</v>
      </c>
      <c r="R653" t="s">
        <v>5559</v>
      </c>
    </row>
    <row r="654" spans="1:18" x14ac:dyDescent="0.2">
      <c r="A654" s="1" t="s">
        <v>584</v>
      </c>
      <c r="B654" s="1" t="s">
        <v>585</v>
      </c>
      <c r="C654" s="1" t="s">
        <v>586</v>
      </c>
      <c r="D654" s="1">
        <v>11</v>
      </c>
      <c r="E654" s="1">
        <v>18</v>
      </c>
      <c r="F654" t="s">
        <v>589</v>
      </c>
      <c r="G654">
        <v>264</v>
      </c>
      <c r="H654">
        <v>264</v>
      </c>
      <c r="I654">
        <v>1</v>
      </c>
      <c r="J654" s="2">
        <f t="shared" si="10"/>
        <v>100</v>
      </c>
      <c r="K654" t="s">
        <v>68</v>
      </c>
      <c r="L654" s="10">
        <v>0.51497999999999999</v>
      </c>
      <c r="O654" t="s">
        <v>5425</v>
      </c>
      <c r="P654" t="s">
        <v>5429</v>
      </c>
      <c r="Q654" t="s">
        <v>5558</v>
      </c>
      <c r="R654" t="s">
        <v>5559</v>
      </c>
    </row>
    <row r="655" spans="1:18" x14ac:dyDescent="0.2">
      <c r="A655" s="1" t="s">
        <v>584</v>
      </c>
      <c r="B655" s="1" t="s">
        <v>585</v>
      </c>
      <c r="C655" s="1" t="s">
        <v>586</v>
      </c>
      <c r="D655" s="1">
        <v>11</v>
      </c>
      <c r="E655" s="1">
        <v>18</v>
      </c>
      <c r="F655" t="s">
        <v>590</v>
      </c>
      <c r="G655">
        <v>65</v>
      </c>
      <c r="H655">
        <v>65</v>
      </c>
      <c r="I655">
        <v>1</v>
      </c>
      <c r="J655" s="2">
        <f t="shared" si="10"/>
        <v>100</v>
      </c>
      <c r="K655" t="s">
        <v>32</v>
      </c>
      <c r="L655" s="10">
        <v>1.1638599999999899</v>
      </c>
      <c r="O655" t="s">
        <v>5460</v>
      </c>
      <c r="P655" t="s">
        <v>5485</v>
      </c>
      <c r="Q655" t="s">
        <v>5558</v>
      </c>
      <c r="R655" t="s">
        <v>5559</v>
      </c>
    </row>
    <row r="656" spans="1:18" x14ac:dyDescent="0.2">
      <c r="A656" s="1" t="s">
        <v>584</v>
      </c>
      <c r="B656" s="1" t="s">
        <v>585</v>
      </c>
      <c r="C656" s="1" t="s">
        <v>586</v>
      </c>
      <c r="D656" s="1">
        <v>11</v>
      </c>
      <c r="E656" s="1">
        <v>18</v>
      </c>
      <c r="F656" t="s">
        <v>591</v>
      </c>
      <c r="G656">
        <v>15</v>
      </c>
      <c r="H656">
        <v>15</v>
      </c>
      <c r="I656">
        <v>1</v>
      </c>
      <c r="J656" s="2">
        <f t="shared" si="10"/>
        <v>100</v>
      </c>
      <c r="K656" t="s">
        <v>32</v>
      </c>
      <c r="L656" s="10">
        <v>3.533E-2</v>
      </c>
      <c r="M656" t="s">
        <v>593</v>
      </c>
      <c r="N656">
        <v>3.2439999999999997E-2</v>
      </c>
      <c r="O656" t="s">
        <v>5434</v>
      </c>
      <c r="P656" t="s">
        <v>5435</v>
      </c>
      <c r="Q656" t="s">
        <v>5557</v>
      </c>
      <c r="R656" t="s">
        <v>5560</v>
      </c>
    </row>
    <row r="657" spans="1:18" x14ac:dyDescent="0.2">
      <c r="A657" s="1" t="s">
        <v>584</v>
      </c>
      <c r="B657" s="1" t="s">
        <v>585</v>
      </c>
      <c r="C657" s="1" t="s">
        <v>586</v>
      </c>
      <c r="D657" s="1">
        <v>11</v>
      </c>
      <c r="E657" s="1">
        <v>18</v>
      </c>
      <c r="F657" t="s">
        <v>592</v>
      </c>
      <c r="G657">
        <v>9</v>
      </c>
      <c r="H657">
        <v>9</v>
      </c>
      <c r="I657">
        <v>1</v>
      </c>
      <c r="J657" s="2">
        <f t="shared" si="10"/>
        <v>100</v>
      </c>
      <c r="K657" t="s">
        <v>32</v>
      </c>
      <c r="L657" s="10">
        <v>5.9060000000000001E-2</v>
      </c>
      <c r="M657" t="s">
        <v>595</v>
      </c>
      <c r="N657">
        <v>2.3689999999999999E-2</v>
      </c>
      <c r="O657" t="s">
        <v>5434</v>
      </c>
      <c r="P657" t="s">
        <v>5435</v>
      </c>
      <c r="Q657" t="s">
        <v>5557</v>
      </c>
      <c r="R657" t="s">
        <v>5560</v>
      </c>
    </row>
    <row r="658" spans="1:18" x14ac:dyDescent="0.2">
      <c r="A658" s="1" t="s">
        <v>584</v>
      </c>
      <c r="B658" s="1" t="s">
        <v>585</v>
      </c>
      <c r="C658" s="1" t="s">
        <v>586</v>
      </c>
      <c r="D658" s="1">
        <v>11</v>
      </c>
      <c r="E658" s="1">
        <v>18</v>
      </c>
      <c r="F658" t="s">
        <v>593</v>
      </c>
      <c r="G658">
        <v>9</v>
      </c>
      <c r="H658">
        <v>8749</v>
      </c>
      <c r="I658">
        <v>5</v>
      </c>
      <c r="J658" s="2">
        <f t="shared" si="10"/>
        <v>0.10286889930277746</v>
      </c>
      <c r="K658" t="s">
        <v>32</v>
      </c>
      <c r="L658" s="10">
        <v>2.8900000000000002E-3</v>
      </c>
      <c r="M658" t="s">
        <v>591</v>
      </c>
      <c r="N658">
        <v>3.2439999999999997E-2</v>
      </c>
      <c r="O658" t="s">
        <v>5434</v>
      </c>
      <c r="P658" t="s">
        <v>5435</v>
      </c>
      <c r="Q658" t="s">
        <v>5557</v>
      </c>
      <c r="R658" t="s">
        <v>5560</v>
      </c>
    </row>
    <row r="659" spans="1:18" x14ac:dyDescent="0.2">
      <c r="A659" s="1" t="s">
        <v>584</v>
      </c>
      <c r="B659" s="1" t="s">
        <v>585</v>
      </c>
      <c r="C659" s="1" t="s">
        <v>586</v>
      </c>
      <c r="D659" s="1">
        <v>11</v>
      </c>
      <c r="E659" s="1">
        <v>18</v>
      </c>
      <c r="F659" t="s">
        <v>594</v>
      </c>
      <c r="G659">
        <v>6</v>
      </c>
      <c r="H659">
        <v>6</v>
      </c>
      <c r="I659">
        <v>1</v>
      </c>
      <c r="J659" s="2">
        <f t="shared" si="10"/>
        <v>100</v>
      </c>
      <c r="K659" t="s">
        <v>587</v>
      </c>
      <c r="L659" s="10">
        <v>2.597E-2</v>
      </c>
      <c r="M659" t="s">
        <v>596</v>
      </c>
      <c r="N659">
        <v>3.9809999999999901E-2</v>
      </c>
      <c r="O659" t="s">
        <v>5445</v>
      </c>
      <c r="P659" t="s">
        <v>5467</v>
      </c>
      <c r="Q659" t="s">
        <v>5557</v>
      </c>
      <c r="R659" t="s">
        <v>5560</v>
      </c>
    </row>
    <row r="660" spans="1:18" x14ac:dyDescent="0.2">
      <c r="A660" s="1" t="s">
        <v>584</v>
      </c>
      <c r="B660" s="1" t="s">
        <v>585</v>
      </c>
      <c r="C660" s="1" t="s">
        <v>586</v>
      </c>
      <c r="D660" s="1">
        <v>11</v>
      </c>
      <c r="E660" s="1">
        <v>18</v>
      </c>
      <c r="F660" t="s">
        <v>493</v>
      </c>
      <c r="G660">
        <v>6</v>
      </c>
      <c r="H660">
        <v>336</v>
      </c>
      <c r="I660">
        <v>9</v>
      </c>
      <c r="J660" s="2">
        <f t="shared" si="10"/>
        <v>1.7857142857142858</v>
      </c>
      <c r="K660" t="s">
        <v>32</v>
      </c>
      <c r="L660" s="10">
        <v>3.1354899999999999</v>
      </c>
      <c r="M660" t="s">
        <v>187</v>
      </c>
      <c r="N660">
        <v>2.1417299999999999</v>
      </c>
      <c r="O660" t="s">
        <v>5426</v>
      </c>
      <c r="Q660" t="s">
        <v>5554</v>
      </c>
      <c r="R660" t="s">
        <v>5554</v>
      </c>
    </row>
    <row r="661" spans="1:18" x14ac:dyDescent="0.2">
      <c r="A661" s="1" t="s">
        <v>584</v>
      </c>
      <c r="B661" s="1" t="s">
        <v>585</v>
      </c>
      <c r="C661" s="1" t="s">
        <v>586</v>
      </c>
      <c r="D661" s="1">
        <v>11</v>
      </c>
      <c r="E661" s="1">
        <v>18</v>
      </c>
      <c r="F661" t="s">
        <v>595</v>
      </c>
      <c r="G661">
        <v>4</v>
      </c>
      <c r="H661">
        <v>4</v>
      </c>
      <c r="I661">
        <v>1</v>
      </c>
      <c r="J661" s="2">
        <f t="shared" si="10"/>
        <v>100</v>
      </c>
      <c r="K661" t="s">
        <v>32</v>
      </c>
      <c r="L661" s="10">
        <v>8.2750000000000004E-2</v>
      </c>
      <c r="M661" t="s">
        <v>592</v>
      </c>
      <c r="N661">
        <v>2.3689999999999999E-2</v>
      </c>
      <c r="O661" t="s">
        <v>5434</v>
      </c>
      <c r="P661" t="s">
        <v>5435</v>
      </c>
      <c r="Q661" t="s">
        <v>5557</v>
      </c>
      <c r="R661" t="s">
        <v>5560</v>
      </c>
    </row>
    <row r="662" spans="1:18" x14ac:dyDescent="0.2">
      <c r="A662" s="1" t="s">
        <v>584</v>
      </c>
      <c r="B662" s="1" t="s">
        <v>585</v>
      </c>
      <c r="C662" s="1" t="s">
        <v>586</v>
      </c>
      <c r="D662" s="1">
        <v>11</v>
      </c>
      <c r="E662" s="1">
        <v>18</v>
      </c>
      <c r="F662" t="s">
        <v>476</v>
      </c>
      <c r="G662">
        <v>4</v>
      </c>
      <c r="H662">
        <v>5025</v>
      </c>
      <c r="I662">
        <v>14</v>
      </c>
      <c r="J662" s="2">
        <f t="shared" si="10"/>
        <v>7.9601990049751242E-2</v>
      </c>
      <c r="K662" t="s">
        <v>587</v>
      </c>
      <c r="L662" s="10">
        <v>0.88680999999999999</v>
      </c>
      <c r="M662" t="s">
        <v>594</v>
      </c>
      <c r="N662">
        <v>0.88325999999999905</v>
      </c>
      <c r="O662" t="s">
        <v>5445</v>
      </c>
      <c r="P662" t="s">
        <v>5446</v>
      </c>
      <c r="Q662" t="s">
        <v>5557</v>
      </c>
      <c r="R662" t="s">
        <v>5560</v>
      </c>
    </row>
    <row r="663" spans="1:18" x14ac:dyDescent="0.2">
      <c r="A663" s="1" t="s">
        <v>584</v>
      </c>
      <c r="B663" s="1" t="s">
        <v>585</v>
      </c>
      <c r="C663" s="1" t="s">
        <v>586</v>
      </c>
      <c r="D663" s="1">
        <v>11</v>
      </c>
      <c r="E663" s="1">
        <v>18</v>
      </c>
      <c r="F663" t="s">
        <v>596</v>
      </c>
      <c r="G663">
        <v>4</v>
      </c>
      <c r="H663">
        <v>4</v>
      </c>
      <c r="I663">
        <v>1</v>
      </c>
      <c r="J663" s="2">
        <f t="shared" si="10"/>
        <v>100</v>
      </c>
      <c r="K663" t="s">
        <v>587</v>
      </c>
      <c r="L663" s="10">
        <v>2.1239999999999998E-2</v>
      </c>
      <c r="M663" t="s">
        <v>594</v>
      </c>
      <c r="N663">
        <v>3.9809999999999998E-2</v>
      </c>
      <c r="O663" t="s">
        <v>5445</v>
      </c>
      <c r="P663" t="s">
        <v>5467</v>
      </c>
      <c r="Q663" t="s">
        <v>5557</v>
      </c>
      <c r="R663" t="s">
        <v>5560</v>
      </c>
    </row>
    <row r="664" spans="1:18" x14ac:dyDescent="0.2">
      <c r="A664" s="1" t="s">
        <v>584</v>
      </c>
      <c r="B664" s="1" t="s">
        <v>585</v>
      </c>
      <c r="C664" s="1" t="s">
        <v>586</v>
      </c>
      <c r="D664" s="1">
        <v>11</v>
      </c>
      <c r="E664" s="1">
        <v>18</v>
      </c>
      <c r="F664" t="s">
        <v>549</v>
      </c>
      <c r="G664">
        <v>2</v>
      </c>
      <c r="H664">
        <v>5</v>
      </c>
      <c r="I664">
        <v>2</v>
      </c>
      <c r="J664" s="2">
        <f t="shared" si="10"/>
        <v>40</v>
      </c>
      <c r="K664" t="s">
        <v>68</v>
      </c>
      <c r="L664" s="10">
        <v>2.10899999999999E-2</v>
      </c>
      <c r="M664" t="s">
        <v>183</v>
      </c>
      <c r="N664">
        <v>1.9810000000000001E-2</v>
      </c>
      <c r="O664" t="s">
        <v>5425</v>
      </c>
      <c r="P664" t="s">
        <v>5429</v>
      </c>
      <c r="Q664" t="s">
        <v>5557</v>
      </c>
      <c r="R664" t="s">
        <v>5560</v>
      </c>
    </row>
    <row r="665" spans="1:18" x14ac:dyDescent="0.2">
      <c r="A665" s="1" t="s">
        <v>584</v>
      </c>
      <c r="B665" s="1" t="s">
        <v>585</v>
      </c>
      <c r="C665" s="1" t="s">
        <v>586</v>
      </c>
      <c r="D665" s="1">
        <v>11</v>
      </c>
      <c r="E665" s="1">
        <v>18</v>
      </c>
      <c r="F665" t="s">
        <v>187</v>
      </c>
      <c r="G665">
        <v>1</v>
      </c>
      <c r="H665">
        <v>76</v>
      </c>
      <c r="I665">
        <v>17</v>
      </c>
      <c r="J665" s="2">
        <f t="shared" si="10"/>
        <v>1.3157894736842106</v>
      </c>
      <c r="K665" t="s">
        <v>32</v>
      </c>
      <c r="L665" s="10">
        <v>3.0920800000000002</v>
      </c>
      <c r="M665" t="s">
        <v>493</v>
      </c>
      <c r="N665">
        <v>2.1417299999999999</v>
      </c>
      <c r="O665" t="s">
        <v>5426</v>
      </c>
      <c r="Q665" t="s">
        <v>5554</v>
      </c>
      <c r="R665" t="s">
        <v>5554</v>
      </c>
    </row>
    <row r="666" spans="1:18" x14ac:dyDescent="0.2">
      <c r="A666" s="1" t="s">
        <v>584</v>
      </c>
      <c r="B666" s="1" t="s">
        <v>585</v>
      </c>
      <c r="C666" s="1" t="s">
        <v>586</v>
      </c>
      <c r="D666" s="1">
        <v>11</v>
      </c>
      <c r="E666" s="1">
        <v>18</v>
      </c>
      <c r="F666" t="s">
        <v>183</v>
      </c>
      <c r="G666">
        <v>1</v>
      </c>
      <c r="H666">
        <v>6</v>
      </c>
      <c r="I666">
        <v>3</v>
      </c>
      <c r="J666" s="2">
        <f t="shared" si="10"/>
        <v>16.666666666666668</v>
      </c>
      <c r="K666" t="s">
        <v>68</v>
      </c>
      <c r="L666" s="10">
        <v>2.3619999999999999E-2</v>
      </c>
      <c r="M666" t="s">
        <v>549</v>
      </c>
      <c r="N666">
        <v>1.9810000000000001E-2</v>
      </c>
      <c r="O666" t="s">
        <v>5425</v>
      </c>
      <c r="P666" t="s">
        <v>5429</v>
      </c>
      <c r="Q666" t="s">
        <v>5557</v>
      </c>
      <c r="R666" t="s">
        <v>5560</v>
      </c>
    </row>
    <row r="667" spans="1:18" x14ac:dyDescent="0.2">
      <c r="A667" s="3" t="s">
        <v>597</v>
      </c>
      <c r="B667" s="3" t="s">
        <v>598</v>
      </c>
      <c r="C667" s="3" t="s">
        <v>599</v>
      </c>
      <c r="D667" s="3">
        <v>31</v>
      </c>
      <c r="E667" s="3">
        <v>25</v>
      </c>
      <c r="F667" t="s">
        <v>190</v>
      </c>
      <c r="G667">
        <v>11190</v>
      </c>
      <c r="H667">
        <v>16334</v>
      </c>
      <c r="I667">
        <v>7</v>
      </c>
      <c r="J667" s="2">
        <f t="shared" si="10"/>
        <v>68.507407860903641</v>
      </c>
      <c r="K667" t="s">
        <v>191</v>
      </c>
      <c r="L667" s="10">
        <v>2.8999999999999998E-3</v>
      </c>
      <c r="O667" t="s">
        <v>5445</v>
      </c>
      <c r="P667" t="s">
        <v>5456</v>
      </c>
      <c r="Q667" t="s">
        <v>5558</v>
      </c>
      <c r="R667" t="s">
        <v>5559</v>
      </c>
    </row>
    <row r="668" spans="1:18" x14ac:dyDescent="0.2">
      <c r="A668" s="3" t="s">
        <v>600</v>
      </c>
      <c r="B668" s="3" t="s">
        <v>601</v>
      </c>
      <c r="C668" s="3" t="s">
        <v>599</v>
      </c>
      <c r="D668" s="3">
        <v>31</v>
      </c>
      <c r="E668" s="3">
        <v>25</v>
      </c>
      <c r="F668" t="s">
        <v>602</v>
      </c>
      <c r="G668">
        <v>6509</v>
      </c>
      <c r="H668">
        <v>6514</v>
      </c>
      <c r="I668">
        <v>3</v>
      </c>
      <c r="J668" s="2">
        <f t="shared" si="10"/>
        <v>99.923242247466987</v>
      </c>
      <c r="K668" t="s">
        <v>610</v>
      </c>
      <c r="L668" s="10">
        <v>0.38342999999999999</v>
      </c>
      <c r="O668" t="s">
        <v>5471</v>
      </c>
      <c r="P668" t="s">
        <v>5480</v>
      </c>
      <c r="Q668" t="s">
        <v>5558</v>
      </c>
      <c r="R668" t="s">
        <v>5559</v>
      </c>
    </row>
    <row r="669" spans="1:18" x14ac:dyDescent="0.2">
      <c r="A669" s="3" t="s">
        <v>597</v>
      </c>
      <c r="B669" s="3" t="s">
        <v>598</v>
      </c>
      <c r="C669" s="3" t="s">
        <v>599</v>
      </c>
      <c r="D669" s="3">
        <v>31</v>
      </c>
      <c r="E669" s="3">
        <v>25</v>
      </c>
      <c r="F669" t="s">
        <v>603</v>
      </c>
      <c r="G669">
        <v>5492</v>
      </c>
      <c r="H669">
        <v>5493</v>
      </c>
      <c r="I669">
        <v>2</v>
      </c>
      <c r="J669" s="2">
        <f t="shared" si="10"/>
        <v>99.981795011833242</v>
      </c>
      <c r="K669" t="s">
        <v>608</v>
      </c>
      <c r="L669" s="10">
        <v>8.6999999999999994E-3</v>
      </c>
      <c r="O669" t="s">
        <v>5448</v>
      </c>
      <c r="P669" t="s">
        <v>5439</v>
      </c>
      <c r="Q669" t="s">
        <v>5558</v>
      </c>
      <c r="R669" t="s">
        <v>5559</v>
      </c>
    </row>
    <row r="670" spans="1:18" x14ac:dyDescent="0.2">
      <c r="A670" s="3" t="s">
        <v>604</v>
      </c>
      <c r="B670" s="3" t="s">
        <v>605</v>
      </c>
      <c r="C670" s="3" t="s">
        <v>599</v>
      </c>
      <c r="D670" s="3">
        <v>31</v>
      </c>
      <c r="E670" s="3">
        <v>25</v>
      </c>
      <c r="F670" t="s">
        <v>190</v>
      </c>
      <c r="G670">
        <v>3788</v>
      </c>
      <c r="H670">
        <v>16334</v>
      </c>
      <c r="I670">
        <v>7</v>
      </c>
      <c r="J670" s="2">
        <f t="shared" si="10"/>
        <v>23.190890167748254</v>
      </c>
      <c r="K670" t="s">
        <v>191</v>
      </c>
      <c r="L670" s="10">
        <v>2.8999999999999998E-3</v>
      </c>
      <c r="O670" t="s">
        <v>5445</v>
      </c>
      <c r="P670" t="s">
        <v>5456</v>
      </c>
      <c r="Q670" t="s">
        <v>5558</v>
      </c>
      <c r="R670" t="s">
        <v>5559</v>
      </c>
    </row>
    <row r="671" spans="1:18" x14ac:dyDescent="0.2">
      <c r="A671" s="3" t="s">
        <v>606</v>
      </c>
      <c r="B671" s="3" t="s">
        <v>607</v>
      </c>
      <c r="C671" s="3" t="s">
        <v>599</v>
      </c>
      <c r="D671" s="3">
        <v>31</v>
      </c>
      <c r="E671" s="3">
        <v>25</v>
      </c>
      <c r="F671" t="s">
        <v>191</v>
      </c>
      <c r="G671">
        <v>2605</v>
      </c>
      <c r="H671">
        <v>2854</v>
      </c>
      <c r="I671">
        <v>3</v>
      </c>
      <c r="J671" s="2">
        <f t="shared" si="10"/>
        <v>91.275402943237566</v>
      </c>
      <c r="K671" t="s">
        <v>190</v>
      </c>
      <c r="L671" s="10">
        <v>2.8999999999999998E-3</v>
      </c>
      <c r="O671" t="s">
        <v>5445</v>
      </c>
      <c r="P671" t="s">
        <v>5456</v>
      </c>
      <c r="Q671" t="s">
        <v>5558</v>
      </c>
      <c r="R671" t="s">
        <v>5559</v>
      </c>
    </row>
    <row r="672" spans="1:18" x14ac:dyDescent="0.2">
      <c r="A672" s="3" t="s">
        <v>606</v>
      </c>
      <c r="B672" s="3" t="s">
        <v>607</v>
      </c>
      <c r="C672" s="3" t="s">
        <v>599</v>
      </c>
      <c r="D672" s="3">
        <v>31</v>
      </c>
      <c r="E672" s="3">
        <v>25</v>
      </c>
      <c r="F672" t="s">
        <v>190</v>
      </c>
      <c r="G672">
        <v>1352</v>
      </c>
      <c r="H672">
        <v>16334</v>
      </c>
      <c r="I672">
        <v>7</v>
      </c>
      <c r="J672" s="2">
        <f t="shared" si="10"/>
        <v>8.2772131749724505</v>
      </c>
      <c r="K672" t="s">
        <v>191</v>
      </c>
      <c r="L672" s="10">
        <v>2.8999999999999998E-3</v>
      </c>
      <c r="O672" t="s">
        <v>5445</v>
      </c>
      <c r="P672" t="s">
        <v>5456</v>
      </c>
      <c r="Q672" t="s">
        <v>5558</v>
      </c>
      <c r="R672" t="s">
        <v>5559</v>
      </c>
    </row>
    <row r="673" spans="1:18" x14ac:dyDescent="0.2">
      <c r="A673" s="3" t="s">
        <v>597</v>
      </c>
      <c r="B673" s="3" t="s">
        <v>598</v>
      </c>
      <c r="C673" s="3" t="s">
        <v>599</v>
      </c>
      <c r="D673" s="3">
        <v>31</v>
      </c>
      <c r="E673" s="3">
        <v>25</v>
      </c>
      <c r="F673" t="s">
        <v>191</v>
      </c>
      <c r="G673">
        <v>248</v>
      </c>
      <c r="H673">
        <v>2854</v>
      </c>
      <c r="I673">
        <v>3</v>
      </c>
      <c r="J673" s="2">
        <f t="shared" si="10"/>
        <v>8.6895585143658032</v>
      </c>
      <c r="K673" t="s">
        <v>190</v>
      </c>
      <c r="L673" s="10">
        <v>2.8999999999999998E-3</v>
      </c>
      <c r="O673" t="s">
        <v>5445</v>
      </c>
      <c r="P673" t="s">
        <v>5456</v>
      </c>
      <c r="Q673" t="s">
        <v>5558</v>
      </c>
      <c r="R673" t="s">
        <v>5559</v>
      </c>
    </row>
    <row r="674" spans="1:18" x14ac:dyDescent="0.2">
      <c r="A674" s="3" t="s">
        <v>597</v>
      </c>
      <c r="B674" s="3" t="s">
        <v>598</v>
      </c>
      <c r="C674" s="3" t="s">
        <v>599</v>
      </c>
      <c r="D674" s="3">
        <v>31</v>
      </c>
      <c r="E674" s="3">
        <v>25</v>
      </c>
      <c r="F674" t="s">
        <v>608</v>
      </c>
      <c r="G674">
        <v>99</v>
      </c>
      <c r="H674">
        <v>99</v>
      </c>
      <c r="I674">
        <v>1</v>
      </c>
      <c r="J674" s="2">
        <f t="shared" si="10"/>
        <v>100</v>
      </c>
      <c r="K674" t="s">
        <v>603</v>
      </c>
      <c r="L674" s="10">
        <v>8.6999999999999994E-3</v>
      </c>
      <c r="O674" t="s">
        <v>5448</v>
      </c>
      <c r="P674" t="s">
        <v>5439</v>
      </c>
      <c r="Q674" t="s">
        <v>5558</v>
      </c>
      <c r="R674" t="s">
        <v>5559</v>
      </c>
    </row>
    <row r="675" spans="1:18" x14ac:dyDescent="0.2">
      <c r="A675" s="3" t="s">
        <v>600</v>
      </c>
      <c r="B675" s="3" t="s">
        <v>601</v>
      </c>
      <c r="C675" s="3" t="s">
        <v>599</v>
      </c>
      <c r="D675" s="3">
        <v>31</v>
      </c>
      <c r="E675" s="3">
        <v>25</v>
      </c>
      <c r="F675" t="s">
        <v>609</v>
      </c>
      <c r="G675">
        <v>49</v>
      </c>
      <c r="H675">
        <v>112</v>
      </c>
      <c r="I675">
        <v>2</v>
      </c>
      <c r="J675" s="2">
        <f t="shared" si="10"/>
        <v>43.75</v>
      </c>
      <c r="K675" t="s">
        <v>603</v>
      </c>
      <c r="L675" s="10">
        <v>1.2986800000000001</v>
      </c>
      <c r="O675" t="s">
        <v>5431</v>
      </c>
      <c r="P675" t="s">
        <v>5455</v>
      </c>
      <c r="Q675" t="s">
        <v>5558</v>
      </c>
      <c r="R675" t="s">
        <v>5559</v>
      </c>
    </row>
    <row r="676" spans="1:18" x14ac:dyDescent="0.2">
      <c r="A676" s="3" t="s">
        <v>604</v>
      </c>
      <c r="B676" s="3" t="s">
        <v>605</v>
      </c>
      <c r="C676" s="3" t="s">
        <v>599</v>
      </c>
      <c r="D676" s="3">
        <v>31</v>
      </c>
      <c r="E676" s="3">
        <v>25</v>
      </c>
      <c r="F676" t="s">
        <v>610</v>
      </c>
      <c r="G676">
        <v>25</v>
      </c>
      <c r="H676">
        <v>32</v>
      </c>
      <c r="I676">
        <v>3</v>
      </c>
      <c r="J676" s="2">
        <f t="shared" si="10"/>
        <v>78.125</v>
      </c>
      <c r="K676" t="s">
        <v>602</v>
      </c>
      <c r="L676" s="10">
        <v>0.38342999999999999</v>
      </c>
      <c r="O676" t="s">
        <v>5471</v>
      </c>
      <c r="P676" t="s">
        <v>5480</v>
      </c>
      <c r="Q676" t="s">
        <v>5558</v>
      </c>
      <c r="R676" t="s">
        <v>5559</v>
      </c>
    </row>
    <row r="677" spans="1:18" x14ac:dyDescent="0.2">
      <c r="A677" s="3" t="s">
        <v>600</v>
      </c>
      <c r="B677" s="3" t="s">
        <v>601</v>
      </c>
      <c r="C677" s="3" t="s">
        <v>599</v>
      </c>
      <c r="D677" s="3">
        <v>31</v>
      </c>
      <c r="E677" s="3">
        <v>25</v>
      </c>
      <c r="F677" t="s">
        <v>611</v>
      </c>
      <c r="G677">
        <v>23</v>
      </c>
      <c r="H677">
        <v>25</v>
      </c>
      <c r="I677">
        <v>2</v>
      </c>
      <c r="J677" s="2">
        <f t="shared" si="10"/>
        <v>92</v>
      </c>
      <c r="K677" t="s">
        <v>610</v>
      </c>
      <c r="L677" s="10">
        <v>0.59835000000000005</v>
      </c>
      <c r="O677" t="s">
        <v>5471</v>
      </c>
      <c r="P677" t="s">
        <v>5439</v>
      </c>
      <c r="Q677" t="s">
        <v>5557</v>
      </c>
      <c r="R677" t="s">
        <v>5559</v>
      </c>
    </row>
    <row r="678" spans="1:18" x14ac:dyDescent="0.2">
      <c r="A678" s="3" t="s">
        <v>600</v>
      </c>
      <c r="B678" s="3" t="s">
        <v>601</v>
      </c>
      <c r="C678" s="3" t="s">
        <v>599</v>
      </c>
      <c r="D678" s="3">
        <v>31</v>
      </c>
      <c r="E678" s="3">
        <v>25</v>
      </c>
      <c r="F678" t="s">
        <v>612</v>
      </c>
      <c r="G678">
        <v>21</v>
      </c>
      <c r="H678">
        <v>651</v>
      </c>
      <c r="I678">
        <v>2</v>
      </c>
      <c r="J678" s="2">
        <f t="shared" si="10"/>
        <v>3.225806451612903</v>
      </c>
      <c r="K678" t="s">
        <v>602</v>
      </c>
      <c r="L678" s="10">
        <v>2.017E-2</v>
      </c>
      <c r="M678" t="s">
        <v>613</v>
      </c>
      <c r="N678">
        <v>0.32951999999999998</v>
      </c>
      <c r="O678" t="s">
        <v>5471</v>
      </c>
      <c r="P678" t="s">
        <v>5480</v>
      </c>
      <c r="Q678" t="s">
        <v>5557</v>
      </c>
      <c r="R678" t="s">
        <v>5560</v>
      </c>
    </row>
    <row r="679" spans="1:18" x14ac:dyDescent="0.2">
      <c r="A679" s="3" t="s">
        <v>604</v>
      </c>
      <c r="B679" s="3" t="s">
        <v>605</v>
      </c>
      <c r="C679" s="3" t="s">
        <v>599</v>
      </c>
      <c r="D679" s="3">
        <v>31</v>
      </c>
      <c r="E679" s="3">
        <v>25</v>
      </c>
      <c r="F679" t="s">
        <v>613</v>
      </c>
      <c r="G679">
        <v>20</v>
      </c>
      <c r="H679">
        <v>20</v>
      </c>
      <c r="I679">
        <v>1</v>
      </c>
      <c r="J679" s="2">
        <f t="shared" si="10"/>
        <v>100</v>
      </c>
      <c r="K679" t="s">
        <v>610</v>
      </c>
      <c r="L679" s="10">
        <v>6.6559999999999994E-2</v>
      </c>
      <c r="M679" t="s">
        <v>615</v>
      </c>
      <c r="N679">
        <v>4.6670000000000003E-2</v>
      </c>
      <c r="O679" t="s">
        <v>5471</v>
      </c>
      <c r="P679" t="s">
        <v>5480</v>
      </c>
      <c r="Q679" t="s">
        <v>5557</v>
      </c>
      <c r="R679" t="s">
        <v>5560</v>
      </c>
    </row>
    <row r="680" spans="1:18" x14ac:dyDescent="0.2">
      <c r="A680" s="3" t="s">
        <v>600</v>
      </c>
      <c r="B680" s="3" t="s">
        <v>601</v>
      </c>
      <c r="C680" s="3" t="s">
        <v>599</v>
      </c>
      <c r="D680" s="3">
        <v>31</v>
      </c>
      <c r="E680" s="3">
        <v>25</v>
      </c>
      <c r="F680" t="s">
        <v>614</v>
      </c>
      <c r="G680">
        <v>12</v>
      </c>
      <c r="H680">
        <v>1498</v>
      </c>
      <c r="I680">
        <v>3</v>
      </c>
      <c r="J680" s="2">
        <f t="shared" si="10"/>
        <v>0.8010680907877169</v>
      </c>
      <c r="K680" t="s">
        <v>611</v>
      </c>
      <c r="L680" s="10">
        <v>3.6409999999999998E-2</v>
      </c>
      <c r="M680" t="s">
        <v>443</v>
      </c>
      <c r="N680">
        <v>0.52517999999999998</v>
      </c>
      <c r="O680" t="s">
        <v>5471</v>
      </c>
      <c r="P680" t="s">
        <v>5439</v>
      </c>
      <c r="Q680" t="s">
        <v>5557</v>
      </c>
      <c r="R680" t="s">
        <v>5560</v>
      </c>
    </row>
    <row r="681" spans="1:18" x14ac:dyDescent="0.2">
      <c r="A681" s="3" t="s">
        <v>600</v>
      </c>
      <c r="B681" s="3" t="s">
        <v>601</v>
      </c>
      <c r="C681" s="3" t="s">
        <v>599</v>
      </c>
      <c r="D681" s="3">
        <v>31</v>
      </c>
      <c r="E681" s="3">
        <v>25</v>
      </c>
      <c r="F681" t="s">
        <v>610</v>
      </c>
      <c r="G681">
        <v>6</v>
      </c>
      <c r="H681">
        <v>32</v>
      </c>
      <c r="I681">
        <v>3</v>
      </c>
      <c r="J681" s="2">
        <f t="shared" si="10"/>
        <v>18.75</v>
      </c>
      <c r="K681" t="s">
        <v>602</v>
      </c>
      <c r="L681" s="10">
        <v>0.38342999999999999</v>
      </c>
      <c r="O681" t="s">
        <v>5471</v>
      </c>
      <c r="P681" t="s">
        <v>5480</v>
      </c>
      <c r="Q681" t="s">
        <v>5557</v>
      </c>
      <c r="R681" t="s">
        <v>5559</v>
      </c>
    </row>
    <row r="682" spans="1:18" x14ac:dyDescent="0.2">
      <c r="A682" s="3" t="s">
        <v>600</v>
      </c>
      <c r="B682" s="3" t="s">
        <v>601</v>
      </c>
      <c r="C682" s="3" t="s">
        <v>599</v>
      </c>
      <c r="D682" s="3">
        <v>31</v>
      </c>
      <c r="E682" s="3">
        <v>25</v>
      </c>
      <c r="F682" t="s">
        <v>615</v>
      </c>
      <c r="G682">
        <v>6</v>
      </c>
      <c r="H682">
        <v>6</v>
      </c>
      <c r="I682">
        <v>1</v>
      </c>
      <c r="J682" s="2">
        <f t="shared" si="10"/>
        <v>100</v>
      </c>
      <c r="K682" t="s">
        <v>610</v>
      </c>
      <c r="L682" s="10">
        <v>6.1969999999999997E-2</v>
      </c>
      <c r="M682" t="s">
        <v>613</v>
      </c>
      <c r="N682">
        <v>4.6669999999999899E-2</v>
      </c>
      <c r="O682" t="s">
        <v>5471</v>
      </c>
      <c r="P682" t="s">
        <v>5480</v>
      </c>
      <c r="Q682" t="s">
        <v>5557</v>
      </c>
      <c r="R682" t="s">
        <v>5560</v>
      </c>
    </row>
    <row r="683" spans="1:18" x14ac:dyDescent="0.2">
      <c r="A683" s="3" t="s">
        <v>604</v>
      </c>
      <c r="B683" s="3" t="s">
        <v>605</v>
      </c>
      <c r="C683" s="3" t="s">
        <v>599</v>
      </c>
      <c r="D683" s="3">
        <v>31</v>
      </c>
      <c r="E683" s="3">
        <v>25</v>
      </c>
      <c r="F683" t="s">
        <v>616</v>
      </c>
      <c r="G683">
        <v>5</v>
      </c>
      <c r="H683">
        <v>202</v>
      </c>
      <c r="I683">
        <v>3</v>
      </c>
      <c r="J683" s="2">
        <f t="shared" si="10"/>
        <v>2.4752475247524752</v>
      </c>
      <c r="K683" t="s">
        <v>610</v>
      </c>
      <c r="L683" s="10">
        <v>0.59904999999999997</v>
      </c>
      <c r="M683" t="s">
        <v>613</v>
      </c>
      <c r="N683">
        <v>0.55532999999999999</v>
      </c>
      <c r="O683" t="s">
        <v>5471</v>
      </c>
      <c r="P683" t="s">
        <v>5486</v>
      </c>
      <c r="Q683" t="s">
        <v>5557</v>
      </c>
      <c r="R683" t="s">
        <v>5559</v>
      </c>
    </row>
    <row r="684" spans="1:18" x14ac:dyDescent="0.2">
      <c r="A684" s="3" t="s">
        <v>597</v>
      </c>
      <c r="B684" s="3" t="s">
        <v>598</v>
      </c>
      <c r="C684" s="3" t="s">
        <v>599</v>
      </c>
      <c r="D684" s="3">
        <v>31</v>
      </c>
      <c r="E684" s="3">
        <v>25</v>
      </c>
      <c r="F684" t="s">
        <v>617</v>
      </c>
      <c r="G684">
        <v>5</v>
      </c>
      <c r="H684">
        <v>5</v>
      </c>
      <c r="I684">
        <v>1</v>
      </c>
      <c r="J684" s="2">
        <f t="shared" si="10"/>
        <v>100</v>
      </c>
      <c r="K684" t="s">
        <v>608</v>
      </c>
      <c r="L684" s="10">
        <v>1.491E-2</v>
      </c>
      <c r="M684" t="s">
        <v>355</v>
      </c>
      <c r="N684">
        <v>0.93303999999999998</v>
      </c>
      <c r="O684" t="s">
        <v>5448</v>
      </c>
      <c r="P684" t="s">
        <v>5439</v>
      </c>
      <c r="Q684" t="s">
        <v>5557</v>
      </c>
      <c r="R684" t="s">
        <v>5560</v>
      </c>
    </row>
    <row r="685" spans="1:18" x14ac:dyDescent="0.2">
      <c r="A685" s="3" t="s">
        <v>606</v>
      </c>
      <c r="B685" s="3" t="s">
        <v>607</v>
      </c>
      <c r="C685" s="3" t="s">
        <v>599</v>
      </c>
      <c r="D685" s="3">
        <v>31</v>
      </c>
      <c r="E685" s="3">
        <v>25</v>
      </c>
      <c r="F685" t="s">
        <v>602</v>
      </c>
      <c r="G685">
        <v>4</v>
      </c>
      <c r="H685">
        <v>6514</v>
      </c>
      <c r="I685">
        <v>3</v>
      </c>
      <c r="J685" s="2">
        <f t="shared" si="10"/>
        <v>6.140620202640467E-2</v>
      </c>
      <c r="K685" t="s">
        <v>610</v>
      </c>
      <c r="L685" s="10">
        <v>0.38342999999999999</v>
      </c>
      <c r="O685" t="s">
        <v>5471</v>
      </c>
      <c r="P685" t="s">
        <v>5480</v>
      </c>
      <c r="Q685" t="s">
        <v>5557</v>
      </c>
      <c r="R685" t="s">
        <v>5560</v>
      </c>
    </row>
    <row r="686" spans="1:18" x14ac:dyDescent="0.2">
      <c r="A686" s="3" t="s">
        <v>606</v>
      </c>
      <c r="B686" s="3" t="s">
        <v>607</v>
      </c>
      <c r="C686" s="3" t="s">
        <v>599</v>
      </c>
      <c r="D686" s="3">
        <v>31</v>
      </c>
      <c r="E686" s="3">
        <v>25</v>
      </c>
      <c r="F686" t="s">
        <v>618</v>
      </c>
      <c r="G686">
        <v>3</v>
      </c>
      <c r="H686">
        <v>131</v>
      </c>
      <c r="I686">
        <v>4</v>
      </c>
      <c r="J686" s="2">
        <f t="shared" si="10"/>
        <v>2.2900763358778624</v>
      </c>
      <c r="K686" t="s">
        <v>610</v>
      </c>
      <c r="L686" s="10">
        <v>1.6252800000000001</v>
      </c>
      <c r="M686" t="s">
        <v>68</v>
      </c>
      <c r="N686">
        <v>1.5215000000000001</v>
      </c>
      <c r="O686" t="s">
        <v>5426</v>
      </c>
      <c r="Q686" t="s">
        <v>5554</v>
      </c>
      <c r="R686" t="s">
        <v>5554</v>
      </c>
    </row>
    <row r="687" spans="1:18" x14ac:dyDescent="0.2">
      <c r="A687" s="3" t="s">
        <v>604</v>
      </c>
      <c r="B687" s="3" t="s">
        <v>605</v>
      </c>
      <c r="C687" s="3" t="s">
        <v>599</v>
      </c>
      <c r="D687" s="3">
        <v>31</v>
      </c>
      <c r="E687" s="3">
        <v>25</v>
      </c>
      <c r="F687" t="s">
        <v>619</v>
      </c>
      <c r="G687">
        <v>2</v>
      </c>
      <c r="H687">
        <v>5</v>
      </c>
      <c r="I687">
        <v>4</v>
      </c>
      <c r="J687" s="2">
        <f t="shared" si="10"/>
        <v>40</v>
      </c>
      <c r="K687" t="s">
        <v>610</v>
      </c>
      <c r="L687" s="10">
        <v>1.38948</v>
      </c>
      <c r="M687" t="s">
        <v>355</v>
      </c>
      <c r="N687">
        <v>1.32246</v>
      </c>
      <c r="O687" t="s">
        <v>5426</v>
      </c>
      <c r="Q687" t="s">
        <v>5554</v>
      </c>
      <c r="R687" t="s">
        <v>5554</v>
      </c>
    </row>
    <row r="688" spans="1:18" x14ac:dyDescent="0.2">
      <c r="A688" s="3" t="s">
        <v>597</v>
      </c>
      <c r="B688" s="3" t="s">
        <v>598</v>
      </c>
      <c r="C688" s="3" t="s">
        <v>599</v>
      </c>
      <c r="D688" s="3">
        <v>31</v>
      </c>
      <c r="E688" s="3">
        <v>25</v>
      </c>
      <c r="F688" t="s">
        <v>620</v>
      </c>
      <c r="G688">
        <v>2</v>
      </c>
      <c r="H688">
        <v>9565</v>
      </c>
      <c r="I688">
        <v>6</v>
      </c>
      <c r="J688" s="2">
        <f t="shared" si="10"/>
        <v>2.0909566126502875E-2</v>
      </c>
      <c r="K688" t="s">
        <v>611</v>
      </c>
      <c r="L688" s="10">
        <v>0.65982999999999903</v>
      </c>
      <c r="M688" t="s">
        <v>613</v>
      </c>
      <c r="N688">
        <v>0.62475999999999998</v>
      </c>
      <c r="O688" t="s">
        <v>5471</v>
      </c>
      <c r="P688" t="s">
        <v>5486</v>
      </c>
      <c r="Q688" t="s">
        <v>5557</v>
      </c>
      <c r="R688" t="s">
        <v>5560</v>
      </c>
    </row>
    <row r="689" spans="1:18" x14ac:dyDescent="0.2">
      <c r="A689" s="3" t="s">
        <v>600</v>
      </c>
      <c r="B689" s="3" t="s">
        <v>601</v>
      </c>
      <c r="C689" s="3" t="s">
        <v>599</v>
      </c>
      <c r="D689" s="3">
        <v>31</v>
      </c>
      <c r="E689" s="3">
        <v>25</v>
      </c>
      <c r="F689" t="s">
        <v>620</v>
      </c>
      <c r="G689">
        <v>2</v>
      </c>
      <c r="H689">
        <v>9565</v>
      </c>
      <c r="I689">
        <v>6</v>
      </c>
      <c r="J689" s="2">
        <f t="shared" si="10"/>
        <v>2.0909566126502875E-2</v>
      </c>
      <c r="K689" t="s">
        <v>611</v>
      </c>
      <c r="L689" s="10">
        <v>0.65982999999999903</v>
      </c>
      <c r="M689" t="s">
        <v>613</v>
      </c>
      <c r="N689">
        <v>0.62475999999999998</v>
      </c>
      <c r="O689" t="s">
        <v>5471</v>
      </c>
      <c r="P689" t="s">
        <v>5486</v>
      </c>
      <c r="Q689" t="s">
        <v>5557</v>
      </c>
      <c r="R689" t="s">
        <v>5560</v>
      </c>
    </row>
    <row r="690" spans="1:18" x14ac:dyDescent="0.2">
      <c r="A690" s="3" t="s">
        <v>604</v>
      </c>
      <c r="B690" s="3" t="s">
        <v>605</v>
      </c>
      <c r="C690" s="3" t="s">
        <v>599</v>
      </c>
      <c r="D690" s="3">
        <v>31</v>
      </c>
      <c r="E690" s="3">
        <v>25</v>
      </c>
      <c r="F690" t="s">
        <v>476</v>
      </c>
      <c r="G690">
        <v>1</v>
      </c>
      <c r="H690">
        <v>5025</v>
      </c>
      <c r="I690">
        <v>14</v>
      </c>
      <c r="J690" s="2">
        <f t="shared" si="10"/>
        <v>1.9900497512437811E-2</v>
      </c>
      <c r="K690" t="s">
        <v>191</v>
      </c>
      <c r="L690" s="10">
        <v>0.70267000000000002</v>
      </c>
      <c r="M690" t="s">
        <v>551</v>
      </c>
      <c r="N690">
        <v>0.73451</v>
      </c>
      <c r="O690" t="s">
        <v>5445</v>
      </c>
      <c r="P690" t="s">
        <v>5446</v>
      </c>
      <c r="Q690" t="s">
        <v>5557</v>
      </c>
      <c r="R690" t="s">
        <v>5560</v>
      </c>
    </row>
    <row r="691" spans="1:18" x14ac:dyDescent="0.2">
      <c r="A691" s="3" t="s">
        <v>604</v>
      </c>
      <c r="B691" s="3" t="s">
        <v>605</v>
      </c>
      <c r="C691" s="3" t="s">
        <v>599</v>
      </c>
      <c r="D691" s="3">
        <v>31</v>
      </c>
      <c r="E691" s="3">
        <v>25</v>
      </c>
      <c r="F691" t="s">
        <v>621</v>
      </c>
      <c r="G691">
        <v>1</v>
      </c>
      <c r="H691">
        <v>8</v>
      </c>
      <c r="I691">
        <v>3</v>
      </c>
      <c r="J691" s="2">
        <f t="shared" si="10"/>
        <v>12.5</v>
      </c>
      <c r="K691" t="s">
        <v>610</v>
      </c>
      <c r="L691" s="10">
        <v>3.1479499999999998</v>
      </c>
      <c r="M691" t="s">
        <v>355</v>
      </c>
      <c r="N691">
        <v>3.0809299999999902</v>
      </c>
      <c r="O691" t="s">
        <v>5426</v>
      </c>
      <c r="Q691" t="s">
        <v>5554</v>
      </c>
      <c r="R691" t="s">
        <v>5554</v>
      </c>
    </row>
    <row r="692" spans="1:18" x14ac:dyDescent="0.2">
      <c r="A692" s="3" t="s">
        <v>606</v>
      </c>
      <c r="B692" s="3" t="s">
        <v>607</v>
      </c>
      <c r="C692" s="3" t="s">
        <v>599</v>
      </c>
      <c r="D692" s="3">
        <v>31</v>
      </c>
      <c r="E692" s="3">
        <v>25</v>
      </c>
      <c r="F692" t="s">
        <v>619</v>
      </c>
      <c r="G692">
        <v>1</v>
      </c>
      <c r="H692">
        <v>5</v>
      </c>
      <c r="I692">
        <v>4</v>
      </c>
      <c r="J692" s="2">
        <f t="shared" si="10"/>
        <v>20</v>
      </c>
      <c r="K692" t="s">
        <v>610</v>
      </c>
      <c r="L692" s="10">
        <v>1.38948</v>
      </c>
      <c r="M692" t="s">
        <v>355</v>
      </c>
      <c r="N692">
        <v>1.32246</v>
      </c>
      <c r="O692" t="s">
        <v>5426</v>
      </c>
      <c r="Q692" t="s">
        <v>5554</v>
      </c>
      <c r="R692" t="s">
        <v>5554</v>
      </c>
    </row>
    <row r="693" spans="1:18" x14ac:dyDescent="0.2">
      <c r="A693" s="3" t="s">
        <v>597</v>
      </c>
      <c r="B693" s="3" t="s">
        <v>598</v>
      </c>
      <c r="C693" s="3" t="s">
        <v>599</v>
      </c>
      <c r="D693" s="3">
        <v>31</v>
      </c>
      <c r="E693" s="3">
        <v>25</v>
      </c>
      <c r="F693" t="s">
        <v>355</v>
      </c>
      <c r="G693">
        <v>1</v>
      </c>
      <c r="H693">
        <v>7017</v>
      </c>
      <c r="I693">
        <v>8</v>
      </c>
      <c r="J693" s="2">
        <f t="shared" si="10"/>
        <v>1.4251104460595696E-2</v>
      </c>
      <c r="K693" t="s">
        <v>191</v>
      </c>
      <c r="L693" s="10">
        <v>0.90521999999999903</v>
      </c>
      <c r="M693" t="s">
        <v>622</v>
      </c>
      <c r="N693">
        <v>0.64998</v>
      </c>
      <c r="O693" t="s">
        <v>5423</v>
      </c>
      <c r="P693" t="s">
        <v>5424</v>
      </c>
      <c r="Q693" t="s">
        <v>5557</v>
      </c>
      <c r="R693" t="s">
        <v>5560</v>
      </c>
    </row>
    <row r="694" spans="1:18" x14ac:dyDescent="0.2">
      <c r="A694" s="3" t="s">
        <v>597</v>
      </c>
      <c r="B694" s="3" t="s">
        <v>598</v>
      </c>
      <c r="C694" s="3" t="s">
        <v>599</v>
      </c>
      <c r="D694" s="3">
        <v>31</v>
      </c>
      <c r="E694" s="3">
        <v>25</v>
      </c>
      <c r="F694" t="s">
        <v>619</v>
      </c>
      <c r="G694">
        <v>1</v>
      </c>
      <c r="H694">
        <v>5</v>
      </c>
      <c r="I694">
        <v>4</v>
      </c>
      <c r="J694" s="2">
        <f t="shared" si="10"/>
        <v>20</v>
      </c>
      <c r="K694" t="s">
        <v>610</v>
      </c>
      <c r="L694" s="10">
        <v>1.38948</v>
      </c>
      <c r="M694" t="s">
        <v>355</v>
      </c>
      <c r="N694">
        <v>1.32246</v>
      </c>
      <c r="O694" t="s">
        <v>5426</v>
      </c>
      <c r="Q694" t="s">
        <v>5554</v>
      </c>
      <c r="R694" t="s">
        <v>5554</v>
      </c>
    </row>
    <row r="695" spans="1:18" x14ac:dyDescent="0.2">
      <c r="A695" s="3" t="s">
        <v>600</v>
      </c>
      <c r="B695" s="3" t="s">
        <v>601</v>
      </c>
      <c r="C695" s="3" t="s">
        <v>599</v>
      </c>
      <c r="D695" s="3">
        <v>31</v>
      </c>
      <c r="E695" s="3">
        <v>25</v>
      </c>
      <c r="F695" t="s">
        <v>443</v>
      </c>
      <c r="G695">
        <v>1</v>
      </c>
      <c r="H695">
        <v>7198</v>
      </c>
      <c r="I695">
        <v>5</v>
      </c>
      <c r="J695" s="2">
        <f t="shared" si="10"/>
        <v>1.3892747985551542E-2</v>
      </c>
      <c r="K695" t="s">
        <v>611</v>
      </c>
      <c r="L695" s="10">
        <v>0.50546999999999997</v>
      </c>
      <c r="M695" t="s">
        <v>614</v>
      </c>
      <c r="N695">
        <v>0.52517999999999998</v>
      </c>
      <c r="O695" t="s">
        <v>5471</v>
      </c>
      <c r="P695" t="s">
        <v>5472</v>
      </c>
      <c r="Q695" t="s">
        <v>5557</v>
      </c>
      <c r="R695" t="s">
        <v>5560</v>
      </c>
    </row>
    <row r="696" spans="1:18" x14ac:dyDescent="0.2">
      <c r="A696" s="3" t="s">
        <v>600</v>
      </c>
      <c r="B696" s="3" t="s">
        <v>601</v>
      </c>
      <c r="C696" s="3" t="s">
        <v>599</v>
      </c>
      <c r="D696" s="3">
        <v>31</v>
      </c>
      <c r="E696" s="3">
        <v>25</v>
      </c>
      <c r="F696" t="s">
        <v>551</v>
      </c>
      <c r="G696">
        <v>1</v>
      </c>
      <c r="H696">
        <v>4507</v>
      </c>
      <c r="I696">
        <v>7</v>
      </c>
      <c r="J696" s="2">
        <f t="shared" si="10"/>
        <v>2.218770800976259E-2</v>
      </c>
      <c r="K696" t="s">
        <v>191</v>
      </c>
      <c r="L696" s="10">
        <v>0.88390000000000002</v>
      </c>
      <c r="M696" t="s">
        <v>476</v>
      </c>
      <c r="N696">
        <v>0.734509999999999</v>
      </c>
      <c r="O696" t="s">
        <v>5445</v>
      </c>
      <c r="P696" t="s">
        <v>5481</v>
      </c>
      <c r="Q696" t="s">
        <v>5557</v>
      </c>
      <c r="R696" t="s">
        <v>5560</v>
      </c>
    </row>
    <row r="697" spans="1:18" x14ac:dyDescent="0.2">
      <c r="A697" s="3" t="s">
        <v>600</v>
      </c>
      <c r="B697" s="3" t="s">
        <v>601</v>
      </c>
      <c r="C697" s="3" t="s">
        <v>599</v>
      </c>
      <c r="D697" s="3">
        <v>31</v>
      </c>
      <c r="E697" s="3">
        <v>25</v>
      </c>
      <c r="F697" t="s">
        <v>68</v>
      </c>
      <c r="G697">
        <v>1</v>
      </c>
      <c r="H697">
        <v>19777</v>
      </c>
      <c r="I697">
        <v>7</v>
      </c>
      <c r="J697" s="2">
        <f t="shared" si="10"/>
        <v>5.0563786216311878E-3</v>
      </c>
      <c r="K697" t="s">
        <v>610</v>
      </c>
      <c r="L697" s="10">
        <v>1.55122</v>
      </c>
      <c r="M697" t="s">
        <v>220</v>
      </c>
      <c r="N697">
        <v>0.58729999999999905</v>
      </c>
      <c r="O697" t="s">
        <v>5425</v>
      </c>
      <c r="P697" t="s">
        <v>5429</v>
      </c>
      <c r="Q697" t="s">
        <v>5557</v>
      </c>
      <c r="R697" t="s">
        <v>5560</v>
      </c>
    </row>
    <row r="698" spans="1:18" x14ac:dyDescent="0.2">
      <c r="A698" s="3" t="s">
        <v>600</v>
      </c>
      <c r="B698" s="3" t="s">
        <v>601</v>
      </c>
      <c r="C698" s="3" t="s">
        <v>599</v>
      </c>
      <c r="D698" s="3">
        <v>31</v>
      </c>
      <c r="E698" s="3">
        <v>25</v>
      </c>
      <c r="F698" t="s">
        <v>622</v>
      </c>
      <c r="G698">
        <v>1</v>
      </c>
      <c r="H698">
        <v>11941</v>
      </c>
      <c r="I698">
        <v>3</v>
      </c>
      <c r="J698" s="2">
        <f t="shared" si="10"/>
        <v>8.3745079976551371E-3</v>
      </c>
      <c r="K698" t="s">
        <v>191</v>
      </c>
      <c r="L698" s="10">
        <v>0.94889999999999897</v>
      </c>
      <c r="M698" t="s">
        <v>355</v>
      </c>
      <c r="N698">
        <v>0.649979999999999</v>
      </c>
      <c r="O698" t="s">
        <v>5423</v>
      </c>
      <c r="P698" t="s">
        <v>5439</v>
      </c>
      <c r="Q698" t="s">
        <v>5557</v>
      </c>
      <c r="R698" t="s">
        <v>5560</v>
      </c>
    </row>
    <row r="699" spans="1:18" x14ac:dyDescent="0.2">
      <c r="A699" s="3" t="s">
        <v>600</v>
      </c>
      <c r="B699" s="3" t="s">
        <v>601</v>
      </c>
      <c r="C699" s="3" t="s">
        <v>599</v>
      </c>
      <c r="D699" s="3">
        <v>31</v>
      </c>
      <c r="E699" s="3">
        <v>25</v>
      </c>
      <c r="F699" t="s">
        <v>220</v>
      </c>
      <c r="G699">
        <v>1</v>
      </c>
      <c r="H699">
        <v>1575</v>
      </c>
      <c r="I699">
        <v>2</v>
      </c>
      <c r="J699" s="2">
        <f t="shared" si="10"/>
        <v>6.3492063492063489E-2</v>
      </c>
      <c r="K699" t="s">
        <v>610</v>
      </c>
      <c r="L699" s="10">
        <v>1.7337400000000001</v>
      </c>
      <c r="M699" t="s">
        <v>68</v>
      </c>
      <c r="N699">
        <v>0.58730000000000004</v>
      </c>
      <c r="O699" t="s">
        <v>5425</v>
      </c>
      <c r="P699" t="s">
        <v>5429</v>
      </c>
      <c r="Q699" t="s">
        <v>5557</v>
      </c>
      <c r="R699" t="s">
        <v>5560</v>
      </c>
    </row>
    <row r="700" spans="1:18" x14ac:dyDescent="0.2">
      <c r="A700" s="3" t="s">
        <v>600</v>
      </c>
      <c r="B700" s="3" t="s">
        <v>601</v>
      </c>
      <c r="C700" s="3" t="s">
        <v>599</v>
      </c>
      <c r="D700" s="3">
        <v>31</v>
      </c>
      <c r="E700" s="3">
        <v>25</v>
      </c>
      <c r="F700" t="s">
        <v>619</v>
      </c>
      <c r="G700">
        <v>1</v>
      </c>
      <c r="H700">
        <v>5</v>
      </c>
      <c r="I700">
        <v>4</v>
      </c>
      <c r="J700" s="2">
        <f t="shared" si="10"/>
        <v>20</v>
      </c>
      <c r="K700" t="s">
        <v>610</v>
      </c>
      <c r="L700" s="10">
        <v>1.38948</v>
      </c>
      <c r="M700" t="s">
        <v>355</v>
      </c>
      <c r="N700">
        <v>1.32246</v>
      </c>
      <c r="O700" t="s">
        <v>5426</v>
      </c>
      <c r="Q700" t="s">
        <v>5554</v>
      </c>
      <c r="R700" t="s">
        <v>5554</v>
      </c>
    </row>
    <row r="701" spans="1:18" x14ac:dyDescent="0.2">
      <c r="A701" s="1" t="s">
        <v>623</v>
      </c>
      <c r="B701" s="1" t="s">
        <v>624</v>
      </c>
      <c r="C701" s="1" t="s">
        <v>625</v>
      </c>
      <c r="D701" s="1">
        <v>7</v>
      </c>
      <c r="E701" s="1">
        <v>35</v>
      </c>
      <c r="F701" t="s">
        <v>626</v>
      </c>
      <c r="G701">
        <v>4647</v>
      </c>
      <c r="H701">
        <v>4647</v>
      </c>
      <c r="I701">
        <v>1</v>
      </c>
      <c r="J701" s="2">
        <f t="shared" si="10"/>
        <v>100</v>
      </c>
      <c r="K701" t="s">
        <v>577</v>
      </c>
      <c r="L701" s="10">
        <v>1.10483</v>
      </c>
      <c r="O701" t="s">
        <v>5452</v>
      </c>
      <c r="P701" t="s">
        <v>5479</v>
      </c>
      <c r="Q701" t="s">
        <v>5558</v>
      </c>
      <c r="R701" t="s">
        <v>5559</v>
      </c>
    </row>
    <row r="702" spans="1:18" x14ac:dyDescent="0.2">
      <c r="A702" s="1" t="s">
        <v>623</v>
      </c>
      <c r="B702" s="1" t="s">
        <v>624</v>
      </c>
      <c r="C702" s="1" t="s">
        <v>625</v>
      </c>
      <c r="D702" s="1">
        <v>7</v>
      </c>
      <c r="E702" s="1">
        <v>35</v>
      </c>
      <c r="F702" t="s">
        <v>627</v>
      </c>
      <c r="G702">
        <v>603</v>
      </c>
      <c r="H702">
        <v>1083</v>
      </c>
      <c r="I702">
        <v>4</v>
      </c>
      <c r="J702" s="2">
        <f t="shared" si="10"/>
        <v>55.6786703601108</v>
      </c>
      <c r="K702" t="s">
        <v>630</v>
      </c>
      <c r="L702" s="10">
        <v>0.23360999999999901</v>
      </c>
      <c r="O702" t="s">
        <v>5484</v>
      </c>
      <c r="P702" t="s">
        <v>5439</v>
      </c>
      <c r="Q702" t="s">
        <v>5558</v>
      </c>
      <c r="R702" t="s">
        <v>5559</v>
      </c>
    </row>
    <row r="703" spans="1:18" x14ac:dyDescent="0.2">
      <c r="A703" s="1" t="s">
        <v>623</v>
      </c>
      <c r="B703" s="1" t="s">
        <v>624</v>
      </c>
      <c r="C703" s="1" t="s">
        <v>625</v>
      </c>
      <c r="D703" s="1">
        <v>7</v>
      </c>
      <c r="E703" s="1">
        <v>35</v>
      </c>
      <c r="F703" t="s">
        <v>628</v>
      </c>
      <c r="G703">
        <v>176</v>
      </c>
      <c r="H703">
        <v>176</v>
      </c>
      <c r="I703">
        <v>1</v>
      </c>
      <c r="J703" s="2">
        <f t="shared" si="10"/>
        <v>100</v>
      </c>
      <c r="K703" t="s">
        <v>632</v>
      </c>
      <c r="L703" s="10">
        <v>5.8599999999999998E-3</v>
      </c>
      <c r="O703" t="s">
        <v>5484</v>
      </c>
      <c r="P703" t="s">
        <v>5428</v>
      </c>
      <c r="Q703" t="s">
        <v>5558</v>
      </c>
      <c r="R703" t="s">
        <v>5559</v>
      </c>
    </row>
    <row r="704" spans="1:18" x14ac:dyDescent="0.2">
      <c r="A704" s="1" t="s">
        <v>623</v>
      </c>
      <c r="B704" s="1" t="s">
        <v>624</v>
      </c>
      <c r="C704" s="1" t="s">
        <v>625</v>
      </c>
      <c r="D704" s="1">
        <v>7</v>
      </c>
      <c r="E704" s="1">
        <v>35</v>
      </c>
      <c r="F704" t="s">
        <v>629</v>
      </c>
      <c r="G704">
        <v>86</v>
      </c>
      <c r="H704">
        <v>555</v>
      </c>
      <c r="I704">
        <v>3</v>
      </c>
      <c r="J704" s="2">
        <f t="shared" si="10"/>
        <v>15.495495495495495</v>
      </c>
      <c r="K704" t="s">
        <v>577</v>
      </c>
      <c r="L704" s="10">
        <v>0.1966</v>
      </c>
      <c r="O704" t="s">
        <v>5484</v>
      </c>
      <c r="P704" t="s">
        <v>5487</v>
      </c>
      <c r="Q704" t="s">
        <v>5558</v>
      </c>
      <c r="R704" t="s">
        <v>5559</v>
      </c>
    </row>
    <row r="705" spans="1:18" x14ac:dyDescent="0.2">
      <c r="A705" s="1" t="s">
        <v>623</v>
      </c>
      <c r="B705" s="1" t="s">
        <v>624</v>
      </c>
      <c r="C705" s="1" t="s">
        <v>625</v>
      </c>
      <c r="D705" s="1">
        <v>7</v>
      </c>
      <c r="E705" s="1">
        <v>35</v>
      </c>
      <c r="F705" t="s">
        <v>630</v>
      </c>
      <c r="G705">
        <v>60</v>
      </c>
      <c r="H705">
        <v>2734</v>
      </c>
      <c r="I705">
        <v>3</v>
      </c>
      <c r="J705" s="2">
        <f t="shared" si="10"/>
        <v>2.1945866861741039</v>
      </c>
      <c r="K705" t="s">
        <v>627</v>
      </c>
      <c r="L705" s="10">
        <v>0.23361000000000001</v>
      </c>
      <c r="O705" t="s">
        <v>5484</v>
      </c>
      <c r="P705" t="s">
        <v>5439</v>
      </c>
      <c r="Q705" t="s">
        <v>5558</v>
      </c>
      <c r="R705" t="s">
        <v>5559</v>
      </c>
    </row>
    <row r="706" spans="1:18" x14ac:dyDescent="0.2">
      <c r="A706" s="1" t="s">
        <v>623</v>
      </c>
      <c r="B706" s="1" t="s">
        <v>624</v>
      </c>
      <c r="C706" s="1" t="s">
        <v>625</v>
      </c>
      <c r="D706" s="1">
        <v>7</v>
      </c>
      <c r="E706" s="1">
        <v>35</v>
      </c>
      <c r="F706" t="s">
        <v>631</v>
      </c>
      <c r="G706">
        <v>57</v>
      </c>
      <c r="H706">
        <v>57</v>
      </c>
      <c r="I706">
        <v>1</v>
      </c>
      <c r="J706" s="2">
        <f t="shared" ref="J706:J769" si="11">G706*100/H706</f>
        <v>100</v>
      </c>
      <c r="K706" t="s">
        <v>577</v>
      </c>
      <c r="L706" s="10">
        <v>3.1494399999999998</v>
      </c>
      <c r="O706" t="s">
        <v>5426</v>
      </c>
      <c r="Q706" t="s">
        <v>5554</v>
      </c>
      <c r="R706" t="s">
        <v>5554</v>
      </c>
    </row>
    <row r="707" spans="1:18" x14ac:dyDescent="0.2">
      <c r="A707" s="1" t="s">
        <v>623</v>
      </c>
      <c r="B707" s="1" t="s">
        <v>624</v>
      </c>
      <c r="C707" s="1" t="s">
        <v>625</v>
      </c>
      <c r="D707" s="1">
        <v>7</v>
      </c>
      <c r="E707" s="1">
        <v>35</v>
      </c>
      <c r="F707" t="s">
        <v>577</v>
      </c>
      <c r="G707">
        <v>40</v>
      </c>
      <c r="H707">
        <v>701</v>
      </c>
      <c r="I707">
        <v>15</v>
      </c>
      <c r="J707" s="2">
        <f t="shared" si="11"/>
        <v>5.7061340941512126</v>
      </c>
      <c r="K707" t="s">
        <v>628</v>
      </c>
      <c r="L707" s="10">
        <v>2.3519999999999999E-2</v>
      </c>
      <c r="O707" t="s">
        <v>5484</v>
      </c>
      <c r="P707" t="s">
        <v>5428</v>
      </c>
      <c r="Q707" t="s">
        <v>5558</v>
      </c>
      <c r="R707" t="s">
        <v>5559</v>
      </c>
    </row>
    <row r="708" spans="1:18" x14ac:dyDescent="0.2">
      <c r="A708" s="1" t="s">
        <v>623</v>
      </c>
      <c r="B708" s="1" t="s">
        <v>624</v>
      </c>
      <c r="C708" s="1" t="s">
        <v>625</v>
      </c>
      <c r="D708" s="1">
        <v>7</v>
      </c>
      <c r="E708" s="1">
        <v>35</v>
      </c>
      <c r="F708" t="s">
        <v>632</v>
      </c>
      <c r="G708">
        <v>26</v>
      </c>
      <c r="H708">
        <v>26</v>
      </c>
      <c r="I708">
        <v>1</v>
      </c>
      <c r="J708" s="2">
        <f t="shared" si="11"/>
        <v>100</v>
      </c>
      <c r="K708" t="s">
        <v>628</v>
      </c>
      <c r="L708" s="10">
        <v>5.8599999999999998E-3</v>
      </c>
      <c r="O708" t="s">
        <v>5484</v>
      </c>
      <c r="P708" t="s">
        <v>5428</v>
      </c>
      <c r="Q708" t="s">
        <v>5558</v>
      </c>
      <c r="R708" t="s">
        <v>5559</v>
      </c>
    </row>
    <row r="709" spans="1:18" x14ac:dyDescent="0.2">
      <c r="A709" s="1" t="s">
        <v>623</v>
      </c>
      <c r="B709" s="1" t="s">
        <v>624</v>
      </c>
      <c r="C709" s="1" t="s">
        <v>625</v>
      </c>
      <c r="D709" s="1">
        <v>7</v>
      </c>
      <c r="E709" s="1">
        <v>35</v>
      </c>
      <c r="F709" t="s">
        <v>633</v>
      </c>
      <c r="G709">
        <v>17</v>
      </c>
      <c r="H709">
        <v>529</v>
      </c>
      <c r="I709">
        <v>11</v>
      </c>
      <c r="J709" s="2">
        <f t="shared" si="11"/>
        <v>3.2136105860113422</v>
      </c>
      <c r="K709" t="s">
        <v>577</v>
      </c>
      <c r="L709" s="10">
        <v>2.9299999999999999E-3</v>
      </c>
      <c r="M709" t="s">
        <v>578</v>
      </c>
      <c r="N709">
        <v>5.8700000000000002E-3</v>
      </c>
      <c r="O709" t="s">
        <v>5484</v>
      </c>
      <c r="P709" t="s">
        <v>5428</v>
      </c>
      <c r="Q709" t="s">
        <v>5557</v>
      </c>
      <c r="R709" t="s">
        <v>5560</v>
      </c>
    </row>
    <row r="710" spans="1:18" x14ac:dyDescent="0.2">
      <c r="A710" s="1" t="s">
        <v>623</v>
      </c>
      <c r="B710" s="1" t="s">
        <v>624</v>
      </c>
      <c r="C710" s="1" t="s">
        <v>625</v>
      </c>
      <c r="D710" s="1">
        <v>7</v>
      </c>
      <c r="E710" s="1">
        <v>35</v>
      </c>
      <c r="F710" t="s">
        <v>634</v>
      </c>
      <c r="G710">
        <v>10</v>
      </c>
      <c r="H710">
        <v>10</v>
      </c>
      <c r="I710">
        <v>1</v>
      </c>
      <c r="J710" s="2">
        <f t="shared" si="11"/>
        <v>100</v>
      </c>
      <c r="K710" t="s">
        <v>577</v>
      </c>
      <c r="L710" s="10">
        <v>0.12101000000000001</v>
      </c>
      <c r="M710" t="s">
        <v>638</v>
      </c>
      <c r="N710">
        <v>1.474E-2</v>
      </c>
      <c r="O710" t="s">
        <v>5452</v>
      </c>
      <c r="P710" t="s">
        <v>5479</v>
      </c>
      <c r="Q710" t="s">
        <v>5557</v>
      </c>
      <c r="R710" t="s">
        <v>5560</v>
      </c>
    </row>
    <row r="711" spans="1:18" x14ac:dyDescent="0.2">
      <c r="A711" s="1" t="s">
        <v>623</v>
      </c>
      <c r="B711" s="1" t="s">
        <v>624</v>
      </c>
      <c r="C711" s="1" t="s">
        <v>625</v>
      </c>
      <c r="D711" s="1">
        <v>7</v>
      </c>
      <c r="E711" s="1">
        <v>35</v>
      </c>
      <c r="F711" t="s">
        <v>635</v>
      </c>
      <c r="G711">
        <v>7</v>
      </c>
      <c r="H711">
        <v>7</v>
      </c>
      <c r="I711">
        <v>1</v>
      </c>
      <c r="J711" s="2">
        <f t="shared" si="11"/>
        <v>100</v>
      </c>
      <c r="K711" t="s">
        <v>577</v>
      </c>
      <c r="L711" s="10">
        <v>0.16284999999999999</v>
      </c>
      <c r="M711" t="s">
        <v>638</v>
      </c>
      <c r="N711">
        <v>2.7099999999999999E-2</v>
      </c>
      <c r="O711" t="s">
        <v>5452</v>
      </c>
      <c r="P711" t="s">
        <v>5479</v>
      </c>
      <c r="Q711" t="s">
        <v>5557</v>
      </c>
      <c r="R711" t="s">
        <v>5560</v>
      </c>
    </row>
    <row r="712" spans="1:18" x14ac:dyDescent="0.2">
      <c r="A712" s="1" t="s">
        <v>623</v>
      </c>
      <c r="B712" s="1" t="s">
        <v>624</v>
      </c>
      <c r="C712" s="1" t="s">
        <v>625</v>
      </c>
      <c r="D712" s="1">
        <v>7</v>
      </c>
      <c r="E712" s="1">
        <v>35</v>
      </c>
      <c r="F712" t="s">
        <v>636</v>
      </c>
      <c r="G712">
        <v>6</v>
      </c>
      <c r="H712">
        <v>235</v>
      </c>
      <c r="I712">
        <v>11</v>
      </c>
      <c r="J712" s="2">
        <f t="shared" si="11"/>
        <v>2.5531914893617023</v>
      </c>
      <c r="K712" t="s">
        <v>631</v>
      </c>
      <c r="L712" s="10">
        <v>1.1669999999999899E-2</v>
      </c>
      <c r="M712" t="s">
        <v>639</v>
      </c>
      <c r="N712">
        <v>0.12765000000000001</v>
      </c>
      <c r="O712" t="s">
        <v>5426</v>
      </c>
      <c r="Q712" t="s">
        <v>5554</v>
      </c>
      <c r="R712" t="s">
        <v>5554</v>
      </c>
    </row>
    <row r="713" spans="1:18" x14ac:dyDescent="0.2">
      <c r="A713" s="1" t="s">
        <v>623</v>
      </c>
      <c r="B713" s="1" t="s">
        <v>624</v>
      </c>
      <c r="C713" s="1" t="s">
        <v>625</v>
      </c>
      <c r="D713" s="1">
        <v>7</v>
      </c>
      <c r="E713" s="1">
        <v>35</v>
      </c>
      <c r="F713" t="s">
        <v>637</v>
      </c>
      <c r="G713">
        <v>5</v>
      </c>
      <c r="H713">
        <v>36</v>
      </c>
      <c r="I713">
        <v>3</v>
      </c>
      <c r="J713" s="2">
        <f t="shared" si="11"/>
        <v>13.888888888888889</v>
      </c>
      <c r="K713" t="s">
        <v>629</v>
      </c>
      <c r="L713" s="10">
        <v>1.376E-2</v>
      </c>
      <c r="M713" t="s">
        <v>642</v>
      </c>
      <c r="N713">
        <v>5.1959999999999999E-2</v>
      </c>
      <c r="O713" t="s">
        <v>5484</v>
      </c>
      <c r="P713" t="s">
        <v>5487</v>
      </c>
      <c r="Q713" t="s">
        <v>5557</v>
      </c>
      <c r="R713" t="s">
        <v>5560</v>
      </c>
    </row>
    <row r="714" spans="1:18" x14ac:dyDescent="0.2">
      <c r="A714" s="1" t="s">
        <v>623</v>
      </c>
      <c r="B714" s="1" t="s">
        <v>624</v>
      </c>
      <c r="C714" s="1" t="s">
        <v>625</v>
      </c>
      <c r="D714" s="1">
        <v>7</v>
      </c>
      <c r="E714" s="1">
        <v>35</v>
      </c>
      <c r="F714" t="s">
        <v>638</v>
      </c>
      <c r="G714">
        <v>5</v>
      </c>
      <c r="H714">
        <v>5</v>
      </c>
      <c r="I714">
        <v>1</v>
      </c>
      <c r="J714" s="2">
        <f t="shared" si="11"/>
        <v>100</v>
      </c>
      <c r="K714" t="s">
        <v>577</v>
      </c>
      <c r="L714" s="10">
        <v>0.13575000000000001</v>
      </c>
      <c r="M714" t="s">
        <v>634</v>
      </c>
      <c r="N714">
        <v>1.474E-2</v>
      </c>
      <c r="O714" t="s">
        <v>5452</v>
      </c>
      <c r="P714" t="s">
        <v>5479</v>
      </c>
      <c r="Q714" t="s">
        <v>5557</v>
      </c>
      <c r="R714" t="s">
        <v>5560</v>
      </c>
    </row>
    <row r="715" spans="1:18" x14ac:dyDescent="0.2">
      <c r="A715" s="1" t="s">
        <v>623</v>
      </c>
      <c r="B715" s="1" t="s">
        <v>624</v>
      </c>
      <c r="C715" s="1" t="s">
        <v>625</v>
      </c>
      <c r="D715" s="1">
        <v>7</v>
      </c>
      <c r="E715" s="1">
        <v>35</v>
      </c>
      <c r="F715" t="s">
        <v>369</v>
      </c>
      <c r="G715">
        <v>4</v>
      </c>
      <c r="H715">
        <v>286</v>
      </c>
      <c r="I715">
        <v>29</v>
      </c>
      <c r="J715" s="2">
        <f t="shared" si="11"/>
        <v>1.3986013986013985</v>
      </c>
      <c r="K715" t="s">
        <v>577</v>
      </c>
      <c r="L715" s="10">
        <v>1.5984799999999999</v>
      </c>
      <c r="M715" t="s">
        <v>388</v>
      </c>
      <c r="N715">
        <v>2.7799999999999999E-3</v>
      </c>
      <c r="O715" t="s">
        <v>5426</v>
      </c>
      <c r="Q715" t="s">
        <v>5554</v>
      </c>
      <c r="R715" t="s">
        <v>5554</v>
      </c>
    </row>
    <row r="716" spans="1:18" x14ac:dyDescent="0.2">
      <c r="A716" s="1" t="s">
        <v>623</v>
      </c>
      <c r="B716" s="1" t="s">
        <v>624</v>
      </c>
      <c r="C716" s="1" t="s">
        <v>625</v>
      </c>
      <c r="D716" s="1">
        <v>7</v>
      </c>
      <c r="E716" s="1">
        <v>35</v>
      </c>
      <c r="F716" t="s">
        <v>639</v>
      </c>
      <c r="G716">
        <v>4</v>
      </c>
      <c r="H716">
        <v>4</v>
      </c>
      <c r="I716">
        <v>1</v>
      </c>
      <c r="J716" s="2">
        <f t="shared" si="11"/>
        <v>100</v>
      </c>
      <c r="K716" t="s">
        <v>631</v>
      </c>
      <c r="L716" s="10">
        <v>0.12767999999999999</v>
      </c>
      <c r="M716" t="s">
        <v>636</v>
      </c>
      <c r="N716">
        <v>0.12765000000000001</v>
      </c>
      <c r="O716" t="s">
        <v>5426</v>
      </c>
      <c r="Q716" t="s">
        <v>5554</v>
      </c>
      <c r="R716" t="s">
        <v>5554</v>
      </c>
    </row>
    <row r="717" spans="1:18" x14ac:dyDescent="0.2">
      <c r="A717" s="1" t="s">
        <v>623</v>
      </c>
      <c r="B717" s="1" t="s">
        <v>624</v>
      </c>
      <c r="C717" s="1" t="s">
        <v>625</v>
      </c>
      <c r="D717" s="1">
        <v>7</v>
      </c>
      <c r="E717" s="1">
        <v>35</v>
      </c>
      <c r="F717" t="s">
        <v>569</v>
      </c>
      <c r="G717">
        <v>4</v>
      </c>
      <c r="H717">
        <v>29</v>
      </c>
      <c r="I717">
        <v>8</v>
      </c>
      <c r="J717" s="2">
        <f t="shared" si="11"/>
        <v>13.793103448275861</v>
      </c>
      <c r="K717" t="s">
        <v>577</v>
      </c>
      <c r="L717" s="10">
        <v>5.7789999999999897E-2</v>
      </c>
      <c r="M717" t="s">
        <v>650</v>
      </c>
      <c r="N717">
        <v>5.7679999999999898E-2</v>
      </c>
      <c r="O717" t="s">
        <v>5484</v>
      </c>
      <c r="P717" t="s">
        <v>5428</v>
      </c>
      <c r="Q717" t="s">
        <v>5557</v>
      </c>
      <c r="R717" t="s">
        <v>5560</v>
      </c>
    </row>
    <row r="718" spans="1:18" x14ac:dyDescent="0.2">
      <c r="A718" s="1" t="s">
        <v>623</v>
      </c>
      <c r="B718" s="1" t="s">
        <v>624</v>
      </c>
      <c r="C718" s="1" t="s">
        <v>625</v>
      </c>
      <c r="D718" s="1">
        <v>7</v>
      </c>
      <c r="E718" s="1">
        <v>35</v>
      </c>
      <c r="F718" t="s">
        <v>640</v>
      </c>
      <c r="G718">
        <v>4</v>
      </c>
      <c r="H718">
        <v>14</v>
      </c>
      <c r="I718">
        <v>3</v>
      </c>
      <c r="J718" s="2">
        <f t="shared" si="11"/>
        <v>28.571428571428573</v>
      </c>
      <c r="K718" t="s">
        <v>629</v>
      </c>
      <c r="L718" s="10">
        <v>7.9349999999999907E-2</v>
      </c>
      <c r="M718" t="s">
        <v>637</v>
      </c>
      <c r="N718">
        <v>7.72899999999999E-2</v>
      </c>
      <c r="O718" t="s">
        <v>5484</v>
      </c>
      <c r="P718" t="s">
        <v>5487</v>
      </c>
      <c r="Q718" t="s">
        <v>5557</v>
      </c>
      <c r="R718" t="s">
        <v>5560</v>
      </c>
    </row>
    <row r="719" spans="1:18" x14ac:dyDescent="0.2">
      <c r="A719" s="1" t="s">
        <v>623</v>
      </c>
      <c r="B719" s="1" t="s">
        <v>624</v>
      </c>
      <c r="C719" s="1" t="s">
        <v>625</v>
      </c>
      <c r="D719" s="1">
        <v>7</v>
      </c>
      <c r="E719" s="1">
        <v>35</v>
      </c>
      <c r="F719" t="s">
        <v>576</v>
      </c>
      <c r="G719">
        <v>3</v>
      </c>
      <c r="H719">
        <v>58</v>
      </c>
      <c r="I719">
        <v>12</v>
      </c>
      <c r="J719" s="2">
        <f t="shared" si="11"/>
        <v>5.1724137931034484</v>
      </c>
      <c r="K719" t="s">
        <v>577</v>
      </c>
      <c r="L719" s="10">
        <v>7.1569999999999995E-2</v>
      </c>
      <c r="M719" t="s">
        <v>647</v>
      </c>
      <c r="N719">
        <v>6.8849999999999995E-2</v>
      </c>
      <c r="O719" t="s">
        <v>5484</v>
      </c>
      <c r="P719" t="s">
        <v>5428</v>
      </c>
      <c r="Q719" t="s">
        <v>5557</v>
      </c>
      <c r="R719" t="s">
        <v>5560</v>
      </c>
    </row>
    <row r="720" spans="1:18" x14ac:dyDescent="0.2">
      <c r="A720" s="1" t="s">
        <v>623</v>
      </c>
      <c r="B720" s="1" t="s">
        <v>624</v>
      </c>
      <c r="C720" s="1" t="s">
        <v>625</v>
      </c>
      <c r="D720" s="1">
        <v>7</v>
      </c>
      <c r="E720" s="1">
        <v>35</v>
      </c>
      <c r="F720" t="s">
        <v>641</v>
      </c>
      <c r="G720">
        <v>3</v>
      </c>
      <c r="H720">
        <v>45</v>
      </c>
      <c r="I720">
        <v>11</v>
      </c>
      <c r="J720" s="2">
        <f t="shared" si="11"/>
        <v>6.666666666666667</v>
      </c>
      <c r="K720" t="s">
        <v>577</v>
      </c>
      <c r="L720" s="10">
        <v>3.1890000000000002E-2</v>
      </c>
      <c r="M720" t="s">
        <v>646</v>
      </c>
      <c r="N720">
        <v>8.7899999999999992E-3</v>
      </c>
      <c r="O720" t="s">
        <v>5484</v>
      </c>
      <c r="P720" t="s">
        <v>5428</v>
      </c>
      <c r="Q720" t="s">
        <v>5557</v>
      </c>
      <c r="R720" t="s">
        <v>5560</v>
      </c>
    </row>
    <row r="721" spans="1:18" x14ac:dyDescent="0.2">
      <c r="A721" s="1" t="s">
        <v>623</v>
      </c>
      <c r="B721" s="1" t="s">
        <v>624</v>
      </c>
      <c r="C721" s="1" t="s">
        <v>625</v>
      </c>
      <c r="D721" s="1">
        <v>7</v>
      </c>
      <c r="E721" s="1">
        <v>35</v>
      </c>
      <c r="F721" t="s">
        <v>573</v>
      </c>
      <c r="G721">
        <v>2</v>
      </c>
      <c r="H721">
        <v>67</v>
      </c>
      <c r="I721">
        <v>14</v>
      </c>
      <c r="J721" s="2">
        <f t="shared" si="11"/>
        <v>2.9850746268656718</v>
      </c>
      <c r="K721" t="s">
        <v>577</v>
      </c>
      <c r="L721" s="10">
        <v>3.7809999999999899E-2</v>
      </c>
      <c r="M721" t="s">
        <v>641</v>
      </c>
      <c r="N721">
        <v>1.1780000000000001E-2</v>
      </c>
      <c r="O721" t="s">
        <v>5484</v>
      </c>
      <c r="P721" t="s">
        <v>5428</v>
      </c>
      <c r="Q721" t="s">
        <v>5557</v>
      </c>
      <c r="R721" t="s">
        <v>5560</v>
      </c>
    </row>
    <row r="722" spans="1:18" x14ac:dyDescent="0.2">
      <c r="A722" s="1" t="s">
        <v>623</v>
      </c>
      <c r="B722" s="1" t="s">
        <v>624</v>
      </c>
      <c r="C722" s="1" t="s">
        <v>625</v>
      </c>
      <c r="D722" s="1">
        <v>7</v>
      </c>
      <c r="E722" s="1">
        <v>35</v>
      </c>
      <c r="F722" t="s">
        <v>578</v>
      </c>
      <c r="G722">
        <v>2</v>
      </c>
      <c r="H722">
        <v>5557</v>
      </c>
      <c r="I722">
        <v>15</v>
      </c>
      <c r="J722" s="2">
        <f t="shared" si="11"/>
        <v>3.5990642432967429E-2</v>
      </c>
      <c r="K722" t="s">
        <v>577</v>
      </c>
      <c r="L722" s="10">
        <v>2.9399999999999999E-3</v>
      </c>
      <c r="M722" t="s">
        <v>633</v>
      </c>
      <c r="N722">
        <v>5.8700000000000002E-3</v>
      </c>
      <c r="O722" t="s">
        <v>5484</v>
      </c>
      <c r="P722" t="s">
        <v>5428</v>
      </c>
      <c r="Q722" t="s">
        <v>5557</v>
      </c>
      <c r="R722" t="s">
        <v>5560</v>
      </c>
    </row>
    <row r="723" spans="1:18" x14ac:dyDescent="0.2">
      <c r="A723" s="1" t="s">
        <v>623</v>
      </c>
      <c r="B723" s="1" t="s">
        <v>624</v>
      </c>
      <c r="C723" s="1" t="s">
        <v>625</v>
      </c>
      <c r="D723" s="1">
        <v>7</v>
      </c>
      <c r="E723" s="1">
        <v>35</v>
      </c>
      <c r="F723" t="s">
        <v>642</v>
      </c>
      <c r="G723">
        <v>2</v>
      </c>
      <c r="H723">
        <v>11</v>
      </c>
      <c r="I723">
        <v>3</v>
      </c>
      <c r="J723" s="2">
        <f t="shared" si="11"/>
        <v>18.181818181818183</v>
      </c>
      <c r="K723" t="s">
        <v>629</v>
      </c>
      <c r="L723" s="10">
        <v>5.092E-2</v>
      </c>
      <c r="M723" t="s">
        <v>637</v>
      </c>
      <c r="N723">
        <v>5.1959999999999999E-2</v>
      </c>
      <c r="O723" t="s">
        <v>5484</v>
      </c>
      <c r="P723" t="s">
        <v>5487</v>
      </c>
      <c r="Q723" t="s">
        <v>5557</v>
      </c>
      <c r="R723" t="s">
        <v>5560</v>
      </c>
    </row>
    <row r="724" spans="1:18" x14ac:dyDescent="0.2">
      <c r="A724" s="1" t="s">
        <v>623</v>
      </c>
      <c r="B724" s="1" t="s">
        <v>624</v>
      </c>
      <c r="C724" s="1" t="s">
        <v>625</v>
      </c>
      <c r="D724" s="1">
        <v>7</v>
      </c>
      <c r="E724" s="1">
        <v>35</v>
      </c>
      <c r="F724" t="s">
        <v>51</v>
      </c>
      <c r="G724">
        <v>1</v>
      </c>
      <c r="H724">
        <v>12502</v>
      </c>
      <c r="I724">
        <v>12</v>
      </c>
      <c r="J724" s="2">
        <f t="shared" si="11"/>
        <v>7.998720204767237E-3</v>
      </c>
      <c r="K724" t="s">
        <v>577</v>
      </c>
      <c r="L724" s="10">
        <v>1.1198699999999899</v>
      </c>
      <c r="M724" t="s">
        <v>647</v>
      </c>
      <c r="N724">
        <v>1.1171499999999901</v>
      </c>
      <c r="O724" t="s">
        <v>5445</v>
      </c>
      <c r="P724" t="s">
        <v>5446</v>
      </c>
      <c r="Q724" t="s">
        <v>5557</v>
      </c>
      <c r="R724" t="s">
        <v>5560</v>
      </c>
    </row>
    <row r="725" spans="1:18" x14ac:dyDescent="0.2">
      <c r="A725" s="1" t="s">
        <v>623</v>
      </c>
      <c r="B725" s="1" t="s">
        <v>624</v>
      </c>
      <c r="C725" s="1" t="s">
        <v>625</v>
      </c>
      <c r="D725" s="1">
        <v>7</v>
      </c>
      <c r="E725" s="1">
        <v>35</v>
      </c>
      <c r="F725" t="s">
        <v>643</v>
      </c>
      <c r="G725">
        <v>1</v>
      </c>
      <c r="H725">
        <v>3564</v>
      </c>
      <c r="I725">
        <v>13</v>
      </c>
      <c r="J725" s="2">
        <f t="shared" si="11"/>
        <v>2.8058361391694726E-2</v>
      </c>
      <c r="K725" t="s">
        <v>577</v>
      </c>
      <c r="L725" s="10">
        <v>4.9199999999999999E-3</v>
      </c>
      <c r="M725" t="s">
        <v>633</v>
      </c>
      <c r="N725">
        <v>7.8499999999999993E-3</v>
      </c>
      <c r="O725" t="s">
        <v>5484</v>
      </c>
      <c r="P725" t="s">
        <v>5428</v>
      </c>
      <c r="Q725" t="s">
        <v>5557</v>
      </c>
      <c r="R725" t="s">
        <v>5560</v>
      </c>
    </row>
    <row r="726" spans="1:18" x14ac:dyDescent="0.2">
      <c r="A726" s="1" t="s">
        <v>623</v>
      </c>
      <c r="B726" s="1" t="s">
        <v>624</v>
      </c>
      <c r="C726" s="1" t="s">
        <v>625</v>
      </c>
      <c r="D726" s="1">
        <v>7</v>
      </c>
      <c r="E726" s="1">
        <v>35</v>
      </c>
      <c r="F726" t="s">
        <v>644</v>
      </c>
      <c r="G726">
        <v>1</v>
      </c>
      <c r="H726">
        <v>12</v>
      </c>
      <c r="I726">
        <v>3</v>
      </c>
      <c r="J726" s="2">
        <f t="shared" si="11"/>
        <v>8.3333333333333339</v>
      </c>
      <c r="K726" t="s">
        <v>629</v>
      </c>
      <c r="L726" s="10">
        <v>0.14138999999999999</v>
      </c>
      <c r="M726" t="s">
        <v>637</v>
      </c>
      <c r="N726">
        <v>0.13933000000000001</v>
      </c>
      <c r="O726" t="s">
        <v>5484</v>
      </c>
      <c r="P726" t="s">
        <v>5487</v>
      </c>
      <c r="Q726" t="s">
        <v>5557</v>
      </c>
      <c r="R726" t="s">
        <v>5560</v>
      </c>
    </row>
    <row r="727" spans="1:18" x14ac:dyDescent="0.2">
      <c r="A727" s="1" t="s">
        <v>623</v>
      </c>
      <c r="B727" s="1" t="s">
        <v>624</v>
      </c>
      <c r="C727" s="1" t="s">
        <v>625</v>
      </c>
      <c r="D727" s="1">
        <v>7</v>
      </c>
      <c r="E727" s="1">
        <v>35</v>
      </c>
      <c r="F727" t="s">
        <v>645</v>
      </c>
      <c r="G727">
        <v>1</v>
      </c>
      <c r="H727">
        <v>4</v>
      </c>
      <c r="I727">
        <v>2</v>
      </c>
      <c r="J727" s="2">
        <f t="shared" si="11"/>
        <v>25</v>
      </c>
      <c r="K727" t="s">
        <v>629</v>
      </c>
      <c r="L727" s="10">
        <v>0.10877000000000001</v>
      </c>
      <c r="M727" t="s">
        <v>637</v>
      </c>
      <c r="N727">
        <v>0.10671</v>
      </c>
      <c r="O727" t="s">
        <v>5484</v>
      </c>
      <c r="P727" t="s">
        <v>5487</v>
      </c>
      <c r="Q727" t="s">
        <v>5557</v>
      </c>
      <c r="R727" t="s">
        <v>5560</v>
      </c>
    </row>
    <row r="728" spans="1:18" x14ac:dyDescent="0.2">
      <c r="A728" s="1" t="s">
        <v>623</v>
      </c>
      <c r="B728" s="1" t="s">
        <v>624</v>
      </c>
      <c r="C728" s="1" t="s">
        <v>625</v>
      </c>
      <c r="D728" s="1">
        <v>7</v>
      </c>
      <c r="E728" s="1">
        <v>35</v>
      </c>
      <c r="F728" t="s">
        <v>646</v>
      </c>
      <c r="G728">
        <v>1</v>
      </c>
      <c r="H728">
        <v>4</v>
      </c>
      <c r="I728">
        <v>2</v>
      </c>
      <c r="J728" s="2">
        <f t="shared" si="11"/>
        <v>25</v>
      </c>
      <c r="K728" t="s">
        <v>577</v>
      </c>
      <c r="L728" s="10">
        <v>2.3099999999999999E-2</v>
      </c>
      <c r="M728" t="s">
        <v>641</v>
      </c>
      <c r="N728">
        <v>8.7899999999999992E-3</v>
      </c>
      <c r="O728" t="s">
        <v>5484</v>
      </c>
      <c r="P728" t="s">
        <v>5428</v>
      </c>
      <c r="Q728" t="s">
        <v>5557</v>
      </c>
      <c r="R728" t="s">
        <v>5560</v>
      </c>
    </row>
    <row r="729" spans="1:18" x14ac:dyDescent="0.2">
      <c r="A729" s="1" t="s">
        <v>623</v>
      </c>
      <c r="B729" s="1" t="s">
        <v>624</v>
      </c>
      <c r="C729" s="1" t="s">
        <v>625</v>
      </c>
      <c r="D729" s="1">
        <v>7</v>
      </c>
      <c r="E729" s="1">
        <v>35</v>
      </c>
      <c r="F729" t="s">
        <v>647</v>
      </c>
      <c r="G729">
        <v>1</v>
      </c>
      <c r="H729">
        <v>26</v>
      </c>
      <c r="I729">
        <v>10</v>
      </c>
      <c r="J729" s="2">
        <f t="shared" si="11"/>
        <v>3.8461538461538463</v>
      </c>
      <c r="K729" t="s">
        <v>577</v>
      </c>
      <c r="L729" s="10">
        <v>3.85E-2</v>
      </c>
      <c r="M729" t="s">
        <v>650</v>
      </c>
      <c r="N729">
        <v>3.8390000000000001E-2</v>
      </c>
      <c r="O729" t="s">
        <v>5484</v>
      </c>
      <c r="P729" t="s">
        <v>5428</v>
      </c>
      <c r="Q729" t="s">
        <v>5557</v>
      </c>
      <c r="R729" t="s">
        <v>5560</v>
      </c>
    </row>
    <row r="730" spans="1:18" x14ac:dyDescent="0.2">
      <c r="A730" s="1" t="s">
        <v>623</v>
      </c>
      <c r="B730" s="1" t="s">
        <v>624</v>
      </c>
      <c r="C730" s="1" t="s">
        <v>625</v>
      </c>
      <c r="D730" s="1">
        <v>7</v>
      </c>
      <c r="E730" s="1">
        <v>35</v>
      </c>
      <c r="F730" t="s">
        <v>388</v>
      </c>
      <c r="G730">
        <v>1</v>
      </c>
      <c r="H730">
        <v>36</v>
      </c>
      <c r="I730">
        <v>5</v>
      </c>
      <c r="J730" s="2">
        <f t="shared" si="11"/>
        <v>2.7777777777777777</v>
      </c>
      <c r="K730" t="s">
        <v>577</v>
      </c>
      <c r="L730" s="10">
        <v>1.6012599999999999</v>
      </c>
      <c r="M730" t="s">
        <v>369</v>
      </c>
      <c r="N730">
        <v>2.7799999999999999E-3</v>
      </c>
      <c r="O730" t="s">
        <v>5426</v>
      </c>
      <c r="Q730" t="s">
        <v>5554</v>
      </c>
      <c r="R730" t="s">
        <v>5554</v>
      </c>
    </row>
    <row r="731" spans="1:18" x14ac:dyDescent="0.2">
      <c r="A731" s="1" t="s">
        <v>623</v>
      </c>
      <c r="B731" s="1" t="s">
        <v>624</v>
      </c>
      <c r="C731" s="1" t="s">
        <v>625</v>
      </c>
      <c r="D731" s="1">
        <v>7</v>
      </c>
      <c r="E731" s="1">
        <v>35</v>
      </c>
      <c r="F731" t="s">
        <v>648</v>
      </c>
      <c r="G731">
        <v>1</v>
      </c>
      <c r="H731">
        <v>30</v>
      </c>
      <c r="I731">
        <v>10</v>
      </c>
      <c r="J731" s="2">
        <f t="shared" si="11"/>
        <v>3.3333333333333335</v>
      </c>
      <c r="K731" t="s">
        <v>577</v>
      </c>
      <c r="L731" s="10">
        <v>8.8579999999999895E-2</v>
      </c>
      <c r="M731" t="s">
        <v>576</v>
      </c>
      <c r="N731">
        <v>8.115E-2</v>
      </c>
      <c r="O731" t="s">
        <v>5484</v>
      </c>
      <c r="P731" t="s">
        <v>5428</v>
      </c>
      <c r="Q731" t="s">
        <v>5557</v>
      </c>
      <c r="R731" t="s">
        <v>5560</v>
      </c>
    </row>
    <row r="732" spans="1:18" x14ac:dyDescent="0.2">
      <c r="A732" s="1" t="s">
        <v>623</v>
      </c>
      <c r="B732" s="1" t="s">
        <v>624</v>
      </c>
      <c r="C732" s="1" t="s">
        <v>625</v>
      </c>
      <c r="D732" s="1">
        <v>7</v>
      </c>
      <c r="E732" s="1">
        <v>35</v>
      </c>
      <c r="F732" t="s">
        <v>649</v>
      </c>
      <c r="G732">
        <v>1</v>
      </c>
      <c r="H732">
        <v>64</v>
      </c>
      <c r="I732">
        <v>13</v>
      </c>
      <c r="J732" s="2">
        <f t="shared" si="11"/>
        <v>1.5625</v>
      </c>
      <c r="K732" t="s">
        <v>577</v>
      </c>
      <c r="L732" s="10">
        <v>3.4889999999999997E-2</v>
      </c>
      <c r="M732" t="s">
        <v>646</v>
      </c>
      <c r="N732">
        <v>1.179E-2</v>
      </c>
      <c r="O732" t="s">
        <v>5484</v>
      </c>
      <c r="P732" t="s">
        <v>5428</v>
      </c>
      <c r="Q732" t="s">
        <v>5557</v>
      </c>
      <c r="R732" t="s">
        <v>5560</v>
      </c>
    </row>
    <row r="733" spans="1:18" x14ac:dyDescent="0.2">
      <c r="A733" s="1" t="s">
        <v>623</v>
      </c>
      <c r="B733" s="1" t="s">
        <v>624</v>
      </c>
      <c r="C733" s="1" t="s">
        <v>625</v>
      </c>
      <c r="D733" s="1">
        <v>7</v>
      </c>
      <c r="E733" s="1">
        <v>35</v>
      </c>
      <c r="F733" t="s">
        <v>650</v>
      </c>
      <c r="G733">
        <v>1</v>
      </c>
      <c r="H733">
        <v>5</v>
      </c>
      <c r="I733">
        <v>2</v>
      </c>
      <c r="J733" s="2">
        <f t="shared" si="11"/>
        <v>20</v>
      </c>
      <c r="K733" t="s">
        <v>577</v>
      </c>
      <c r="L733" s="10">
        <v>1.1990000000000001E-2</v>
      </c>
      <c r="M733" t="s">
        <v>633</v>
      </c>
      <c r="N733">
        <v>1.4919999999999999E-2</v>
      </c>
      <c r="O733" t="s">
        <v>5484</v>
      </c>
      <c r="P733" t="s">
        <v>5428</v>
      </c>
      <c r="Q733" t="s">
        <v>5557</v>
      </c>
      <c r="R733" t="s">
        <v>5560</v>
      </c>
    </row>
    <row r="734" spans="1:18" x14ac:dyDescent="0.2">
      <c r="A734" s="1" t="s">
        <v>623</v>
      </c>
      <c r="B734" s="1" t="s">
        <v>624</v>
      </c>
      <c r="C734" s="1" t="s">
        <v>625</v>
      </c>
      <c r="D734" s="1">
        <v>7</v>
      </c>
      <c r="E734" s="1">
        <v>35</v>
      </c>
      <c r="F734" t="s">
        <v>255</v>
      </c>
      <c r="G734">
        <v>1</v>
      </c>
      <c r="H734">
        <v>12</v>
      </c>
      <c r="I734">
        <v>11</v>
      </c>
      <c r="J734" s="2">
        <f t="shared" si="11"/>
        <v>8.3333333333333339</v>
      </c>
      <c r="K734" t="s">
        <v>577</v>
      </c>
      <c r="L734" s="10">
        <v>1.5789899999999999</v>
      </c>
      <c r="M734" t="s">
        <v>647</v>
      </c>
      <c r="N734">
        <v>1.5762700000000001</v>
      </c>
      <c r="O734" t="s">
        <v>5425</v>
      </c>
      <c r="P734" t="s">
        <v>5429</v>
      </c>
      <c r="Q734" t="s">
        <v>5557</v>
      </c>
      <c r="R734" t="s">
        <v>5560</v>
      </c>
    </row>
    <row r="735" spans="1:18" x14ac:dyDescent="0.2">
      <c r="A735" s="1" t="s">
        <v>623</v>
      </c>
      <c r="B735" s="1" t="s">
        <v>624</v>
      </c>
      <c r="C735" s="1" t="s">
        <v>625</v>
      </c>
      <c r="D735" s="1">
        <v>7</v>
      </c>
      <c r="E735" s="1">
        <v>35</v>
      </c>
      <c r="F735" t="s">
        <v>651</v>
      </c>
      <c r="G735">
        <v>1</v>
      </c>
      <c r="H735">
        <v>8</v>
      </c>
      <c r="I735">
        <v>2</v>
      </c>
      <c r="J735" s="2">
        <f t="shared" si="11"/>
        <v>12.5</v>
      </c>
      <c r="K735" t="s">
        <v>630</v>
      </c>
      <c r="L735" s="10">
        <v>1.9140000000000001E-2</v>
      </c>
      <c r="M735" t="s">
        <v>647</v>
      </c>
      <c r="N735">
        <v>0.22047</v>
      </c>
      <c r="O735" t="s">
        <v>5484</v>
      </c>
      <c r="P735" t="s">
        <v>5439</v>
      </c>
      <c r="Q735" t="s">
        <v>5557</v>
      </c>
      <c r="R735" t="s">
        <v>5560</v>
      </c>
    </row>
    <row r="736" spans="1:18" x14ac:dyDescent="0.2">
      <c r="A736" s="3" t="s">
        <v>652</v>
      </c>
      <c r="B736" s="3" t="s">
        <v>653</v>
      </c>
      <c r="C736" s="3" t="s">
        <v>654</v>
      </c>
      <c r="D736" s="3">
        <v>4</v>
      </c>
      <c r="E736" s="3">
        <v>15</v>
      </c>
      <c r="F736" t="s">
        <v>354</v>
      </c>
      <c r="G736">
        <v>4825</v>
      </c>
      <c r="H736">
        <v>4826</v>
      </c>
      <c r="I736">
        <v>2</v>
      </c>
      <c r="J736" s="2">
        <f t="shared" si="11"/>
        <v>99.979278905926236</v>
      </c>
      <c r="K736" t="s">
        <v>292</v>
      </c>
      <c r="L736" s="10">
        <v>0.86250000000000004</v>
      </c>
      <c r="O736" t="s">
        <v>5436</v>
      </c>
      <c r="P736" t="s">
        <v>5428</v>
      </c>
      <c r="Q736" t="s">
        <v>5558</v>
      </c>
      <c r="R736" t="s">
        <v>5559</v>
      </c>
    </row>
    <row r="737" spans="1:18" x14ac:dyDescent="0.2">
      <c r="A737" s="3" t="s">
        <v>652</v>
      </c>
      <c r="B737" s="3" t="s">
        <v>653</v>
      </c>
      <c r="C737" s="3" t="s">
        <v>654</v>
      </c>
      <c r="D737" s="3">
        <v>4</v>
      </c>
      <c r="E737" s="3">
        <v>15</v>
      </c>
      <c r="F737" t="s">
        <v>655</v>
      </c>
      <c r="G737">
        <v>2180</v>
      </c>
      <c r="H737">
        <v>6788</v>
      </c>
      <c r="I737">
        <v>7</v>
      </c>
      <c r="J737" s="2">
        <f t="shared" si="11"/>
        <v>32.11549793753683</v>
      </c>
      <c r="K737" t="s">
        <v>292</v>
      </c>
      <c r="L737" s="10">
        <v>1.1073900000000001</v>
      </c>
      <c r="O737" t="s">
        <v>5452</v>
      </c>
      <c r="P737" t="s">
        <v>5479</v>
      </c>
      <c r="Q737" t="s">
        <v>5558</v>
      </c>
      <c r="R737" t="s">
        <v>5559</v>
      </c>
    </row>
    <row r="738" spans="1:18" x14ac:dyDescent="0.2">
      <c r="A738" s="3" t="s">
        <v>652</v>
      </c>
      <c r="B738" s="3" t="s">
        <v>653</v>
      </c>
      <c r="C738" s="3" t="s">
        <v>654</v>
      </c>
      <c r="D738" s="3">
        <v>4</v>
      </c>
      <c r="E738" s="3">
        <v>15</v>
      </c>
      <c r="F738" t="s">
        <v>656</v>
      </c>
      <c r="G738">
        <v>2164</v>
      </c>
      <c r="H738">
        <v>2370</v>
      </c>
      <c r="I738">
        <v>5</v>
      </c>
      <c r="J738" s="2">
        <f t="shared" si="11"/>
        <v>91.308016877637129</v>
      </c>
      <c r="K738" t="s">
        <v>292</v>
      </c>
      <c r="L738" s="10">
        <v>0.81325999999999998</v>
      </c>
      <c r="O738" t="s">
        <v>5431</v>
      </c>
      <c r="P738" t="s">
        <v>5432</v>
      </c>
      <c r="Q738" t="s">
        <v>5558</v>
      </c>
      <c r="R738" t="s">
        <v>5559</v>
      </c>
    </row>
    <row r="739" spans="1:18" x14ac:dyDescent="0.2">
      <c r="A739" s="3" t="s">
        <v>652</v>
      </c>
      <c r="B739" s="3" t="s">
        <v>653</v>
      </c>
      <c r="C739" s="3" t="s">
        <v>654</v>
      </c>
      <c r="D739" s="3">
        <v>4</v>
      </c>
      <c r="E739" s="3">
        <v>15</v>
      </c>
      <c r="F739" t="s">
        <v>292</v>
      </c>
      <c r="G739">
        <v>100</v>
      </c>
      <c r="H739">
        <v>303</v>
      </c>
      <c r="I739">
        <v>5</v>
      </c>
      <c r="J739" s="2">
        <f t="shared" si="11"/>
        <v>33.003300330033007</v>
      </c>
      <c r="K739" t="s">
        <v>656</v>
      </c>
      <c r="L739" s="10">
        <v>0.81325999999999898</v>
      </c>
      <c r="O739" t="s">
        <v>5438</v>
      </c>
      <c r="P739" t="s">
        <v>5439</v>
      </c>
      <c r="Q739" t="s">
        <v>5558</v>
      </c>
      <c r="R739" t="s">
        <v>5559</v>
      </c>
    </row>
    <row r="740" spans="1:18" x14ac:dyDescent="0.2">
      <c r="A740" s="3" t="s">
        <v>652</v>
      </c>
      <c r="B740" s="3" t="s">
        <v>653</v>
      </c>
      <c r="C740" s="3" t="s">
        <v>654</v>
      </c>
      <c r="D740" s="3">
        <v>4</v>
      </c>
      <c r="E740" s="3">
        <v>15</v>
      </c>
      <c r="F740" t="s">
        <v>657</v>
      </c>
      <c r="G740">
        <v>90</v>
      </c>
      <c r="H740">
        <v>220</v>
      </c>
      <c r="I740">
        <v>5</v>
      </c>
      <c r="J740" s="2">
        <f t="shared" si="11"/>
        <v>40.909090909090907</v>
      </c>
      <c r="K740" t="s">
        <v>658</v>
      </c>
      <c r="L740" s="10">
        <v>0.11423</v>
      </c>
      <c r="O740" t="s">
        <v>5426</v>
      </c>
      <c r="Q740" t="s">
        <v>5554</v>
      </c>
      <c r="R740" t="s">
        <v>5554</v>
      </c>
    </row>
    <row r="741" spans="1:18" x14ac:dyDescent="0.2">
      <c r="A741" s="3" t="s">
        <v>652</v>
      </c>
      <c r="B741" s="3" t="s">
        <v>653</v>
      </c>
      <c r="C741" s="3" t="s">
        <v>654</v>
      </c>
      <c r="D741" s="3">
        <v>4</v>
      </c>
      <c r="E741" s="3">
        <v>15</v>
      </c>
      <c r="F741" t="s">
        <v>658</v>
      </c>
      <c r="G741">
        <v>26</v>
      </c>
      <c r="H741">
        <v>84</v>
      </c>
      <c r="I741">
        <v>6</v>
      </c>
      <c r="J741" s="2">
        <f t="shared" si="11"/>
        <v>30.952380952380953</v>
      </c>
      <c r="K741" t="s">
        <v>657</v>
      </c>
      <c r="L741" s="10">
        <v>0.11423</v>
      </c>
      <c r="O741" t="s">
        <v>5426</v>
      </c>
      <c r="Q741" t="s">
        <v>5554</v>
      </c>
      <c r="R741" t="s">
        <v>5554</v>
      </c>
    </row>
    <row r="742" spans="1:18" x14ac:dyDescent="0.2">
      <c r="A742" s="3" t="s">
        <v>652</v>
      </c>
      <c r="B742" s="3" t="s">
        <v>653</v>
      </c>
      <c r="C742" s="3" t="s">
        <v>654</v>
      </c>
      <c r="D742" s="3">
        <v>4</v>
      </c>
      <c r="E742" s="3">
        <v>15</v>
      </c>
      <c r="F742" t="s">
        <v>552</v>
      </c>
      <c r="G742">
        <v>24</v>
      </c>
      <c r="H742">
        <v>35</v>
      </c>
      <c r="I742">
        <v>3</v>
      </c>
      <c r="J742" s="2">
        <f t="shared" si="11"/>
        <v>68.571428571428569</v>
      </c>
      <c r="K742" t="s">
        <v>658</v>
      </c>
      <c r="L742" s="10">
        <v>0.73712999999999995</v>
      </c>
      <c r="O742" t="s">
        <v>5426</v>
      </c>
      <c r="Q742" t="s">
        <v>5554</v>
      </c>
      <c r="R742" t="s">
        <v>5554</v>
      </c>
    </row>
    <row r="743" spans="1:18" x14ac:dyDescent="0.2">
      <c r="A743" s="3" t="s">
        <v>652</v>
      </c>
      <c r="B743" s="3" t="s">
        <v>653</v>
      </c>
      <c r="C743" s="3" t="s">
        <v>654</v>
      </c>
      <c r="D743" s="3">
        <v>4</v>
      </c>
      <c r="E743" s="3">
        <v>15</v>
      </c>
      <c r="F743" t="s">
        <v>659</v>
      </c>
      <c r="G743">
        <v>10</v>
      </c>
      <c r="H743">
        <v>10</v>
      </c>
      <c r="I743">
        <v>1</v>
      </c>
      <c r="J743" s="2">
        <f t="shared" si="11"/>
        <v>100</v>
      </c>
      <c r="K743" t="s">
        <v>292</v>
      </c>
      <c r="L743" s="10">
        <v>1.0495299999999901</v>
      </c>
      <c r="M743" t="s">
        <v>663</v>
      </c>
      <c r="N743">
        <v>1.0563</v>
      </c>
      <c r="O743" t="s">
        <v>5466</v>
      </c>
      <c r="P743" t="s">
        <v>5470</v>
      </c>
      <c r="Q743" t="s">
        <v>5557</v>
      </c>
      <c r="R743" t="s">
        <v>5559</v>
      </c>
    </row>
    <row r="744" spans="1:18" x14ac:dyDescent="0.2">
      <c r="A744" s="3" t="s">
        <v>652</v>
      </c>
      <c r="B744" s="3" t="s">
        <v>653</v>
      </c>
      <c r="C744" s="3" t="s">
        <v>654</v>
      </c>
      <c r="D744" s="3">
        <v>4</v>
      </c>
      <c r="E744" s="3">
        <v>15</v>
      </c>
      <c r="F744" t="s">
        <v>660</v>
      </c>
      <c r="G744">
        <v>10</v>
      </c>
      <c r="H744">
        <v>13</v>
      </c>
      <c r="I744">
        <v>2</v>
      </c>
      <c r="J744" s="2">
        <f t="shared" si="11"/>
        <v>76.92307692307692</v>
      </c>
      <c r="K744" t="s">
        <v>655</v>
      </c>
      <c r="L744" s="10">
        <v>4.5809999999999997E-2</v>
      </c>
      <c r="M744" t="s">
        <v>664</v>
      </c>
      <c r="N744">
        <v>1.5140000000000001E-2</v>
      </c>
      <c r="O744" t="s">
        <v>5452</v>
      </c>
      <c r="P744" t="s">
        <v>5479</v>
      </c>
      <c r="Q744" t="s">
        <v>5557</v>
      </c>
      <c r="R744" t="s">
        <v>5560</v>
      </c>
    </row>
    <row r="745" spans="1:18" x14ac:dyDescent="0.2">
      <c r="A745" s="3" t="s">
        <v>652</v>
      </c>
      <c r="B745" s="3" t="s">
        <v>653</v>
      </c>
      <c r="C745" s="3" t="s">
        <v>654</v>
      </c>
      <c r="D745" s="3">
        <v>4</v>
      </c>
      <c r="E745" s="3">
        <v>15</v>
      </c>
      <c r="F745" t="s">
        <v>661</v>
      </c>
      <c r="G745">
        <v>10</v>
      </c>
      <c r="H745">
        <v>10</v>
      </c>
      <c r="I745">
        <v>1</v>
      </c>
      <c r="J745" s="2">
        <f t="shared" si="11"/>
        <v>100</v>
      </c>
      <c r="K745" t="s">
        <v>656</v>
      </c>
      <c r="L745" s="10">
        <v>5.6300000000000003E-2</v>
      </c>
      <c r="M745" t="s">
        <v>665</v>
      </c>
      <c r="N745">
        <v>0.80520999999999898</v>
      </c>
      <c r="O745" t="s">
        <v>5431</v>
      </c>
      <c r="P745" t="s">
        <v>5432</v>
      </c>
      <c r="Q745" t="s">
        <v>5557</v>
      </c>
      <c r="R745" t="s">
        <v>5560</v>
      </c>
    </row>
    <row r="746" spans="1:18" x14ac:dyDescent="0.2">
      <c r="A746" s="3" t="s">
        <v>652</v>
      </c>
      <c r="B746" s="3" t="s">
        <v>653</v>
      </c>
      <c r="C746" s="3" t="s">
        <v>654</v>
      </c>
      <c r="D746" s="3">
        <v>4</v>
      </c>
      <c r="E746" s="3">
        <v>15</v>
      </c>
      <c r="F746" t="s">
        <v>662</v>
      </c>
      <c r="G746">
        <v>9</v>
      </c>
      <c r="H746">
        <v>9</v>
      </c>
      <c r="I746">
        <v>1</v>
      </c>
      <c r="J746" s="2">
        <f t="shared" si="11"/>
        <v>100</v>
      </c>
      <c r="K746" t="s">
        <v>354</v>
      </c>
      <c r="L746" s="10">
        <v>2.0920000000000001E-2</v>
      </c>
      <c r="M746" t="s">
        <v>663</v>
      </c>
      <c r="N746">
        <v>7.9930000000000001E-2</v>
      </c>
      <c r="O746" t="s">
        <v>5436</v>
      </c>
      <c r="P746" t="s">
        <v>5428</v>
      </c>
      <c r="Q746" t="s">
        <v>5557</v>
      </c>
      <c r="R746" t="s">
        <v>5560</v>
      </c>
    </row>
    <row r="747" spans="1:18" x14ac:dyDescent="0.2">
      <c r="A747" s="3" t="s">
        <v>652</v>
      </c>
      <c r="B747" s="3" t="s">
        <v>653</v>
      </c>
      <c r="C747" s="3" t="s">
        <v>654</v>
      </c>
      <c r="D747" s="3">
        <v>4</v>
      </c>
      <c r="E747" s="3">
        <v>15</v>
      </c>
      <c r="F747" t="s">
        <v>663</v>
      </c>
      <c r="G747">
        <v>5</v>
      </c>
      <c r="H747">
        <v>5</v>
      </c>
      <c r="I747">
        <v>1</v>
      </c>
      <c r="J747" s="2">
        <f t="shared" si="11"/>
        <v>100</v>
      </c>
      <c r="K747" t="s">
        <v>354</v>
      </c>
      <c r="L747" s="10">
        <v>7.2149999999999895E-2</v>
      </c>
      <c r="M747" t="s">
        <v>662</v>
      </c>
      <c r="N747">
        <v>7.9930000000000001E-2</v>
      </c>
      <c r="O747" t="s">
        <v>5436</v>
      </c>
      <c r="P747" t="s">
        <v>5428</v>
      </c>
      <c r="Q747" t="s">
        <v>5557</v>
      </c>
      <c r="R747" t="s">
        <v>5560</v>
      </c>
    </row>
    <row r="748" spans="1:18" x14ac:dyDescent="0.2">
      <c r="A748" s="3" t="s">
        <v>652</v>
      </c>
      <c r="B748" s="3" t="s">
        <v>653</v>
      </c>
      <c r="C748" s="3" t="s">
        <v>654</v>
      </c>
      <c r="D748" s="3">
        <v>4</v>
      </c>
      <c r="E748" s="3">
        <v>15</v>
      </c>
      <c r="F748" t="s">
        <v>664</v>
      </c>
      <c r="G748">
        <v>5</v>
      </c>
      <c r="H748">
        <v>10</v>
      </c>
      <c r="I748">
        <v>2</v>
      </c>
      <c r="J748" s="2">
        <f t="shared" si="11"/>
        <v>50</v>
      </c>
      <c r="K748" t="s">
        <v>655</v>
      </c>
      <c r="L748" s="10">
        <v>3.0669999999999999E-2</v>
      </c>
      <c r="M748" t="s">
        <v>660</v>
      </c>
      <c r="N748">
        <v>1.5140000000000001E-2</v>
      </c>
      <c r="O748" t="s">
        <v>5452</v>
      </c>
      <c r="P748" t="s">
        <v>5479</v>
      </c>
      <c r="Q748" t="s">
        <v>5557</v>
      </c>
      <c r="R748" t="s">
        <v>5560</v>
      </c>
    </row>
    <row r="749" spans="1:18" x14ac:dyDescent="0.2">
      <c r="A749" s="3" t="s">
        <v>652</v>
      </c>
      <c r="B749" s="3" t="s">
        <v>653</v>
      </c>
      <c r="C749" s="3" t="s">
        <v>654</v>
      </c>
      <c r="D749" s="3">
        <v>4</v>
      </c>
      <c r="E749" s="3">
        <v>15</v>
      </c>
      <c r="F749" t="s">
        <v>665</v>
      </c>
      <c r="G749">
        <v>1</v>
      </c>
      <c r="H749">
        <v>7</v>
      </c>
      <c r="I749">
        <v>2</v>
      </c>
      <c r="J749" s="2">
        <f t="shared" si="11"/>
        <v>14.285714285714286</v>
      </c>
      <c r="K749" t="s">
        <v>292</v>
      </c>
      <c r="L749" s="10">
        <v>6.8509999999999904E-2</v>
      </c>
      <c r="M749" t="s">
        <v>661</v>
      </c>
      <c r="N749">
        <v>0.80520999999999898</v>
      </c>
      <c r="O749" t="s">
        <v>5438</v>
      </c>
      <c r="P749" t="s">
        <v>5439</v>
      </c>
      <c r="Q749" t="s">
        <v>5557</v>
      </c>
      <c r="R749" t="s">
        <v>5560</v>
      </c>
    </row>
    <row r="750" spans="1:18" x14ac:dyDescent="0.2">
      <c r="A750" s="3" t="s">
        <v>652</v>
      </c>
      <c r="B750" s="3" t="s">
        <v>653</v>
      </c>
      <c r="C750" s="3" t="s">
        <v>654</v>
      </c>
      <c r="D750" s="3">
        <v>4</v>
      </c>
      <c r="E750" s="3">
        <v>15</v>
      </c>
      <c r="F750" t="s">
        <v>666</v>
      </c>
      <c r="G750">
        <v>1</v>
      </c>
      <c r="H750">
        <v>6</v>
      </c>
      <c r="I750">
        <v>4</v>
      </c>
      <c r="J750" s="2">
        <f t="shared" si="11"/>
        <v>16.666666666666668</v>
      </c>
      <c r="K750" t="s">
        <v>292</v>
      </c>
      <c r="L750" s="10">
        <v>1.04108</v>
      </c>
      <c r="M750" t="s">
        <v>663</v>
      </c>
      <c r="N750">
        <v>1.0478499999999999</v>
      </c>
      <c r="O750" t="s">
        <v>5445</v>
      </c>
      <c r="P750" t="s">
        <v>5456</v>
      </c>
      <c r="Q750" t="s">
        <v>5557</v>
      </c>
      <c r="R750" t="s">
        <v>5560</v>
      </c>
    </row>
    <row r="751" spans="1:18" x14ac:dyDescent="0.2">
      <c r="A751" s="1" t="s">
        <v>667</v>
      </c>
      <c r="B751" s="1" t="s">
        <v>668</v>
      </c>
      <c r="C751" s="1" t="s">
        <v>669</v>
      </c>
      <c r="D751" s="1">
        <v>9</v>
      </c>
      <c r="E751" s="1">
        <v>82</v>
      </c>
      <c r="F751" t="s">
        <v>568</v>
      </c>
      <c r="G751">
        <v>4473</v>
      </c>
      <c r="H751">
        <v>6768</v>
      </c>
      <c r="I751">
        <v>7</v>
      </c>
      <c r="J751" s="2">
        <f t="shared" si="11"/>
        <v>66.090425531914889</v>
      </c>
      <c r="K751" t="s">
        <v>578</v>
      </c>
      <c r="L751" s="10">
        <v>1.081E-2</v>
      </c>
      <c r="O751" t="s">
        <v>5484</v>
      </c>
      <c r="P751" t="s">
        <v>5428</v>
      </c>
      <c r="Q751" t="s">
        <v>5558</v>
      </c>
      <c r="R751" t="s">
        <v>5559</v>
      </c>
    </row>
    <row r="752" spans="1:18" x14ac:dyDescent="0.2">
      <c r="A752" s="1" t="s">
        <v>667</v>
      </c>
      <c r="B752" s="1" t="s">
        <v>668</v>
      </c>
      <c r="C752" s="1" t="s">
        <v>669</v>
      </c>
      <c r="D752" s="1">
        <v>9</v>
      </c>
      <c r="E752" s="1">
        <v>82</v>
      </c>
      <c r="F752" t="s">
        <v>670</v>
      </c>
      <c r="G752">
        <v>619</v>
      </c>
      <c r="H752">
        <v>620</v>
      </c>
      <c r="I752">
        <v>2</v>
      </c>
      <c r="J752" s="2">
        <f t="shared" si="11"/>
        <v>99.838709677419359</v>
      </c>
      <c r="K752" t="s">
        <v>678</v>
      </c>
      <c r="L752" s="10">
        <v>2.9299999999999999E-3</v>
      </c>
      <c r="O752" t="s">
        <v>5484</v>
      </c>
      <c r="P752" t="s">
        <v>5428</v>
      </c>
      <c r="Q752" t="s">
        <v>5558</v>
      </c>
      <c r="R752" t="s">
        <v>5559</v>
      </c>
    </row>
    <row r="753" spans="1:18" x14ac:dyDescent="0.2">
      <c r="A753" s="1" t="s">
        <v>667</v>
      </c>
      <c r="B753" s="1" t="s">
        <v>668</v>
      </c>
      <c r="C753" s="1" t="s">
        <v>669</v>
      </c>
      <c r="D753" s="1">
        <v>9</v>
      </c>
      <c r="E753" s="1">
        <v>82</v>
      </c>
      <c r="F753" t="s">
        <v>671</v>
      </c>
      <c r="G753">
        <v>592</v>
      </c>
      <c r="H753">
        <v>622</v>
      </c>
      <c r="I753">
        <v>7</v>
      </c>
      <c r="J753" s="2">
        <f t="shared" si="11"/>
        <v>95.176848874598065</v>
      </c>
      <c r="K753" t="s">
        <v>578</v>
      </c>
      <c r="L753" s="10">
        <v>1.5659399999999899</v>
      </c>
      <c r="O753" t="s">
        <v>5426</v>
      </c>
      <c r="Q753" t="s">
        <v>5554</v>
      </c>
      <c r="R753" t="s">
        <v>5554</v>
      </c>
    </row>
    <row r="754" spans="1:18" x14ac:dyDescent="0.2">
      <c r="A754" s="1" t="s">
        <v>667</v>
      </c>
      <c r="B754" s="1" t="s">
        <v>668</v>
      </c>
      <c r="C754" s="1" t="s">
        <v>669</v>
      </c>
      <c r="D754" s="1">
        <v>9</v>
      </c>
      <c r="E754" s="1">
        <v>82</v>
      </c>
      <c r="F754" t="s">
        <v>578</v>
      </c>
      <c r="G754">
        <v>259</v>
      </c>
      <c r="H754">
        <v>5557</v>
      </c>
      <c r="I754">
        <v>15</v>
      </c>
      <c r="J754" s="2">
        <f t="shared" si="11"/>
        <v>4.6607881950692818</v>
      </c>
      <c r="K754" t="s">
        <v>675</v>
      </c>
      <c r="L754" s="10">
        <v>5.8700000000000002E-3</v>
      </c>
      <c r="O754" t="s">
        <v>5484</v>
      </c>
      <c r="P754" t="s">
        <v>5428</v>
      </c>
      <c r="Q754" t="s">
        <v>5558</v>
      </c>
      <c r="R754" t="s">
        <v>5559</v>
      </c>
    </row>
    <row r="755" spans="1:18" x14ac:dyDescent="0.2">
      <c r="A755" s="1" t="s">
        <v>667</v>
      </c>
      <c r="B755" s="1" t="s">
        <v>668</v>
      </c>
      <c r="C755" s="1" t="s">
        <v>669</v>
      </c>
      <c r="D755" s="1">
        <v>9</v>
      </c>
      <c r="E755" s="1">
        <v>82</v>
      </c>
      <c r="F755" t="s">
        <v>672</v>
      </c>
      <c r="G755">
        <v>239</v>
      </c>
      <c r="H755">
        <v>239</v>
      </c>
      <c r="I755">
        <v>1</v>
      </c>
      <c r="J755" s="2">
        <f t="shared" si="11"/>
        <v>100</v>
      </c>
      <c r="K755" t="s">
        <v>676</v>
      </c>
      <c r="L755" s="10">
        <v>2.9299999999999999E-3</v>
      </c>
      <c r="O755" t="s">
        <v>5484</v>
      </c>
      <c r="P755" t="s">
        <v>5428</v>
      </c>
      <c r="Q755" t="s">
        <v>5558</v>
      </c>
      <c r="R755" t="s">
        <v>5559</v>
      </c>
    </row>
    <row r="756" spans="1:18" x14ac:dyDescent="0.2">
      <c r="A756" s="1" t="s">
        <v>667</v>
      </c>
      <c r="B756" s="1" t="s">
        <v>668</v>
      </c>
      <c r="C756" s="1" t="s">
        <v>669</v>
      </c>
      <c r="D756" s="1">
        <v>9</v>
      </c>
      <c r="E756" s="1">
        <v>82</v>
      </c>
      <c r="F756" t="s">
        <v>673</v>
      </c>
      <c r="G756">
        <v>228</v>
      </c>
      <c r="H756">
        <v>228</v>
      </c>
      <c r="I756">
        <v>1</v>
      </c>
      <c r="J756" s="2">
        <f t="shared" si="11"/>
        <v>100</v>
      </c>
      <c r="K756" t="s">
        <v>677</v>
      </c>
      <c r="L756" s="10">
        <v>2.9399999999999999E-3</v>
      </c>
      <c r="O756" t="s">
        <v>5484</v>
      </c>
      <c r="P756" t="s">
        <v>5428</v>
      </c>
      <c r="Q756" t="s">
        <v>5558</v>
      </c>
      <c r="R756" t="s">
        <v>5559</v>
      </c>
    </row>
    <row r="757" spans="1:18" x14ac:dyDescent="0.2">
      <c r="A757" s="1" t="s">
        <v>667</v>
      </c>
      <c r="B757" s="1" t="s">
        <v>668</v>
      </c>
      <c r="C757" s="1" t="s">
        <v>669</v>
      </c>
      <c r="D757" s="1">
        <v>9</v>
      </c>
      <c r="E757" s="1">
        <v>82</v>
      </c>
      <c r="F757" t="s">
        <v>674</v>
      </c>
      <c r="G757">
        <v>208</v>
      </c>
      <c r="H757">
        <v>217</v>
      </c>
      <c r="I757">
        <v>3</v>
      </c>
      <c r="J757" s="2">
        <f t="shared" si="11"/>
        <v>95.852534562211986</v>
      </c>
      <c r="K757" t="s">
        <v>679</v>
      </c>
      <c r="L757" s="10">
        <v>2.9199999999999999E-3</v>
      </c>
      <c r="O757" t="s">
        <v>5484</v>
      </c>
      <c r="P757" t="s">
        <v>5428</v>
      </c>
      <c r="Q757" t="s">
        <v>5558</v>
      </c>
      <c r="R757" t="s">
        <v>5559</v>
      </c>
    </row>
    <row r="758" spans="1:18" x14ac:dyDescent="0.2">
      <c r="A758" s="1" t="s">
        <v>667</v>
      </c>
      <c r="B758" s="1" t="s">
        <v>668</v>
      </c>
      <c r="C758" s="1" t="s">
        <v>669</v>
      </c>
      <c r="D758" s="1">
        <v>9</v>
      </c>
      <c r="E758" s="1">
        <v>82</v>
      </c>
      <c r="F758" t="s">
        <v>629</v>
      </c>
      <c r="G758">
        <v>195</v>
      </c>
      <c r="H758">
        <v>555</v>
      </c>
      <c r="I758">
        <v>3</v>
      </c>
      <c r="J758" s="2">
        <f t="shared" si="11"/>
        <v>35.135135135135137</v>
      </c>
      <c r="K758" t="s">
        <v>637</v>
      </c>
      <c r="L758" s="10">
        <v>1.3759999999999901E-2</v>
      </c>
      <c r="O758" t="s">
        <v>5484</v>
      </c>
      <c r="P758" t="s">
        <v>5487</v>
      </c>
      <c r="Q758" t="s">
        <v>5558</v>
      </c>
      <c r="R758" t="s">
        <v>5559</v>
      </c>
    </row>
    <row r="759" spans="1:18" x14ac:dyDescent="0.2">
      <c r="A759" s="1" t="s">
        <v>667</v>
      </c>
      <c r="B759" s="1" t="s">
        <v>668</v>
      </c>
      <c r="C759" s="1" t="s">
        <v>669</v>
      </c>
      <c r="D759" s="1">
        <v>9</v>
      </c>
      <c r="E759" s="1">
        <v>82</v>
      </c>
      <c r="F759" t="s">
        <v>675</v>
      </c>
      <c r="G759">
        <v>181</v>
      </c>
      <c r="H759">
        <v>979</v>
      </c>
      <c r="I759">
        <v>6</v>
      </c>
      <c r="J759" s="2">
        <f t="shared" si="11"/>
        <v>18.488253319713994</v>
      </c>
      <c r="K759" t="s">
        <v>676</v>
      </c>
      <c r="L759" s="10">
        <v>2.9299999999999999E-3</v>
      </c>
      <c r="O759" t="s">
        <v>5484</v>
      </c>
      <c r="P759" t="s">
        <v>5428</v>
      </c>
      <c r="Q759" t="s">
        <v>5558</v>
      </c>
      <c r="R759" t="s">
        <v>5559</v>
      </c>
    </row>
    <row r="760" spans="1:18" x14ac:dyDescent="0.2">
      <c r="A760" s="1" t="s">
        <v>667</v>
      </c>
      <c r="B760" s="1" t="s">
        <v>668</v>
      </c>
      <c r="C760" s="1" t="s">
        <v>669</v>
      </c>
      <c r="D760" s="1">
        <v>9</v>
      </c>
      <c r="E760" s="1">
        <v>82</v>
      </c>
      <c r="F760" t="s">
        <v>676</v>
      </c>
      <c r="G760">
        <v>176</v>
      </c>
      <c r="H760">
        <v>178</v>
      </c>
      <c r="I760">
        <v>3</v>
      </c>
      <c r="J760" s="2">
        <f t="shared" si="11"/>
        <v>98.876404494382029</v>
      </c>
      <c r="K760" t="s">
        <v>672</v>
      </c>
      <c r="L760" s="10">
        <v>2.9299999999999999E-3</v>
      </c>
      <c r="O760" t="s">
        <v>5484</v>
      </c>
      <c r="P760" t="s">
        <v>5428</v>
      </c>
      <c r="Q760" t="s">
        <v>5558</v>
      </c>
      <c r="R760" t="s">
        <v>5559</v>
      </c>
    </row>
    <row r="761" spans="1:18" x14ac:dyDescent="0.2">
      <c r="A761" s="1" t="s">
        <v>667</v>
      </c>
      <c r="B761" s="1" t="s">
        <v>668</v>
      </c>
      <c r="C761" s="1" t="s">
        <v>669</v>
      </c>
      <c r="D761" s="1">
        <v>9</v>
      </c>
      <c r="E761" s="1">
        <v>82</v>
      </c>
      <c r="F761" t="s">
        <v>677</v>
      </c>
      <c r="G761">
        <v>106</v>
      </c>
      <c r="H761">
        <v>106</v>
      </c>
      <c r="I761">
        <v>1</v>
      </c>
      <c r="J761" s="2">
        <f t="shared" si="11"/>
        <v>100</v>
      </c>
      <c r="K761" t="s">
        <v>673</v>
      </c>
      <c r="L761" s="10">
        <v>2.9399999999999999E-3</v>
      </c>
      <c r="O761" t="s">
        <v>5484</v>
      </c>
      <c r="P761" t="s">
        <v>5428</v>
      </c>
      <c r="Q761" t="s">
        <v>5558</v>
      </c>
      <c r="R761" t="s">
        <v>5559</v>
      </c>
    </row>
    <row r="762" spans="1:18" x14ac:dyDescent="0.2">
      <c r="A762" s="1" t="s">
        <v>667</v>
      </c>
      <c r="B762" s="1" t="s">
        <v>668</v>
      </c>
      <c r="C762" s="1" t="s">
        <v>669</v>
      </c>
      <c r="D762" s="1">
        <v>9</v>
      </c>
      <c r="E762" s="1">
        <v>82</v>
      </c>
      <c r="F762" t="s">
        <v>678</v>
      </c>
      <c r="G762">
        <v>102</v>
      </c>
      <c r="H762">
        <v>102</v>
      </c>
      <c r="I762">
        <v>1</v>
      </c>
      <c r="J762" s="2">
        <f t="shared" si="11"/>
        <v>100</v>
      </c>
      <c r="K762" t="s">
        <v>670</v>
      </c>
      <c r="L762" s="10">
        <v>2.9299999999999999E-3</v>
      </c>
      <c r="O762" t="s">
        <v>5484</v>
      </c>
      <c r="P762" t="s">
        <v>5428</v>
      </c>
      <c r="Q762" t="s">
        <v>5558</v>
      </c>
      <c r="R762" t="s">
        <v>5559</v>
      </c>
    </row>
    <row r="763" spans="1:18" x14ac:dyDescent="0.2">
      <c r="A763" s="1" t="s">
        <v>667</v>
      </c>
      <c r="B763" s="1" t="s">
        <v>668</v>
      </c>
      <c r="C763" s="1" t="s">
        <v>669</v>
      </c>
      <c r="D763" s="1">
        <v>9</v>
      </c>
      <c r="E763" s="1">
        <v>82</v>
      </c>
      <c r="F763" t="s">
        <v>679</v>
      </c>
      <c r="G763">
        <v>29</v>
      </c>
      <c r="H763">
        <v>32</v>
      </c>
      <c r="I763">
        <v>3</v>
      </c>
      <c r="J763" s="2">
        <f t="shared" si="11"/>
        <v>90.625</v>
      </c>
      <c r="K763" t="s">
        <v>674</v>
      </c>
      <c r="L763" s="10">
        <v>2.9199999999999999E-3</v>
      </c>
      <c r="O763" t="s">
        <v>5484</v>
      </c>
      <c r="P763" t="s">
        <v>5428</v>
      </c>
      <c r="Q763" t="s">
        <v>5558</v>
      </c>
      <c r="R763" t="s">
        <v>5559</v>
      </c>
    </row>
    <row r="764" spans="1:18" x14ac:dyDescent="0.2">
      <c r="A764" s="1" t="s">
        <v>667</v>
      </c>
      <c r="B764" s="1" t="s">
        <v>668</v>
      </c>
      <c r="C764" s="1" t="s">
        <v>669</v>
      </c>
      <c r="D764" s="1">
        <v>9</v>
      </c>
      <c r="E764" s="1">
        <v>82</v>
      </c>
      <c r="F764" t="s">
        <v>680</v>
      </c>
      <c r="G764">
        <v>27</v>
      </c>
      <c r="H764">
        <v>33</v>
      </c>
      <c r="I764">
        <v>3</v>
      </c>
      <c r="J764" s="2">
        <f t="shared" si="11"/>
        <v>81.818181818181813</v>
      </c>
      <c r="K764" t="s">
        <v>578</v>
      </c>
      <c r="L764" s="10">
        <v>1.0009600000000001</v>
      </c>
      <c r="O764" t="s">
        <v>5426</v>
      </c>
      <c r="Q764" t="s">
        <v>5554</v>
      </c>
      <c r="R764" t="s">
        <v>5554</v>
      </c>
    </row>
    <row r="765" spans="1:18" x14ac:dyDescent="0.2">
      <c r="A765" s="1" t="s">
        <v>667</v>
      </c>
      <c r="B765" s="1" t="s">
        <v>668</v>
      </c>
      <c r="C765" s="1" t="s">
        <v>669</v>
      </c>
      <c r="D765" s="1">
        <v>9</v>
      </c>
      <c r="E765" s="1">
        <v>82</v>
      </c>
      <c r="F765" t="s">
        <v>637</v>
      </c>
      <c r="G765">
        <v>24</v>
      </c>
      <c r="H765">
        <v>36</v>
      </c>
      <c r="I765">
        <v>3</v>
      </c>
      <c r="J765" s="2">
        <f t="shared" si="11"/>
        <v>66.666666666666671</v>
      </c>
      <c r="K765" t="s">
        <v>629</v>
      </c>
      <c r="L765" s="10">
        <v>1.376E-2</v>
      </c>
      <c r="O765" t="s">
        <v>5484</v>
      </c>
      <c r="P765" t="s">
        <v>5487</v>
      </c>
      <c r="Q765" t="s">
        <v>5558</v>
      </c>
      <c r="R765" t="s">
        <v>5559</v>
      </c>
    </row>
    <row r="766" spans="1:18" x14ac:dyDescent="0.2">
      <c r="A766" s="1" t="s">
        <v>667</v>
      </c>
      <c r="B766" s="1" t="s">
        <v>668</v>
      </c>
      <c r="C766" s="1" t="s">
        <v>669</v>
      </c>
      <c r="D766" s="1">
        <v>9</v>
      </c>
      <c r="E766" s="1">
        <v>82</v>
      </c>
      <c r="F766" t="s">
        <v>643</v>
      </c>
      <c r="G766">
        <v>21</v>
      </c>
      <c r="H766">
        <v>3564</v>
      </c>
      <c r="I766">
        <v>13</v>
      </c>
      <c r="J766" s="2">
        <f t="shared" si="11"/>
        <v>0.58922558922558921</v>
      </c>
      <c r="K766" t="s">
        <v>568</v>
      </c>
      <c r="L766" s="10">
        <v>2.9499999999999999E-3</v>
      </c>
      <c r="M766" t="s">
        <v>577</v>
      </c>
      <c r="N766">
        <v>4.9199999999999999E-3</v>
      </c>
      <c r="O766" t="s">
        <v>5484</v>
      </c>
      <c r="P766" t="s">
        <v>5428</v>
      </c>
      <c r="Q766" t="s">
        <v>5557</v>
      </c>
      <c r="R766" t="s">
        <v>5560</v>
      </c>
    </row>
    <row r="767" spans="1:18" x14ac:dyDescent="0.2">
      <c r="A767" s="1" t="s">
        <v>667</v>
      </c>
      <c r="B767" s="1" t="s">
        <v>668</v>
      </c>
      <c r="C767" s="1" t="s">
        <v>669</v>
      </c>
      <c r="D767" s="1">
        <v>9</v>
      </c>
      <c r="E767" s="1">
        <v>82</v>
      </c>
      <c r="F767" t="s">
        <v>681</v>
      </c>
      <c r="G767">
        <v>14</v>
      </c>
      <c r="H767">
        <v>14</v>
      </c>
      <c r="I767">
        <v>1</v>
      </c>
      <c r="J767" s="2">
        <f t="shared" si="11"/>
        <v>100</v>
      </c>
      <c r="K767" t="s">
        <v>671</v>
      </c>
      <c r="L767" s="10">
        <v>3.4380000000000001E-2</v>
      </c>
      <c r="M767" t="s">
        <v>698</v>
      </c>
      <c r="N767">
        <v>1.5461799999999899</v>
      </c>
      <c r="O767" t="s">
        <v>5426</v>
      </c>
      <c r="Q767" t="s">
        <v>5554</v>
      </c>
      <c r="R767" t="s">
        <v>5554</v>
      </c>
    </row>
    <row r="768" spans="1:18" x14ac:dyDescent="0.2">
      <c r="A768" s="1" t="s">
        <v>667</v>
      </c>
      <c r="B768" s="1" t="s">
        <v>668</v>
      </c>
      <c r="C768" s="1" t="s">
        <v>669</v>
      </c>
      <c r="D768" s="1">
        <v>9</v>
      </c>
      <c r="E768" s="1">
        <v>82</v>
      </c>
      <c r="F768" t="s">
        <v>633</v>
      </c>
      <c r="G768">
        <v>11</v>
      </c>
      <c r="H768">
        <v>529</v>
      </c>
      <c r="I768">
        <v>11</v>
      </c>
      <c r="J768" s="2">
        <f t="shared" si="11"/>
        <v>2.0793950850661624</v>
      </c>
      <c r="K768" t="s">
        <v>578</v>
      </c>
      <c r="L768" s="10">
        <v>5.8700000000000002E-3</v>
      </c>
      <c r="M768" t="s">
        <v>577</v>
      </c>
      <c r="N768">
        <v>2.9299999999999999E-3</v>
      </c>
      <c r="O768" t="s">
        <v>5484</v>
      </c>
      <c r="P768" t="s">
        <v>5428</v>
      </c>
      <c r="Q768" t="s">
        <v>5557</v>
      </c>
      <c r="R768" t="s">
        <v>5560</v>
      </c>
    </row>
    <row r="769" spans="1:18" x14ac:dyDescent="0.2">
      <c r="A769" s="1" t="s">
        <v>667</v>
      </c>
      <c r="B769" s="1" t="s">
        <v>668</v>
      </c>
      <c r="C769" s="1" t="s">
        <v>669</v>
      </c>
      <c r="D769" s="1">
        <v>9</v>
      </c>
      <c r="E769" s="1">
        <v>82</v>
      </c>
      <c r="F769" t="s">
        <v>649</v>
      </c>
      <c r="G769">
        <v>9</v>
      </c>
      <c r="H769">
        <v>64</v>
      </c>
      <c r="I769">
        <v>13</v>
      </c>
      <c r="J769" s="2">
        <f t="shared" si="11"/>
        <v>14.0625</v>
      </c>
      <c r="K769" t="s">
        <v>578</v>
      </c>
      <c r="L769" s="10">
        <v>3.7830000000000003E-2</v>
      </c>
      <c r="M769" t="s">
        <v>641</v>
      </c>
      <c r="N769">
        <v>2.0580000000000001E-2</v>
      </c>
      <c r="O769" t="s">
        <v>5484</v>
      </c>
      <c r="P769" t="s">
        <v>5428</v>
      </c>
      <c r="Q769" t="s">
        <v>5557</v>
      </c>
      <c r="R769" t="s">
        <v>5560</v>
      </c>
    </row>
    <row r="770" spans="1:18" x14ac:dyDescent="0.2">
      <c r="A770" s="1" t="s">
        <v>667</v>
      </c>
      <c r="B770" s="1" t="s">
        <v>668</v>
      </c>
      <c r="C770" s="1" t="s">
        <v>669</v>
      </c>
      <c r="D770" s="1">
        <v>9</v>
      </c>
      <c r="E770" s="1">
        <v>82</v>
      </c>
      <c r="F770" t="s">
        <v>576</v>
      </c>
      <c r="G770">
        <v>8</v>
      </c>
      <c r="H770">
        <v>58</v>
      </c>
      <c r="I770">
        <v>12</v>
      </c>
      <c r="J770" s="2">
        <f t="shared" ref="J770:J833" si="12">G770*100/H770</f>
        <v>13.793103448275861</v>
      </c>
      <c r="K770" t="s">
        <v>578</v>
      </c>
      <c r="L770" s="10">
        <v>7.4509999999999896E-2</v>
      </c>
      <c r="M770" t="s">
        <v>698</v>
      </c>
      <c r="N770">
        <v>6.0989999999999898E-2</v>
      </c>
      <c r="O770" t="s">
        <v>5484</v>
      </c>
      <c r="P770" t="s">
        <v>5428</v>
      </c>
      <c r="Q770" t="s">
        <v>5557</v>
      </c>
      <c r="R770" t="s">
        <v>5560</v>
      </c>
    </row>
    <row r="771" spans="1:18" x14ac:dyDescent="0.2">
      <c r="A771" s="1" t="s">
        <v>667</v>
      </c>
      <c r="B771" s="1" t="s">
        <v>668</v>
      </c>
      <c r="C771" s="1" t="s">
        <v>669</v>
      </c>
      <c r="D771" s="1">
        <v>9</v>
      </c>
      <c r="E771" s="1">
        <v>82</v>
      </c>
      <c r="F771" t="s">
        <v>682</v>
      </c>
      <c r="G771">
        <v>8</v>
      </c>
      <c r="H771">
        <v>8</v>
      </c>
      <c r="I771">
        <v>1</v>
      </c>
      <c r="J771" s="2">
        <f t="shared" si="12"/>
        <v>100</v>
      </c>
      <c r="K771" t="s">
        <v>568</v>
      </c>
      <c r="L771" s="10">
        <v>1.5089999999999999E-2</v>
      </c>
      <c r="M771" t="s">
        <v>643</v>
      </c>
      <c r="N771">
        <v>1.804E-2</v>
      </c>
      <c r="O771" t="s">
        <v>5484</v>
      </c>
      <c r="P771" t="s">
        <v>5428</v>
      </c>
      <c r="Q771" t="s">
        <v>5557</v>
      </c>
      <c r="R771" t="s">
        <v>5560</v>
      </c>
    </row>
    <row r="772" spans="1:18" x14ac:dyDescent="0.2">
      <c r="A772" s="1" t="s">
        <v>667</v>
      </c>
      <c r="B772" s="1" t="s">
        <v>668</v>
      </c>
      <c r="C772" s="1" t="s">
        <v>669</v>
      </c>
      <c r="D772" s="1">
        <v>9</v>
      </c>
      <c r="E772" s="1">
        <v>82</v>
      </c>
      <c r="F772" t="s">
        <v>641</v>
      </c>
      <c r="G772">
        <v>8</v>
      </c>
      <c r="H772">
        <v>45</v>
      </c>
      <c r="I772">
        <v>11</v>
      </c>
      <c r="J772" s="2">
        <f t="shared" si="12"/>
        <v>17.777777777777779</v>
      </c>
      <c r="K772" t="s">
        <v>578</v>
      </c>
      <c r="L772" s="10">
        <v>3.483E-2</v>
      </c>
      <c r="M772" t="s">
        <v>573</v>
      </c>
      <c r="N772">
        <v>1.1780000000000001E-2</v>
      </c>
      <c r="O772" t="s">
        <v>5484</v>
      </c>
      <c r="P772" t="s">
        <v>5428</v>
      </c>
      <c r="Q772" t="s">
        <v>5557</v>
      </c>
      <c r="R772" t="s">
        <v>5560</v>
      </c>
    </row>
    <row r="773" spans="1:18" x14ac:dyDescent="0.2">
      <c r="A773" s="1" t="s">
        <v>667</v>
      </c>
      <c r="B773" s="1" t="s">
        <v>668</v>
      </c>
      <c r="C773" s="1" t="s">
        <v>669</v>
      </c>
      <c r="D773" s="1">
        <v>9</v>
      </c>
      <c r="E773" s="1">
        <v>82</v>
      </c>
      <c r="F773" t="s">
        <v>647</v>
      </c>
      <c r="G773">
        <v>8</v>
      </c>
      <c r="H773">
        <v>26</v>
      </c>
      <c r="I773">
        <v>10</v>
      </c>
      <c r="J773" s="2">
        <f t="shared" si="12"/>
        <v>30.76923076923077</v>
      </c>
      <c r="K773" t="s">
        <v>578</v>
      </c>
      <c r="L773" s="10">
        <v>4.1439999999999998E-2</v>
      </c>
      <c r="M773" t="s">
        <v>574</v>
      </c>
      <c r="N773">
        <v>2.9399999999999999E-3</v>
      </c>
      <c r="O773" t="s">
        <v>5484</v>
      </c>
      <c r="P773" t="s">
        <v>5428</v>
      </c>
      <c r="Q773" t="s">
        <v>5557</v>
      </c>
      <c r="R773" t="s">
        <v>5560</v>
      </c>
    </row>
    <row r="774" spans="1:18" x14ac:dyDescent="0.2">
      <c r="A774" s="1" t="s">
        <v>667</v>
      </c>
      <c r="B774" s="1" t="s">
        <v>668</v>
      </c>
      <c r="C774" s="1" t="s">
        <v>669</v>
      </c>
      <c r="D774" s="1">
        <v>9</v>
      </c>
      <c r="E774" s="1">
        <v>82</v>
      </c>
      <c r="F774" t="s">
        <v>577</v>
      </c>
      <c r="G774">
        <v>8</v>
      </c>
      <c r="H774">
        <v>701</v>
      </c>
      <c r="I774">
        <v>15</v>
      </c>
      <c r="J774" s="2">
        <f t="shared" si="12"/>
        <v>1.1412268188302426</v>
      </c>
      <c r="K774" t="s">
        <v>578</v>
      </c>
      <c r="L774" s="10">
        <v>2.9399999999999999E-3</v>
      </c>
      <c r="M774" t="s">
        <v>633</v>
      </c>
      <c r="N774">
        <v>2.9299999999999999E-3</v>
      </c>
      <c r="O774" t="s">
        <v>5484</v>
      </c>
      <c r="P774" t="s">
        <v>5428</v>
      </c>
      <c r="Q774" t="s">
        <v>5557</v>
      </c>
      <c r="R774" t="s">
        <v>5560</v>
      </c>
    </row>
    <row r="775" spans="1:18" x14ac:dyDescent="0.2">
      <c r="A775" s="1" t="s">
        <v>667</v>
      </c>
      <c r="B775" s="1" t="s">
        <v>668</v>
      </c>
      <c r="C775" s="1" t="s">
        <v>669</v>
      </c>
      <c r="D775" s="1">
        <v>9</v>
      </c>
      <c r="E775" s="1">
        <v>82</v>
      </c>
      <c r="F775" t="s">
        <v>573</v>
      </c>
      <c r="G775">
        <v>7</v>
      </c>
      <c r="H775">
        <v>67</v>
      </c>
      <c r="I775">
        <v>14</v>
      </c>
      <c r="J775" s="2">
        <f t="shared" si="12"/>
        <v>10.447761194029852</v>
      </c>
      <c r="K775" t="s">
        <v>578</v>
      </c>
      <c r="L775" s="10">
        <v>4.0750000000000001E-2</v>
      </c>
      <c r="M775" t="s">
        <v>641</v>
      </c>
      <c r="N775">
        <v>1.1780000000000001E-2</v>
      </c>
      <c r="O775" t="s">
        <v>5484</v>
      </c>
      <c r="P775" t="s">
        <v>5428</v>
      </c>
      <c r="Q775" t="s">
        <v>5557</v>
      </c>
      <c r="R775" t="s">
        <v>5560</v>
      </c>
    </row>
    <row r="776" spans="1:18" x14ac:dyDescent="0.2">
      <c r="A776" s="1" t="s">
        <v>667</v>
      </c>
      <c r="B776" s="1" t="s">
        <v>668</v>
      </c>
      <c r="C776" s="1" t="s">
        <v>669</v>
      </c>
      <c r="D776" s="1">
        <v>9</v>
      </c>
      <c r="E776" s="1">
        <v>82</v>
      </c>
      <c r="F776" t="s">
        <v>648</v>
      </c>
      <c r="G776">
        <v>6</v>
      </c>
      <c r="H776">
        <v>30</v>
      </c>
      <c r="I776">
        <v>10</v>
      </c>
      <c r="J776" s="2">
        <f t="shared" si="12"/>
        <v>20</v>
      </c>
      <c r="K776" t="s">
        <v>578</v>
      </c>
      <c r="L776" s="10">
        <v>9.1519999999999893E-2</v>
      </c>
      <c r="M776" t="s">
        <v>698</v>
      </c>
      <c r="N776">
        <v>7.7999999999999903E-2</v>
      </c>
      <c r="O776" t="s">
        <v>5484</v>
      </c>
      <c r="P776" t="s">
        <v>5428</v>
      </c>
      <c r="Q776" t="s">
        <v>5557</v>
      </c>
      <c r="R776" t="s">
        <v>5560</v>
      </c>
    </row>
    <row r="777" spans="1:18" x14ac:dyDescent="0.2">
      <c r="A777" s="1" t="s">
        <v>667</v>
      </c>
      <c r="B777" s="1" t="s">
        <v>668</v>
      </c>
      <c r="C777" s="1" t="s">
        <v>669</v>
      </c>
      <c r="D777" s="1">
        <v>9</v>
      </c>
      <c r="E777" s="1">
        <v>82</v>
      </c>
      <c r="F777" t="s">
        <v>683</v>
      </c>
      <c r="G777">
        <v>6</v>
      </c>
      <c r="H777">
        <v>15</v>
      </c>
      <c r="I777">
        <v>3</v>
      </c>
      <c r="J777" s="2">
        <f t="shared" si="12"/>
        <v>40</v>
      </c>
      <c r="K777" t="s">
        <v>578</v>
      </c>
      <c r="L777" s="10">
        <v>3.4070000000000003E-2</v>
      </c>
      <c r="M777" t="s">
        <v>687</v>
      </c>
      <c r="N777">
        <v>5.8500000000000002E-3</v>
      </c>
      <c r="O777" t="s">
        <v>5484</v>
      </c>
      <c r="P777" t="s">
        <v>5428</v>
      </c>
      <c r="Q777" t="s">
        <v>5557</v>
      </c>
      <c r="R777" t="s">
        <v>5560</v>
      </c>
    </row>
    <row r="778" spans="1:18" x14ac:dyDescent="0.2">
      <c r="A778" s="1" t="s">
        <v>667</v>
      </c>
      <c r="B778" s="1" t="s">
        <v>668</v>
      </c>
      <c r="C778" s="1" t="s">
        <v>669</v>
      </c>
      <c r="D778" s="1">
        <v>9</v>
      </c>
      <c r="E778" s="1">
        <v>82</v>
      </c>
      <c r="F778" t="s">
        <v>437</v>
      </c>
      <c r="G778">
        <v>6</v>
      </c>
      <c r="H778">
        <v>7</v>
      </c>
      <c r="I778">
        <v>2</v>
      </c>
      <c r="J778" s="2">
        <f t="shared" si="12"/>
        <v>85.714285714285708</v>
      </c>
      <c r="K778" t="s">
        <v>578</v>
      </c>
      <c r="L778" s="10">
        <v>1.58829</v>
      </c>
      <c r="M778" t="s">
        <v>385</v>
      </c>
      <c r="N778">
        <v>0.26002999999999998</v>
      </c>
      <c r="O778" t="s">
        <v>5433</v>
      </c>
      <c r="Q778" t="s">
        <v>5557</v>
      </c>
      <c r="R778" t="s">
        <v>5559</v>
      </c>
    </row>
    <row r="779" spans="1:18" x14ac:dyDescent="0.2">
      <c r="A779" s="1" t="s">
        <v>667</v>
      </c>
      <c r="B779" s="1" t="s">
        <v>668</v>
      </c>
      <c r="C779" s="1" t="s">
        <v>669</v>
      </c>
      <c r="D779" s="1">
        <v>9</v>
      </c>
      <c r="E779" s="1">
        <v>82</v>
      </c>
      <c r="F779" t="s">
        <v>684</v>
      </c>
      <c r="G779">
        <v>6</v>
      </c>
      <c r="H779">
        <v>7</v>
      </c>
      <c r="I779">
        <v>2</v>
      </c>
      <c r="J779" s="2">
        <f t="shared" si="12"/>
        <v>85.714285714285708</v>
      </c>
      <c r="K779" t="s">
        <v>578</v>
      </c>
      <c r="L779" s="10">
        <v>5.4759999999999899E-2</v>
      </c>
      <c r="M779" t="s">
        <v>687</v>
      </c>
      <c r="N779">
        <v>2.65399999999999E-2</v>
      </c>
      <c r="O779" t="s">
        <v>5484</v>
      </c>
      <c r="P779" t="s">
        <v>5428</v>
      </c>
      <c r="Q779" t="s">
        <v>5557</v>
      </c>
      <c r="R779" t="s">
        <v>5560</v>
      </c>
    </row>
    <row r="780" spans="1:18" x14ac:dyDescent="0.2">
      <c r="A780" s="1" t="s">
        <v>667</v>
      </c>
      <c r="B780" s="1" t="s">
        <v>668</v>
      </c>
      <c r="C780" s="1" t="s">
        <v>669</v>
      </c>
      <c r="D780" s="1">
        <v>9</v>
      </c>
      <c r="E780" s="1">
        <v>82</v>
      </c>
      <c r="F780" t="s">
        <v>685</v>
      </c>
      <c r="G780">
        <v>5</v>
      </c>
      <c r="H780">
        <v>13</v>
      </c>
      <c r="I780">
        <v>6</v>
      </c>
      <c r="J780" s="2">
        <f t="shared" si="12"/>
        <v>38.46153846153846</v>
      </c>
      <c r="K780" t="s">
        <v>578</v>
      </c>
      <c r="L780" s="10">
        <v>3.5490000000000001E-2</v>
      </c>
      <c r="M780" t="s">
        <v>647</v>
      </c>
      <c r="N780">
        <v>1.17899999999999E-2</v>
      </c>
      <c r="O780" t="s">
        <v>5484</v>
      </c>
      <c r="P780" t="s">
        <v>5428</v>
      </c>
      <c r="Q780" t="s">
        <v>5557</v>
      </c>
      <c r="R780" t="s">
        <v>5560</v>
      </c>
    </row>
    <row r="781" spans="1:18" x14ac:dyDescent="0.2">
      <c r="A781" s="1" t="s">
        <v>667</v>
      </c>
      <c r="B781" s="1" t="s">
        <v>668</v>
      </c>
      <c r="C781" s="1" t="s">
        <v>669</v>
      </c>
      <c r="D781" s="1">
        <v>9</v>
      </c>
      <c r="E781" s="1">
        <v>82</v>
      </c>
      <c r="F781" t="s">
        <v>686</v>
      </c>
      <c r="G781">
        <v>4</v>
      </c>
      <c r="H781">
        <v>4</v>
      </c>
      <c r="I781">
        <v>1</v>
      </c>
      <c r="J781" s="2">
        <f t="shared" si="12"/>
        <v>100</v>
      </c>
      <c r="K781" t="s">
        <v>680</v>
      </c>
      <c r="L781" s="10">
        <v>0.71626000000000001</v>
      </c>
      <c r="M781" t="s">
        <v>698</v>
      </c>
      <c r="N781">
        <v>1.05128</v>
      </c>
      <c r="O781" t="s">
        <v>5426</v>
      </c>
      <c r="Q781" t="s">
        <v>5554</v>
      </c>
      <c r="R781" t="s">
        <v>5554</v>
      </c>
    </row>
    <row r="782" spans="1:18" x14ac:dyDescent="0.2">
      <c r="A782" s="1" t="s">
        <v>667</v>
      </c>
      <c r="B782" s="1" t="s">
        <v>668</v>
      </c>
      <c r="C782" s="1" t="s">
        <v>669</v>
      </c>
      <c r="D782" s="1">
        <v>9</v>
      </c>
      <c r="E782" s="1">
        <v>82</v>
      </c>
      <c r="F782" t="s">
        <v>687</v>
      </c>
      <c r="G782">
        <v>4</v>
      </c>
      <c r="H782">
        <v>6</v>
      </c>
      <c r="I782">
        <v>3</v>
      </c>
      <c r="J782" s="2">
        <f t="shared" si="12"/>
        <v>66.666666666666671</v>
      </c>
      <c r="K782" t="s">
        <v>578</v>
      </c>
      <c r="L782" s="10">
        <v>2.8219999999999999E-2</v>
      </c>
      <c r="M782" t="s">
        <v>691</v>
      </c>
      <c r="N782">
        <v>2.9099999999999998E-3</v>
      </c>
      <c r="O782" t="s">
        <v>5484</v>
      </c>
      <c r="P782" t="s">
        <v>5428</v>
      </c>
      <c r="Q782" t="s">
        <v>5557</v>
      </c>
      <c r="R782" t="s">
        <v>5560</v>
      </c>
    </row>
    <row r="783" spans="1:18" x14ac:dyDescent="0.2">
      <c r="A783" s="1" t="s">
        <v>667</v>
      </c>
      <c r="B783" s="1" t="s">
        <v>668</v>
      </c>
      <c r="C783" s="1" t="s">
        <v>669</v>
      </c>
      <c r="D783" s="1">
        <v>9</v>
      </c>
      <c r="E783" s="1">
        <v>82</v>
      </c>
      <c r="F783" t="s">
        <v>688</v>
      </c>
      <c r="G783">
        <v>4</v>
      </c>
      <c r="H783">
        <v>8</v>
      </c>
      <c r="I783">
        <v>2</v>
      </c>
      <c r="J783" s="2">
        <f t="shared" si="12"/>
        <v>50</v>
      </c>
      <c r="K783" t="s">
        <v>637</v>
      </c>
      <c r="L783" s="10">
        <v>8.1799999999999901E-2</v>
      </c>
      <c r="M783" t="s">
        <v>640</v>
      </c>
      <c r="N783">
        <v>4.3310000000000001E-2</v>
      </c>
      <c r="O783" t="s">
        <v>5484</v>
      </c>
      <c r="P783" t="s">
        <v>5487</v>
      </c>
      <c r="Q783" t="s">
        <v>5557</v>
      </c>
      <c r="R783" t="s">
        <v>5560</v>
      </c>
    </row>
    <row r="784" spans="1:18" x14ac:dyDescent="0.2">
      <c r="A784" s="1" t="s">
        <v>667</v>
      </c>
      <c r="B784" s="1" t="s">
        <v>668</v>
      </c>
      <c r="C784" s="1" t="s">
        <v>669</v>
      </c>
      <c r="D784" s="1">
        <v>9</v>
      </c>
      <c r="E784" s="1">
        <v>82</v>
      </c>
      <c r="F784" t="s">
        <v>417</v>
      </c>
      <c r="G784">
        <v>4</v>
      </c>
      <c r="H784">
        <v>65</v>
      </c>
      <c r="I784">
        <v>8</v>
      </c>
      <c r="J784" s="2">
        <f t="shared" si="12"/>
        <v>6.1538461538461542</v>
      </c>
      <c r="K784" t="s">
        <v>578</v>
      </c>
      <c r="L784" s="10">
        <v>1.6042099999999999</v>
      </c>
      <c r="M784" t="s">
        <v>385</v>
      </c>
      <c r="N784">
        <v>5.5700000000000003E-3</v>
      </c>
      <c r="O784" t="s">
        <v>5426</v>
      </c>
      <c r="Q784" t="s">
        <v>5554</v>
      </c>
      <c r="R784" t="s">
        <v>5554</v>
      </c>
    </row>
    <row r="785" spans="1:18" x14ac:dyDescent="0.2">
      <c r="A785" s="1" t="s">
        <v>667</v>
      </c>
      <c r="B785" s="1" t="s">
        <v>668</v>
      </c>
      <c r="C785" s="1" t="s">
        <v>669</v>
      </c>
      <c r="D785" s="1">
        <v>9</v>
      </c>
      <c r="E785" s="1">
        <v>82</v>
      </c>
      <c r="F785" t="s">
        <v>689</v>
      </c>
      <c r="G785">
        <v>3</v>
      </c>
      <c r="H785">
        <v>38</v>
      </c>
      <c r="I785">
        <v>19</v>
      </c>
      <c r="J785" s="2">
        <f t="shared" si="12"/>
        <v>7.8947368421052628</v>
      </c>
      <c r="K785" t="s">
        <v>578</v>
      </c>
      <c r="L785" s="10">
        <v>1.6297599999999901</v>
      </c>
      <c r="M785" t="s">
        <v>385</v>
      </c>
      <c r="N785">
        <v>7.9759999999999998E-2</v>
      </c>
      <c r="O785" t="s">
        <v>5426</v>
      </c>
      <c r="Q785" t="s">
        <v>5554</v>
      </c>
      <c r="R785" t="s">
        <v>5554</v>
      </c>
    </row>
    <row r="786" spans="1:18" x14ac:dyDescent="0.2">
      <c r="A786" s="1" t="s">
        <v>667</v>
      </c>
      <c r="B786" s="1" t="s">
        <v>668</v>
      </c>
      <c r="C786" s="1" t="s">
        <v>669</v>
      </c>
      <c r="D786" s="1">
        <v>9</v>
      </c>
      <c r="E786" s="1">
        <v>82</v>
      </c>
      <c r="F786" t="s">
        <v>690</v>
      </c>
      <c r="G786">
        <v>3</v>
      </c>
      <c r="H786">
        <v>7</v>
      </c>
      <c r="I786">
        <v>3</v>
      </c>
      <c r="J786" s="2">
        <f t="shared" si="12"/>
        <v>42.857142857142854</v>
      </c>
      <c r="K786" t="s">
        <v>578</v>
      </c>
      <c r="L786" s="10">
        <v>3.4049999999999997E-2</v>
      </c>
      <c r="M786" t="s">
        <v>687</v>
      </c>
      <c r="N786">
        <v>5.8300000000000001E-3</v>
      </c>
      <c r="O786" t="s">
        <v>5484</v>
      </c>
      <c r="P786" t="s">
        <v>5428</v>
      </c>
      <c r="Q786" t="s">
        <v>5557</v>
      </c>
      <c r="R786" t="s">
        <v>5560</v>
      </c>
    </row>
    <row r="787" spans="1:18" x14ac:dyDescent="0.2">
      <c r="A787" s="1" t="s">
        <v>667</v>
      </c>
      <c r="B787" s="1" t="s">
        <v>668</v>
      </c>
      <c r="C787" s="1" t="s">
        <v>669</v>
      </c>
      <c r="D787" s="1">
        <v>9</v>
      </c>
      <c r="E787" s="1">
        <v>82</v>
      </c>
      <c r="F787" t="s">
        <v>645</v>
      </c>
      <c r="G787">
        <v>3</v>
      </c>
      <c r="H787">
        <v>4</v>
      </c>
      <c r="I787">
        <v>2</v>
      </c>
      <c r="J787" s="2">
        <f t="shared" si="12"/>
        <v>75</v>
      </c>
      <c r="K787" t="s">
        <v>637</v>
      </c>
      <c r="L787" s="10">
        <v>0.10671</v>
      </c>
      <c r="M787" t="s">
        <v>724</v>
      </c>
      <c r="N787">
        <v>0.1038</v>
      </c>
      <c r="O787" t="s">
        <v>5484</v>
      </c>
      <c r="P787" t="s">
        <v>5487</v>
      </c>
      <c r="Q787" t="s">
        <v>5557</v>
      </c>
      <c r="R787" t="s">
        <v>5560</v>
      </c>
    </row>
    <row r="788" spans="1:18" x14ac:dyDescent="0.2">
      <c r="A788" s="1" t="s">
        <v>667</v>
      </c>
      <c r="B788" s="1" t="s">
        <v>668</v>
      </c>
      <c r="C788" s="1" t="s">
        <v>669</v>
      </c>
      <c r="D788" s="1">
        <v>9</v>
      </c>
      <c r="E788" s="1">
        <v>82</v>
      </c>
      <c r="F788" t="s">
        <v>691</v>
      </c>
      <c r="G788">
        <v>3</v>
      </c>
      <c r="H788">
        <v>7</v>
      </c>
      <c r="I788">
        <v>3</v>
      </c>
      <c r="J788" s="2">
        <f t="shared" si="12"/>
        <v>42.857142857142854</v>
      </c>
      <c r="K788" t="s">
        <v>578</v>
      </c>
      <c r="L788" s="10">
        <v>3.1129999999999901E-2</v>
      </c>
      <c r="M788" t="s">
        <v>687</v>
      </c>
      <c r="N788">
        <v>2.9099999999999998E-3</v>
      </c>
      <c r="O788" t="s">
        <v>5484</v>
      </c>
      <c r="P788" t="s">
        <v>5428</v>
      </c>
      <c r="Q788" t="s">
        <v>5557</v>
      </c>
      <c r="R788" t="s">
        <v>5560</v>
      </c>
    </row>
    <row r="789" spans="1:18" x14ac:dyDescent="0.2">
      <c r="A789" s="1" t="s">
        <v>667</v>
      </c>
      <c r="B789" s="1" t="s">
        <v>668</v>
      </c>
      <c r="C789" s="1" t="s">
        <v>669</v>
      </c>
      <c r="D789" s="1">
        <v>9</v>
      </c>
      <c r="E789" s="1">
        <v>82</v>
      </c>
      <c r="F789" t="s">
        <v>692</v>
      </c>
      <c r="G789">
        <v>3</v>
      </c>
      <c r="H789">
        <v>6</v>
      </c>
      <c r="I789">
        <v>3</v>
      </c>
      <c r="J789" s="2">
        <f t="shared" si="12"/>
        <v>50</v>
      </c>
      <c r="K789" t="s">
        <v>578</v>
      </c>
      <c r="L789" s="10">
        <v>3.4049999999999997E-2</v>
      </c>
      <c r="M789" t="s">
        <v>716</v>
      </c>
      <c r="N789">
        <v>2.9099999999999998E-3</v>
      </c>
      <c r="O789" t="s">
        <v>5484</v>
      </c>
      <c r="P789" t="s">
        <v>5428</v>
      </c>
      <c r="Q789" t="s">
        <v>5557</v>
      </c>
      <c r="R789" t="s">
        <v>5560</v>
      </c>
    </row>
    <row r="790" spans="1:18" x14ac:dyDescent="0.2">
      <c r="A790" s="1" t="s">
        <v>667</v>
      </c>
      <c r="B790" s="1" t="s">
        <v>668</v>
      </c>
      <c r="C790" s="1" t="s">
        <v>669</v>
      </c>
      <c r="D790" s="1">
        <v>9</v>
      </c>
      <c r="E790" s="1">
        <v>82</v>
      </c>
      <c r="F790" t="s">
        <v>693</v>
      </c>
      <c r="G790">
        <v>3</v>
      </c>
      <c r="H790">
        <v>9</v>
      </c>
      <c r="I790">
        <v>2</v>
      </c>
      <c r="J790" s="2">
        <f t="shared" si="12"/>
        <v>33.333333333333336</v>
      </c>
      <c r="K790" t="s">
        <v>578</v>
      </c>
      <c r="L790" s="10">
        <v>1.9879999999999998E-2</v>
      </c>
      <c r="M790" t="s">
        <v>577</v>
      </c>
      <c r="N790">
        <v>1.694E-2</v>
      </c>
      <c r="O790" t="s">
        <v>5484</v>
      </c>
      <c r="P790" t="s">
        <v>5428</v>
      </c>
      <c r="Q790" t="s">
        <v>5557</v>
      </c>
      <c r="R790" t="s">
        <v>5560</v>
      </c>
    </row>
    <row r="791" spans="1:18" x14ac:dyDescent="0.2">
      <c r="A791" s="1" t="s">
        <v>667</v>
      </c>
      <c r="B791" s="1" t="s">
        <v>668</v>
      </c>
      <c r="C791" s="1" t="s">
        <v>669</v>
      </c>
      <c r="D791" s="1">
        <v>9</v>
      </c>
      <c r="E791" s="1">
        <v>82</v>
      </c>
      <c r="F791" t="s">
        <v>694</v>
      </c>
      <c r="G791">
        <v>2</v>
      </c>
      <c r="H791">
        <v>5</v>
      </c>
      <c r="I791">
        <v>2</v>
      </c>
      <c r="J791" s="2">
        <f t="shared" si="12"/>
        <v>40</v>
      </c>
      <c r="K791" t="s">
        <v>578</v>
      </c>
      <c r="L791" s="10">
        <v>5.1589999999999997E-2</v>
      </c>
      <c r="M791" t="s">
        <v>690</v>
      </c>
      <c r="N791">
        <v>1.754E-2</v>
      </c>
      <c r="O791" t="s">
        <v>5484</v>
      </c>
      <c r="P791" t="s">
        <v>5428</v>
      </c>
      <c r="Q791" t="s">
        <v>5557</v>
      </c>
      <c r="R791" t="s">
        <v>5560</v>
      </c>
    </row>
    <row r="792" spans="1:18" x14ac:dyDescent="0.2">
      <c r="A792" s="1" t="s">
        <v>667</v>
      </c>
      <c r="B792" s="1" t="s">
        <v>668</v>
      </c>
      <c r="C792" s="1" t="s">
        <v>669</v>
      </c>
      <c r="D792" s="1">
        <v>9</v>
      </c>
      <c r="E792" s="1">
        <v>82</v>
      </c>
      <c r="F792" t="s">
        <v>695</v>
      </c>
      <c r="G792">
        <v>2</v>
      </c>
      <c r="H792">
        <v>5</v>
      </c>
      <c r="I792">
        <v>3</v>
      </c>
      <c r="J792" s="2">
        <f t="shared" si="12"/>
        <v>40</v>
      </c>
      <c r="K792" t="s">
        <v>578</v>
      </c>
      <c r="L792" s="10">
        <v>1.6729999999999998E-2</v>
      </c>
      <c r="M792" t="s">
        <v>706</v>
      </c>
      <c r="N792">
        <v>5.8899999999999899E-3</v>
      </c>
      <c r="O792" t="s">
        <v>5484</v>
      </c>
      <c r="P792" t="s">
        <v>5428</v>
      </c>
      <c r="Q792" t="s">
        <v>5557</v>
      </c>
      <c r="R792" t="s">
        <v>5560</v>
      </c>
    </row>
    <row r="793" spans="1:18" x14ac:dyDescent="0.2">
      <c r="A793" s="1" t="s">
        <v>667</v>
      </c>
      <c r="B793" s="1" t="s">
        <v>668</v>
      </c>
      <c r="C793" s="1" t="s">
        <v>669</v>
      </c>
      <c r="D793" s="1">
        <v>9</v>
      </c>
      <c r="E793" s="1">
        <v>82</v>
      </c>
      <c r="F793" t="s">
        <v>696</v>
      </c>
      <c r="G793">
        <v>2</v>
      </c>
      <c r="H793">
        <v>6</v>
      </c>
      <c r="I793">
        <v>3</v>
      </c>
      <c r="J793" s="2">
        <f t="shared" si="12"/>
        <v>33.333333333333336</v>
      </c>
      <c r="K793" t="s">
        <v>578</v>
      </c>
      <c r="L793" s="10">
        <v>6.2780000000000002E-2</v>
      </c>
      <c r="M793" t="s">
        <v>702</v>
      </c>
      <c r="N793">
        <v>4.2470000000000001E-2</v>
      </c>
      <c r="O793" t="s">
        <v>5484</v>
      </c>
      <c r="P793" t="s">
        <v>5428</v>
      </c>
      <c r="Q793" t="s">
        <v>5557</v>
      </c>
      <c r="R793" t="s">
        <v>5560</v>
      </c>
    </row>
    <row r="794" spans="1:18" x14ac:dyDescent="0.2">
      <c r="A794" s="1" t="s">
        <v>667</v>
      </c>
      <c r="B794" s="1" t="s">
        <v>668</v>
      </c>
      <c r="C794" s="1" t="s">
        <v>669</v>
      </c>
      <c r="D794" s="1">
        <v>9</v>
      </c>
      <c r="E794" s="1">
        <v>82</v>
      </c>
      <c r="F794" t="s">
        <v>697</v>
      </c>
      <c r="G794">
        <v>2</v>
      </c>
      <c r="H794">
        <v>6</v>
      </c>
      <c r="I794">
        <v>4</v>
      </c>
      <c r="J794" s="2">
        <f t="shared" si="12"/>
        <v>33.333333333333336</v>
      </c>
      <c r="K794" t="s">
        <v>578</v>
      </c>
      <c r="L794" s="10">
        <v>6.5680000000000002E-2</v>
      </c>
      <c r="M794" t="s">
        <v>647</v>
      </c>
      <c r="N794">
        <v>3.1179999999999999E-2</v>
      </c>
      <c r="O794" t="s">
        <v>5484</v>
      </c>
      <c r="P794" t="s">
        <v>5428</v>
      </c>
      <c r="Q794" t="s">
        <v>5557</v>
      </c>
      <c r="R794" t="s">
        <v>5560</v>
      </c>
    </row>
    <row r="795" spans="1:18" x14ac:dyDescent="0.2">
      <c r="A795" s="1" t="s">
        <v>667</v>
      </c>
      <c r="B795" s="1" t="s">
        <v>668</v>
      </c>
      <c r="C795" s="1" t="s">
        <v>669</v>
      </c>
      <c r="D795" s="1">
        <v>9</v>
      </c>
      <c r="E795" s="1">
        <v>82</v>
      </c>
      <c r="F795" t="s">
        <v>698</v>
      </c>
      <c r="G795">
        <v>2</v>
      </c>
      <c r="H795">
        <v>4</v>
      </c>
      <c r="I795">
        <v>2</v>
      </c>
      <c r="J795" s="2">
        <f t="shared" si="12"/>
        <v>50</v>
      </c>
      <c r="K795" t="s">
        <v>578</v>
      </c>
      <c r="L795" s="10">
        <v>2.528E-2</v>
      </c>
      <c r="M795" t="s">
        <v>687</v>
      </c>
      <c r="N795">
        <v>1.47E-2</v>
      </c>
      <c r="O795" t="s">
        <v>5484</v>
      </c>
      <c r="P795" t="s">
        <v>5428</v>
      </c>
      <c r="Q795" t="s">
        <v>5557</v>
      </c>
      <c r="R795" t="s">
        <v>5560</v>
      </c>
    </row>
    <row r="796" spans="1:18" x14ac:dyDescent="0.2">
      <c r="A796" s="1" t="s">
        <v>667</v>
      </c>
      <c r="B796" s="1" t="s">
        <v>668</v>
      </c>
      <c r="C796" s="1" t="s">
        <v>669</v>
      </c>
      <c r="D796" s="1">
        <v>9</v>
      </c>
      <c r="E796" s="1">
        <v>82</v>
      </c>
      <c r="F796" t="s">
        <v>699</v>
      </c>
      <c r="G796">
        <v>2</v>
      </c>
      <c r="H796">
        <v>4</v>
      </c>
      <c r="I796">
        <v>2</v>
      </c>
      <c r="J796" s="2">
        <f t="shared" si="12"/>
        <v>50</v>
      </c>
      <c r="K796" t="s">
        <v>629</v>
      </c>
      <c r="L796" s="10">
        <v>1.0619999999999999E-2</v>
      </c>
      <c r="M796" t="s">
        <v>724</v>
      </c>
      <c r="N796">
        <v>1.1849999999999901E-2</v>
      </c>
      <c r="O796" t="s">
        <v>5484</v>
      </c>
      <c r="P796" t="s">
        <v>5487</v>
      </c>
      <c r="Q796" t="s">
        <v>5557</v>
      </c>
      <c r="R796" t="s">
        <v>5560</v>
      </c>
    </row>
    <row r="797" spans="1:18" x14ac:dyDescent="0.2">
      <c r="A797" s="1" t="s">
        <v>667</v>
      </c>
      <c r="B797" s="1" t="s">
        <v>668</v>
      </c>
      <c r="C797" s="1" t="s">
        <v>669</v>
      </c>
      <c r="D797" s="1">
        <v>9</v>
      </c>
      <c r="E797" s="1">
        <v>82</v>
      </c>
      <c r="F797" t="s">
        <v>700</v>
      </c>
      <c r="G797">
        <v>2</v>
      </c>
      <c r="H797">
        <v>8</v>
      </c>
      <c r="I797">
        <v>3</v>
      </c>
      <c r="J797" s="2">
        <f t="shared" si="12"/>
        <v>25</v>
      </c>
      <c r="K797" t="s">
        <v>578</v>
      </c>
      <c r="L797" s="10">
        <v>1.7129999999999999E-2</v>
      </c>
      <c r="M797" t="s">
        <v>720</v>
      </c>
      <c r="N797">
        <v>2.9399999999999999E-3</v>
      </c>
      <c r="O797" t="s">
        <v>5484</v>
      </c>
      <c r="P797" t="s">
        <v>5428</v>
      </c>
      <c r="Q797" t="s">
        <v>5557</v>
      </c>
      <c r="R797" t="s">
        <v>5560</v>
      </c>
    </row>
    <row r="798" spans="1:18" x14ac:dyDescent="0.2">
      <c r="A798" s="1" t="s">
        <v>667</v>
      </c>
      <c r="B798" s="1" t="s">
        <v>668</v>
      </c>
      <c r="C798" s="1" t="s">
        <v>669</v>
      </c>
      <c r="D798" s="1">
        <v>9</v>
      </c>
      <c r="E798" s="1">
        <v>82</v>
      </c>
      <c r="F798" t="s">
        <v>701</v>
      </c>
      <c r="G798">
        <v>2</v>
      </c>
      <c r="H798">
        <v>23</v>
      </c>
      <c r="I798">
        <v>11</v>
      </c>
      <c r="J798" s="2">
        <f t="shared" si="12"/>
        <v>8.695652173913043</v>
      </c>
      <c r="K798" t="s">
        <v>578</v>
      </c>
      <c r="L798" s="10">
        <v>5.6239999999999998E-2</v>
      </c>
      <c r="M798" t="s">
        <v>647</v>
      </c>
      <c r="N798">
        <v>2.1739999999999999E-2</v>
      </c>
      <c r="O798" t="s">
        <v>5484</v>
      </c>
      <c r="P798" t="s">
        <v>5428</v>
      </c>
      <c r="Q798" t="s">
        <v>5557</v>
      </c>
      <c r="R798" t="s">
        <v>5560</v>
      </c>
    </row>
    <row r="799" spans="1:18" x14ac:dyDescent="0.2">
      <c r="A799" s="1" t="s">
        <v>667</v>
      </c>
      <c r="B799" s="1" t="s">
        <v>668</v>
      </c>
      <c r="C799" s="1" t="s">
        <v>669</v>
      </c>
      <c r="D799" s="1">
        <v>9</v>
      </c>
      <c r="E799" s="1">
        <v>82</v>
      </c>
      <c r="F799" t="s">
        <v>642</v>
      </c>
      <c r="G799">
        <v>2</v>
      </c>
      <c r="H799">
        <v>11</v>
      </c>
      <c r="I799">
        <v>3</v>
      </c>
      <c r="J799" s="2">
        <f t="shared" si="12"/>
        <v>18.181818181818183</v>
      </c>
      <c r="K799" t="s">
        <v>629</v>
      </c>
      <c r="L799" s="10">
        <v>5.092E-2</v>
      </c>
      <c r="M799" t="s">
        <v>708</v>
      </c>
      <c r="N799">
        <v>2.3869999999999999E-2</v>
      </c>
      <c r="O799" t="s">
        <v>5484</v>
      </c>
      <c r="P799" t="s">
        <v>5487</v>
      </c>
      <c r="Q799" t="s">
        <v>5557</v>
      </c>
      <c r="R799" t="s">
        <v>5560</v>
      </c>
    </row>
    <row r="800" spans="1:18" x14ac:dyDescent="0.2">
      <c r="A800" s="1" t="s">
        <v>667</v>
      </c>
      <c r="B800" s="1" t="s">
        <v>668</v>
      </c>
      <c r="C800" s="1" t="s">
        <v>669</v>
      </c>
      <c r="D800" s="1">
        <v>9</v>
      </c>
      <c r="E800" s="1">
        <v>82</v>
      </c>
      <c r="F800" t="s">
        <v>702</v>
      </c>
      <c r="G800">
        <v>2</v>
      </c>
      <c r="H800">
        <v>4</v>
      </c>
      <c r="I800">
        <v>3</v>
      </c>
      <c r="J800" s="2">
        <f t="shared" si="12"/>
        <v>50</v>
      </c>
      <c r="K800" t="s">
        <v>578</v>
      </c>
      <c r="L800" s="10">
        <v>6.2370000000000002E-2</v>
      </c>
      <c r="M800" t="s">
        <v>712</v>
      </c>
      <c r="N800">
        <v>5.8599999999999998E-3</v>
      </c>
      <c r="O800" t="s">
        <v>5484</v>
      </c>
      <c r="P800" t="s">
        <v>5428</v>
      </c>
      <c r="Q800" t="s">
        <v>5557</v>
      </c>
      <c r="R800" t="s">
        <v>5560</v>
      </c>
    </row>
    <row r="801" spans="1:18" x14ac:dyDescent="0.2">
      <c r="A801" s="1" t="s">
        <v>667</v>
      </c>
      <c r="B801" s="1" t="s">
        <v>668</v>
      </c>
      <c r="C801" s="1" t="s">
        <v>669</v>
      </c>
      <c r="D801" s="1">
        <v>9</v>
      </c>
      <c r="E801" s="1">
        <v>82</v>
      </c>
      <c r="F801" t="s">
        <v>703</v>
      </c>
      <c r="G801">
        <v>2</v>
      </c>
      <c r="H801">
        <v>244</v>
      </c>
      <c r="I801">
        <v>3</v>
      </c>
      <c r="J801" s="2">
        <f t="shared" si="12"/>
        <v>0.81967213114754101</v>
      </c>
      <c r="K801" t="s">
        <v>675</v>
      </c>
      <c r="L801" s="10">
        <v>2.9299999999999999E-3</v>
      </c>
      <c r="M801" t="s">
        <v>577</v>
      </c>
      <c r="N801">
        <v>1.17399999999999E-2</v>
      </c>
      <c r="O801" t="s">
        <v>5484</v>
      </c>
      <c r="P801" t="s">
        <v>5428</v>
      </c>
      <c r="Q801" t="s">
        <v>5557</v>
      </c>
      <c r="R801" t="s">
        <v>5560</v>
      </c>
    </row>
    <row r="802" spans="1:18" x14ac:dyDescent="0.2">
      <c r="A802" s="1" t="s">
        <v>667</v>
      </c>
      <c r="B802" s="1" t="s">
        <v>668</v>
      </c>
      <c r="C802" s="1" t="s">
        <v>669</v>
      </c>
      <c r="D802" s="1">
        <v>9</v>
      </c>
      <c r="E802" s="1">
        <v>82</v>
      </c>
      <c r="F802" t="s">
        <v>644</v>
      </c>
      <c r="G802">
        <v>2</v>
      </c>
      <c r="H802">
        <v>12</v>
      </c>
      <c r="I802">
        <v>3</v>
      </c>
      <c r="J802" s="2">
        <f t="shared" si="12"/>
        <v>16.666666666666668</v>
      </c>
      <c r="K802" t="s">
        <v>637</v>
      </c>
      <c r="L802" s="10">
        <v>0.13933000000000001</v>
      </c>
      <c r="M802" t="s">
        <v>724</v>
      </c>
      <c r="N802">
        <v>0.13642000000000001</v>
      </c>
      <c r="O802" t="s">
        <v>5484</v>
      </c>
      <c r="P802" t="s">
        <v>5487</v>
      </c>
      <c r="Q802" t="s">
        <v>5557</v>
      </c>
      <c r="R802" t="s">
        <v>5560</v>
      </c>
    </row>
    <row r="803" spans="1:18" x14ac:dyDescent="0.2">
      <c r="A803" s="1" t="s">
        <v>667</v>
      </c>
      <c r="B803" s="1" t="s">
        <v>668</v>
      </c>
      <c r="C803" s="1" t="s">
        <v>669</v>
      </c>
      <c r="D803" s="1">
        <v>9</v>
      </c>
      <c r="E803" s="1">
        <v>82</v>
      </c>
      <c r="F803" t="s">
        <v>433</v>
      </c>
      <c r="G803">
        <v>2</v>
      </c>
      <c r="H803">
        <v>14</v>
      </c>
      <c r="I803">
        <v>7</v>
      </c>
      <c r="J803" s="2">
        <f t="shared" si="12"/>
        <v>14.285714285714286</v>
      </c>
      <c r="K803" t="s">
        <v>578</v>
      </c>
      <c r="L803" s="10">
        <v>1.6319299999999901</v>
      </c>
      <c r="M803" t="s">
        <v>385</v>
      </c>
      <c r="N803">
        <v>0.19658999999999999</v>
      </c>
      <c r="O803" t="s">
        <v>5426</v>
      </c>
      <c r="Q803" t="s">
        <v>5554</v>
      </c>
      <c r="R803" t="s">
        <v>5554</v>
      </c>
    </row>
    <row r="804" spans="1:18" x14ac:dyDescent="0.2">
      <c r="A804" s="1" t="s">
        <v>667</v>
      </c>
      <c r="B804" s="1" t="s">
        <v>668</v>
      </c>
      <c r="C804" s="1" t="s">
        <v>669</v>
      </c>
      <c r="D804" s="1">
        <v>9</v>
      </c>
      <c r="E804" s="1">
        <v>82</v>
      </c>
      <c r="F804" t="s">
        <v>704</v>
      </c>
      <c r="G804">
        <v>2</v>
      </c>
      <c r="H804">
        <v>7</v>
      </c>
      <c r="I804">
        <v>2</v>
      </c>
      <c r="J804" s="2">
        <f t="shared" si="12"/>
        <v>28.571428571428573</v>
      </c>
      <c r="K804" t="s">
        <v>578</v>
      </c>
      <c r="L804" s="10">
        <v>3.884E-2</v>
      </c>
      <c r="M804" t="s">
        <v>707</v>
      </c>
      <c r="N804">
        <v>1.5129999999999999E-2</v>
      </c>
      <c r="O804" t="s">
        <v>5484</v>
      </c>
      <c r="P804" t="s">
        <v>5428</v>
      </c>
      <c r="Q804" t="s">
        <v>5557</v>
      </c>
      <c r="R804" t="s">
        <v>5560</v>
      </c>
    </row>
    <row r="805" spans="1:18" x14ac:dyDescent="0.2">
      <c r="A805" s="1" t="s">
        <v>667</v>
      </c>
      <c r="B805" s="1" t="s">
        <v>668</v>
      </c>
      <c r="C805" s="1" t="s">
        <v>669</v>
      </c>
      <c r="D805" s="1">
        <v>9</v>
      </c>
      <c r="E805" s="1">
        <v>82</v>
      </c>
      <c r="F805" t="s">
        <v>705</v>
      </c>
      <c r="G805">
        <v>2</v>
      </c>
      <c r="H805">
        <v>7</v>
      </c>
      <c r="I805">
        <v>3</v>
      </c>
      <c r="J805" s="2">
        <f t="shared" si="12"/>
        <v>28.571428571428573</v>
      </c>
      <c r="K805" t="s">
        <v>578</v>
      </c>
      <c r="L805" s="10">
        <v>1.9720000000000001E-2</v>
      </c>
      <c r="M805" t="s">
        <v>719</v>
      </c>
      <c r="N805">
        <v>5.9500000000000004E-3</v>
      </c>
      <c r="O805" t="s">
        <v>5484</v>
      </c>
      <c r="P805" t="s">
        <v>5428</v>
      </c>
      <c r="Q805" t="s">
        <v>5557</v>
      </c>
      <c r="R805" t="s">
        <v>5560</v>
      </c>
    </row>
    <row r="806" spans="1:18" x14ac:dyDescent="0.2">
      <c r="A806" s="1" t="s">
        <v>667</v>
      </c>
      <c r="B806" s="1" t="s">
        <v>668</v>
      </c>
      <c r="C806" s="1" t="s">
        <v>669</v>
      </c>
      <c r="D806" s="1">
        <v>9</v>
      </c>
      <c r="E806" s="1">
        <v>82</v>
      </c>
      <c r="F806" t="s">
        <v>706</v>
      </c>
      <c r="G806">
        <v>2</v>
      </c>
      <c r="H806">
        <v>7</v>
      </c>
      <c r="I806">
        <v>4</v>
      </c>
      <c r="J806" s="2">
        <f t="shared" si="12"/>
        <v>28.571428571428573</v>
      </c>
      <c r="K806" t="s">
        <v>578</v>
      </c>
      <c r="L806" s="10">
        <v>1.6719999999999999E-2</v>
      </c>
      <c r="M806" t="s">
        <v>695</v>
      </c>
      <c r="N806">
        <v>5.8899999999999899E-3</v>
      </c>
      <c r="O806" t="s">
        <v>5484</v>
      </c>
      <c r="P806" t="s">
        <v>5428</v>
      </c>
      <c r="Q806" t="s">
        <v>5557</v>
      </c>
      <c r="R806" t="s">
        <v>5560</v>
      </c>
    </row>
    <row r="807" spans="1:18" x14ac:dyDescent="0.2">
      <c r="A807" s="1" t="s">
        <v>667</v>
      </c>
      <c r="B807" s="1" t="s">
        <v>668</v>
      </c>
      <c r="C807" s="1" t="s">
        <v>669</v>
      </c>
      <c r="D807" s="1">
        <v>9</v>
      </c>
      <c r="E807" s="1">
        <v>82</v>
      </c>
      <c r="F807" t="s">
        <v>707</v>
      </c>
      <c r="G807">
        <v>2</v>
      </c>
      <c r="H807">
        <v>7</v>
      </c>
      <c r="I807">
        <v>2</v>
      </c>
      <c r="J807" s="2">
        <f t="shared" si="12"/>
        <v>28.571428571428573</v>
      </c>
      <c r="K807" t="s">
        <v>578</v>
      </c>
      <c r="L807" s="10">
        <v>2.3709999999999998E-2</v>
      </c>
      <c r="M807" t="s">
        <v>704</v>
      </c>
      <c r="N807">
        <v>1.5129999999999999E-2</v>
      </c>
      <c r="O807" t="s">
        <v>5484</v>
      </c>
      <c r="P807" t="s">
        <v>5428</v>
      </c>
      <c r="Q807" t="s">
        <v>5557</v>
      </c>
      <c r="R807" t="s">
        <v>5560</v>
      </c>
    </row>
    <row r="808" spans="1:18" x14ac:dyDescent="0.2">
      <c r="A808" s="1" t="s">
        <v>667</v>
      </c>
      <c r="B808" s="1" t="s">
        <v>668</v>
      </c>
      <c r="C808" s="1" t="s">
        <v>669</v>
      </c>
      <c r="D808" s="1">
        <v>9</v>
      </c>
      <c r="E808" s="1">
        <v>82</v>
      </c>
      <c r="F808" t="s">
        <v>708</v>
      </c>
      <c r="G808">
        <v>2</v>
      </c>
      <c r="H808">
        <v>8</v>
      </c>
      <c r="I808">
        <v>2</v>
      </c>
      <c r="J808" s="2">
        <f t="shared" si="12"/>
        <v>25</v>
      </c>
      <c r="K808" t="s">
        <v>629</v>
      </c>
      <c r="L808" s="10">
        <v>3.8649999999999997E-2</v>
      </c>
      <c r="M808" t="s">
        <v>642</v>
      </c>
      <c r="N808">
        <v>2.3869999999999999E-2</v>
      </c>
      <c r="O808" t="s">
        <v>5484</v>
      </c>
      <c r="P808" t="s">
        <v>5487</v>
      </c>
      <c r="Q808" t="s">
        <v>5557</v>
      </c>
      <c r="R808" t="s">
        <v>5560</v>
      </c>
    </row>
    <row r="809" spans="1:18" x14ac:dyDescent="0.2">
      <c r="A809" s="1" t="s">
        <v>667</v>
      </c>
      <c r="B809" s="1" t="s">
        <v>668</v>
      </c>
      <c r="C809" s="1" t="s">
        <v>669</v>
      </c>
      <c r="D809" s="1">
        <v>9</v>
      </c>
      <c r="E809" s="1">
        <v>82</v>
      </c>
      <c r="F809" t="s">
        <v>709</v>
      </c>
      <c r="G809">
        <v>1</v>
      </c>
      <c r="H809">
        <v>4</v>
      </c>
      <c r="I809">
        <v>3</v>
      </c>
      <c r="J809" s="2">
        <f t="shared" si="12"/>
        <v>25</v>
      </c>
      <c r="K809" t="s">
        <v>578</v>
      </c>
      <c r="L809" s="10">
        <v>2.6247499999999899</v>
      </c>
      <c r="M809" t="s">
        <v>405</v>
      </c>
      <c r="N809">
        <v>4.0590000000000001E-2</v>
      </c>
      <c r="O809" t="s">
        <v>5426</v>
      </c>
      <c r="Q809" t="s">
        <v>5554</v>
      </c>
      <c r="R809" t="s">
        <v>5554</v>
      </c>
    </row>
    <row r="810" spans="1:18" x14ac:dyDescent="0.2">
      <c r="A810" s="1" t="s">
        <v>667</v>
      </c>
      <c r="B810" s="1" t="s">
        <v>668</v>
      </c>
      <c r="C810" s="1" t="s">
        <v>669</v>
      </c>
      <c r="D810" s="1">
        <v>9</v>
      </c>
      <c r="E810" s="1">
        <v>82</v>
      </c>
      <c r="F810" t="s">
        <v>710</v>
      </c>
      <c r="G810">
        <v>1</v>
      </c>
      <c r="H810">
        <v>5</v>
      </c>
      <c r="I810">
        <v>4</v>
      </c>
      <c r="J810" s="2">
        <f t="shared" si="12"/>
        <v>20</v>
      </c>
      <c r="K810" t="s">
        <v>578</v>
      </c>
      <c r="L810" s="10">
        <v>4.2520000000000002E-2</v>
      </c>
      <c r="M810" t="s">
        <v>698</v>
      </c>
      <c r="N810">
        <v>2.9000000000000001E-2</v>
      </c>
      <c r="O810" t="s">
        <v>5484</v>
      </c>
      <c r="P810" t="s">
        <v>5428</v>
      </c>
      <c r="Q810" t="s">
        <v>5557</v>
      </c>
      <c r="R810" t="s">
        <v>5560</v>
      </c>
    </row>
    <row r="811" spans="1:18" x14ac:dyDescent="0.2">
      <c r="A811" s="1" t="s">
        <v>667</v>
      </c>
      <c r="B811" s="1" t="s">
        <v>668</v>
      </c>
      <c r="C811" s="1" t="s">
        <v>669</v>
      </c>
      <c r="D811" s="1">
        <v>9</v>
      </c>
      <c r="E811" s="1">
        <v>82</v>
      </c>
      <c r="F811" t="s">
        <v>711</v>
      </c>
      <c r="G811">
        <v>1</v>
      </c>
      <c r="H811">
        <v>5</v>
      </c>
      <c r="I811">
        <v>2</v>
      </c>
      <c r="J811" s="2">
        <f t="shared" si="12"/>
        <v>20</v>
      </c>
      <c r="K811" t="s">
        <v>578</v>
      </c>
      <c r="L811" s="10">
        <v>1.1673800000000001</v>
      </c>
      <c r="M811" t="s">
        <v>698</v>
      </c>
      <c r="N811">
        <v>1.1538600000000001</v>
      </c>
      <c r="O811" t="s">
        <v>5425</v>
      </c>
      <c r="P811" t="s">
        <v>5439</v>
      </c>
      <c r="Q811" t="s">
        <v>5557</v>
      </c>
      <c r="R811" t="s">
        <v>5560</v>
      </c>
    </row>
    <row r="812" spans="1:18" x14ac:dyDescent="0.2">
      <c r="A812" s="1" t="s">
        <v>667</v>
      </c>
      <c r="B812" s="1" t="s">
        <v>668</v>
      </c>
      <c r="C812" s="1" t="s">
        <v>669</v>
      </c>
      <c r="D812" s="1">
        <v>9</v>
      </c>
      <c r="E812" s="1">
        <v>82</v>
      </c>
      <c r="F812" t="s">
        <v>712</v>
      </c>
      <c r="G812">
        <v>1</v>
      </c>
      <c r="H812">
        <v>4</v>
      </c>
      <c r="I812">
        <v>2</v>
      </c>
      <c r="J812" s="2">
        <f t="shared" si="12"/>
        <v>25</v>
      </c>
      <c r="K812" t="s">
        <v>578</v>
      </c>
      <c r="L812" s="10">
        <v>6.8229999999999999E-2</v>
      </c>
      <c r="M812" t="s">
        <v>702</v>
      </c>
      <c r="N812">
        <v>5.8599999999999998E-3</v>
      </c>
      <c r="O812" t="s">
        <v>5484</v>
      </c>
      <c r="P812" t="s">
        <v>5428</v>
      </c>
      <c r="Q812" t="s">
        <v>5557</v>
      </c>
      <c r="R812" t="s">
        <v>5560</v>
      </c>
    </row>
    <row r="813" spans="1:18" x14ac:dyDescent="0.2">
      <c r="A813" s="1" t="s">
        <v>667</v>
      </c>
      <c r="B813" s="1" t="s">
        <v>668</v>
      </c>
      <c r="C813" s="1" t="s">
        <v>669</v>
      </c>
      <c r="D813" s="1">
        <v>9</v>
      </c>
      <c r="E813" s="1">
        <v>82</v>
      </c>
      <c r="F813" t="s">
        <v>713</v>
      </c>
      <c r="G813">
        <v>1</v>
      </c>
      <c r="H813">
        <v>4</v>
      </c>
      <c r="I813">
        <v>4</v>
      </c>
      <c r="J813" s="2">
        <f t="shared" si="12"/>
        <v>25</v>
      </c>
      <c r="K813" t="s">
        <v>578</v>
      </c>
      <c r="L813" s="10">
        <v>5.0349999999999999E-2</v>
      </c>
      <c r="M813" t="s">
        <v>647</v>
      </c>
      <c r="N813">
        <v>8.9099999999999995E-3</v>
      </c>
      <c r="O813" t="s">
        <v>5484</v>
      </c>
      <c r="P813" t="s">
        <v>5428</v>
      </c>
      <c r="Q813" t="s">
        <v>5557</v>
      </c>
      <c r="R813" t="s">
        <v>5560</v>
      </c>
    </row>
    <row r="814" spans="1:18" x14ac:dyDescent="0.2">
      <c r="A814" s="1" t="s">
        <v>667</v>
      </c>
      <c r="B814" s="1" t="s">
        <v>668</v>
      </c>
      <c r="C814" s="1" t="s">
        <v>669</v>
      </c>
      <c r="D814" s="1">
        <v>9</v>
      </c>
      <c r="E814" s="1">
        <v>82</v>
      </c>
      <c r="F814" t="s">
        <v>714</v>
      </c>
      <c r="G814">
        <v>1</v>
      </c>
      <c r="H814">
        <v>4</v>
      </c>
      <c r="I814">
        <v>3</v>
      </c>
      <c r="J814" s="2">
        <f t="shared" si="12"/>
        <v>25</v>
      </c>
      <c r="K814" t="s">
        <v>578</v>
      </c>
      <c r="L814" s="10">
        <v>1.975E-2</v>
      </c>
      <c r="M814" t="s">
        <v>722</v>
      </c>
      <c r="N814">
        <v>5.9300000000000004E-3</v>
      </c>
      <c r="O814" t="s">
        <v>5484</v>
      </c>
      <c r="P814" t="s">
        <v>5428</v>
      </c>
      <c r="Q814" t="s">
        <v>5557</v>
      </c>
      <c r="R814" t="s">
        <v>5560</v>
      </c>
    </row>
    <row r="815" spans="1:18" x14ac:dyDescent="0.2">
      <c r="A815" s="1" t="s">
        <v>667</v>
      </c>
      <c r="B815" s="1" t="s">
        <v>668</v>
      </c>
      <c r="C815" s="1" t="s">
        <v>669</v>
      </c>
      <c r="D815" s="1">
        <v>9</v>
      </c>
      <c r="E815" s="1">
        <v>82</v>
      </c>
      <c r="F815" t="s">
        <v>715</v>
      </c>
      <c r="G815">
        <v>1</v>
      </c>
      <c r="H815">
        <v>1627</v>
      </c>
      <c r="I815">
        <v>2</v>
      </c>
      <c r="J815" s="2">
        <f t="shared" si="12"/>
        <v>6.1462814996926858E-2</v>
      </c>
      <c r="K815" t="s">
        <v>578</v>
      </c>
      <c r="L815" s="10">
        <v>1.17899999999999E-2</v>
      </c>
      <c r="M815" t="s">
        <v>577</v>
      </c>
      <c r="N815">
        <v>8.8500000000000002E-3</v>
      </c>
      <c r="O815" t="s">
        <v>5484</v>
      </c>
      <c r="P815" t="s">
        <v>5428</v>
      </c>
      <c r="Q815" t="s">
        <v>5557</v>
      </c>
      <c r="R815" t="s">
        <v>5560</v>
      </c>
    </row>
    <row r="816" spans="1:18" x14ac:dyDescent="0.2">
      <c r="A816" s="1" t="s">
        <v>667</v>
      </c>
      <c r="B816" s="1" t="s">
        <v>668</v>
      </c>
      <c r="C816" s="1" t="s">
        <v>669</v>
      </c>
      <c r="D816" s="1">
        <v>9</v>
      </c>
      <c r="E816" s="1">
        <v>82</v>
      </c>
      <c r="F816" t="s">
        <v>405</v>
      </c>
      <c r="G816">
        <v>1</v>
      </c>
      <c r="H816">
        <v>8</v>
      </c>
      <c r="I816">
        <v>4</v>
      </c>
      <c r="J816" s="2">
        <f t="shared" si="12"/>
        <v>12.5</v>
      </c>
      <c r="K816" t="s">
        <v>578</v>
      </c>
      <c r="L816" s="10">
        <v>2.6132199999999899</v>
      </c>
      <c r="M816" t="s">
        <v>709</v>
      </c>
      <c r="N816">
        <v>4.0590000000000001E-2</v>
      </c>
      <c r="O816" t="s">
        <v>5426</v>
      </c>
      <c r="Q816" t="s">
        <v>5554</v>
      </c>
      <c r="R816" t="s">
        <v>5554</v>
      </c>
    </row>
    <row r="817" spans="1:18" x14ac:dyDescent="0.2">
      <c r="A817" s="1" t="s">
        <v>667</v>
      </c>
      <c r="B817" s="1" t="s">
        <v>668</v>
      </c>
      <c r="C817" s="1" t="s">
        <v>669</v>
      </c>
      <c r="D817" s="1">
        <v>9</v>
      </c>
      <c r="E817" s="1">
        <v>82</v>
      </c>
      <c r="F817" t="s">
        <v>716</v>
      </c>
      <c r="G817">
        <v>1</v>
      </c>
      <c r="H817">
        <v>8</v>
      </c>
      <c r="I817">
        <v>5</v>
      </c>
      <c r="J817" s="2">
        <f t="shared" si="12"/>
        <v>12.5</v>
      </c>
      <c r="K817" t="s">
        <v>578</v>
      </c>
      <c r="L817" s="10">
        <v>3.696E-2</v>
      </c>
      <c r="M817" t="s">
        <v>692</v>
      </c>
      <c r="N817">
        <v>2.9099999999999998E-3</v>
      </c>
      <c r="O817" t="s">
        <v>5484</v>
      </c>
      <c r="P817" t="s">
        <v>5428</v>
      </c>
      <c r="Q817" t="s">
        <v>5557</v>
      </c>
      <c r="R817" t="s">
        <v>5560</v>
      </c>
    </row>
    <row r="818" spans="1:18" x14ac:dyDescent="0.2">
      <c r="A818" s="1" t="s">
        <v>667</v>
      </c>
      <c r="B818" s="1" t="s">
        <v>668</v>
      </c>
      <c r="C818" s="1" t="s">
        <v>669</v>
      </c>
      <c r="D818" s="1">
        <v>9</v>
      </c>
      <c r="E818" s="1">
        <v>82</v>
      </c>
      <c r="F818" t="s">
        <v>717</v>
      </c>
      <c r="G818">
        <v>1</v>
      </c>
      <c r="H818">
        <v>1559</v>
      </c>
      <c r="I818">
        <v>5</v>
      </c>
      <c r="J818" s="2">
        <f t="shared" si="12"/>
        <v>6.4143681847338041E-2</v>
      </c>
      <c r="K818" t="s">
        <v>578</v>
      </c>
      <c r="L818" s="10">
        <v>2.9399999999999999E-3</v>
      </c>
      <c r="M818" t="s">
        <v>577</v>
      </c>
      <c r="N818">
        <v>5.8799999999999998E-3</v>
      </c>
      <c r="O818" t="s">
        <v>5484</v>
      </c>
      <c r="P818" t="s">
        <v>5428</v>
      </c>
      <c r="Q818" t="s">
        <v>5557</v>
      </c>
      <c r="R818" t="s">
        <v>5560</v>
      </c>
    </row>
    <row r="819" spans="1:18" x14ac:dyDescent="0.2">
      <c r="A819" s="1" t="s">
        <v>667</v>
      </c>
      <c r="B819" s="1" t="s">
        <v>668</v>
      </c>
      <c r="C819" s="1" t="s">
        <v>669</v>
      </c>
      <c r="D819" s="1">
        <v>9</v>
      </c>
      <c r="E819" s="1">
        <v>82</v>
      </c>
      <c r="F819" t="s">
        <v>385</v>
      </c>
      <c r="G819">
        <v>1</v>
      </c>
      <c r="H819">
        <v>69</v>
      </c>
      <c r="I819">
        <v>21</v>
      </c>
      <c r="J819" s="2">
        <f t="shared" si="12"/>
        <v>1.4492753623188406</v>
      </c>
      <c r="K819" t="s">
        <v>578</v>
      </c>
      <c r="L819" s="10">
        <v>1.6042000000000001</v>
      </c>
      <c r="M819" t="s">
        <v>363</v>
      </c>
      <c r="N819">
        <v>2.7799999999999999E-3</v>
      </c>
      <c r="O819" t="s">
        <v>5426</v>
      </c>
      <c r="Q819" t="s">
        <v>5554</v>
      </c>
      <c r="R819" t="s">
        <v>5554</v>
      </c>
    </row>
    <row r="820" spans="1:18" x14ac:dyDescent="0.2">
      <c r="A820" s="1" t="s">
        <v>667</v>
      </c>
      <c r="B820" s="1" t="s">
        <v>668</v>
      </c>
      <c r="C820" s="1" t="s">
        <v>669</v>
      </c>
      <c r="D820" s="1">
        <v>9</v>
      </c>
      <c r="E820" s="1">
        <v>82</v>
      </c>
      <c r="F820" t="s">
        <v>574</v>
      </c>
      <c r="G820">
        <v>1</v>
      </c>
      <c r="H820">
        <v>12</v>
      </c>
      <c r="I820">
        <v>7</v>
      </c>
      <c r="J820" s="2">
        <f t="shared" si="12"/>
        <v>8.3333333333333339</v>
      </c>
      <c r="K820" t="s">
        <v>578</v>
      </c>
      <c r="L820" s="10">
        <v>4.4380000000000003E-2</v>
      </c>
      <c r="M820" t="s">
        <v>647</v>
      </c>
      <c r="N820">
        <v>2.9399999999999999E-3</v>
      </c>
      <c r="O820" t="s">
        <v>5484</v>
      </c>
      <c r="P820" t="s">
        <v>5428</v>
      </c>
      <c r="Q820" t="s">
        <v>5557</v>
      </c>
      <c r="R820" t="s">
        <v>5560</v>
      </c>
    </row>
    <row r="821" spans="1:18" x14ac:dyDescent="0.2">
      <c r="A821" s="1" t="s">
        <v>667</v>
      </c>
      <c r="B821" s="1" t="s">
        <v>668</v>
      </c>
      <c r="C821" s="1" t="s">
        <v>669</v>
      </c>
      <c r="D821" s="1">
        <v>9</v>
      </c>
      <c r="E821" s="1">
        <v>82</v>
      </c>
      <c r="F821" t="s">
        <v>640</v>
      </c>
      <c r="G821">
        <v>1</v>
      </c>
      <c r="H821">
        <v>14</v>
      </c>
      <c r="I821">
        <v>3</v>
      </c>
      <c r="J821" s="2">
        <f t="shared" si="12"/>
        <v>7.1428571428571432</v>
      </c>
      <c r="K821" t="s">
        <v>637</v>
      </c>
      <c r="L821" s="10">
        <v>7.72899999999999E-2</v>
      </c>
      <c r="M821" t="s">
        <v>688</v>
      </c>
      <c r="N821">
        <v>4.3310000000000001E-2</v>
      </c>
      <c r="O821" t="s">
        <v>5484</v>
      </c>
      <c r="P821" t="s">
        <v>5487</v>
      </c>
      <c r="Q821" t="s">
        <v>5557</v>
      </c>
      <c r="R821" t="s">
        <v>5560</v>
      </c>
    </row>
    <row r="822" spans="1:18" x14ac:dyDescent="0.2">
      <c r="A822" s="1" t="s">
        <v>667</v>
      </c>
      <c r="B822" s="1" t="s">
        <v>668</v>
      </c>
      <c r="C822" s="1" t="s">
        <v>669</v>
      </c>
      <c r="D822" s="1">
        <v>9</v>
      </c>
      <c r="E822" s="1">
        <v>82</v>
      </c>
      <c r="F822" t="s">
        <v>718</v>
      </c>
      <c r="G822">
        <v>1</v>
      </c>
      <c r="H822">
        <v>10</v>
      </c>
      <c r="I822">
        <v>5</v>
      </c>
      <c r="J822" s="2">
        <f t="shared" si="12"/>
        <v>10</v>
      </c>
      <c r="K822" t="s">
        <v>578</v>
      </c>
      <c r="L822" s="10">
        <v>1.9699999999999999E-2</v>
      </c>
      <c r="M822" t="s">
        <v>706</v>
      </c>
      <c r="N822">
        <v>8.8599999999999998E-3</v>
      </c>
      <c r="O822" t="s">
        <v>5484</v>
      </c>
      <c r="P822" t="s">
        <v>5428</v>
      </c>
      <c r="Q822" t="s">
        <v>5557</v>
      </c>
      <c r="R822" t="s">
        <v>5560</v>
      </c>
    </row>
    <row r="823" spans="1:18" x14ac:dyDescent="0.2">
      <c r="A823" s="1" t="s">
        <v>667</v>
      </c>
      <c r="B823" s="1" t="s">
        <v>668</v>
      </c>
      <c r="C823" s="1" t="s">
        <v>669</v>
      </c>
      <c r="D823" s="1">
        <v>9</v>
      </c>
      <c r="E823" s="1">
        <v>82</v>
      </c>
      <c r="F823" t="s">
        <v>406</v>
      </c>
      <c r="G823">
        <v>1</v>
      </c>
      <c r="H823">
        <v>75</v>
      </c>
      <c r="I823">
        <v>6</v>
      </c>
      <c r="J823" s="2">
        <f t="shared" si="12"/>
        <v>1.3333333333333333</v>
      </c>
      <c r="K823" t="s">
        <v>578</v>
      </c>
      <c r="L823" s="10">
        <v>1.6042000000000001</v>
      </c>
      <c r="M823" t="s">
        <v>385</v>
      </c>
      <c r="N823">
        <v>5.5599999999999998E-3</v>
      </c>
      <c r="O823" t="s">
        <v>5426</v>
      </c>
      <c r="Q823" t="s">
        <v>5554</v>
      </c>
      <c r="R823" t="s">
        <v>5554</v>
      </c>
    </row>
    <row r="824" spans="1:18" x14ac:dyDescent="0.2">
      <c r="A824" s="1" t="s">
        <v>667</v>
      </c>
      <c r="B824" s="1" t="s">
        <v>668</v>
      </c>
      <c r="C824" s="1" t="s">
        <v>669</v>
      </c>
      <c r="D824" s="1">
        <v>9</v>
      </c>
      <c r="E824" s="1">
        <v>82</v>
      </c>
      <c r="F824" t="s">
        <v>719</v>
      </c>
      <c r="G824">
        <v>1</v>
      </c>
      <c r="H824">
        <v>6</v>
      </c>
      <c r="I824">
        <v>2</v>
      </c>
      <c r="J824" s="2">
        <f t="shared" si="12"/>
        <v>16.666666666666668</v>
      </c>
      <c r="K824" t="s">
        <v>578</v>
      </c>
      <c r="L824" s="10">
        <v>2.5669999999999998E-2</v>
      </c>
      <c r="M824" t="s">
        <v>705</v>
      </c>
      <c r="N824">
        <v>5.9500000000000004E-3</v>
      </c>
      <c r="O824" t="s">
        <v>5484</v>
      </c>
      <c r="P824" t="s">
        <v>5428</v>
      </c>
      <c r="Q824" t="s">
        <v>5557</v>
      </c>
      <c r="R824" t="s">
        <v>5560</v>
      </c>
    </row>
    <row r="825" spans="1:18" x14ac:dyDescent="0.2">
      <c r="A825" s="1" t="s">
        <v>667</v>
      </c>
      <c r="B825" s="1" t="s">
        <v>668</v>
      </c>
      <c r="C825" s="1" t="s">
        <v>669</v>
      </c>
      <c r="D825" s="1">
        <v>9</v>
      </c>
      <c r="E825" s="1">
        <v>82</v>
      </c>
      <c r="F825" t="s">
        <v>720</v>
      </c>
      <c r="G825">
        <v>1</v>
      </c>
      <c r="H825">
        <v>6</v>
      </c>
      <c r="I825">
        <v>3</v>
      </c>
      <c r="J825" s="2">
        <f t="shared" si="12"/>
        <v>16.666666666666668</v>
      </c>
      <c r="K825" t="s">
        <v>578</v>
      </c>
      <c r="L825" s="10">
        <v>2.0070000000000001E-2</v>
      </c>
      <c r="M825" t="s">
        <v>700</v>
      </c>
      <c r="N825">
        <v>2.9399999999999999E-3</v>
      </c>
      <c r="O825" t="s">
        <v>5484</v>
      </c>
      <c r="P825" t="s">
        <v>5428</v>
      </c>
      <c r="Q825" t="s">
        <v>5557</v>
      </c>
      <c r="R825" t="s">
        <v>5560</v>
      </c>
    </row>
    <row r="826" spans="1:18" x14ac:dyDescent="0.2">
      <c r="A826" s="1" t="s">
        <v>667</v>
      </c>
      <c r="B826" s="1" t="s">
        <v>668</v>
      </c>
      <c r="C826" s="1" t="s">
        <v>669</v>
      </c>
      <c r="D826" s="1">
        <v>9</v>
      </c>
      <c r="E826" s="1">
        <v>82</v>
      </c>
      <c r="F826" t="s">
        <v>721</v>
      </c>
      <c r="G826">
        <v>1</v>
      </c>
      <c r="H826">
        <v>6</v>
      </c>
      <c r="I826">
        <v>2</v>
      </c>
      <c r="J826" s="2">
        <f t="shared" si="12"/>
        <v>16.666666666666668</v>
      </c>
      <c r="K826" t="s">
        <v>578</v>
      </c>
      <c r="L826" s="10">
        <v>1.4280299999999999</v>
      </c>
      <c r="M826" t="s">
        <v>711</v>
      </c>
      <c r="N826">
        <v>1.2432099999999999</v>
      </c>
      <c r="O826" t="s">
        <v>5444</v>
      </c>
      <c r="P826" t="s">
        <v>5439</v>
      </c>
      <c r="Q826" t="s">
        <v>5557</v>
      </c>
      <c r="R826" t="s">
        <v>5560</v>
      </c>
    </row>
    <row r="827" spans="1:18" x14ac:dyDescent="0.2">
      <c r="A827" s="1" t="s">
        <v>667</v>
      </c>
      <c r="B827" s="1" t="s">
        <v>668</v>
      </c>
      <c r="C827" s="1" t="s">
        <v>669</v>
      </c>
      <c r="D827" s="1">
        <v>9</v>
      </c>
      <c r="E827" s="1">
        <v>82</v>
      </c>
      <c r="F827" t="s">
        <v>722</v>
      </c>
      <c r="G827">
        <v>1</v>
      </c>
      <c r="H827">
        <v>6</v>
      </c>
      <c r="I827">
        <v>3</v>
      </c>
      <c r="J827" s="2">
        <f t="shared" si="12"/>
        <v>16.666666666666668</v>
      </c>
      <c r="K827" t="s">
        <v>578</v>
      </c>
      <c r="L827" s="10">
        <v>2.5680000000000001E-2</v>
      </c>
      <c r="M827" t="s">
        <v>714</v>
      </c>
      <c r="N827">
        <v>5.9300000000000004E-3</v>
      </c>
      <c r="O827" t="s">
        <v>5484</v>
      </c>
      <c r="P827" t="s">
        <v>5428</v>
      </c>
      <c r="Q827" t="s">
        <v>5557</v>
      </c>
      <c r="R827" t="s">
        <v>5560</v>
      </c>
    </row>
    <row r="828" spans="1:18" x14ac:dyDescent="0.2">
      <c r="A828" s="1" t="s">
        <v>667</v>
      </c>
      <c r="B828" s="1" t="s">
        <v>668</v>
      </c>
      <c r="C828" s="1" t="s">
        <v>669</v>
      </c>
      <c r="D828" s="1">
        <v>9</v>
      </c>
      <c r="E828" s="1">
        <v>82</v>
      </c>
      <c r="F828" t="s">
        <v>388</v>
      </c>
      <c r="G828">
        <v>1</v>
      </c>
      <c r="H828">
        <v>36</v>
      </c>
      <c r="I828">
        <v>5</v>
      </c>
      <c r="J828" s="2">
        <f t="shared" si="12"/>
        <v>2.7777777777777777</v>
      </c>
      <c r="K828" t="s">
        <v>578</v>
      </c>
      <c r="L828" s="10">
        <v>1.6042000000000001</v>
      </c>
      <c r="M828" t="s">
        <v>385</v>
      </c>
      <c r="N828">
        <v>5.5599999999999998E-3</v>
      </c>
      <c r="O828" t="s">
        <v>5426</v>
      </c>
      <c r="Q828" t="s">
        <v>5554</v>
      </c>
      <c r="R828" t="s">
        <v>5554</v>
      </c>
    </row>
    <row r="829" spans="1:18" x14ac:dyDescent="0.2">
      <c r="A829" s="1" t="s">
        <v>667</v>
      </c>
      <c r="B829" s="1" t="s">
        <v>668</v>
      </c>
      <c r="C829" s="1" t="s">
        <v>669</v>
      </c>
      <c r="D829" s="1">
        <v>9</v>
      </c>
      <c r="E829" s="1">
        <v>82</v>
      </c>
      <c r="F829" t="s">
        <v>363</v>
      </c>
      <c r="G829">
        <v>1</v>
      </c>
      <c r="H829">
        <v>43</v>
      </c>
      <c r="I829">
        <v>4</v>
      </c>
      <c r="J829" s="2">
        <f t="shared" si="12"/>
        <v>2.3255813953488373</v>
      </c>
      <c r="K829" t="s">
        <v>578</v>
      </c>
      <c r="L829" s="10">
        <v>1.6069800000000001</v>
      </c>
      <c r="M829" t="s">
        <v>385</v>
      </c>
      <c r="N829">
        <v>2.7799999999999999E-3</v>
      </c>
      <c r="O829" t="s">
        <v>5426</v>
      </c>
      <c r="Q829" t="s">
        <v>5554</v>
      </c>
      <c r="R829" t="s">
        <v>5554</v>
      </c>
    </row>
    <row r="830" spans="1:18" x14ac:dyDescent="0.2">
      <c r="A830" s="1" t="s">
        <v>667</v>
      </c>
      <c r="B830" s="1" t="s">
        <v>668</v>
      </c>
      <c r="C830" s="1" t="s">
        <v>669</v>
      </c>
      <c r="D830" s="1">
        <v>9</v>
      </c>
      <c r="E830" s="1">
        <v>82</v>
      </c>
      <c r="F830" t="s">
        <v>723</v>
      </c>
      <c r="G830">
        <v>1</v>
      </c>
      <c r="H830">
        <v>7</v>
      </c>
      <c r="I830">
        <v>6</v>
      </c>
      <c r="J830" s="2">
        <f t="shared" si="12"/>
        <v>14.285714285714286</v>
      </c>
      <c r="K830" t="s">
        <v>578</v>
      </c>
      <c r="L830" s="10">
        <v>2.3029999999999998E-2</v>
      </c>
      <c r="M830" t="s">
        <v>700</v>
      </c>
      <c r="N830">
        <v>5.8999999999999999E-3</v>
      </c>
      <c r="O830" t="s">
        <v>5484</v>
      </c>
      <c r="P830" t="s">
        <v>5428</v>
      </c>
      <c r="Q830" t="s">
        <v>5557</v>
      </c>
      <c r="R830" t="s">
        <v>5560</v>
      </c>
    </row>
    <row r="831" spans="1:18" x14ac:dyDescent="0.2">
      <c r="A831" s="1" t="s">
        <v>667</v>
      </c>
      <c r="B831" s="1" t="s">
        <v>668</v>
      </c>
      <c r="C831" s="1" t="s">
        <v>669</v>
      </c>
      <c r="D831" s="1">
        <v>9</v>
      </c>
      <c r="E831" s="1">
        <v>82</v>
      </c>
      <c r="F831" t="s">
        <v>724</v>
      </c>
      <c r="G831">
        <v>1</v>
      </c>
      <c r="H831">
        <v>7</v>
      </c>
      <c r="I831">
        <v>2</v>
      </c>
      <c r="J831" s="2">
        <f t="shared" si="12"/>
        <v>14.285714285714286</v>
      </c>
      <c r="K831" t="s">
        <v>637</v>
      </c>
      <c r="L831" s="10">
        <v>2.9099999999999998E-3</v>
      </c>
      <c r="M831" t="s">
        <v>699</v>
      </c>
      <c r="N831">
        <v>1.1849999999999999E-2</v>
      </c>
      <c r="O831" t="s">
        <v>5484</v>
      </c>
      <c r="P831" t="s">
        <v>5487</v>
      </c>
      <c r="Q831" t="s">
        <v>5557</v>
      </c>
      <c r="R831" t="s">
        <v>5560</v>
      </c>
    </row>
    <row r="832" spans="1:18" x14ac:dyDescent="0.2">
      <c r="A832" s="1" t="s">
        <v>667</v>
      </c>
      <c r="B832" s="1" t="s">
        <v>668</v>
      </c>
      <c r="C832" s="1" t="s">
        <v>669</v>
      </c>
      <c r="D832" s="1">
        <v>9</v>
      </c>
      <c r="E832" s="1">
        <v>82</v>
      </c>
      <c r="F832" t="s">
        <v>725</v>
      </c>
      <c r="G832">
        <v>1</v>
      </c>
      <c r="H832">
        <v>40</v>
      </c>
      <c r="I832">
        <v>3</v>
      </c>
      <c r="J832" s="2">
        <f t="shared" si="12"/>
        <v>2.5</v>
      </c>
      <c r="K832" t="s">
        <v>578</v>
      </c>
      <c r="L832" s="10">
        <v>1.7749999999999998E-2</v>
      </c>
      <c r="M832" t="s">
        <v>577</v>
      </c>
      <c r="N832">
        <v>1.481E-2</v>
      </c>
      <c r="O832" t="s">
        <v>5484</v>
      </c>
      <c r="P832" t="s">
        <v>5428</v>
      </c>
      <c r="Q832" t="s">
        <v>5557</v>
      </c>
      <c r="R832" t="s">
        <v>5560</v>
      </c>
    </row>
    <row r="833" spans="1:18" x14ac:dyDescent="0.2">
      <c r="A833" s="3" t="s">
        <v>726</v>
      </c>
      <c r="B833" s="3" t="s">
        <v>727</v>
      </c>
      <c r="C833" s="3" t="s">
        <v>728</v>
      </c>
      <c r="D833" s="3">
        <v>9</v>
      </c>
      <c r="E833" s="3">
        <v>22</v>
      </c>
      <c r="F833" t="s">
        <v>435</v>
      </c>
      <c r="G833">
        <v>3002</v>
      </c>
      <c r="H833">
        <v>6153</v>
      </c>
      <c r="I833">
        <v>4</v>
      </c>
      <c r="J833" s="2">
        <f t="shared" si="12"/>
        <v>48.789208516170973</v>
      </c>
      <c r="K833" t="s">
        <v>732</v>
      </c>
      <c r="L833" s="10">
        <v>1.14673</v>
      </c>
      <c r="O833" t="s">
        <v>5466</v>
      </c>
      <c r="P833" t="s">
        <v>5470</v>
      </c>
      <c r="Q833" t="s">
        <v>5558</v>
      </c>
      <c r="R833" t="s">
        <v>5559</v>
      </c>
    </row>
    <row r="834" spans="1:18" x14ac:dyDescent="0.2">
      <c r="A834" s="3" t="s">
        <v>726</v>
      </c>
      <c r="B834" s="3" t="s">
        <v>727</v>
      </c>
      <c r="C834" s="3" t="s">
        <v>728</v>
      </c>
      <c r="D834" s="3">
        <v>9</v>
      </c>
      <c r="E834" s="3">
        <v>22</v>
      </c>
      <c r="F834" t="s">
        <v>729</v>
      </c>
      <c r="G834">
        <v>675</v>
      </c>
      <c r="H834">
        <v>675</v>
      </c>
      <c r="I834">
        <v>1</v>
      </c>
      <c r="J834" s="2">
        <f t="shared" ref="J834:J897" si="13">G834*100/H834</f>
        <v>100</v>
      </c>
      <c r="K834" t="s">
        <v>730</v>
      </c>
      <c r="L834" s="10">
        <v>1.20316</v>
      </c>
      <c r="O834" s="11" t="s">
        <v>5452</v>
      </c>
      <c r="P834" t="s">
        <v>5488</v>
      </c>
      <c r="Q834" t="s">
        <v>5558</v>
      </c>
      <c r="R834" t="s">
        <v>5559</v>
      </c>
    </row>
    <row r="835" spans="1:18" x14ac:dyDescent="0.2">
      <c r="A835" s="3" t="s">
        <v>726</v>
      </c>
      <c r="B835" s="3" t="s">
        <v>727</v>
      </c>
      <c r="C835" s="3" t="s">
        <v>728</v>
      </c>
      <c r="D835" s="3">
        <v>9</v>
      </c>
      <c r="E835" s="3">
        <v>22</v>
      </c>
      <c r="F835" t="s">
        <v>730</v>
      </c>
      <c r="G835">
        <v>667</v>
      </c>
      <c r="H835">
        <v>668</v>
      </c>
      <c r="I835">
        <v>2</v>
      </c>
      <c r="J835" s="2">
        <f t="shared" si="13"/>
        <v>99.850299401197603</v>
      </c>
      <c r="K835" t="s">
        <v>306</v>
      </c>
      <c r="L835" s="10">
        <v>0.80220999999999898</v>
      </c>
      <c r="O835" t="s">
        <v>5477</v>
      </c>
      <c r="P835" t="s">
        <v>5428</v>
      </c>
      <c r="Q835" t="s">
        <v>5558</v>
      </c>
      <c r="R835" t="s">
        <v>5559</v>
      </c>
    </row>
    <row r="836" spans="1:18" x14ac:dyDescent="0.2">
      <c r="A836" s="3" t="s">
        <v>726</v>
      </c>
      <c r="B836" s="3" t="s">
        <v>727</v>
      </c>
      <c r="C836" s="3" t="s">
        <v>728</v>
      </c>
      <c r="D836" s="3">
        <v>9</v>
      </c>
      <c r="E836" s="3">
        <v>22</v>
      </c>
      <c r="F836" t="s">
        <v>731</v>
      </c>
      <c r="G836">
        <v>558</v>
      </c>
      <c r="H836">
        <v>558</v>
      </c>
      <c r="I836">
        <v>1</v>
      </c>
      <c r="J836" s="2">
        <f t="shared" si="13"/>
        <v>100</v>
      </c>
      <c r="K836" t="s">
        <v>732</v>
      </c>
      <c r="L836" s="10">
        <v>0.16872000000000001</v>
      </c>
      <c r="O836" t="s">
        <v>5434</v>
      </c>
      <c r="P836" t="s">
        <v>5428</v>
      </c>
      <c r="Q836" t="s">
        <v>5558</v>
      </c>
      <c r="R836" t="s">
        <v>5559</v>
      </c>
    </row>
    <row r="837" spans="1:18" x14ac:dyDescent="0.2">
      <c r="A837" s="3" t="s">
        <v>726</v>
      </c>
      <c r="B837" s="3" t="s">
        <v>727</v>
      </c>
      <c r="C837" s="3" t="s">
        <v>728</v>
      </c>
      <c r="D837" s="3">
        <v>9</v>
      </c>
      <c r="E837" s="3">
        <v>22</v>
      </c>
      <c r="F837" t="s">
        <v>656</v>
      </c>
      <c r="G837">
        <v>111</v>
      </c>
      <c r="H837">
        <v>2370</v>
      </c>
      <c r="I837">
        <v>5</v>
      </c>
      <c r="J837" s="2">
        <f t="shared" si="13"/>
        <v>4.6835443037974684</v>
      </c>
      <c r="K837" t="s">
        <v>730</v>
      </c>
      <c r="L837" s="10">
        <v>1.1403999999999901</v>
      </c>
      <c r="O837" t="s">
        <v>5431</v>
      </c>
      <c r="P837" t="s">
        <v>5432</v>
      </c>
      <c r="Q837" t="s">
        <v>5558</v>
      </c>
      <c r="R837" t="s">
        <v>5559</v>
      </c>
    </row>
    <row r="838" spans="1:18" x14ac:dyDescent="0.2">
      <c r="A838" s="3" t="s">
        <v>726</v>
      </c>
      <c r="B838" s="3" t="s">
        <v>727</v>
      </c>
      <c r="C838" s="3" t="s">
        <v>728</v>
      </c>
      <c r="D838" s="3">
        <v>9</v>
      </c>
      <c r="E838" s="3">
        <v>22</v>
      </c>
      <c r="F838" t="s">
        <v>287</v>
      </c>
      <c r="G838">
        <v>75</v>
      </c>
      <c r="H838">
        <v>176</v>
      </c>
      <c r="I838">
        <v>3</v>
      </c>
      <c r="J838" s="2">
        <f t="shared" si="13"/>
        <v>42.613636363636367</v>
      </c>
      <c r="K838" t="s">
        <v>306</v>
      </c>
      <c r="L838" s="10">
        <v>2.8600000000000001E-3</v>
      </c>
      <c r="O838" t="s">
        <v>5465</v>
      </c>
      <c r="P838" t="s">
        <v>5428</v>
      </c>
      <c r="Q838" t="s">
        <v>5558</v>
      </c>
      <c r="R838" t="s">
        <v>5559</v>
      </c>
    </row>
    <row r="839" spans="1:18" x14ac:dyDescent="0.2">
      <c r="A839" s="3" t="s">
        <v>726</v>
      </c>
      <c r="B839" s="3" t="s">
        <v>727</v>
      </c>
      <c r="C839" s="3" t="s">
        <v>728</v>
      </c>
      <c r="D839" s="3">
        <v>9</v>
      </c>
      <c r="E839" s="3">
        <v>22</v>
      </c>
      <c r="F839" t="s">
        <v>306</v>
      </c>
      <c r="G839">
        <v>45</v>
      </c>
      <c r="H839">
        <v>46</v>
      </c>
      <c r="I839">
        <v>2</v>
      </c>
      <c r="J839" s="2">
        <f t="shared" si="13"/>
        <v>97.826086956521735</v>
      </c>
      <c r="K839" t="s">
        <v>287</v>
      </c>
      <c r="L839" s="10">
        <v>2.8600000000000001E-3</v>
      </c>
      <c r="O839" t="s">
        <v>5465</v>
      </c>
      <c r="P839" t="s">
        <v>5428</v>
      </c>
      <c r="Q839" t="s">
        <v>5558</v>
      </c>
      <c r="R839" t="s">
        <v>5559</v>
      </c>
    </row>
    <row r="840" spans="1:18" x14ac:dyDescent="0.2">
      <c r="A840" s="3" t="s">
        <v>726</v>
      </c>
      <c r="B840" s="3" t="s">
        <v>727</v>
      </c>
      <c r="C840" s="3" t="s">
        <v>728</v>
      </c>
      <c r="D840" s="3">
        <v>9</v>
      </c>
      <c r="E840" s="3">
        <v>22</v>
      </c>
      <c r="F840" t="s">
        <v>732</v>
      </c>
      <c r="G840">
        <v>31</v>
      </c>
      <c r="H840">
        <v>31</v>
      </c>
      <c r="I840">
        <v>1</v>
      </c>
      <c r="J840" s="2">
        <f t="shared" si="13"/>
        <v>100</v>
      </c>
      <c r="K840" t="s">
        <v>731</v>
      </c>
      <c r="L840" s="10">
        <v>0.16871999999999901</v>
      </c>
      <c r="O840" t="s">
        <v>5434</v>
      </c>
      <c r="P840" t="s">
        <v>5428</v>
      </c>
      <c r="Q840" t="s">
        <v>5558</v>
      </c>
      <c r="R840" t="s">
        <v>5559</v>
      </c>
    </row>
    <row r="841" spans="1:18" x14ac:dyDescent="0.2">
      <c r="A841" s="3" t="s">
        <v>726</v>
      </c>
      <c r="B841" s="3" t="s">
        <v>727</v>
      </c>
      <c r="C841" s="3" t="s">
        <v>728</v>
      </c>
      <c r="D841" s="3">
        <v>9</v>
      </c>
      <c r="E841" s="3">
        <v>22</v>
      </c>
      <c r="F841" t="s">
        <v>733</v>
      </c>
      <c r="G841">
        <v>12</v>
      </c>
      <c r="H841">
        <v>56</v>
      </c>
      <c r="I841">
        <v>3</v>
      </c>
      <c r="J841" s="2">
        <f t="shared" si="13"/>
        <v>21.428571428571427</v>
      </c>
      <c r="K841" t="s">
        <v>435</v>
      </c>
      <c r="L841" s="10">
        <v>8.5399999999999903E-3</v>
      </c>
      <c r="M841" t="s">
        <v>735</v>
      </c>
      <c r="N841">
        <v>2.0310000000000002E-2</v>
      </c>
      <c r="O841" t="s">
        <v>5466</v>
      </c>
      <c r="P841" t="s">
        <v>5470</v>
      </c>
      <c r="Q841" t="s">
        <v>5557</v>
      </c>
      <c r="R841" t="s">
        <v>5560</v>
      </c>
    </row>
    <row r="842" spans="1:18" x14ac:dyDescent="0.2">
      <c r="A842" s="3" t="s">
        <v>726</v>
      </c>
      <c r="B842" s="3" t="s">
        <v>727</v>
      </c>
      <c r="C842" s="3" t="s">
        <v>728</v>
      </c>
      <c r="D842" s="3">
        <v>9</v>
      </c>
      <c r="E842" s="3">
        <v>22</v>
      </c>
      <c r="F842" t="s">
        <v>294</v>
      </c>
      <c r="G842">
        <v>11</v>
      </c>
      <c r="H842">
        <v>17</v>
      </c>
      <c r="I842">
        <v>2</v>
      </c>
      <c r="J842" s="2">
        <f t="shared" si="13"/>
        <v>64.705882352941174</v>
      </c>
      <c r="K842" t="s">
        <v>306</v>
      </c>
      <c r="L842" s="10">
        <v>8.5900000000000004E-3</v>
      </c>
      <c r="M842" t="s">
        <v>300</v>
      </c>
      <c r="N842">
        <v>2.8500000000000001E-3</v>
      </c>
      <c r="O842" t="s">
        <v>5465</v>
      </c>
      <c r="P842" t="s">
        <v>5428</v>
      </c>
      <c r="Q842" t="s">
        <v>5557</v>
      </c>
      <c r="R842" t="s">
        <v>5560</v>
      </c>
    </row>
    <row r="843" spans="1:18" x14ac:dyDescent="0.2">
      <c r="A843" s="3" t="s">
        <v>726</v>
      </c>
      <c r="B843" s="3" t="s">
        <v>727</v>
      </c>
      <c r="C843" s="3" t="s">
        <v>728</v>
      </c>
      <c r="D843" s="3">
        <v>9</v>
      </c>
      <c r="E843" s="3">
        <v>22</v>
      </c>
      <c r="F843" t="s">
        <v>298</v>
      </c>
      <c r="G843">
        <v>8</v>
      </c>
      <c r="H843">
        <v>12</v>
      </c>
      <c r="I843">
        <v>2</v>
      </c>
      <c r="J843" s="2">
        <f t="shared" si="13"/>
        <v>66.666666666666671</v>
      </c>
      <c r="K843" t="s">
        <v>306</v>
      </c>
      <c r="L843" s="10">
        <v>8.5900000000000004E-3</v>
      </c>
      <c r="M843" t="s">
        <v>304</v>
      </c>
      <c r="N843">
        <v>2.8600000000000001E-3</v>
      </c>
      <c r="O843" t="s">
        <v>5465</v>
      </c>
      <c r="P843" t="s">
        <v>5428</v>
      </c>
      <c r="Q843" t="s">
        <v>5557</v>
      </c>
      <c r="R843" t="s">
        <v>5560</v>
      </c>
    </row>
    <row r="844" spans="1:18" x14ac:dyDescent="0.2">
      <c r="A844" s="3" t="s">
        <v>726</v>
      </c>
      <c r="B844" s="3" t="s">
        <v>727</v>
      </c>
      <c r="C844" s="3" t="s">
        <v>728</v>
      </c>
      <c r="D844" s="3">
        <v>9</v>
      </c>
      <c r="E844" s="3">
        <v>22</v>
      </c>
      <c r="F844" t="s">
        <v>734</v>
      </c>
      <c r="G844">
        <v>5</v>
      </c>
      <c r="H844">
        <v>12</v>
      </c>
      <c r="I844">
        <v>3</v>
      </c>
      <c r="J844" s="2">
        <f t="shared" si="13"/>
        <v>41.666666666666664</v>
      </c>
      <c r="K844" t="s">
        <v>729</v>
      </c>
      <c r="L844" s="10">
        <v>6.1679999999999999E-2</v>
      </c>
      <c r="M844" t="s">
        <v>736</v>
      </c>
      <c r="N844">
        <v>7.2889999999999996E-2</v>
      </c>
      <c r="O844" t="s">
        <v>5452</v>
      </c>
      <c r="P844" t="s">
        <v>5488</v>
      </c>
      <c r="Q844" t="s">
        <v>5557</v>
      </c>
      <c r="R844" t="s">
        <v>5560</v>
      </c>
    </row>
    <row r="845" spans="1:18" x14ac:dyDescent="0.2">
      <c r="A845" s="3" t="s">
        <v>726</v>
      </c>
      <c r="B845" s="3" t="s">
        <v>727</v>
      </c>
      <c r="C845" s="3" t="s">
        <v>728</v>
      </c>
      <c r="D845" s="3">
        <v>9</v>
      </c>
      <c r="E845" s="3">
        <v>22</v>
      </c>
      <c r="F845" t="s">
        <v>735</v>
      </c>
      <c r="G845">
        <v>4</v>
      </c>
      <c r="H845">
        <v>5</v>
      </c>
      <c r="I845">
        <v>2</v>
      </c>
      <c r="J845" s="2">
        <f t="shared" si="13"/>
        <v>80</v>
      </c>
      <c r="K845" t="s">
        <v>435</v>
      </c>
      <c r="L845" s="10">
        <v>1.7350000000000001E-2</v>
      </c>
      <c r="M845" t="s">
        <v>733</v>
      </c>
      <c r="N845">
        <v>2.0310000000000002E-2</v>
      </c>
      <c r="O845" t="s">
        <v>5466</v>
      </c>
      <c r="P845" t="s">
        <v>5470</v>
      </c>
      <c r="Q845" t="s">
        <v>5557</v>
      </c>
      <c r="R845" t="s">
        <v>5560</v>
      </c>
    </row>
    <row r="846" spans="1:18" x14ac:dyDescent="0.2">
      <c r="A846" s="3" t="s">
        <v>726</v>
      </c>
      <c r="B846" s="3" t="s">
        <v>727</v>
      </c>
      <c r="C846" s="3" t="s">
        <v>728</v>
      </c>
      <c r="D846" s="3">
        <v>9</v>
      </c>
      <c r="E846" s="3">
        <v>22</v>
      </c>
      <c r="F846" t="s">
        <v>736</v>
      </c>
      <c r="G846">
        <v>4</v>
      </c>
      <c r="H846">
        <v>4</v>
      </c>
      <c r="I846">
        <v>1</v>
      </c>
      <c r="J846" s="2">
        <f t="shared" si="13"/>
        <v>100</v>
      </c>
      <c r="K846" t="s">
        <v>729</v>
      </c>
      <c r="L846" s="10">
        <v>1.1209999999999999E-2</v>
      </c>
      <c r="M846" t="s">
        <v>734</v>
      </c>
      <c r="N846">
        <v>7.2889999999999996E-2</v>
      </c>
      <c r="O846" t="s">
        <v>5452</v>
      </c>
      <c r="P846" t="s">
        <v>5488</v>
      </c>
      <c r="Q846" t="s">
        <v>5557</v>
      </c>
      <c r="R846" t="s">
        <v>5560</v>
      </c>
    </row>
    <row r="847" spans="1:18" x14ac:dyDescent="0.2">
      <c r="A847" s="3" t="s">
        <v>726</v>
      </c>
      <c r="B847" s="3" t="s">
        <v>727</v>
      </c>
      <c r="C847" s="3" t="s">
        <v>728</v>
      </c>
      <c r="D847" s="3">
        <v>9</v>
      </c>
      <c r="E847" s="3">
        <v>22</v>
      </c>
      <c r="F847" t="s">
        <v>301</v>
      </c>
      <c r="G847">
        <v>4</v>
      </c>
      <c r="H847">
        <v>7</v>
      </c>
      <c r="I847">
        <v>2</v>
      </c>
      <c r="J847" s="2">
        <f t="shared" si="13"/>
        <v>57.142857142857146</v>
      </c>
      <c r="K847" t="s">
        <v>306</v>
      </c>
      <c r="L847" s="10">
        <v>2.8680000000000001E-2</v>
      </c>
      <c r="M847" t="s">
        <v>294</v>
      </c>
      <c r="N847">
        <v>2.009E-2</v>
      </c>
      <c r="O847" t="s">
        <v>5465</v>
      </c>
      <c r="P847" t="s">
        <v>5428</v>
      </c>
      <c r="Q847" t="s">
        <v>5557</v>
      </c>
      <c r="R847" t="s">
        <v>5560</v>
      </c>
    </row>
    <row r="848" spans="1:18" x14ac:dyDescent="0.2">
      <c r="A848" s="3" t="s">
        <v>726</v>
      </c>
      <c r="B848" s="3" t="s">
        <v>727</v>
      </c>
      <c r="C848" s="3" t="s">
        <v>728</v>
      </c>
      <c r="D848" s="3">
        <v>9</v>
      </c>
      <c r="E848" s="3">
        <v>22</v>
      </c>
      <c r="F848" t="s">
        <v>737</v>
      </c>
      <c r="G848">
        <v>4</v>
      </c>
      <c r="H848">
        <v>4</v>
      </c>
      <c r="I848">
        <v>1</v>
      </c>
      <c r="J848" s="2">
        <f t="shared" si="13"/>
        <v>100</v>
      </c>
      <c r="K848" t="s">
        <v>730</v>
      </c>
      <c r="L848" s="10">
        <v>1.4749999999999999E-2</v>
      </c>
      <c r="M848" t="s">
        <v>301</v>
      </c>
      <c r="N848">
        <v>0.80547999999999897</v>
      </c>
      <c r="O848" t="s">
        <v>5477</v>
      </c>
      <c r="P848" t="s">
        <v>5428</v>
      </c>
      <c r="Q848" t="s">
        <v>5557</v>
      </c>
      <c r="R848" t="s">
        <v>5560</v>
      </c>
    </row>
    <row r="849" spans="1:18" x14ac:dyDescent="0.2">
      <c r="A849" s="3" t="s">
        <v>726</v>
      </c>
      <c r="B849" s="3" t="s">
        <v>727</v>
      </c>
      <c r="C849" s="3" t="s">
        <v>728</v>
      </c>
      <c r="D849" s="3">
        <v>9</v>
      </c>
      <c r="E849" s="3">
        <v>22</v>
      </c>
      <c r="F849" t="s">
        <v>304</v>
      </c>
      <c r="G849">
        <v>3</v>
      </c>
      <c r="H849">
        <v>4</v>
      </c>
      <c r="I849">
        <v>2</v>
      </c>
      <c r="J849" s="2">
        <f t="shared" si="13"/>
        <v>75</v>
      </c>
      <c r="K849" t="s">
        <v>306</v>
      </c>
      <c r="L849" s="10">
        <v>1.145E-2</v>
      </c>
      <c r="M849" t="s">
        <v>298</v>
      </c>
      <c r="N849">
        <v>2.8600000000000001E-3</v>
      </c>
      <c r="O849" t="s">
        <v>5465</v>
      </c>
      <c r="P849" t="s">
        <v>5428</v>
      </c>
      <c r="Q849" t="s">
        <v>5557</v>
      </c>
      <c r="R849" t="s">
        <v>5560</v>
      </c>
    </row>
    <row r="850" spans="1:18" x14ac:dyDescent="0.2">
      <c r="A850" s="3" t="s">
        <v>726</v>
      </c>
      <c r="B850" s="3" t="s">
        <v>727</v>
      </c>
      <c r="C850" s="3" t="s">
        <v>728</v>
      </c>
      <c r="D850" s="3">
        <v>9</v>
      </c>
      <c r="E850" s="3">
        <v>22</v>
      </c>
      <c r="F850" t="s">
        <v>302</v>
      </c>
      <c r="G850">
        <v>3</v>
      </c>
      <c r="H850">
        <v>4</v>
      </c>
      <c r="I850">
        <v>2</v>
      </c>
      <c r="J850" s="2">
        <f t="shared" si="13"/>
        <v>75</v>
      </c>
      <c r="K850" t="s">
        <v>306</v>
      </c>
      <c r="L850" s="10">
        <v>5.7299999999999999E-3</v>
      </c>
      <c r="M850" t="s">
        <v>294</v>
      </c>
      <c r="N850">
        <v>2.8600000000000001E-3</v>
      </c>
      <c r="O850" t="s">
        <v>5465</v>
      </c>
      <c r="P850" t="s">
        <v>5428</v>
      </c>
      <c r="Q850" t="s">
        <v>5557</v>
      </c>
      <c r="R850" t="s">
        <v>5560</v>
      </c>
    </row>
    <row r="851" spans="1:18" x14ac:dyDescent="0.2">
      <c r="A851" s="3" t="s">
        <v>726</v>
      </c>
      <c r="B851" s="3" t="s">
        <v>727</v>
      </c>
      <c r="C851" s="3" t="s">
        <v>728</v>
      </c>
      <c r="D851" s="3">
        <v>9</v>
      </c>
      <c r="E851" s="3">
        <v>22</v>
      </c>
      <c r="F851" t="s">
        <v>738</v>
      </c>
      <c r="G851">
        <v>3</v>
      </c>
      <c r="H851">
        <v>7</v>
      </c>
      <c r="I851">
        <v>2</v>
      </c>
      <c r="J851" s="2">
        <f t="shared" si="13"/>
        <v>42.857142857142854</v>
      </c>
      <c r="K851" t="s">
        <v>435</v>
      </c>
      <c r="L851" s="10">
        <v>3.9399999999999998E-2</v>
      </c>
      <c r="M851" t="s">
        <v>733</v>
      </c>
      <c r="N851">
        <v>4.7940000000000003E-2</v>
      </c>
      <c r="O851" t="s">
        <v>5466</v>
      </c>
      <c r="P851" t="s">
        <v>5470</v>
      </c>
      <c r="Q851" t="s">
        <v>5557</v>
      </c>
      <c r="R851" t="s">
        <v>5560</v>
      </c>
    </row>
    <row r="852" spans="1:18" x14ac:dyDescent="0.2">
      <c r="A852" s="3" t="s">
        <v>726</v>
      </c>
      <c r="B852" s="3" t="s">
        <v>727</v>
      </c>
      <c r="C852" s="3" t="s">
        <v>728</v>
      </c>
      <c r="D852" s="3">
        <v>9</v>
      </c>
      <c r="E852" s="3">
        <v>22</v>
      </c>
      <c r="F852" t="s">
        <v>369</v>
      </c>
      <c r="G852">
        <v>1</v>
      </c>
      <c r="H852">
        <v>286</v>
      </c>
      <c r="I852">
        <v>29</v>
      </c>
      <c r="J852" s="2">
        <f t="shared" si="13"/>
        <v>0.34965034965034963</v>
      </c>
      <c r="K852" t="s">
        <v>730</v>
      </c>
      <c r="L852" s="10">
        <v>1.64885999999999</v>
      </c>
      <c r="M852" t="s">
        <v>734</v>
      </c>
      <c r="N852">
        <v>1.64479999999999</v>
      </c>
      <c r="O852" t="s">
        <v>5426</v>
      </c>
      <c r="Q852" t="s">
        <v>5554</v>
      </c>
      <c r="R852" t="s">
        <v>5554</v>
      </c>
    </row>
    <row r="853" spans="1:18" x14ac:dyDescent="0.2">
      <c r="A853" s="3" t="s">
        <v>726</v>
      </c>
      <c r="B853" s="3" t="s">
        <v>727</v>
      </c>
      <c r="C853" s="3" t="s">
        <v>728</v>
      </c>
      <c r="D853" s="3">
        <v>9</v>
      </c>
      <c r="E853" s="3">
        <v>22</v>
      </c>
      <c r="F853" t="s">
        <v>300</v>
      </c>
      <c r="G853">
        <v>1</v>
      </c>
      <c r="H853">
        <v>4</v>
      </c>
      <c r="I853">
        <v>2</v>
      </c>
      <c r="J853" s="2">
        <f t="shared" si="13"/>
        <v>25</v>
      </c>
      <c r="K853" t="s">
        <v>306</v>
      </c>
      <c r="L853" s="10">
        <v>1.1440000000000001E-2</v>
      </c>
      <c r="M853" t="s">
        <v>294</v>
      </c>
      <c r="N853">
        <v>2.8500000000000001E-3</v>
      </c>
      <c r="O853" t="s">
        <v>5465</v>
      </c>
      <c r="P853" t="s">
        <v>5428</v>
      </c>
      <c r="Q853" t="s">
        <v>5557</v>
      </c>
      <c r="R853" t="s">
        <v>5560</v>
      </c>
    </row>
    <row r="854" spans="1:18" x14ac:dyDescent="0.2">
      <c r="A854" s="3" t="s">
        <v>726</v>
      </c>
      <c r="B854" s="3" t="s">
        <v>727</v>
      </c>
      <c r="C854" s="3" t="s">
        <v>728</v>
      </c>
      <c r="D854" s="3">
        <v>9</v>
      </c>
      <c r="E854" s="3">
        <v>22</v>
      </c>
      <c r="F854" t="s">
        <v>739</v>
      </c>
      <c r="G854">
        <v>1</v>
      </c>
      <c r="H854">
        <v>6</v>
      </c>
      <c r="I854">
        <v>3</v>
      </c>
      <c r="J854" s="2">
        <f t="shared" si="13"/>
        <v>16.666666666666668</v>
      </c>
      <c r="K854" t="s">
        <v>729</v>
      </c>
      <c r="L854" s="10">
        <v>0.17763999999999999</v>
      </c>
      <c r="M854" t="s">
        <v>734</v>
      </c>
      <c r="N854">
        <v>0.13016</v>
      </c>
      <c r="O854" t="s">
        <v>5452</v>
      </c>
      <c r="P854" t="s">
        <v>5488</v>
      </c>
      <c r="Q854" t="s">
        <v>5557</v>
      </c>
      <c r="R854" t="s">
        <v>5560</v>
      </c>
    </row>
    <row r="855" spans="1:18" x14ac:dyDescent="0.2">
      <c r="A855" s="1" t="s">
        <v>740</v>
      </c>
      <c r="B855" s="1" t="s">
        <v>741</v>
      </c>
      <c r="C855" s="1" t="s">
        <v>742</v>
      </c>
      <c r="D855" s="1">
        <v>13</v>
      </c>
      <c r="E855" s="1">
        <v>183</v>
      </c>
      <c r="F855" t="s">
        <v>743</v>
      </c>
      <c r="G855">
        <v>5540</v>
      </c>
      <c r="H855">
        <v>5541</v>
      </c>
      <c r="I855">
        <v>2</v>
      </c>
      <c r="J855" s="2">
        <f t="shared" si="13"/>
        <v>99.981952716116226</v>
      </c>
      <c r="K855" t="s">
        <v>762</v>
      </c>
      <c r="L855" s="10">
        <v>0.87710999999999995</v>
      </c>
      <c r="O855" t="s">
        <v>5452</v>
      </c>
      <c r="P855" t="s">
        <v>5479</v>
      </c>
      <c r="Q855" t="s">
        <v>5558</v>
      </c>
      <c r="R855" t="s">
        <v>5559</v>
      </c>
    </row>
    <row r="856" spans="1:18" x14ac:dyDescent="0.2">
      <c r="A856" s="1" t="s">
        <v>744</v>
      </c>
      <c r="B856" s="1" t="s">
        <v>745</v>
      </c>
      <c r="C856" s="1" t="s">
        <v>742</v>
      </c>
      <c r="D856" s="1">
        <v>13</v>
      </c>
      <c r="E856" s="1">
        <v>183</v>
      </c>
      <c r="F856" t="s">
        <v>746</v>
      </c>
      <c r="G856">
        <v>5288</v>
      </c>
      <c r="H856">
        <v>5291</v>
      </c>
      <c r="I856">
        <v>3</v>
      </c>
      <c r="J856" s="2">
        <f t="shared" si="13"/>
        <v>99.943299943299948</v>
      </c>
      <c r="K856" t="s">
        <v>757</v>
      </c>
      <c r="L856" s="10">
        <v>8.6400000000000001E-3</v>
      </c>
      <c r="O856" t="s">
        <v>5433</v>
      </c>
      <c r="P856" t="s">
        <v>5489</v>
      </c>
      <c r="Q856" t="s">
        <v>5558</v>
      </c>
      <c r="R856" t="s">
        <v>5559</v>
      </c>
    </row>
    <row r="857" spans="1:18" x14ac:dyDescent="0.2">
      <c r="A857" s="1" t="s">
        <v>744</v>
      </c>
      <c r="B857" s="1" t="s">
        <v>745</v>
      </c>
      <c r="C857" s="1" t="s">
        <v>742</v>
      </c>
      <c r="D857" s="1">
        <v>13</v>
      </c>
      <c r="E857" s="1">
        <v>183</v>
      </c>
      <c r="F857" t="s">
        <v>643</v>
      </c>
      <c r="G857">
        <v>3482</v>
      </c>
      <c r="H857">
        <v>3564</v>
      </c>
      <c r="I857">
        <v>13</v>
      </c>
      <c r="J857" s="2">
        <f t="shared" si="13"/>
        <v>97.699214365881033</v>
      </c>
      <c r="K857" t="s">
        <v>568</v>
      </c>
      <c r="L857" s="10">
        <v>2.9499999999999999E-3</v>
      </c>
      <c r="O857" t="s">
        <v>5484</v>
      </c>
      <c r="P857" t="s">
        <v>5428</v>
      </c>
      <c r="Q857" t="s">
        <v>5558</v>
      </c>
      <c r="R857" t="s">
        <v>5559</v>
      </c>
    </row>
    <row r="858" spans="1:18" x14ac:dyDescent="0.2">
      <c r="A858" s="1" t="s">
        <v>740</v>
      </c>
      <c r="B858" s="1" t="s">
        <v>741</v>
      </c>
      <c r="C858" s="1" t="s">
        <v>742</v>
      </c>
      <c r="D858" s="1">
        <v>13</v>
      </c>
      <c r="E858" s="1">
        <v>183</v>
      </c>
      <c r="F858" t="s">
        <v>630</v>
      </c>
      <c r="G858">
        <v>2673</v>
      </c>
      <c r="H858">
        <v>2734</v>
      </c>
      <c r="I858">
        <v>3</v>
      </c>
      <c r="J858" s="2">
        <f t="shared" si="13"/>
        <v>97.768836869056329</v>
      </c>
      <c r="K858" t="s">
        <v>577</v>
      </c>
      <c r="L858" s="10">
        <v>0.24232999999999999</v>
      </c>
      <c r="O858" t="s">
        <v>5484</v>
      </c>
      <c r="P858" t="s">
        <v>5439</v>
      </c>
      <c r="Q858" t="s">
        <v>5558</v>
      </c>
      <c r="R858" t="s">
        <v>5559</v>
      </c>
    </row>
    <row r="859" spans="1:18" x14ac:dyDescent="0.2">
      <c r="A859" s="1" t="s">
        <v>744</v>
      </c>
      <c r="B859" s="1" t="s">
        <v>745</v>
      </c>
      <c r="C859" s="1" t="s">
        <v>742</v>
      </c>
      <c r="D859" s="1">
        <v>13</v>
      </c>
      <c r="E859" s="1">
        <v>183</v>
      </c>
      <c r="F859" t="s">
        <v>568</v>
      </c>
      <c r="G859">
        <v>2247</v>
      </c>
      <c r="H859">
        <v>6768</v>
      </c>
      <c r="I859">
        <v>7</v>
      </c>
      <c r="J859" s="2">
        <f t="shared" si="13"/>
        <v>33.200354609929079</v>
      </c>
      <c r="K859" t="s">
        <v>643</v>
      </c>
      <c r="L859" s="10">
        <v>2.9499999999999999E-3</v>
      </c>
      <c r="O859" t="s">
        <v>5484</v>
      </c>
      <c r="P859" t="s">
        <v>5428</v>
      </c>
      <c r="Q859" t="s">
        <v>5558</v>
      </c>
      <c r="R859" t="s">
        <v>5559</v>
      </c>
    </row>
    <row r="860" spans="1:18" x14ac:dyDescent="0.2">
      <c r="A860" s="1" t="s">
        <v>740</v>
      </c>
      <c r="B860" s="1" t="s">
        <v>741</v>
      </c>
      <c r="C860" s="1" t="s">
        <v>742</v>
      </c>
      <c r="D860" s="1">
        <v>13</v>
      </c>
      <c r="E860" s="1">
        <v>183</v>
      </c>
      <c r="F860" t="s">
        <v>747</v>
      </c>
      <c r="G860">
        <v>1774</v>
      </c>
      <c r="H860">
        <v>1774</v>
      </c>
      <c r="I860">
        <v>1</v>
      </c>
      <c r="J860" s="2">
        <f t="shared" si="13"/>
        <v>100</v>
      </c>
      <c r="K860" t="s">
        <v>758</v>
      </c>
      <c r="L860" s="10">
        <v>1.0703</v>
      </c>
      <c r="O860" t="s">
        <v>5426</v>
      </c>
      <c r="Q860" t="s">
        <v>5554</v>
      </c>
      <c r="R860" t="s">
        <v>5554</v>
      </c>
    </row>
    <row r="861" spans="1:18" x14ac:dyDescent="0.2">
      <c r="A861" s="1" t="s">
        <v>744</v>
      </c>
      <c r="B861" s="1" t="s">
        <v>745</v>
      </c>
      <c r="C861" s="1" t="s">
        <v>742</v>
      </c>
      <c r="D861" s="1">
        <v>13</v>
      </c>
      <c r="E861" s="1">
        <v>183</v>
      </c>
      <c r="F861" t="s">
        <v>748</v>
      </c>
      <c r="G861">
        <v>1254</v>
      </c>
      <c r="H861">
        <v>3275</v>
      </c>
      <c r="I861">
        <v>5</v>
      </c>
      <c r="J861" s="2">
        <f t="shared" si="13"/>
        <v>38.290076335877863</v>
      </c>
      <c r="K861" t="s">
        <v>750</v>
      </c>
      <c r="L861" s="10">
        <v>9.8419999999999994E-2</v>
      </c>
      <c r="O861" t="s">
        <v>5426</v>
      </c>
      <c r="Q861" t="s">
        <v>5554</v>
      </c>
      <c r="R861" t="s">
        <v>5554</v>
      </c>
    </row>
    <row r="862" spans="1:18" x14ac:dyDescent="0.2">
      <c r="A862" s="1" t="s">
        <v>740</v>
      </c>
      <c r="B862" s="1" t="s">
        <v>741</v>
      </c>
      <c r="C862" s="1" t="s">
        <v>742</v>
      </c>
      <c r="D862" s="1">
        <v>13</v>
      </c>
      <c r="E862" s="1">
        <v>183</v>
      </c>
      <c r="F862" t="s">
        <v>749</v>
      </c>
      <c r="G862">
        <v>1014</v>
      </c>
      <c r="H862">
        <v>1014</v>
      </c>
      <c r="I862">
        <v>1</v>
      </c>
      <c r="J862" s="2">
        <f t="shared" si="13"/>
        <v>100</v>
      </c>
      <c r="K862" t="s">
        <v>761</v>
      </c>
      <c r="L862" s="10">
        <v>5.8900000000000003E-3</v>
      </c>
      <c r="O862" t="s">
        <v>5484</v>
      </c>
      <c r="P862" t="s">
        <v>5428</v>
      </c>
      <c r="Q862" t="s">
        <v>5558</v>
      </c>
      <c r="R862" t="s">
        <v>5559</v>
      </c>
    </row>
    <row r="863" spans="1:18" x14ac:dyDescent="0.2">
      <c r="A863" s="1" t="s">
        <v>740</v>
      </c>
      <c r="B863" s="1" t="s">
        <v>741</v>
      </c>
      <c r="C863" s="1" t="s">
        <v>742</v>
      </c>
      <c r="D863" s="1">
        <v>13</v>
      </c>
      <c r="E863" s="1">
        <v>183</v>
      </c>
      <c r="F863" t="s">
        <v>750</v>
      </c>
      <c r="G863">
        <v>612</v>
      </c>
      <c r="H863">
        <v>644</v>
      </c>
      <c r="I863">
        <v>2</v>
      </c>
      <c r="J863" s="2">
        <f t="shared" si="13"/>
        <v>95.031055900621112</v>
      </c>
      <c r="K863" t="s">
        <v>748</v>
      </c>
      <c r="L863" s="10">
        <v>9.8419999999999994E-2</v>
      </c>
      <c r="O863" t="s">
        <v>5426</v>
      </c>
      <c r="Q863" t="s">
        <v>5554</v>
      </c>
      <c r="R863" t="s">
        <v>5554</v>
      </c>
    </row>
    <row r="864" spans="1:18" x14ac:dyDescent="0.2">
      <c r="A864" s="1" t="s">
        <v>740</v>
      </c>
      <c r="B864" s="1" t="s">
        <v>741</v>
      </c>
      <c r="C864" s="1" t="s">
        <v>742</v>
      </c>
      <c r="D864" s="1">
        <v>13</v>
      </c>
      <c r="E864" s="1">
        <v>183</v>
      </c>
      <c r="F864" t="s">
        <v>577</v>
      </c>
      <c r="G864">
        <v>513</v>
      </c>
      <c r="H864">
        <v>701</v>
      </c>
      <c r="I864">
        <v>15</v>
      </c>
      <c r="J864" s="2">
        <f t="shared" si="13"/>
        <v>73.1811697574893</v>
      </c>
      <c r="K864" t="s">
        <v>633</v>
      </c>
      <c r="L864" s="10">
        <v>2.9299999999999999E-3</v>
      </c>
      <c r="O864" t="s">
        <v>5484</v>
      </c>
      <c r="P864" t="s">
        <v>5428</v>
      </c>
      <c r="Q864" t="s">
        <v>5558</v>
      </c>
      <c r="R864" t="s">
        <v>5559</v>
      </c>
    </row>
    <row r="865" spans="1:18" x14ac:dyDescent="0.2">
      <c r="A865" s="1" t="s">
        <v>740</v>
      </c>
      <c r="B865" s="1" t="s">
        <v>741</v>
      </c>
      <c r="C865" s="1" t="s">
        <v>742</v>
      </c>
      <c r="D865" s="1">
        <v>13</v>
      </c>
      <c r="E865" s="1">
        <v>183</v>
      </c>
      <c r="F865" t="s">
        <v>633</v>
      </c>
      <c r="G865">
        <v>468</v>
      </c>
      <c r="H865">
        <v>529</v>
      </c>
      <c r="I865">
        <v>11</v>
      </c>
      <c r="J865" s="2">
        <f t="shared" si="13"/>
        <v>88.468809073724003</v>
      </c>
      <c r="K865" t="s">
        <v>577</v>
      </c>
      <c r="L865" s="10">
        <v>2.9299999999999999E-3</v>
      </c>
      <c r="O865" t="s">
        <v>5484</v>
      </c>
      <c r="P865" t="s">
        <v>5428</v>
      </c>
      <c r="Q865" t="s">
        <v>5558</v>
      </c>
      <c r="R865" t="s">
        <v>5559</v>
      </c>
    </row>
    <row r="866" spans="1:18" x14ac:dyDescent="0.2">
      <c r="A866" s="1" t="s">
        <v>744</v>
      </c>
      <c r="B866" s="1" t="s">
        <v>745</v>
      </c>
      <c r="C866" s="1" t="s">
        <v>742</v>
      </c>
      <c r="D866" s="1">
        <v>13</v>
      </c>
      <c r="E866" s="1">
        <v>183</v>
      </c>
      <c r="F866" t="s">
        <v>751</v>
      </c>
      <c r="G866">
        <v>404</v>
      </c>
      <c r="H866">
        <v>862</v>
      </c>
      <c r="I866">
        <v>2</v>
      </c>
      <c r="J866" s="2">
        <f t="shared" si="13"/>
        <v>46.867749419953597</v>
      </c>
      <c r="K866" t="s">
        <v>752</v>
      </c>
      <c r="L866" s="10">
        <v>5.8900000000000003E-3</v>
      </c>
      <c r="O866" t="s">
        <v>5484</v>
      </c>
      <c r="P866" t="s">
        <v>5428</v>
      </c>
      <c r="Q866" t="s">
        <v>5558</v>
      </c>
      <c r="R866" t="s">
        <v>5559</v>
      </c>
    </row>
    <row r="867" spans="1:18" x14ac:dyDescent="0.2">
      <c r="A867" s="1" t="s">
        <v>744</v>
      </c>
      <c r="B867" s="1" t="s">
        <v>745</v>
      </c>
      <c r="C867" s="1" t="s">
        <v>742</v>
      </c>
      <c r="D867" s="1">
        <v>13</v>
      </c>
      <c r="E867" s="1">
        <v>183</v>
      </c>
      <c r="F867" t="s">
        <v>752</v>
      </c>
      <c r="G867">
        <v>299</v>
      </c>
      <c r="H867">
        <v>305</v>
      </c>
      <c r="I867">
        <v>2</v>
      </c>
      <c r="J867" s="2">
        <f t="shared" si="13"/>
        <v>98.032786885245898</v>
      </c>
      <c r="K867" t="s">
        <v>751</v>
      </c>
      <c r="L867" s="10">
        <v>5.8900000000000003E-3</v>
      </c>
      <c r="O867" t="s">
        <v>5484</v>
      </c>
      <c r="P867" t="s">
        <v>5428</v>
      </c>
      <c r="Q867" t="s">
        <v>5558</v>
      </c>
      <c r="R867" t="s">
        <v>5559</v>
      </c>
    </row>
    <row r="868" spans="1:18" x14ac:dyDescent="0.2">
      <c r="A868" s="1" t="s">
        <v>744</v>
      </c>
      <c r="B868" s="1" t="s">
        <v>745</v>
      </c>
      <c r="C868" s="1" t="s">
        <v>742</v>
      </c>
      <c r="D868" s="1">
        <v>13</v>
      </c>
      <c r="E868" s="1">
        <v>183</v>
      </c>
      <c r="F868" t="s">
        <v>753</v>
      </c>
      <c r="G868">
        <v>271</v>
      </c>
      <c r="H868">
        <v>929</v>
      </c>
      <c r="I868">
        <v>2</v>
      </c>
      <c r="J868" s="2">
        <f t="shared" si="13"/>
        <v>29.171151776103336</v>
      </c>
      <c r="K868" t="s">
        <v>764</v>
      </c>
      <c r="L868" s="10">
        <v>2.8500000000000001E-3</v>
      </c>
      <c r="O868" t="s">
        <v>5433</v>
      </c>
      <c r="P868" t="s">
        <v>5489</v>
      </c>
      <c r="Q868" t="s">
        <v>5558</v>
      </c>
      <c r="R868" t="s">
        <v>5559</v>
      </c>
    </row>
    <row r="869" spans="1:18" x14ac:dyDescent="0.2">
      <c r="A869" s="1" t="s">
        <v>744</v>
      </c>
      <c r="B869" s="1" t="s">
        <v>745</v>
      </c>
      <c r="C869" s="1" t="s">
        <v>742</v>
      </c>
      <c r="D869" s="1">
        <v>13</v>
      </c>
      <c r="E869" s="1">
        <v>183</v>
      </c>
      <c r="F869" t="s">
        <v>754</v>
      </c>
      <c r="G869">
        <v>254</v>
      </c>
      <c r="H869">
        <v>255</v>
      </c>
      <c r="I869">
        <v>2</v>
      </c>
      <c r="J869" s="2">
        <f t="shared" si="13"/>
        <v>99.607843137254903</v>
      </c>
      <c r="K869" t="s">
        <v>577</v>
      </c>
      <c r="L869" s="10">
        <v>4.9199999999999999E-3</v>
      </c>
      <c r="O869" t="s">
        <v>5484</v>
      </c>
      <c r="P869" t="s">
        <v>5428</v>
      </c>
      <c r="Q869" t="s">
        <v>5558</v>
      </c>
      <c r="R869" t="s">
        <v>5559</v>
      </c>
    </row>
    <row r="870" spans="1:18" x14ac:dyDescent="0.2">
      <c r="A870" s="1" t="s">
        <v>740</v>
      </c>
      <c r="B870" s="1" t="s">
        <v>741</v>
      </c>
      <c r="C870" s="1" t="s">
        <v>742</v>
      </c>
      <c r="D870" s="1">
        <v>13</v>
      </c>
      <c r="E870" s="1">
        <v>183</v>
      </c>
      <c r="F870" t="s">
        <v>578</v>
      </c>
      <c r="G870">
        <v>116</v>
      </c>
      <c r="H870">
        <v>5557</v>
      </c>
      <c r="I870">
        <v>15</v>
      </c>
      <c r="J870" s="2">
        <f t="shared" si="13"/>
        <v>2.0874572611121107</v>
      </c>
      <c r="K870" t="s">
        <v>577</v>
      </c>
      <c r="L870" s="10">
        <v>2.9399999999999999E-3</v>
      </c>
      <c r="O870" t="s">
        <v>5484</v>
      </c>
      <c r="P870" t="s">
        <v>5428</v>
      </c>
      <c r="Q870" t="s">
        <v>5558</v>
      </c>
      <c r="R870" t="s">
        <v>5559</v>
      </c>
    </row>
    <row r="871" spans="1:18" x14ac:dyDescent="0.2">
      <c r="A871" s="1" t="s">
        <v>740</v>
      </c>
      <c r="B871" s="1" t="s">
        <v>741</v>
      </c>
      <c r="C871" s="1" t="s">
        <v>742</v>
      </c>
      <c r="D871" s="1">
        <v>13</v>
      </c>
      <c r="E871" s="1">
        <v>183</v>
      </c>
      <c r="F871" t="s">
        <v>755</v>
      </c>
      <c r="G871">
        <v>99</v>
      </c>
      <c r="H871">
        <v>107</v>
      </c>
      <c r="I871">
        <v>2</v>
      </c>
      <c r="J871" s="2">
        <f t="shared" si="13"/>
        <v>92.523364485981304</v>
      </c>
      <c r="K871" t="s">
        <v>763</v>
      </c>
      <c r="L871" s="10">
        <v>2.9499999999999999E-3</v>
      </c>
      <c r="O871" t="s">
        <v>5484</v>
      </c>
      <c r="P871" t="s">
        <v>5428</v>
      </c>
      <c r="Q871" t="s">
        <v>5558</v>
      </c>
      <c r="R871" t="s">
        <v>5559</v>
      </c>
    </row>
    <row r="872" spans="1:18" x14ac:dyDescent="0.2">
      <c r="A872" s="1" t="s">
        <v>740</v>
      </c>
      <c r="B872" s="1" t="s">
        <v>741</v>
      </c>
      <c r="C872" s="1" t="s">
        <v>742</v>
      </c>
      <c r="D872" s="1">
        <v>13</v>
      </c>
      <c r="E872" s="1">
        <v>183</v>
      </c>
      <c r="F872" t="s">
        <v>756</v>
      </c>
      <c r="G872">
        <v>98</v>
      </c>
      <c r="H872">
        <v>98</v>
      </c>
      <c r="I872">
        <v>1</v>
      </c>
      <c r="J872" s="2">
        <f t="shared" si="13"/>
        <v>100</v>
      </c>
      <c r="K872" t="s">
        <v>759</v>
      </c>
      <c r="L872" s="10">
        <v>0.23768</v>
      </c>
      <c r="O872" t="s">
        <v>5426</v>
      </c>
      <c r="Q872" t="s">
        <v>5554</v>
      </c>
      <c r="R872" t="s">
        <v>5554</v>
      </c>
    </row>
    <row r="873" spans="1:18" x14ac:dyDescent="0.2">
      <c r="A873" s="1" t="s">
        <v>744</v>
      </c>
      <c r="B873" s="1" t="s">
        <v>745</v>
      </c>
      <c r="C873" s="1" t="s">
        <v>742</v>
      </c>
      <c r="D873" s="1">
        <v>13</v>
      </c>
      <c r="E873" s="1">
        <v>183</v>
      </c>
      <c r="F873" t="s">
        <v>757</v>
      </c>
      <c r="G873">
        <v>91</v>
      </c>
      <c r="H873">
        <v>91</v>
      </c>
      <c r="I873">
        <v>1</v>
      </c>
      <c r="J873" s="2">
        <f t="shared" si="13"/>
        <v>100</v>
      </c>
      <c r="K873" t="s">
        <v>746</v>
      </c>
      <c r="L873" s="10">
        <v>8.6400000000000001E-3</v>
      </c>
      <c r="O873" t="s">
        <v>5433</v>
      </c>
      <c r="P873" t="s">
        <v>5489</v>
      </c>
      <c r="Q873" t="s">
        <v>5558</v>
      </c>
      <c r="R873" t="s">
        <v>5559</v>
      </c>
    </row>
    <row r="874" spans="1:18" x14ac:dyDescent="0.2">
      <c r="A874" s="1" t="s">
        <v>744</v>
      </c>
      <c r="B874" s="1" t="s">
        <v>745</v>
      </c>
      <c r="C874" s="1" t="s">
        <v>742</v>
      </c>
      <c r="D874" s="1">
        <v>13</v>
      </c>
      <c r="E874" s="1">
        <v>183</v>
      </c>
      <c r="F874" t="s">
        <v>758</v>
      </c>
      <c r="G874">
        <v>68</v>
      </c>
      <c r="H874">
        <v>68</v>
      </c>
      <c r="I874">
        <v>1</v>
      </c>
      <c r="J874" s="2">
        <f t="shared" si="13"/>
        <v>100</v>
      </c>
      <c r="K874" t="s">
        <v>759</v>
      </c>
      <c r="L874" s="10">
        <v>0.85009000000000001</v>
      </c>
      <c r="O874" t="s">
        <v>5426</v>
      </c>
      <c r="Q874" t="s">
        <v>5554</v>
      </c>
      <c r="R874" t="s">
        <v>5554</v>
      </c>
    </row>
    <row r="875" spans="1:18" x14ac:dyDescent="0.2">
      <c r="A875" s="1" t="s">
        <v>744</v>
      </c>
      <c r="B875" s="1" t="s">
        <v>745</v>
      </c>
      <c r="C875" s="1" t="s">
        <v>742</v>
      </c>
      <c r="D875" s="1">
        <v>13</v>
      </c>
      <c r="E875" s="1">
        <v>183</v>
      </c>
      <c r="F875" t="s">
        <v>759</v>
      </c>
      <c r="G875">
        <v>60</v>
      </c>
      <c r="H875">
        <v>60</v>
      </c>
      <c r="I875">
        <v>1</v>
      </c>
      <c r="J875" s="2">
        <f t="shared" si="13"/>
        <v>100</v>
      </c>
      <c r="K875" t="s">
        <v>765</v>
      </c>
      <c r="L875" s="10">
        <v>0.23535999999999899</v>
      </c>
      <c r="O875" t="s">
        <v>5426</v>
      </c>
      <c r="Q875" t="s">
        <v>5554</v>
      </c>
      <c r="R875" t="s">
        <v>5554</v>
      </c>
    </row>
    <row r="876" spans="1:18" x14ac:dyDescent="0.2">
      <c r="A876" s="1" t="s">
        <v>740</v>
      </c>
      <c r="B876" s="1" t="s">
        <v>741</v>
      </c>
      <c r="C876" s="1" t="s">
        <v>742</v>
      </c>
      <c r="D876" s="1">
        <v>13</v>
      </c>
      <c r="E876" s="1">
        <v>183</v>
      </c>
      <c r="F876" t="s">
        <v>760</v>
      </c>
      <c r="G876">
        <v>54</v>
      </c>
      <c r="H876">
        <v>56</v>
      </c>
      <c r="I876">
        <v>3</v>
      </c>
      <c r="J876" s="2">
        <f t="shared" si="13"/>
        <v>96.428571428571431</v>
      </c>
      <c r="K876" t="s">
        <v>766</v>
      </c>
      <c r="L876" s="10">
        <v>0.42083999999999999</v>
      </c>
      <c r="O876" t="s">
        <v>5452</v>
      </c>
      <c r="P876" t="s">
        <v>5439</v>
      </c>
      <c r="Q876" t="s">
        <v>5558</v>
      </c>
      <c r="R876" t="s">
        <v>5559</v>
      </c>
    </row>
    <row r="877" spans="1:18" x14ac:dyDescent="0.2">
      <c r="A877" s="1" t="s">
        <v>740</v>
      </c>
      <c r="B877" s="1" t="s">
        <v>741</v>
      </c>
      <c r="C877" s="1" t="s">
        <v>742</v>
      </c>
      <c r="D877" s="1">
        <v>13</v>
      </c>
      <c r="E877" s="1">
        <v>183</v>
      </c>
      <c r="F877" t="s">
        <v>761</v>
      </c>
      <c r="G877">
        <v>49</v>
      </c>
      <c r="H877">
        <v>49</v>
      </c>
      <c r="I877">
        <v>1</v>
      </c>
      <c r="J877" s="2">
        <f t="shared" si="13"/>
        <v>100</v>
      </c>
      <c r="K877" t="s">
        <v>749</v>
      </c>
      <c r="L877" s="10">
        <v>5.8900000000000003E-3</v>
      </c>
      <c r="O877" t="s">
        <v>5484</v>
      </c>
      <c r="P877" t="s">
        <v>5428</v>
      </c>
      <c r="Q877" t="s">
        <v>5558</v>
      </c>
      <c r="R877" t="s">
        <v>5559</v>
      </c>
    </row>
    <row r="878" spans="1:18" x14ac:dyDescent="0.2">
      <c r="A878" s="1" t="s">
        <v>740</v>
      </c>
      <c r="B878" s="1" t="s">
        <v>741</v>
      </c>
      <c r="C878" s="1" t="s">
        <v>742</v>
      </c>
      <c r="D878" s="1">
        <v>13</v>
      </c>
      <c r="E878" s="1">
        <v>183</v>
      </c>
      <c r="F878" t="s">
        <v>762</v>
      </c>
      <c r="G878">
        <v>36</v>
      </c>
      <c r="H878">
        <v>56</v>
      </c>
      <c r="I878">
        <v>3</v>
      </c>
      <c r="J878" s="2">
        <f t="shared" si="13"/>
        <v>64.285714285714292</v>
      </c>
      <c r="K878" t="s">
        <v>743</v>
      </c>
      <c r="L878" s="10">
        <v>0.87710999999999995</v>
      </c>
      <c r="O878" t="s">
        <v>5426</v>
      </c>
      <c r="Q878" t="s">
        <v>5554</v>
      </c>
      <c r="R878" t="s">
        <v>5554</v>
      </c>
    </row>
    <row r="879" spans="1:18" x14ac:dyDescent="0.2">
      <c r="A879" s="1" t="s">
        <v>744</v>
      </c>
      <c r="B879" s="1" t="s">
        <v>745</v>
      </c>
      <c r="C879" s="1" t="s">
        <v>742</v>
      </c>
      <c r="D879" s="1">
        <v>13</v>
      </c>
      <c r="E879" s="1">
        <v>183</v>
      </c>
      <c r="F879" t="s">
        <v>577</v>
      </c>
      <c r="G879">
        <v>30</v>
      </c>
      <c r="H879">
        <v>701</v>
      </c>
      <c r="I879">
        <v>15</v>
      </c>
      <c r="J879" s="2">
        <f t="shared" si="13"/>
        <v>4.2796005706134093</v>
      </c>
      <c r="K879" t="s">
        <v>633</v>
      </c>
      <c r="L879" s="10">
        <v>2.9299999999999999E-3</v>
      </c>
      <c r="O879" t="s">
        <v>5484</v>
      </c>
      <c r="P879" t="s">
        <v>5428</v>
      </c>
      <c r="Q879" t="s">
        <v>5558</v>
      </c>
      <c r="R879" t="s">
        <v>5559</v>
      </c>
    </row>
    <row r="880" spans="1:18" x14ac:dyDescent="0.2">
      <c r="A880" s="1" t="s">
        <v>740</v>
      </c>
      <c r="B880" s="1" t="s">
        <v>741</v>
      </c>
      <c r="C880" s="1" t="s">
        <v>742</v>
      </c>
      <c r="D880" s="1">
        <v>13</v>
      </c>
      <c r="E880" s="1">
        <v>183</v>
      </c>
      <c r="F880" t="s">
        <v>763</v>
      </c>
      <c r="G880">
        <v>29</v>
      </c>
      <c r="H880">
        <v>33</v>
      </c>
      <c r="I880">
        <v>2</v>
      </c>
      <c r="J880" s="2">
        <f t="shared" si="13"/>
        <v>87.878787878787875</v>
      </c>
      <c r="K880" t="s">
        <v>755</v>
      </c>
      <c r="L880" s="10">
        <v>2.9499999999999999E-3</v>
      </c>
      <c r="O880" t="s">
        <v>5484</v>
      </c>
      <c r="P880" t="s">
        <v>5428</v>
      </c>
      <c r="Q880" t="s">
        <v>5558</v>
      </c>
      <c r="R880" t="s">
        <v>5559</v>
      </c>
    </row>
    <row r="881" spans="1:18" x14ac:dyDescent="0.2">
      <c r="A881" s="1" t="s">
        <v>740</v>
      </c>
      <c r="B881" s="1" t="s">
        <v>741</v>
      </c>
      <c r="C881" s="1" t="s">
        <v>742</v>
      </c>
      <c r="D881" s="1">
        <v>13</v>
      </c>
      <c r="E881" s="1">
        <v>183</v>
      </c>
      <c r="F881" t="s">
        <v>388</v>
      </c>
      <c r="G881">
        <v>28</v>
      </c>
      <c r="H881">
        <v>36</v>
      </c>
      <c r="I881">
        <v>5</v>
      </c>
      <c r="J881" s="2">
        <f t="shared" si="13"/>
        <v>77.777777777777771</v>
      </c>
      <c r="K881" t="s">
        <v>753</v>
      </c>
      <c r="L881" s="10">
        <v>1.52046999999999</v>
      </c>
      <c r="O881" t="s">
        <v>5426</v>
      </c>
      <c r="Q881" t="s">
        <v>5554</v>
      </c>
      <c r="R881" t="s">
        <v>5554</v>
      </c>
    </row>
    <row r="882" spans="1:18" x14ac:dyDescent="0.2">
      <c r="A882" s="1" t="s">
        <v>744</v>
      </c>
      <c r="B882" s="1" t="s">
        <v>745</v>
      </c>
      <c r="C882" s="1" t="s">
        <v>742</v>
      </c>
      <c r="D882" s="1">
        <v>13</v>
      </c>
      <c r="E882" s="1">
        <v>183</v>
      </c>
      <c r="F882" t="s">
        <v>764</v>
      </c>
      <c r="G882">
        <v>26</v>
      </c>
      <c r="H882">
        <v>148</v>
      </c>
      <c r="I882">
        <v>2</v>
      </c>
      <c r="J882" s="2">
        <f t="shared" si="13"/>
        <v>17.567567567567568</v>
      </c>
      <c r="K882" t="s">
        <v>753</v>
      </c>
      <c r="L882" s="10">
        <v>2.8500000000000001E-3</v>
      </c>
      <c r="O882" t="s">
        <v>5433</v>
      </c>
      <c r="P882" t="s">
        <v>5489</v>
      </c>
      <c r="Q882" t="s">
        <v>5558</v>
      </c>
      <c r="R882" t="s">
        <v>5559</v>
      </c>
    </row>
    <row r="883" spans="1:18" x14ac:dyDescent="0.2">
      <c r="A883" s="1" t="s">
        <v>740</v>
      </c>
      <c r="B883" s="1" t="s">
        <v>741</v>
      </c>
      <c r="C883" s="1" t="s">
        <v>742</v>
      </c>
      <c r="D883" s="1">
        <v>13</v>
      </c>
      <c r="E883" s="1">
        <v>183</v>
      </c>
      <c r="F883" t="s">
        <v>765</v>
      </c>
      <c r="G883">
        <v>24</v>
      </c>
      <c r="H883">
        <v>28</v>
      </c>
      <c r="I883">
        <v>2</v>
      </c>
      <c r="J883" s="2">
        <f t="shared" si="13"/>
        <v>85.714285714285708</v>
      </c>
      <c r="K883" t="s">
        <v>759</v>
      </c>
      <c r="L883" s="10">
        <v>0.23536000000000001</v>
      </c>
      <c r="O883" t="s">
        <v>5471</v>
      </c>
      <c r="P883" t="s">
        <v>5428</v>
      </c>
      <c r="Q883" t="s">
        <v>5558</v>
      </c>
      <c r="R883" t="s">
        <v>5559</v>
      </c>
    </row>
    <row r="884" spans="1:18" x14ac:dyDescent="0.2">
      <c r="A884" s="1" t="s">
        <v>740</v>
      </c>
      <c r="B884" s="1" t="s">
        <v>741</v>
      </c>
      <c r="C884" s="1" t="s">
        <v>742</v>
      </c>
      <c r="D884" s="1">
        <v>13</v>
      </c>
      <c r="E884" s="1">
        <v>183</v>
      </c>
      <c r="F884" t="s">
        <v>766</v>
      </c>
      <c r="G884">
        <v>24</v>
      </c>
      <c r="H884">
        <v>26</v>
      </c>
      <c r="I884">
        <v>2</v>
      </c>
      <c r="J884" s="2">
        <f t="shared" si="13"/>
        <v>92.307692307692307</v>
      </c>
      <c r="K884" t="s">
        <v>760</v>
      </c>
      <c r="L884" s="10">
        <v>0.42083999999999999</v>
      </c>
      <c r="O884" t="s">
        <v>5426</v>
      </c>
      <c r="Q884" t="s">
        <v>5554</v>
      </c>
      <c r="R884" t="s">
        <v>5554</v>
      </c>
    </row>
    <row r="885" spans="1:18" x14ac:dyDescent="0.2">
      <c r="A885" s="1" t="s">
        <v>744</v>
      </c>
      <c r="B885" s="1" t="s">
        <v>745</v>
      </c>
      <c r="C885" s="1" t="s">
        <v>742</v>
      </c>
      <c r="D885" s="1">
        <v>13</v>
      </c>
      <c r="E885" s="1">
        <v>183</v>
      </c>
      <c r="F885" t="s">
        <v>767</v>
      </c>
      <c r="G885">
        <v>21</v>
      </c>
      <c r="H885">
        <v>21</v>
      </c>
      <c r="I885">
        <v>1</v>
      </c>
      <c r="J885" s="2">
        <f t="shared" si="13"/>
        <v>100</v>
      </c>
      <c r="K885" t="s">
        <v>746</v>
      </c>
      <c r="L885" s="10">
        <v>3.4139999999999997E-2</v>
      </c>
      <c r="M885" t="s">
        <v>833</v>
      </c>
      <c r="N885">
        <v>2.8300000000000001E-3</v>
      </c>
      <c r="O885" t="s">
        <v>5433</v>
      </c>
      <c r="P885" t="s">
        <v>5489</v>
      </c>
      <c r="Q885" t="s">
        <v>5557</v>
      </c>
      <c r="R885" t="s">
        <v>5560</v>
      </c>
    </row>
    <row r="886" spans="1:18" x14ac:dyDescent="0.2">
      <c r="A886" s="1" t="s">
        <v>740</v>
      </c>
      <c r="B886" s="1" t="s">
        <v>741</v>
      </c>
      <c r="C886" s="1" t="s">
        <v>742</v>
      </c>
      <c r="D886" s="1">
        <v>13</v>
      </c>
      <c r="E886" s="1">
        <v>183</v>
      </c>
      <c r="F886" t="s">
        <v>768</v>
      </c>
      <c r="G886">
        <v>20</v>
      </c>
      <c r="H886">
        <v>20</v>
      </c>
      <c r="I886">
        <v>1</v>
      </c>
      <c r="J886" s="2">
        <f t="shared" si="13"/>
        <v>100</v>
      </c>
      <c r="K886" t="s">
        <v>750</v>
      </c>
      <c r="L886" s="10">
        <v>8.5400000000000007E-3</v>
      </c>
      <c r="M886" t="s">
        <v>808</v>
      </c>
      <c r="N886">
        <v>2.283E-2</v>
      </c>
      <c r="O886" t="s">
        <v>5426</v>
      </c>
      <c r="Q886" t="s">
        <v>5554</v>
      </c>
      <c r="R886" t="s">
        <v>5554</v>
      </c>
    </row>
    <row r="887" spans="1:18" x14ac:dyDescent="0.2">
      <c r="A887" s="1" t="s">
        <v>744</v>
      </c>
      <c r="B887" s="1" t="s">
        <v>745</v>
      </c>
      <c r="C887" s="1" t="s">
        <v>742</v>
      </c>
      <c r="D887" s="1">
        <v>13</v>
      </c>
      <c r="E887" s="1">
        <v>183</v>
      </c>
      <c r="F887" t="s">
        <v>769</v>
      </c>
      <c r="G887">
        <v>20</v>
      </c>
      <c r="H887">
        <v>20</v>
      </c>
      <c r="I887">
        <v>1</v>
      </c>
      <c r="J887" s="2">
        <f t="shared" si="13"/>
        <v>100</v>
      </c>
      <c r="K887" t="s">
        <v>753</v>
      </c>
      <c r="L887" s="10">
        <v>8.6199999999999992E-3</v>
      </c>
      <c r="M887" t="s">
        <v>792</v>
      </c>
      <c r="N887">
        <v>2.0109999999999999E-2</v>
      </c>
      <c r="O887" t="s">
        <v>5433</v>
      </c>
      <c r="P887" t="s">
        <v>5489</v>
      </c>
      <c r="Q887" t="s">
        <v>5557</v>
      </c>
      <c r="R887" t="s">
        <v>5560</v>
      </c>
    </row>
    <row r="888" spans="1:18" x14ac:dyDescent="0.2">
      <c r="A888" s="1" t="s">
        <v>740</v>
      </c>
      <c r="B888" s="1" t="s">
        <v>741</v>
      </c>
      <c r="C888" s="1" t="s">
        <v>742</v>
      </c>
      <c r="D888" s="1">
        <v>13</v>
      </c>
      <c r="E888" s="1">
        <v>183</v>
      </c>
      <c r="F888" t="s">
        <v>643</v>
      </c>
      <c r="G888">
        <v>18</v>
      </c>
      <c r="H888">
        <v>3564</v>
      </c>
      <c r="I888">
        <v>13</v>
      </c>
      <c r="J888" s="2">
        <f t="shared" si="13"/>
        <v>0.50505050505050508</v>
      </c>
      <c r="K888" t="s">
        <v>568</v>
      </c>
      <c r="L888" s="10">
        <v>2.9499999999999999E-3</v>
      </c>
      <c r="O888" t="s">
        <v>5484</v>
      </c>
      <c r="P888" t="s">
        <v>5428</v>
      </c>
      <c r="Q888" t="s">
        <v>5557</v>
      </c>
      <c r="R888" t="s">
        <v>5560</v>
      </c>
    </row>
    <row r="889" spans="1:18" x14ac:dyDescent="0.2">
      <c r="A889" s="1" t="s">
        <v>744</v>
      </c>
      <c r="B889" s="1" t="s">
        <v>745</v>
      </c>
      <c r="C889" s="1" t="s">
        <v>742</v>
      </c>
      <c r="D889" s="1">
        <v>13</v>
      </c>
      <c r="E889" s="1">
        <v>183</v>
      </c>
      <c r="F889" t="s">
        <v>770</v>
      </c>
      <c r="G889">
        <v>18</v>
      </c>
      <c r="H889">
        <v>18</v>
      </c>
      <c r="I889">
        <v>1</v>
      </c>
      <c r="J889" s="2">
        <f t="shared" si="13"/>
        <v>100</v>
      </c>
      <c r="K889" t="s">
        <v>577</v>
      </c>
      <c r="L889" s="10">
        <v>2.4469999999999999E-2</v>
      </c>
      <c r="M889" t="s">
        <v>840</v>
      </c>
      <c r="N889">
        <v>3.1350000000000003E-2</v>
      </c>
      <c r="O889" t="s">
        <v>5484</v>
      </c>
      <c r="P889" t="s">
        <v>5428</v>
      </c>
      <c r="Q889" t="s">
        <v>5557</v>
      </c>
      <c r="R889" t="s">
        <v>5560</v>
      </c>
    </row>
    <row r="890" spans="1:18" x14ac:dyDescent="0.2">
      <c r="A890" s="1" t="s">
        <v>740</v>
      </c>
      <c r="B890" s="1" t="s">
        <v>741</v>
      </c>
      <c r="C890" s="1" t="s">
        <v>742</v>
      </c>
      <c r="D890" s="1">
        <v>13</v>
      </c>
      <c r="E890" s="1">
        <v>183</v>
      </c>
      <c r="F890" t="s">
        <v>771</v>
      </c>
      <c r="G890">
        <v>16</v>
      </c>
      <c r="H890">
        <v>27</v>
      </c>
      <c r="I890">
        <v>3</v>
      </c>
      <c r="J890" s="2">
        <f t="shared" si="13"/>
        <v>59.25925925925926</v>
      </c>
      <c r="K890" t="s">
        <v>753</v>
      </c>
      <c r="L890" s="10">
        <v>0.67501999999999995</v>
      </c>
      <c r="M890" t="s">
        <v>786</v>
      </c>
      <c r="N890">
        <v>0.63936000000000004</v>
      </c>
      <c r="O890" t="s">
        <v>5434</v>
      </c>
      <c r="P890" t="s">
        <v>5439</v>
      </c>
      <c r="Q890" t="s">
        <v>5557</v>
      </c>
      <c r="R890" t="s">
        <v>5559</v>
      </c>
    </row>
    <row r="891" spans="1:18" x14ac:dyDescent="0.2">
      <c r="A891" s="1" t="s">
        <v>740</v>
      </c>
      <c r="B891" s="1" t="s">
        <v>741</v>
      </c>
      <c r="C891" s="1" t="s">
        <v>742</v>
      </c>
      <c r="D891" s="1">
        <v>13</v>
      </c>
      <c r="E891" s="1">
        <v>183</v>
      </c>
      <c r="F891" t="s">
        <v>772</v>
      </c>
      <c r="G891">
        <v>16</v>
      </c>
      <c r="H891">
        <v>16</v>
      </c>
      <c r="I891">
        <v>1</v>
      </c>
      <c r="J891" s="2">
        <f t="shared" si="13"/>
        <v>100</v>
      </c>
      <c r="K891" t="s">
        <v>743</v>
      </c>
      <c r="L891" s="10">
        <v>0.18654000000000001</v>
      </c>
      <c r="M891" t="s">
        <v>809</v>
      </c>
      <c r="N891">
        <v>0.21589</v>
      </c>
      <c r="O891" t="s">
        <v>5452</v>
      </c>
      <c r="P891" t="s">
        <v>5479</v>
      </c>
      <c r="Q891" t="s">
        <v>5557</v>
      </c>
      <c r="R891" t="s">
        <v>5560</v>
      </c>
    </row>
    <row r="892" spans="1:18" x14ac:dyDescent="0.2">
      <c r="A892" s="1" t="s">
        <v>744</v>
      </c>
      <c r="B892" s="1" t="s">
        <v>745</v>
      </c>
      <c r="C892" s="1" t="s">
        <v>742</v>
      </c>
      <c r="D892" s="1">
        <v>13</v>
      </c>
      <c r="E892" s="1">
        <v>183</v>
      </c>
      <c r="F892" t="s">
        <v>773</v>
      </c>
      <c r="G892">
        <v>16</v>
      </c>
      <c r="H892">
        <v>16</v>
      </c>
      <c r="I892">
        <v>1</v>
      </c>
      <c r="J892" s="2">
        <f t="shared" si="13"/>
        <v>100</v>
      </c>
      <c r="K892" t="s">
        <v>753</v>
      </c>
      <c r="L892" s="10">
        <v>0.12371</v>
      </c>
      <c r="M892" t="s">
        <v>786</v>
      </c>
      <c r="N892">
        <v>2.8900000000000002E-3</v>
      </c>
      <c r="O892" t="s">
        <v>5433</v>
      </c>
      <c r="P892" t="s">
        <v>5489</v>
      </c>
      <c r="Q892" t="s">
        <v>5557</v>
      </c>
      <c r="R892" t="s">
        <v>5560</v>
      </c>
    </row>
    <row r="893" spans="1:18" x14ac:dyDescent="0.2">
      <c r="A893" s="1" t="s">
        <v>740</v>
      </c>
      <c r="B893" s="1" t="s">
        <v>741</v>
      </c>
      <c r="C893" s="1" t="s">
        <v>742</v>
      </c>
      <c r="D893" s="1">
        <v>13</v>
      </c>
      <c r="E893" s="1">
        <v>183</v>
      </c>
      <c r="F893" t="s">
        <v>649</v>
      </c>
      <c r="G893">
        <v>13</v>
      </c>
      <c r="H893">
        <v>64</v>
      </c>
      <c r="I893">
        <v>13</v>
      </c>
      <c r="J893" s="2">
        <f t="shared" si="13"/>
        <v>20.3125</v>
      </c>
      <c r="K893" t="s">
        <v>577</v>
      </c>
      <c r="L893" s="10">
        <v>3.4889999999999997E-2</v>
      </c>
      <c r="M893" t="s">
        <v>844</v>
      </c>
      <c r="N893">
        <v>1.4749999999999999E-2</v>
      </c>
      <c r="O893" t="s">
        <v>5484</v>
      </c>
      <c r="P893" t="s">
        <v>5428</v>
      </c>
      <c r="Q893" t="s">
        <v>5557</v>
      </c>
      <c r="R893" t="s">
        <v>5560</v>
      </c>
    </row>
    <row r="894" spans="1:18" x14ac:dyDescent="0.2">
      <c r="A894" s="1" t="s">
        <v>744</v>
      </c>
      <c r="B894" s="1" t="s">
        <v>745</v>
      </c>
      <c r="C894" s="1" t="s">
        <v>742</v>
      </c>
      <c r="D894" s="1">
        <v>13</v>
      </c>
      <c r="E894" s="1">
        <v>183</v>
      </c>
      <c r="F894" t="s">
        <v>573</v>
      </c>
      <c r="G894">
        <v>13</v>
      </c>
      <c r="H894">
        <v>67</v>
      </c>
      <c r="I894">
        <v>14</v>
      </c>
      <c r="J894" s="2">
        <f t="shared" si="13"/>
        <v>19.402985074626866</v>
      </c>
      <c r="K894" t="s">
        <v>577</v>
      </c>
      <c r="L894" s="10">
        <v>3.7809999999999899E-2</v>
      </c>
      <c r="M894" t="s">
        <v>641</v>
      </c>
      <c r="N894">
        <v>1.1780000000000001E-2</v>
      </c>
      <c r="O894" t="s">
        <v>5484</v>
      </c>
      <c r="P894" t="s">
        <v>5428</v>
      </c>
      <c r="Q894" t="s">
        <v>5557</v>
      </c>
      <c r="R894" t="s">
        <v>5560</v>
      </c>
    </row>
    <row r="895" spans="1:18" x14ac:dyDescent="0.2">
      <c r="A895" s="1" t="s">
        <v>744</v>
      </c>
      <c r="B895" s="1" t="s">
        <v>745</v>
      </c>
      <c r="C895" s="1" t="s">
        <v>742</v>
      </c>
      <c r="D895" s="1">
        <v>13</v>
      </c>
      <c r="E895" s="1">
        <v>183</v>
      </c>
      <c r="F895" t="s">
        <v>649</v>
      </c>
      <c r="G895">
        <v>13</v>
      </c>
      <c r="H895">
        <v>64</v>
      </c>
      <c r="I895">
        <v>13</v>
      </c>
      <c r="J895" s="2">
        <f t="shared" si="13"/>
        <v>20.3125</v>
      </c>
      <c r="K895" t="s">
        <v>577</v>
      </c>
      <c r="L895" s="10">
        <v>3.4889999999999997E-2</v>
      </c>
      <c r="M895" t="s">
        <v>844</v>
      </c>
      <c r="N895">
        <v>1.4749999999999999E-2</v>
      </c>
      <c r="O895" t="s">
        <v>5484</v>
      </c>
      <c r="P895" t="s">
        <v>5428</v>
      </c>
      <c r="Q895" t="s">
        <v>5557</v>
      </c>
      <c r="R895" t="s">
        <v>5560</v>
      </c>
    </row>
    <row r="896" spans="1:18" x14ac:dyDescent="0.2">
      <c r="A896" s="1" t="s">
        <v>744</v>
      </c>
      <c r="B896" s="1" t="s">
        <v>745</v>
      </c>
      <c r="C896" s="1" t="s">
        <v>742</v>
      </c>
      <c r="D896" s="1">
        <v>13</v>
      </c>
      <c r="E896" s="1">
        <v>183</v>
      </c>
      <c r="F896" t="s">
        <v>675</v>
      </c>
      <c r="G896">
        <v>12</v>
      </c>
      <c r="H896">
        <v>979</v>
      </c>
      <c r="I896">
        <v>6</v>
      </c>
      <c r="J896" s="2">
        <f t="shared" si="13"/>
        <v>1.2257405515832482</v>
      </c>
      <c r="K896" t="s">
        <v>578</v>
      </c>
      <c r="L896" s="10">
        <v>5.8700000000000002E-3</v>
      </c>
      <c r="M896" t="s">
        <v>676</v>
      </c>
      <c r="N896">
        <v>2.9299999999999999E-3</v>
      </c>
      <c r="O896" t="s">
        <v>5484</v>
      </c>
      <c r="P896" t="s">
        <v>5428</v>
      </c>
      <c r="Q896" t="s">
        <v>5557</v>
      </c>
      <c r="R896" t="s">
        <v>5560</v>
      </c>
    </row>
    <row r="897" spans="1:18" x14ac:dyDescent="0.2">
      <c r="A897" s="1" t="s">
        <v>740</v>
      </c>
      <c r="B897" s="1" t="s">
        <v>741</v>
      </c>
      <c r="C897" s="1" t="s">
        <v>742</v>
      </c>
      <c r="D897" s="1">
        <v>13</v>
      </c>
      <c r="E897" s="1">
        <v>183</v>
      </c>
      <c r="F897" t="s">
        <v>748</v>
      </c>
      <c r="G897">
        <v>11</v>
      </c>
      <c r="H897">
        <v>3275</v>
      </c>
      <c r="I897">
        <v>5</v>
      </c>
      <c r="J897" s="2">
        <f t="shared" si="13"/>
        <v>0.33587786259541985</v>
      </c>
      <c r="K897" t="s">
        <v>750</v>
      </c>
      <c r="L897" s="10">
        <v>9.8419999999999994E-2</v>
      </c>
      <c r="O897" t="s">
        <v>5426</v>
      </c>
      <c r="Q897" t="s">
        <v>5554</v>
      </c>
      <c r="R897" t="s">
        <v>5554</v>
      </c>
    </row>
    <row r="898" spans="1:18" x14ac:dyDescent="0.2">
      <c r="A898" s="1" t="s">
        <v>740</v>
      </c>
      <c r="B898" s="1" t="s">
        <v>741</v>
      </c>
      <c r="C898" s="1" t="s">
        <v>742</v>
      </c>
      <c r="D898" s="1">
        <v>13</v>
      </c>
      <c r="E898" s="1">
        <v>183</v>
      </c>
      <c r="F898" t="s">
        <v>774</v>
      </c>
      <c r="G898">
        <v>11</v>
      </c>
      <c r="H898">
        <v>11</v>
      </c>
      <c r="I898">
        <v>1</v>
      </c>
      <c r="J898" s="2">
        <f t="shared" ref="J898:J961" si="14">G898*100/H898</f>
        <v>100</v>
      </c>
      <c r="K898" t="s">
        <v>630</v>
      </c>
      <c r="L898" s="10">
        <v>3.6299999999999999E-2</v>
      </c>
      <c r="M898" t="s">
        <v>777</v>
      </c>
      <c r="N898">
        <v>8.3700000000000007E-3</v>
      </c>
      <c r="O898" t="s">
        <v>5484</v>
      </c>
      <c r="P898" t="s">
        <v>5439</v>
      </c>
      <c r="Q898" t="s">
        <v>5557</v>
      </c>
      <c r="R898" t="s">
        <v>5560</v>
      </c>
    </row>
    <row r="899" spans="1:18" x14ac:dyDescent="0.2">
      <c r="A899" s="1" t="s">
        <v>744</v>
      </c>
      <c r="B899" s="1" t="s">
        <v>745</v>
      </c>
      <c r="C899" s="1" t="s">
        <v>742</v>
      </c>
      <c r="D899" s="1">
        <v>13</v>
      </c>
      <c r="E899" s="1">
        <v>183</v>
      </c>
      <c r="F899" t="s">
        <v>775</v>
      </c>
      <c r="G899">
        <v>11</v>
      </c>
      <c r="H899">
        <v>100</v>
      </c>
      <c r="I899">
        <v>2</v>
      </c>
      <c r="J899" s="2">
        <f t="shared" si="14"/>
        <v>11</v>
      </c>
      <c r="K899" t="s">
        <v>746</v>
      </c>
      <c r="L899" s="10">
        <v>6.0159999999999998E-2</v>
      </c>
      <c r="M899" t="s">
        <v>767</v>
      </c>
      <c r="N899">
        <v>2.6020000000000001E-2</v>
      </c>
      <c r="O899" t="s">
        <v>5433</v>
      </c>
      <c r="P899" t="s">
        <v>5489</v>
      </c>
      <c r="Q899" t="s">
        <v>5557</v>
      </c>
      <c r="R899" t="s">
        <v>5560</v>
      </c>
    </row>
    <row r="900" spans="1:18" x14ac:dyDescent="0.2">
      <c r="A900" s="1" t="s">
        <v>744</v>
      </c>
      <c r="B900" s="1" t="s">
        <v>745</v>
      </c>
      <c r="C900" s="1" t="s">
        <v>742</v>
      </c>
      <c r="D900" s="1">
        <v>13</v>
      </c>
      <c r="E900" s="1">
        <v>183</v>
      </c>
      <c r="F900" t="s">
        <v>776</v>
      </c>
      <c r="G900">
        <v>11</v>
      </c>
      <c r="H900">
        <v>11</v>
      </c>
      <c r="I900">
        <v>1</v>
      </c>
      <c r="J900" s="2">
        <f t="shared" si="14"/>
        <v>100</v>
      </c>
      <c r="K900" t="s">
        <v>746</v>
      </c>
      <c r="L900" s="10">
        <v>2.0330000000000001E-2</v>
      </c>
      <c r="M900" t="s">
        <v>785</v>
      </c>
      <c r="N900">
        <v>2.8600000000000001E-3</v>
      </c>
      <c r="O900" t="s">
        <v>5433</v>
      </c>
      <c r="P900" t="s">
        <v>5489</v>
      </c>
      <c r="Q900" t="s">
        <v>5557</v>
      </c>
      <c r="R900" t="s">
        <v>5560</v>
      </c>
    </row>
    <row r="901" spans="1:18" x14ac:dyDescent="0.2">
      <c r="A901" s="1" t="s">
        <v>740</v>
      </c>
      <c r="B901" s="1" t="s">
        <v>741</v>
      </c>
      <c r="C901" s="1" t="s">
        <v>742</v>
      </c>
      <c r="D901" s="1">
        <v>13</v>
      </c>
      <c r="E901" s="1">
        <v>183</v>
      </c>
      <c r="F901" t="s">
        <v>777</v>
      </c>
      <c r="G901">
        <v>10</v>
      </c>
      <c r="H901">
        <v>10</v>
      </c>
      <c r="I901">
        <v>1</v>
      </c>
      <c r="J901" s="2">
        <f t="shared" si="14"/>
        <v>100</v>
      </c>
      <c r="K901" t="s">
        <v>630</v>
      </c>
      <c r="L901" s="10">
        <v>4.4670000000000001E-2</v>
      </c>
      <c r="M901" t="s">
        <v>774</v>
      </c>
      <c r="N901">
        <v>8.3700000000000007E-3</v>
      </c>
      <c r="O901" t="s">
        <v>5484</v>
      </c>
      <c r="P901" t="s">
        <v>5439</v>
      </c>
      <c r="Q901" t="s">
        <v>5557</v>
      </c>
      <c r="R901" t="s">
        <v>5560</v>
      </c>
    </row>
    <row r="902" spans="1:18" x14ac:dyDescent="0.2">
      <c r="A902" s="1" t="s">
        <v>740</v>
      </c>
      <c r="B902" s="1" t="s">
        <v>741</v>
      </c>
      <c r="C902" s="1" t="s">
        <v>742</v>
      </c>
      <c r="D902" s="1">
        <v>13</v>
      </c>
      <c r="E902" s="1">
        <v>183</v>
      </c>
      <c r="F902" t="s">
        <v>778</v>
      </c>
      <c r="G902">
        <v>10</v>
      </c>
      <c r="H902">
        <v>11</v>
      </c>
      <c r="I902">
        <v>2</v>
      </c>
      <c r="J902" s="2">
        <f t="shared" si="14"/>
        <v>90.909090909090907</v>
      </c>
      <c r="K902" t="s">
        <v>577</v>
      </c>
      <c r="L902" s="10">
        <v>1.034</v>
      </c>
      <c r="M902" t="s">
        <v>777</v>
      </c>
      <c r="N902">
        <v>1.01336</v>
      </c>
      <c r="O902" t="s">
        <v>5434</v>
      </c>
      <c r="P902" t="s">
        <v>5439</v>
      </c>
      <c r="Q902" t="s">
        <v>5557</v>
      </c>
      <c r="R902" t="s">
        <v>5559</v>
      </c>
    </row>
    <row r="903" spans="1:18" x14ac:dyDescent="0.2">
      <c r="A903" s="1" t="s">
        <v>740</v>
      </c>
      <c r="B903" s="1" t="s">
        <v>741</v>
      </c>
      <c r="C903" s="1" t="s">
        <v>742</v>
      </c>
      <c r="D903" s="1">
        <v>13</v>
      </c>
      <c r="E903" s="1">
        <v>183</v>
      </c>
      <c r="F903" t="s">
        <v>779</v>
      </c>
      <c r="G903">
        <v>10</v>
      </c>
      <c r="H903">
        <v>10</v>
      </c>
      <c r="I903">
        <v>1</v>
      </c>
      <c r="J903" s="2">
        <f t="shared" si="14"/>
        <v>100</v>
      </c>
      <c r="K903" t="s">
        <v>758</v>
      </c>
      <c r="L903" s="10">
        <v>1.5773900000000001</v>
      </c>
      <c r="M903" t="s">
        <v>355</v>
      </c>
      <c r="N903">
        <v>1.52918</v>
      </c>
      <c r="O903" t="s">
        <v>5426</v>
      </c>
      <c r="Q903" t="s">
        <v>5554</v>
      </c>
      <c r="R903" t="s">
        <v>5554</v>
      </c>
    </row>
    <row r="904" spans="1:18" x14ac:dyDescent="0.2">
      <c r="A904" s="1" t="s">
        <v>740</v>
      </c>
      <c r="B904" s="1" t="s">
        <v>741</v>
      </c>
      <c r="C904" s="1" t="s">
        <v>742</v>
      </c>
      <c r="D904" s="1">
        <v>13</v>
      </c>
      <c r="E904" s="1">
        <v>183</v>
      </c>
      <c r="F904" t="s">
        <v>573</v>
      </c>
      <c r="G904">
        <v>10</v>
      </c>
      <c r="H904">
        <v>67</v>
      </c>
      <c r="I904">
        <v>14</v>
      </c>
      <c r="J904" s="2">
        <f t="shared" si="14"/>
        <v>14.925373134328359</v>
      </c>
      <c r="K904" t="s">
        <v>577</v>
      </c>
      <c r="L904" s="10">
        <v>3.7809999999999899E-2</v>
      </c>
      <c r="M904" t="s">
        <v>641</v>
      </c>
      <c r="N904">
        <v>1.1780000000000001E-2</v>
      </c>
      <c r="O904" t="s">
        <v>5484</v>
      </c>
      <c r="P904" t="s">
        <v>5428</v>
      </c>
      <c r="Q904" t="s">
        <v>5557</v>
      </c>
      <c r="R904" t="s">
        <v>5560</v>
      </c>
    </row>
    <row r="905" spans="1:18" x14ac:dyDescent="0.2">
      <c r="A905" s="1" t="s">
        <v>744</v>
      </c>
      <c r="B905" s="1" t="s">
        <v>745</v>
      </c>
      <c r="C905" s="1" t="s">
        <v>742</v>
      </c>
      <c r="D905" s="1">
        <v>13</v>
      </c>
      <c r="E905" s="1">
        <v>183</v>
      </c>
      <c r="F905" t="s">
        <v>569</v>
      </c>
      <c r="G905">
        <v>10</v>
      </c>
      <c r="H905">
        <v>29</v>
      </c>
      <c r="I905">
        <v>8</v>
      </c>
      <c r="J905" s="2">
        <f t="shared" si="14"/>
        <v>34.482758620689658</v>
      </c>
      <c r="K905" t="s">
        <v>577</v>
      </c>
      <c r="L905" s="10">
        <v>5.7789999999999897E-2</v>
      </c>
      <c r="M905" t="s">
        <v>800</v>
      </c>
      <c r="N905">
        <v>8.8100000000000001E-3</v>
      </c>
      <c r="O905" t="s">
        <v>5484</v>
      </c>
      <c r="P905" t="s">
        <v>5428</v>
      </c>
      <c r="Q905" t="s">
        <v>5557</v>
      </c>
      <c r="R905" t="s">
        <v>5560</v>
      </c>
    </row>
    <row r="906" spans="1:18" x14ac:dyDescent="0.2">
      <c r="A906" s="1" t="s">
        <v>740</v>
      </c>
      <c r="B906" s="1" t="s">
        <v>741</v>
      </c>
      <c r="C906" s="1" t="s">
        <v>742</v>
      </c>
      <c r="D906" s="1">
        <v>13</v>
      </c>
      <c r="E906" s="1">
        <v>183</v>
      </c>
      <c r="F906" t="s">
        <v>725</v>
      </c>
      <c r="G906">
        <v>9</v>
      </c>
      <c r="H906">
        <v>40</v>
      </c>
      <c r="I906">
        <v>3</v>
      </c>
      <c r="J906" s="2">
        <f t="shared" si="14"/>
        <v>22.5</v>
      </c>
      <c r="K906" t="s">
        <v>755</v>
      </c>
      <c r="L906" s="10">
        <v>2.9499999999999999E-3</v>
      </c>
      <c r="M906" t="s">
        <v>781</v>
      </c>
      <c r="N906">
        <v>8.8500000000000002E-3</v>
      </c>
      <c r="O906" t="s">
        <v>5484</v>
      </c>
      <c r="P906" t="s">
        <v>5428</v>
      </c>
      <c r="Q906" t="s">
        <v>5557</v>
      </c>
      <c r="R906" t="s">
        <v>5560</v>
      </c>
    </row>
    <row r="907" spans="1:18" x14ac:dyDescent="0.2">
      <c r="A907" s="1" t="s">
        <v>740</v>
      </c>
      <c r="B907" s="1" t="s">
        <v>741</v>
      </c>
      <c r="C907" s="1" t="s">
        <v>742</v>
      </c>
      <c r="D907" s="1">
        <v>13</v>
      </c>
      <c r="E907" s="1">
        <v>183</v>
      </c>
      <c r="F907" t="s">
        <v>780</v>
      </c>
      <c r="G907">
        <v>9</v>
      </c>
      <c r="H907">
        <v>9</v>
      </c>
      <c r="I907">
        <v>1</v>
      </c>
      <c r="J907" s="2">
        <f t="shared" si="14"/>
        <v>100</v>
      </c>
      <c r="K907" t="s">
        <v>756</v>
      </c>
      <c r="L907" s="10">
        <v>3.041E-2</v>
      </c>
      <c r="M907" t="s">
        <v>806</v>
      </c>
      <c r="N907">
        <v>2.9299999999999999E-3</v>
      </c>
      <c r="O907" t="s">
        <v>5426</v>
      </c>
      <c r="Q907" t="s">
        <v>5554</v>
      </c>
      <c r="R907" t="s">
        <v>5554</v>
      </c>
    </row>
    <row r="908" spans="1:18" x14ac:dyDescent="0.2">
      <c r="A908" s="1" t="s">
        <v>740</v>
      </c>
      <c r="B908" s="1" t="s">
        <v>741</v>
      </c>
      <c r="C908" s="1" t="s">
        <v>742</v>
      </c>
      <c r="D908" s="1">
        <v>13</v>
      </c>
      <c r="E908" s="1">
        <v>183</v>
      </c>
      <c r="F908" t="s">
        <v>781</v>
      </c>
      <c r="G908">
        <v>9</v>
      </c>
      <c r="H908">
        <v>9</v>
      </c>
      <c r="I908">
        <v>1</v>
      </c>
      <c r="J908" s="2">
        <f t="shared" si="14"/>
        <v>100</v>
      </c>
      <c r="K908" t="s">
        <v>763</v>
      </c>
      <c r="L908" s="10">
        <v>2.9499999999999999E-3</v>
      </c>
      <c r="M908" t="s">
        <v>725</v>
      </c>
      <c r="N908">
        <v>8.8500000000000002E-3</v>
      </c>
      <c r="O908" t="s">
        <v>5484</v>
      </c>
      <c r="P908" t="s">
        <v>5428</v>
      </c>
      <c r="Q908" t="s">
        <v>5557</v>
      </c>
      <c r="R908" t="s">
        <v>5560</v>
      </c>
    </row>
    <row r="909" spans="1:18" x14ac:dyDescent="0.2">
      <c r="A909" s="1" t="s">
        <v>744</v>
      </c>
      <c r="B909" s="1" t="s">
        <v>745</v>
      </c>
      <c r="C909" s="1" t="s">
        <v>742</v>
      </c>
      <c r="D909" s="1">
        <v>13</v>
      </c>
      <c r="E909" s="1">
        <v>183</v>
      </c>
      <c r="F909" t="s">
        <v>641</v>
      </c>
      <c r="G909">
        <v>9</v>
      </c>
      <c r="H909">
        <v>45</v>
      </c>
      <c r="I909">
        <v>11</v>
      </c>
      <c r="J909" s="2">
        <f t="shared" si="14"/>
        <v>20</v>
      </c>
      <c r="K909" t="s">
        <v>577</v>
      </c>
      <c r="L909" s="10">
        <v>3.1890000000000002E-2</v>
      </c>
      <c r="M909" t="s">
        <v>796</v>
      </c>
      <c r="N909">
        <v>1.17299999999999E-2</v>
      </c>
      <c r="O909" t="s">
        <v>5484</v>
      </c>
      <c r="P909" t="s">
        <v>5428</v>
      </c>
      <c r="Q909" t="s">
        <v>5557</v>
      </c>
      <c r="R909" t="s">
        <v>5560</v>
      </c>
    </row>
    <row r="910" spans="1:18" x14ac:dyDescent="0.2">
      <c r="A910" s="1" t="s">
        <v>744</v>
      </c>
      <c r="B910" s="1" t="s">
        <v>745</v>
      </c>
      <c r="C910" s="1" t="s">
        <v>742</v>
      </c>
      <c r="D910" s="1">
        <v>13</v>
      </c>
      <c r="E910" s="1">
        <v>183</v>
      </c>
      <c r="F910" t="s">
        <v>782</v>
      </c>
      <c r="G910">
        <v>9</v>
      </c>
      <c r="H910">
        <v>9</v>
      </c>
      <c r="I910">
        <v>1</v>
      </c>
      <c r="J910" s="2">
        <f t="shared" si="14"/>
        <v>100</v>
      </c>
      <c r="K910" t="s">
        <v>577</v>
      </c>
      <c r="L910" s="10">
        <v>5.1789999999999899E-2</v>
      </c>
      <c r="M910" t="s">
        <v>803</v>
      </c>
      <c r="N910">
        <v>8.7600000000000004E-3</v>
      </c>
      <c r="O910" t="s">
        <v>5484</v>
      </c>
      <c r="P910" t="s">
        <v>5428</v>
      </c>
      <c r="Q910" t="s">
        <v>5557</v>
      </c>
      <c r="R910" t="s">
        <v>5560</v>
      </c>
    </row>
    <row r="911" spans="1:18" x14ac:dyDescent="0.2">
      <c r="A911" s="1" t="s">
        <v>744</v>
      </c>
      <c r="B911" s="1" t="s">
        <v>745</v>
      </c>
      <c r="C911" s="1" t="s">
        <v>742</v>
      </c>
      <c r="D911" s="1">
        <v>13</v>
      </c>
      <c r="E911" s="1">
        <v>183</v>
      </c>
      <c r="F911" t="s">
        <v>578</v>
      </c>
      <c r="G911">
        <v>9</v>
      </c>
      <c r="H911">
        <v>5557</v>
      </c>
      <c r="I911">
        <v>15</v>
      </c>
      <c r="J911" s="2">
        <f t="shared" si="14"/>
        <v>0.16195789094835342</v>
      </c>
      <c r="K911" t="s">
        <v>577</v>
      </c>
      <c r="L911" s="10">
        <v>2.9399999999999999E-3</v>
      </c>
      <c r="O911" t="s">
        <v>5484</v>
      </c>
      <c r="P911" t="s">
        <v>5428</v>
      </c>
      <c r="Q911" t="s">
        <v>5557</v>
      </c>
      <c r="R911" t="s">
        <v>5560</v>
      </c>
    </row>
    <row r="912" spans="1:18" x14ac:dyDescent="0.2">
      <c r="A912" s="1" t="s">
        <v>744</v>
      </c>
      <c r="B912" s="1" t="s">
        <v>745</v>
      </c>
      <c r="C912" s="1" t="s">
        <v>742</v>
      </c>
      <c r="D912" s="1">
        <v>13</v>
      </c>
      <c r="E912" s="1">
        <v>183</v>
      </c>
      <c r="F912" t="s">
        <v>783</v>
      </c>
      <c r="G912">
        <v>9</v>
      </c>
      <c r="H912">
        <v>12</v>
      </c>
      <c r="I912">
        <v>3</v>
      </c>
      <c r="J912" s="2">
        <f t="shared" si="14"/>
        <v>75</v>
      </c>
      <c r="K912" t="s">
        <v>577</v>
      </c>
      <c r="L912" s="10">
        <v>4.3770000000000003E-2</v>
      </c>
      <c r="M912" t="s">
        <v>838</v>
      </c>
      <c r="N912">
        <v>2.9099999999999998E-3</v>
      </c>
      <c r="O912" t="s">
        <v>5484</v>
      </c>
      <c r="P912" t="s">
        <v>5428</v>
      </c>
      <c r="Q912" t="s">
        <v>5557</v>
      </c>
      <c r="R912" t="s">
        <v>5560</v>
      </c>
    </row>
    <row r="913" spans="1:18" x14ac:dyDescent="0.2">
      <c r="A913" s="1" t="s">
        <v>740</v>
      </c>
      <c r="B913" s="1" t="s">
        <v>741</v>
      </c>
      <c r="C913" s="1" t="s">
        <v>742</v>
      </c>
      <c r="D913" s="1">
        <v>13</v>
      </c>
      <c r="E913" s="1">
        <v>183</v>
      </c>
      <c r="F913" t="s">
        <v>784</v>
      </c>
      <c r="G913">
        <v>8</v>
      </c>
      <c r="H913">
        <v>8</v>
      </c>
      <c r="I913">
        <v>1</v>
      </c>
      <c r="J913" s="2">
        <f t="shared" si="14"/>
        <v>100</v>
      </c>
      <c r="K913" t="s">
        <v>766</v>
      </c>
      <c r="L913" s="10">
        <v>0.40736999999999901</v>
      </c>
      <c r="M913" t="s">
        <v>415</v>
      </c>
      <c r="N913">
        <v>0.32255</v>
      </c>
      <c r="O913" t="s">
        <v>5452</v>
      </c>
      <c r="P913" t="s">
        <v>5439</v>
      </c>
      <c r="Q913" t="s">
        <v>5557</v>
      </c>
      <c r="R913" t="s">
        <v>5559</v>
      </c>
    </row>
    <row r="914" spans="1:18" x14ac:dyDescent="0.2">
      <c r="A914" s="1" t="s">
        <v>744</v>
      </c>
      <c r="B914" s="1" t="s">
        <v>745</v>
      </c>
      <c r="C914" s="1" t="s">
        <v>742</v>
      </c>
      <c r="D914" s="1">
        <v>13</v>
      </c>
      <c r="E914" s="1">
        <v>183</v>
      </c>
      <c r="F914" t="s">
        <v>785</v>
      </c>
      <c r="G914">
        <v>8</v>
      </c>
      <c r="H914">
        <v>8</v>
      </c>
      <c r="I914">
        <v>1</v>
      </c>
      <c r="J914" s="2">
        <f t="shared" si="14"/>
        <v>100</v>
      </c>
      <c r="K914" t="s">
        <v>746</v>
      </c>
      <c r="L914" s="10">
        <v>1.7469999999999999E-2</v>
      </c>
      <c r="M914" t="s">
        <v>776</v>
      </c>
      <c r="N914">
        <v>2.8600000000000001E-3</v>
      </c>
      <c r="O914" t="s">
        <v>5433</v>
      </c>
      <c r="P914" t="s">
        <v>5489</v>
      </c>
      <c r="Q914" t="s">
        <v>5557</v>
      </c>
      <c r="R914" t="s">
        <v>5560</v>
      </c>
    </row>
    <row r="915" spans="1:18" x14ac:dyDescent="0.2">
      <c r="A915" s="1" t="s">
        <v>744</v>
      </c>
      <c r="B915" s="1" t="s">
        <v>745</v>
      </c>
      <c r="C915" s="1" t="s">
        <v>742</v>
      </c>
      <c r="D915" s="1">
        <v>13</v>
      </c>
      <c r="E915" s="1">
        <v>183</v>
      </c>
      <c r="F915" t="s">
        <v>786</v>
      </c>
      <c r="G915">
        <v>8</v>
      </c>
      <c r="H915">
        <v>52</v>
      </c>
      <c r="I915">
        <v>2</v>
      </c>
      <c r="J915" s="2">
        <f t="shared" si="14"/>
        <v>15.384615384615385</v>
      </c>
      <c r="K915" t="s">
        <v>753</v>
      </c>
      <c r="L915" s="10">
        <v>0.12082</v>
      </c>
      <c r="M915" t="s">
        <v>773</v>
      </c>
      <c r="N915">
        <v>2.8900000000000002E-3</v>
      </c>
      <c r="O915" t="s">
        <v>5433</v>
      </c>
      <c r="P915" t="s">
        <v>5489</v>
      </c>
      <c r="Q915" t="s">
        <v>5557</v>
      </c>
      <c r="R915" t="s">
        <v>5560</v>
      </c>
    </row>
    <row r="916" spans="1:18" x14ac:dyDescent="0.2">
      <c r="A916" s="1" t="s">
        <v>740</v>
      </c>
      <c r="B916" s="1" t="s">
        <v>741</v>
      </c>
      <c r="C916" s="1" t="s">
        <v>742</v>
      </c>
      <c r="D916" s="1">
        <v>13</v>
      </c>
      <c r="E916" s="1">
        <v>183</v>
      </c>
      <c r="F916" t="s">
        <v>651</v>
      </c>
      <c r="G916">
        <v>7</v>
      </c>
      <c r="H916">
        <v>8</v>
      </c>
      <c r="I916">
        <v>2</v>
      </c>
      <c r="J916" s="2">
        <f t="shared" si="14"/>
        <v>87.5</v>
      </c>
      <c r="K916" t="s">
        <v>630</v>
      </c>
      <c r="L916" s="10">
        <v>1.9140000000000001E-2</v>
      </c>
      <c r="M916" t="s">
        <v>774</v>
      </c>
      <c r="N916">
        <v>1.7160000000000002E-2</v>
      </c>
      <c r="O916" t="s">
        <v>5484</v>
      </c>
      <c r="P916" t="s">
        <v>5439</v>
      </c>
      <c r="Q916" t="s">
        <v>5557</v>
      </c>
      <c r="R916" t="s">
        <v>5560</v>
      </c>
    </row>
    <row r="917" spans="1:18" x14ac:dyDescent="0.2">
      <c r="A917" s="1" t="s">
        <v>740</v>
      </c>
      <c r="B917" s="1" t="s">
        <v>741</v>
      </c>
      <c r="C917" s="1" t="s">
        <v>742</v>
      </c>
      <c r="D917" s="1">
        <v>13</v>
      </c>
      <c r="E917" s="1">
        <v>183</v>
      </c>
      <c r="F917" t="s">
        <v>571</v>
      </c>
      <c r="G917">
        <v>7</v>
      </c>
      <c r="H917">
        <v>9</v>
      </c>
      <c r="I917">
        <v>2</v>
      </c>
      <c r="J917" s="2">
        <f t="shared" si="14"/>
        <v>77.777777777777771</v>
      </c>
      <c r="K917" t="s">
        <v>755</v>
      </c>
      <c r="L917" s="10">
        <v>5.9500000000000004E-3</v>
      </c>
      <c r="M917" t="s">
        <v>798</v>
      </c>
      <c r="N917">
        <v>5.96E-3</v>
      </c>
      <c r="O917" t="s">
        <v>5484</v>
      </c>
      <c r="P917" t="s">
        <v>5428</v>
      </c>
      <c r="Q917" t="s">
        <v>5557</v>
      </c>
      <c r="R917" t="s">
        <v>5560</v>
      </c>
    </row>
    <row r="918" spans="1:18" x14ac:dyDescent="0.2">
      <c r="A918" s="1" t="s">
        <v>740</v>
      </c>
      <c r="B918" s="1" t="s">
        <v>741</v>
      </c>
      <c r="C918" s="1" t="s">
        <v>742</v>
      </c>
      <c r="D918" s="1">
        <v>13</v>
      </c>
      <c r="E918" s="1">
        <v>183</v>
      </c>
      <c r="F918" t="s">
        <v>787</v>
      </c>
      <c r="G918">
        <v>7</v>
      </c>
      <c r="H918">
        <v>7</v>
      </c>
      <c r="I918">
        <v>1</v>
      </c>
      <c r="J918" s="2">
        <f t="shared" si="14"/>
        <v>100</v>
      </c>
      <c r="K918" t="s">
        <v>766</v>
      </c>
      <c r="L918" s="10">
        <v>0.25151999999999902</v>
      </c>
      <c r="M918" t="s">
        <v>415</v>
      </c>
      <c r="N918">
        <v>0.36277999999999899</v>
      </c>
      <c r="O918" t="s">
        <v>5426</v>
      </c>
      <c r="Q918" t="s">
        <v>5554</v>
      </c>
      <c r="R918" t="s">
        <v>5554</v>
      </c>
    </row>
    <row r="919" spans="1:18" x14ac:dyDescent="0.2">
      <c r="A919" s="1" t="s">
        <v>744</v>
      </c>
      <c r="B919" s="1" t="s">
        <v>745</v>
      </c>
      <c r="C919" s="1" t="s">
        <v>742</v>
      </c>
      <c r="D919" s="1">
        <v>13</v>
      </c>
      <c r="E919" s="1">
        <v>183</v>
      </c>
      <c r="F919" t="s">
        <v>576</v>
      </c>
      <c r="G919">
        <v>7</v>
      </c>
      <c r="H919">
        <v>58</v>
      </c>
      <c r="I919">
        <v>12</v>
      </c>
      <c r="J919" s="2">
        <f t="shared" si="14"/>
        <v>12.068965517241379</v>
      </c>
      <c r="K919" t="s">
        <v>577</v>
      </c>
      <c r="L919" s="10">
        <v>7.1569999999999995E-2</v>
      </c>
      <c r="M919" t="s">
        <v>835</v>
      </c>
      <c r="N919">
        <v>2.6970000000000001E-2</v>
      </c>
      <c r="O919" t="s">
        <v>5484</v>
      </c>
      <c r="P919" t="s">
        <v>5428</v>
      </c>
      <c r="Q919" t="s">
        <v>5557</v>
      </c>
      <c r="R919" t="s">
        <v>5560</v>
      </c>
    </row>
    <row r="920" spans="1:18" x14ac:dyDescent="0.2">
      <c r="A920" s="1" t="s">
        <v>744</v>
      </c>
      <c r="B920" s="1" t="s">
        <v>745</v>
      </c>
      <c r="C920" s="1" t="s">
        <v>742</v>
      </c>
      <c r="D920" s="1">
        <v>13</v>
      </c>
      <c r="E920" s="1">
        <v>183</v>
      </c>
      <c r="F920" t="s">
        <v>788</v>
      </c>
      <c r="G920">
        <v>7</v>
      </c>
      <c r="H920">
        <v>7</v>
      </c>
      <c r="I920">
        <v>1</v>
      </c>
      <c r="J920" s="2">
        <f t="shared" si="14"/>
        <v>100</v>
      </c>
      <c r="K920" t="s">
        <v>760</v>
      </c>
      <c r="L920" s="10">
        <v>1.7350000000000001E-2</v>
      </c>
      <c r="M920" t="s">
        <v>818</v>
      </c>
      <c r="N920">
        <v>2.8600000000000001E-3</v>
      </c>
      <c r="O920" t="s">
        <v>5452</v>
      </c>
      <c r="P920" t="s">
        <v>5439</v>
      </c>
      <c r="Q920" t="s">
        <v>5557</v>
      </c>
      <c r="R920" t="s">
        <v>5560</v>
      </c>
    </row>
    <row r="921" spans="1:18" x14ac:dyDescent="0.2">
      <c r="A921" s="1" t="s">
        <v>744</v>
      </c>
      <c r="B921" s="1" t="s">
        <v>745</v>
      </c>
      <c r="C921" s="1" t="s">
        <v>742</v>
      </c>
      <c r="D921" s="1">
        <v>13</v>
      </c>
      <c r="E921" s="1">
        <v>183</v>
      </c>
      <c r="F921" t="s">
        <v>789</v>
      </c>
      <c r="G921">
        <v>7</v>
      </c>
      <c r="H921">
        <v>7</v>
      </c>
      <c r="I921">
        <v>1</v>
      </c>
      <c r="J921" s="2">
        <f t="shared" si="14"/>
        <v>100</v>
      </c>
      <c r="K921" t="s">
        <v>746</v>
      </c>
      <c r="L921" s="10">
        <v>3.576E-2</v>
      </c>
      <c r="M921" t="s">
        <v>823</v>
      </c>
      <c r="N921">
        <v>5.7499999999999999E-3</v>
      </c>
      <c r="O921" t="s">
        <v>5433</v>
      </c>
      <c r="P921" t="s">
        <v>5489</v>
      </c>
      <c r="Q921" t="s">
        <v>5557</v>
      </c>
      <c r="R921" t="s">
        <v>5560</v>
      </c>
    </row>
    <row r="922" spans="1:18" x14ac:dyDescent="0.2">
      <c r="A922" s="1" t="s">
        <v>744</v>
      </c>
      <c r="B922" s="1" t="s">
        <v>745</v>
      </c>
      <c r="C922" s="1" t="s">
        <v>742</v>
      </c>
      <c r="D922" s="1">
        <v>13</v>
      </c>
      <c r="E922" s="1">
        <v>183</v>
      </c>
      <c r="F922" t="s">
        <v>790</v>
      </c>
      <c r="G922">
        <v>7</v>
      </c>
      <c r="H922">
        <v>7</v>
      </c>
      <c r="I922">
        <v>1</v>
      </c>
      <c r="J922" s="2">
        <f t="shared" si="14"/>
        <v>100</v>
      </c>
      <c r="K922" t="s">
        <v>753</v>
      </c>
      <c r="L922" s="10">
        <v>4.5769999999999998E-2</v>
      </c>
      <c r="M922" t="s">
        <v>801</v>
      </c>
      <c r="N922">
        <v>5.7499999999999999E-3</v>
      </c>
      <c r="O922" t="s">
        <v>5433</v>
      </c>
      <c r="P922" t="s">
        <v>5489</v>
      </c>
      <c r="Q922" t="s">
        <v>5557</v>
      </c>
      <c r="R922" t="s">
        <v>5560</v>
      </c>
    </row>
    <row r="923" spans="1:18" x14ac:dyDescent="0.2">
      <c r="A923" s="1" t="s">
        <v>744</v>
      </c>
      <c r="B923" s="1" t="s">
        <v>745</v>
      </c>
      <c r="C923" s="1" t="s">
        <v>742</v>
      </c>
      <c r="D923" s="1">
        <v>13</v>
      </c>
      <c r="E923" s="1">
        <v>183</v>
      </c>
      <c r="F923" t="s">
        <v>791</v>
      </c>
      <c r="G923">
        <v>7</v>
      </c>
      <c r="H923">
        <v>7</v>
      </c>
      <c r="I923">
        <v>1</v>
      </c>
      <c r="J923" s="2">
        <f t="shared" si="14"/>
        <v>100</v>
      </c>
      <c r="K923" t="s">
        <v>577</v>
      </c>
      <c r="L923" s="10">
        <v>5.4729999999999897E-2</v>
      </c>
      <c r="M923" t="s">
        <v>822</v>
      </c>
      <c r="N923">
        <v>2.9199999999999999E-3</v>
      </c>
      <c r="O923" t="s">
        <v>5484</v>
      </c>
      <c r="P923" t="s">
        <v>5428</v>
      </c>
      <c r="Q923" t="s">
        <v>5557</v>
      </c>
      <c r="R923" t="s">
        <v>5560</v>
      </c>
    </row>
    <row r="924" spans="1:18" x14ac:dyDescent="0.2">
      <c r="A924" s="1" t="s">
        <v>744</v>
      </c>
      <c r="B924" s="1" t="s">
        <v>745</v>
      </c>
      <c r="C924" s="1" t="s">
        <v>742</v>
      </c>
      <c r="D924" s="1">
        <v>13</v>
      </c>
      <c r="E924" s="1">
        <v>183</v>
      </c>
      <c r="F924" t="s">
        <v>792</v>
      </c>
      <c r="G924">
        <v>7</v>
      </c>
      <c r="H924">
        <v>7</v>
      </c>
      <c r="I924">
        <v>1</v>
      </c>
      <c r="J924" s="2">
        <f t="shared" si="14"/>
        <v>100</v>
      </c>
      <c r="K924" t="s">
        <v>753</v>
      </c>
      <c r="L924" s="10">
        <v>1.149E-2</v>
      </c>
      <c r="M924" t="s">
        <v>769</v>
      </c>
      <c r="N924">
        <v>2.0109999999999999E-2</v>
      </c>
      <c r="O924" t="s">
        <v>5433</v>
      </c>
      <c r="P924" t="s">
        <v>5489</v>
      </c>
      <c r="Q924" t="s">
        <v>5557</v>
      </c>
      <c r="R924" t="s">
        <v>5560</v>
      </c>
    </row>
    <row r="925" spans="1:18" x14ac:dyDescent="0.2">
      <c r="A925" s="1" t="s">
        <v>744</v>
      </c>
      <c r="B925" s="1" t="s">
        <v>745</v>
      </c>
      <c r="C925" s="1" t="s">
        <v>742</v>
      </c>
      <c r="D925" s="1">
        <v>13</v>
      </c>
      <c r="E925" s="1">
        <v>183</v>
      </c>
      <c r="F925" t="s">
        <v>674</v>
      </c>
      <c r="G925">
        <v>7</v>
      </c>
      <c r="H925">
        <v>217</v>
      </c>
      <c r="I925">
        <v>3</v>
      </c>
      <c r="J925" s="2">
        <f t="shared" si="14"/>
        <v>3.225806451612903</v>
      </c>
      <c r="K925" t="s">
        <v>633</v>
      </c>
      <c r="L925" s="10">
        <v>1.174E-2</v>
      </c>
      <c r="M925" t="s">
        <v>679</v>
      </c>
      <c r="N925">
        <v>2.9199999999999999E-3</v>
      </c>
      <c r="O925" t="s">
        <v>5484</v>
      </c>
      <c r="P925" t="s">
        <v>5428</v>
      </c>
      <c r="Q925" t="s">
        <v>5557</v>
      </c>
      <c r="R925" t="s">
        <v>5560</v>
      </c>
    </row>
    <row r="926" spans="1:18" x14ac:dyDescent="0.2">
      <c r="A926" s="1" t="s">
        <v>740</v>
      </c>
      <c r="B926" s="1" t="s">
        <v>741</v>
      </c>
      <c r="C926" s="1" t="s">
        <v>742</v>
      </c>
      <c r="D926" s="1">
        <v>13</v>
      </c>
      <c r="E926" s="1">
        <v>183</v>
      </c>
      <c r="F926" t="s">
        <v>689</v>
      </c>
      <c r="G926">
        <v>6</v>
      </c>
      <c r="H926">
        <v>38</v>
      </c>
      <c r="I926">
        <v>19</v>
      </c>
      <c r="J926" s="2">
        <f t="shared" si="14"/>
        <v>15.789473684210526</v>
      </c>
      <c r="K926" t="s">
        <v>388</v>
      </c>
      <c r="L926" s="10">
        <v>7.9759999999999998E-2</v>
      </c>
      <c r="M926" t="s">
        <v>379</v>
      </c>
      <c r="N926">
        <v>3.6749999999999998E-2</v>
      </c>
      <c r="O926" t="s">
        <v>5426</v>
      </c>
      <c r="Q926" t="s">
        <v>5554</v>
      </c>
      <c r="R926" t="s">
        <v>5554</v>
      </c>
    </row>
    <row r="927" spans="1:18" x14ac:dyDescent="0.2">
      <c r="A927" s="1" t="s">
        <v>740</v>
      </c>
      <c r="B927" s="1" t="s">
        <v>741</v>
      </c>
      <c r="C927" s="1" t="s">
        <v>742</v>
      </c>
      <c r="D927" s="1">
        <v>13</v>
      </c>
      <c r="E927" s="1">
        <v>183</v>
      </c>
      <c r="F927" t="s">
        <v>793</v>
      </c>
      <c r="G927">
        <v>6</v>
      </c>
      <c r="H927">
        <v>6</v>
      </c>
      <c r="I927">
        <v>1</v>
      </c>
      <c r="J927" s="2">
        <f t="shared" si="14"/>
        <v>100</v>
      </c>
      <c r="K927" t="s">
        <v>747</v>
      </c>
      <c r="L927" s="10">
        <v>1.7809999999999999E-2</v>
      </c>
      <c r="M927" t="s">
        <v>355</v>
      </c>
      <c r="N927">
        <v>1.0042800000000001</v>
      </c>
      <c r="O927" t="s">
        <v>5426</v>
      </c>
      <c r="Q927" t="s">
        <v>5554</v>
      </c>
      <c r="R927" t="s">
        <v>5554</v>
      </c>
    </row>
    <row r="928" spans="1:18" x14ac:dyDescent="0.2">
      <c r="A928" s="1" t="s">
        <v>740</v>
      </c>
      <c r="B928" s="1" t="s">
        <v>741</v>
      </c>
      <c r="C928" s="1" t="s">
        <v>742</v>
      </c>
      <c r="D928" s="1">
        <v>13</v>
      </c>
      <c r="E928" s="1">
        <v>183</v>
      </c>
      <c r="F928" t="s">
        <v>794</v>
      </c>
      <c r="G928">
        <v>6</v>
      </c>
      <c r="H928">
        <v>6</v>
      </c>
      <c r="I928">
        <v>1</v>
      </c>
      <c r="J928" s="2">
        <f t="shared" si="14"/>
        <v>100</v>
      </c>
      <c r="K928" t="s">
        <v>577</v>
      </c>
      <c r="L928" s="10">
        <v>1.396E-2</v>
      </c>
      <c r="M928" t="s">
        <v>840</v>
      </c>
      <c r="N928">
        <v>2.0840000000000001E-2</v>
      </c>
      <c r="O928" t="s">
        <v>5484</v>
      </c>
      <c r="P928" t="s">
        <v>5428</v>
      </c>
      <c r="Q928" t="s">
        <v>5557</v>
      </c>
      <c r="R928" t="s">
        <v>5560</v>
      </c>
    </row>
    <row r="929" spans="1:18" x14ac:dyDescent="0.2">
      <c r="A929" s="1" t="s">
        <v>740</v>
      </c>
      <c r="B929" s="1" t="s">
        <v>741</v>
      </c>
      <c r="C929" s="1" t="s">
        <v>742</v>
      </c>
      <c r="D929" s="1">
        <v>13</v>
      </c>
      <c r="E929" s="1">
        <v>183</v>
      </c>
      <c r="F929" t="s">
        <v>795</v>
      </c>
      <c r="G929">
        <v>6</v>
      </c>
      <c r="H929">
        <v>6</v>
      </c>
      <c r="I929">
        <v>1</v>
      </c>
      <c r="J929" s="2">
        <f t="shared" si="14"/>
        <v>100</v>
      </c>
      <c r="K929" t="s">
        <v>753</v>
      </c>
      <c r="L929" s="10">
        <v>4.1034199999999998</v>
      </c>
      <c r="M929" t="s">
        <v>857</v>
      </c>
      <c r="N929">
        <v>2.8616499999999898</v>
      </c>
      <c r="O929" t="s">
        <v>5426</v>
      </c>
      <c r="Q929" t="s">
        <v>5554</v>
      </c>
      <c r="R929" t="s">
        <v>5554</v>
      </c>
    </row>
    <row r="930" spans="1:18" x14ac:dyDescent="0.2">
      <c r="A930" s="1" t="s">
        <v>740</v>
      </c>
      <c r="B930" s="1" t="s">
        <v>741</v>
      </c>
      <c r="C930" s="1" t="s">
        <v>742</v>
      </c>
      <c r="D930" s="1">
        <v>13</v>
      </c>
      <c r="E930" s="1">
        <v>183</v>
      </c>
      <c r="F930" t="s">
        <v>796</v>
      </c>
      <c r="G930">
        <v>6</v>
      </c>
      <c r="H930">
        <v>6</v>
      </c>
      <c r="I930">
        <v>1</v>
      </c>
      <c r="J930" s="2">
        <f t="shared" si="14"/>
        <v>100</v>
      </c>
      <c r="K930" t="s">
        <v>577</v>
      </c>
      <c r="L930" s="10">
        <v>3.7760000000000002E-2</v>
      </c>
      <c r="M930" t="s">
        <v>641</v>
      </c>
      <c r="N930">
        <v>1.1730000000000001E-2</v>
      </c>
      <c r="O930" t="s">
        <v>5484</v>
      </c>
      <c r="P930" t="s">
        <v>5428</v>
      </c>
      <c r="Q930" t="s">
        <v>5557</v>
      </c>
      <c r="R930" t="s">
        <v>5560</v>
      </c>
    </row>
    <row r="931" spans="1:18" x14ac:dyDescent="0.2">
      <c r="A931" s="1" t="s">
        <v>740</v>
      </c>
      <c r="B931" s="1" t="s">
        <v>741</v>
      </c>
      <c r="C931" s="1" t="s">
        <v>742</v>
      </c>
      <c r="D931" s="1">
        <v>13</v>
      </c>
      <c r="E931" s="1">
        <v>183</v>
      </c>
      <c r="F931" t="s">
        <v>797</v>
      </c>
      <c r="G931">
        <v>6</v>
      </c>
      <c r="H931">
        <v>9</v>
      </c>
      <c r="I931">
        <v>2</v>
      </c>
      <c r="J931" s="2">
        <f t="shared" si="14"/>
        <v>66.666666666666671</v>
      </c>
      <c r="K931" t="s">
        <v>578</v>
      </c>
      <c r="L931" s="10">
        <v>1.7840000000000002E-2</v>
      </c>
      <c r="M931" t="s">
        <v>858</v>
      </c>
      <c r="N931">
        <v>1.193E-2</v>
      </c>
      <c r="O931" t="s">
        <v>5484</v>
      </c>
      <c r="P931" t="s">
        <v>5428</v>
      </c>
      <c r="Q931" t="s">
        <v>5557</v>
      </c>
      <c r="R931" t="s">
        <v>5560</v>
      </c>
    </row>
    <row r="932" spans="1:18" x14ac:dyDescent="0.2">
      <c r="A932" s="1" t="s">
        <v>744</v>
      </c>
      <c r="B932" s="1" t="s">
        <v>745</v>
      </c>
      <c r="C932" s="1" t="s">
        <v>742</v>
      </c>
      <c r="D932" s="1">
        <v>13</v>
      </c>
      <c r="E932" s="1">
        <v>183</v>
      </c>
      <c r="F932" t="s">
        <v>798</v>
      </c>
      <c r="G932">
        <v>6</v>
      </c>
      <c r="H932">
        <v>137</v>
      </c>
      <c r="I932">
        <v>2</v>
      </c>
      <c r="J932" s="2">
        <f t="shared" si="14"/>
        <v>4.3795620437956204</v>
      </c>
      <c r="K932" t="s">
        <v>755</v>
      </c>
      <c r="L932" s="10">
        <v>5.92999999999999E-3</v>
      </c>
      <c r="M932" t="s">
        <v>571</v>
      </c>
      <c r="N932">
        <v>5.96E-3</v>
      </c>
      <c r="O932" t="s">
        <v>5484</v>
      </c>
      <c r="P932" t="s">
        <v>5428</v>
      </c>
      <c r="Q932" t="s">
        <v>5557</v>
      </c>
      <c r="R932" t="s">
        <v>5560</v>
      </c>
    </row>
    <row r="933" spans="1:18" x14ac:dyDescent="0.2">
      <c r="A933" s="1" t="s">
        <v>744</v>
      </c>
      <c r="B933" s="1" t="s">
        <v>745</v>
      </c>
      <c r="C933" s="1" t="s">
        <v>742</v>
      </c>
      <c r="D933" s="1">
        <v>13</v>
      </c>
      <c r="E933" s="1">
        <v>183</v>
      </c>
      <c r="F933" t="s">
        <v>799</v>
      </c>
      <c r="G933">
        <v>6</v>
      </c>
      <c r="H933">
        <v>6</v>
      </c>
      <c r="I933">
        <v>1</v>
      </c>
      <c r="J933" s="2">
        <f t="shared" si="14"/>
        <v>100</v>
      </c>
      <c r="K933" t="s">
        <v>746</v>
      </c>
      <c r="L933" s="10">
        <v>4.0079999999999998E-2</v>
      </c>
      <c r="M933" t="s">
        <v>785</v>
      </c>
      <c r="N933">
        <v>5.7549999999999997E-2</v>
      </c>
      <c r="O933" t="s">
        <v>5423</v>
      </c>
      <c r="P933" t="s">
        <v>5490</v>
      </c>
      <c r="Q933" t="s">
        <v>5557</v>
      </c>
      <c r="R933" t="s">
        <v>5560</v>
      </c>
    </row>
    <row r="934" spans="1:18" x14ac:dyDescent="0.2">
      <c r="A934" s="1" t="s">
        <v>744</v>
      </c>
      <c r="B934" s="1" t="s">
        <v>745</v>
      </c>
      <c r="C934" s="1" t="s">
        <v>742</v>
      </c>
      <c r="D934" s="1">
        <v>13</v>
      </c>
      <c r="E934" s="1">
        <v>183</v>
      </c>
      <c r="F934" t="s">
        <v>800</v>
      </c>
      <c r="G934">
        <v>6</v>
      </c>
      <c r="H934">
        <v>8</v>
      </c>
      <c r="I934">
        <v>2</v>
      </c>
      <c r="J934" s="2">
        <f t="shared" si="14"/>
        <v>75</v>
      </c>
      <c r="K934" t="s">
        <v>577</v>
      </c>
      <c r="L934" s="10">
        <v>5.4819999999999897E-2</v>
      </c>
      <c r="M934" t="s">
        <v>569</v>
      </c>
      <c r="N934">
        <v>8.8100000000000001E-3</v>
      </c>
      <c r="O934" t="s">
        <v>5484</v>
      </c>
      <c r="P934" t="s">
        <v>5428</v>
      </c>
      <c r="Q934" t="s">
        <v>5557</v>
      </c>
      <c r="R934" t="s">
        <v>5560</v>
      </c>
    </row>
    <row r="935" spans="1:18" x14ac:dyDescent="0.2">
      <c r="A935" s="1" t="s">
        <v>744</v>
      </c>
      <c r="B935" s="1" t="s">
        <v>745</v>
      </c>
      <c r="C935" s="1" t="s">
        <v>742</v>
      </c>
      <c r="D935" s="1">
        <v>13</v>
      </c>
      <c r="E935" s="1">
        <v>183</v>
      </c>
      <c r="F935" t="s">
        <v>801</v>
      </c>
      <c r="G935">
        <v>6</v>
      </c>
      <c r="H935">
        <v>42</v>
      </c>
      <c r="I935">
        <v>2</v>
      </c>
      <c r="J935" s="2">
        <f t="shared" si="14"/>
        <v>14.285714285714286</v>
      </c>
      <c r="K935" t="s">
        <v>753</v>
      </c>
      <c r="L935" s="10">
        <v>4.002E-2</v>
      </c>
      <c r="M935" t="s">
        <v>790</v>
      </c>
      <c r="N935">
        <v>5.7499999999999999E-3</v>
      </c>
      <c r="O935" t="s">
        <v>5433</v>
      </c>
      <c r="P935" t="s">
        <v>5489</v>
      </c>
      <c r="Q935" t="s">
        <v>5557</v>
      </c>
      <c r="R935" t="s">
        <v>5560</v>
      </c>
    </row>
    <row r="936" spans="1:18" x14ac:dyDescent="0.2">
      <c r="A936" s="1" t="s">
        <v>744</v>
      </c>
      <c r="B936" s="1" t="s">
        <v>745</v>
      </c>
      <c r="C936" s="1" t="s">
        <v>742</v>
      </c>
      <c r="D936" s="1">
        <v>13</v>
      </c>
      <c r="E936" s="1">
        <v>183</v>
      </c>
      <c r="F936" t="s">
        <v>802</v>
      </c>
      <c r="G936">
        <v>6</v>
      </c>
      <c r="H936">
        <v>6</v>
      </c>
      <c r="I936">
        <v>1</v>
      </c>
      <c r="J936" s="2">
        <f t="shared" si="14"/>
        <v>100</v>
      </c>
      <c r="K936" t="s">
        <v>577</v>
      </c>
      <c r="L936" s="10">
        <v>3.4019999999999898E-2</v>
      </c>
      <c r="M936" t="s">
        <v>690</v>
      </c>
      <c r="N936">
        <v>2.9099999999999998E-3</v>
      </c>
      <c r="O936" t="s">
        <v>5484</v>
      </c>
      <c r="P936" t="s">
        <v>5428</v>
      </c>
      <c r="Q936" t="s">
        <v>5557</v>
      </c>
      <c r="R936" t="s">
        <v>5560</v>
      </c>
    </row>
    <row r="937" spans="1:18" x14ac:dyDescent="0.2">
      <c r="A937" s="1" t="s">
        <v>744</v>
      </c>
      <c r="B937" s="1" t="s">
        <v>745</v>
      </c>
      <c r="C937" s="1" t="s">
        <v>742</v>
      </c>
      <c r="D937" s="1">
        <v>13</v>
      </c>
      <c r="E937" s="1">
        <v>183</v>
      </c>
      <c r="F937" t="s">
        <v>803</v>
      </c>
      <c r="G937">
        <v>6</v>
      </c>
      <c r="H937">
        <v>6</v>
      </c>
      <c r="I937">
        <v>1</v>
      </c>
      <c r="J937" s="2">
        <f t="shared" si="14"/>
        <v>100</v>
      </c>
      <c r="K937" t="s">
        <v>577</v>
      </c>
      <c r="L937" s="10">
        <v>4.8869999999999997E-2</v>
      </c>
      <c r="M937" t="s">
        <v>842</v>
      </c>
      <c r="N937">
        <v>5.8399999999999997E-3</v>
      </c>
      <c r="O937" t="s">
        <v>5484</v>
      </c>
      <c r="P937" t="s">
        <v>5428</v>
      </c>
      <c r="Q937" t="s">
        <v>5557</v>
      </c>
      <c r="R937" t="s">
        <v>5560</v>
      </c>
    </row>
    <row r="938" spans="1:18" x14ac:dyDescent="0.2">
      <c r="A938" s="1" t="s">
        <v>744</v>
      </c>
      <c r="B938" s="1" t="s">
        <v>745</v>
      </c>
      <c r="C938" s="1" t="s">
        <v>742</v>
      </c>
      <c r="D938" s="1">
        <v>13</v>
      </c>
      <c r="E938" s="1">
        <v>183</v>
      </c>
      <c r="F938" t="s">
        <v>671</v>
      </c>
      <c r="G938">
        <v>6</v>
      </c>
      <c r="H938">
        <v>622</v>
      </c>
      <c r="I938">
        <v>7</v>
      </c>
      <c r="J938" s="2">
        <f t="shared" si="14"/>
        <v>0.96463022508038587</v>
      </c>
      <c r="K938" t="s">
        <v>748</v>
      </c>
      <c r="L938" s="10">
        <v>2.8400000000000001E-3</v>
      </c>
      <c r="M938" t="s">
        <v>811</v>
      </c>
      <c r="N938">
        <v>3.1530000000000002E-2</v>
      </c>
      <c r="O938" t="s">
        <v>5426</v>
      </c>
      <c r="Q938" t="s">
        <v>5554</v>
      </c>
      <c r="R938" t="s">
        <v>5554</v>
      </c>
    </row>
    <row r="939" spans="1:18" x14ac:dyDescent="0.2">
      <c r="A939" s="1" t="s">
        <v>744</v>
      </c>
      <c r="B939" s="1" t="s">
        <v>745</v>
      </c>
      <c r="C939" s="1" t="s">
        <v>742</v>
      </c>
      <c r="D939" s="1">
        <v>13</v>
      </c>
      <c r="E939" s="1">
        <v>183</v>
      </c>
      <c r="F939" t="s">
        <v>804</v>
      </c>
      <c r="G939">
        <v>6</v>
      </c>
      <c r="H939">
        <v>6</v>
      </c>
      <c r="I939">
        <v>1</v>
      </c>
      <c r="J939" s="2">
        <f t="shared" si="14"/>
        <v>100</v>
      </c>
      <c r="K939" t="s">
        <v>748</v>
      </c>
      <c r="L939" s="10">
        <v>4.0569999999999898E-2</v>
      </c>
      <c r="M939" t="s">
        <v>811</v>
      </c>
      <c r="N939">
        <v>1.7340000000000001E-2</v>
      </c>
      <c r="O939" t="s">
        <v>5425</v>
      </c>
      <c r="P939" t="s">
        <v>5428</v>
      </c>
      <c r="Q939" t="s">
        <v>5557</v>
      </c>
      <c r="R939" t="s">
        <v>5560</v>
      </c>
    </row>
    <row r="940" spans="1:18" x14ac:dyDescent="0.2">
      <c r="A940" s="1" t="s">
        <v>744</v>
      </c>
      <c r="B940" s="1" t="s">
        <v>745</v>
      </c>
      <c r="C940" s="1" t="s">
        <v>742</v>
      </c>
      <c r="D940" s="1">
        <v>13</v>
      </c>
      <c r="E940" s="1">
        <v>183</v>
      </c>
      <c r="F940" t="s">
        <v>805</v>
      </c>
      <c r="G940">
        <v>6</v>
      </c>
      <c r="H940">
        <v>6</v>
      </c>
      <c r="I940">
        <v>1</v>
      </c>
      <c r="J940" s="2">
        <f t="shared" si="14"/>
        <v>100</v>
      </c>
      <c r="K940" t="s">
        <v>753</v>
      </c>
      <c r="L940" s="10">
        <v>3.193E-2</v>
      </c>
      <c r="M940" t="s">
        <v>834</v>
      </c>
      <c r="N940">
        <v>1.7389999999999999E-2</v>
      </c>
      <c r="O940" t="s">
        <v>5433</v>
      </c>
      <c r="P940" t="s">
        <v>5489</v>
      </c>
      <c r="Q940" t="s">
        <v>5557</v>
      </c>
      <c r="R940" t="s">
        <v>5560</v>
      </c>
    </row>
    <row r="941" spans="1:18" x14ac:dyDescent="0.2">
      <c r="A941" s="1" t="s">
        <v>744</v>
      </c>
      <c r="B941" s="1" t="s">
        <v>745</v>
      </c>
      <c r="C941" s="1" t="s">
        <v>742</v>
      </c>
      <c r="D941" s="1">
        <v>13</v>
      </c>
      <c r="E941" s="1">
        <v>183</v>
      </c>
      <c r="F941" t="s">
        <v>693</v>
      </c>
      <c r="G941">
        <v>6</v>
      </c>
      <c r="H941">
        <v>9</v>
      </c>
      <c r="I941">
        <v>2</v>
      </c>
      <c r="J941" s="2">
        <f t="shared" si="14"/>
        <v>66.666666666666671</v>
      </c>
      <c r="K941" t="s">
        <v>577</v>
      </c>
      <c r="L941" s="10">
        <v>1.694E-2</v>
      </c>
      <c r="M941" t="s">
        <v>845</v>
      </c>
      <c r="N941">
        <v>1.788E-2</v>
      </c>
      <c r="O941" t="s">
        <v>5484</v>
      </c>
      <c r="P941" t="s">
        <v>5428</v>
      </c>
      <c r="Q941" t="s">
        <v>5557</v>
      </c>
      <c r="R941" t="s">
        <v>5560</v>
      </c>
    </row>
    <row r="942" spans="1:18" x14ac:dyDescent="0.2">
      <c r="A942" s="1" t="s">
        <v>740</v>
      </c>
      <c r="B942" s="1" t="s">
        <v>741</v>
      </c>
      <c r="C942" s="1" t="s">
        <v>742</v>
      </c>
      <c r="D942" s="1">
        <v>13</v>
      </c>
      <c r="E942" s="1">
        <v>183</v>
      </c>
      <c r="F942" t="s">
        <v>369</v>
      </c>
      <c r="G942">
        <v>5</v>
      </c>
      <c r="H942">
        <v>286</v>
      </c>
      <c r="I942">
        <v>29</v>
      </c>
      <c r="J942" s="2">
        <f t="shared" si="14"/>
        <v>1.7482517482517483</v>
      </c>
      <c r="K942" t="s">
        <v>388</v>
      </c>
      <c r="L942" s="10">
        <v>2.7799999999999999E-3</v>
      </c>
      <c r="M942" t="s">
        <v>406</v>
      </c>
      <c r="N942">
        <v>2.7799999999999999E-3</v>
      </c>
      <c r="O942" t="s">
        <v>5426</v>
      </c>
      <c r="Q942" t="s">
        <v>5554</v>
      </c>
      <c r="R942" t="s">
        <v>5554</v>
      </c>
    </row>
    <row r="943" spans="1:18" x14ac:dyDescent="0.2">
      <c r="A943" s="1" t="s">
        <v>740</v>
      </c>
      <c r="B943" s="1" t="s">
        <v>741</v>
      </c>
      <c r="C943" s="1" t="s">
        <v>742</v>
      </c>
      <c r="D943" s="1">
        <v>13</v>
      </c>
      <c r="E943" s="1">
        <v>183</v>
      </c>
      <c r="F943" t="s">
        <v>806</v>
      </c>
      <c r="G943">
        <v>5</v>
      </c>
      <c r="H943">
        <v>5</v>
      </c>
      <c r="I943">
        <v>1</v>
      </c>
      <c r="J943" s="2">
        <f t="shared" si="14"/>
        <v>100</v>
      </c>
      <c r="K943" t="s">
        <v>756</v>
      </c>
      <c r="L943" s="10">
        <v>3.3339999999999897E-2</v>
      </c>
      <c r="M943" t="s">
        <v>780</v>
      </c>
      <c r="N943">
        <v>2.9299999999999999E-3</v>
      </c>
      <c r="O943" t="s">
        <v>5426</v>
      </c>
      <c r="Q943" t="s">
        <v>5554</v>
      </c>
      <c r="R943" t="s">
        <v>5554</v>
      </c>
    </row>
    <row r="944" spans="1:18" x14ac:dyDescent="0.2">
      <c r="A944" s="1" t="s">
        <v>740</v>
      </c>
      <c r="B944" s="1" t="s">
        <v>741</v>
      </c>
      <c r="C944" s="1" t="s">
        <v>742</v>
      </c>
      <c r="D944" s="1">
        <v>13</v>
      </c>
      <c r="E944" s="1">
        <v>183</v>
      </c>
      <c r="F944" t="s">
        <v>807</v>
      </c>
      <c r="G944">
        <v>5</v>
      </c>
      <c r="H944">
        <v>5</v>
      </c>
      <c r="I944">
        <v>1</v>
      </c>
      <c r="J944" s="2">
        <f t="shared" si="14"/>
        <v>100</v>
      </c>
      <c r="K944" t="s">
        <v>762</v>
      </c>
      <c r="L944" s="10">
        <v>2.7830000000000001E-2</v>
      </c>
      <c r="M944" t="s">
        <v>816</v>
      </c>
      <c r="N944">
        <v>0.12275</v>
      </c>
      <c r="O944" t="s">
        <v>5426</v>
      </c>
      <c r="Q944" t="s">
        <v>5554</v>
      </c>
      <c r="R944" t="s">
        <v>5554</v>
      </c>
    </row>
    <row r="945" spans="1:18" x14ac:dyDescent="0.2">
      <c r="A945" s="1" t="s">
        <v>740</v>
      </c>
      <c r="B945" s="1" t="s">
        <v>741</v>
      </c>
      <c r="C945" s="1" t="s">
        <v>742</v>
      </c>
      <c r="D945" s="1">
        <v>13</v>
      </c>
      <c r="E945" s="1">
        <v>183</v>
      </c>
      <c r="F945" t="s">
        <v>808</v>
      </c>
      <c r="G945">
        <v>5</v>
      </c>
      <c r="H945">
        <v>5</v>
      </c>
      <c r="I945">
        <v>1</v>
      </c>
      <c r="J945" s="2">
        <f t="shared" si="14"/>
        <v>100</v>
      </c>
      <c r="K945" t="s">
        <v>750</v>
      </c>
      <c r="L945" s="10">
        <v>1.4290000000000001E-2</v>
      </c>
      <c r="M945" t="s">
        <v>768</v>
      </c>
      <c r="N945">
        <v>2.283E-2</v>
      </c>
      <c r="O945" t="s">
        <v>5426</v>
      </c>
      <c r="Q945" t="s">
        <v>5554</v>
      </c>
      <c r="R945" t="s">
        <v>5554</v>
      </c>
    </row>
    <row r="946" spans="1:18" x14ac:dyDescent="0.2">
      <c r="A946" s="1" t="s">
        <v>740</v>
      </c>
      <c r="B946" s="1" t="s">
        <v>741</v>
      </c>
      <c r="C946" s="1" t="s">
        <v>742</v>
      </c>
      <c r="D946" s="1">
        <v>13</v>
      </c>
      <c r="E946" s="1">
        <v>183</v>
      </c>
      <c r="F946" t="s">
        <v>809</v>
      </c>
      <c r="G946">
        <v>5</v>
      </c>
      <c r="H946">
        <v>5</v>
      </c>
      <c r="I946">
        <v>1</v>
      </c>
      <c r="J946" s="2">
        <f t="shared" si="14"/>
        <v>100</v>
      </c>
      <c r="K946" t="s">
        <v>743</v>
      </c>
      <c r="L946" s="10">
        <v>2.9350000000000001E-2</v>
      </c>
      <c r="M946" t="s">
        <v>772</v>
      </c>
      <c r="N946">
        <v>0.21589</v>
      </c>
      <c r="O946" t="s">
        <v>5452</v>
      </c>
      <c r="P946" t="s">
        <v>5479</v>
      </c>
      <c r="Q946" t="s">
        <v>5557</v>
      </c>
      <c r="R946" t="s">
        <v>5560</v>
      </c>
    </row>
    <row r="947" spans="1:18" x14ac:dyDescent="0.2">
      <c r="A947" s="1" t="s">
        <v>744</v>
      </c>
      <c r="B947" s="1" t="s">
        <v>745</v>
      </c>
      <c r="C947" s="1" t="s">
        <v>742</v>
      </c>
      <c r="D947" s="1">
        <v>13</v>
      </c>
      <c r="E947" s="1">
        <v>183</v>
      </c>
      <c r="F947" t="s">
        <v>810</v>
      </c>
      <c r="G947">
        <v>5</v>
      </c>
      <c r="H947">
        <v>5</v>
      </c>
      <c r="I947">
        <v>1</v>
      </c>
      <c r="J947" s="2">
        <f t="shared" si="14"/>
        <v>100</v>
      </c>
      <c r="K947" t="s">
        <v>746</v>
      </c>
      <c r="L947" s="10">
        <v>3.8719999999999997E-2</v>
      </c>
      <c r="M947" t="s">
        <v>823</v>
      </c>
      <c r="N947">
        <v>8.7100000000000007E-3</v>
      </c>
      <c r="O947" t="s">
        <v>5433</v>
      </c>
      <c r="P947" t="s">
        <v>5489</v>
      </c>
      <c r="Q947" t="s">
        <v>5557</v>
      </c>
      <c r="R947" t="s">
        <v>5560</v>
      </c>
    </row>
    <row r="948" spans="1:18" x14ac:dyDescent="0.2">
      <c r="A948" s="1" t="s">
        <v>744</v>
      </c>
      <c r="B948" s="1" t="s">
        <v>745</v>
      </c>
      <c r="C948" s="1" t="s">
        <v>742</v>
      </c>
      <c r="D948" s="1">
        <v>13</v>
      </c>
      <c r="E948" s="1">
        <v>183</v>
      </c>
      <c r="F948" t="s">
        <v>704</v>
      </c>
      <c r="G948">
        <v>5</v>
      </c>
      <c r="H948">
        <v>7</v>
      </c>
      <c r="I948">
        <v>2</v>
      </c>
      <c r="J948" s="2">
        <f t="shared" si="14"/>
        <v>71.428571428571431</v>
      </c>
      <c r="K948" t="s">
        <v>577</v>
      </c>
      <c r="L948" s="10">
        <v>3.5899999999999897E-2</v>
      </c>
      <c r="M948" t="s">
        <v>707</v>
      </c>
      <c r="N948">
        <v>1.5129999999999999E-2</v>
      </c>
      <c r="O948" t="s">
        <v>5484</v>
      </c>
      <c r="P948" t="s">
        <v>5428</v>
      </c>
      <c r="Q948" t="s">
        <v>5557</v>
      </c>
      <c r="R948" t="s">
        <v>5560</v>
      </c>
    </row>
    <row r="949" spans="1:18" x14ac:dyDescent="0.2">
      <c r="A949" s="1" t="s">
        <v>744</v>
      </c>
      <c r="B949" s="1" t="s">
        <v>745</v>
      </c>
      <c r="C949" s="1" t="s">
        <v>742</v>
      </c>
      <c r="D949" s="1">
        <v>13</v>
      </c>
      <c r="E949" s="1">
        <v>183</v>
      </c>
      <c r="F949" t="s">
        <v>811</v>
      </c>
      <c r="G949">
        <v>5</v>
      </c>
      <c r="H949">
        <v>5</v>
      </c>
      <c r="I949">
        <v>1</v>
      </c>
      <c r="J949" s="2">
        <f t="shared" si="14"/>
        <v>100</v>
      </c>
      <c r="K949" t="s">
        <v>748</v>
      </c>
      <c r="L949" s="10">
        <v>2.869E-2</v>
      </c>
      <c r="M949" t="s">
        <v>804</v>
      </c>
      <c r="N949">
        <v>1.7340000000000001E-2</v>
      </c>
      <c r="O949" t="s">
        <v>5426</v>
      </c>
      <c r="Q949" t="s">
        <v>5554</v>
      </c>
      <c r="R949" t="s">
        <v>5554</v>
      </c>
    </row>
    <row r="950" spans="1:18" x14ac:dyDescent="0.2">
      <c r="A950" s="1" t="s">
        <v>744</v>
      </c>
      <c r="B950" s="1" t="s">
        <v>745</v>
      </c>
      <c r="C950" s="1" t="s">
        <v>742</v>
      </c>
      <c r="D950" s="1">
        <v>13</v>
      </c>
      <c r="E950" s="1">
        <v>183</v>
      </c>
      <c r="F950" t="s">
        <v>812</v>
      </c>
      <c r="G950">
        <v>5</v>
      </c>
      <c r="H950">
        <v>9</v>
      </c>
      <c r="I950">
        <v>3</v>
      </c>
      <c r="J950" s="2">
        <f t="shared" si="14"/>
        <v>55.555555555555557</v>
      </c>
      <c r="K950" t="s">
        <v>750</v>
      </c>
      <c r="L950" s="10">
        <v>2.044E-2</v>
      </c>
      <c r="M950" t="s">
        <v>768</v>
      </c>
      <c r="N950">
        <v>2.8979999999999999E-2</v>
      </c>
      <c r="O950" t="s">
        <v>5426</v>
      </c>
      <c r="Q950" t="s">
        <v>5554</v>
      </c>
      <c r="R950" t="s">
        <v>5554</v>
      </c>
    </row>
    <row r="951" spans="1:18" x14ac:dyDescent="0.2">
      <c r="A951" s="1" t="s">
        <v>744</v>
      </c>
      <c r="B951" s="1" t="s">
        <v>745</v>
      </c>
      <c r="C951" s="1" t="s">
        <v>742</v>
      </c>
      <c r="D951" s="1">
        <v>13</v>
      </c>
      <c r="E951" s="1">
        <v>183</v>
      </c>
      <c r="F951" t="s">
        <v>813</v>
      </c>
      <c r="G951">
        <v>5</v>
      </c>
      <c r="H951">
        <v>5</v>
      </c>
      <c r="I951">
        <v>1</v>
      </c>
      <c r="J951" s="2">
        <f t="shared" si="14"/>
        <v>100</v>
      </c>
      <c r="K951" t="s">
        <v>746</v>
      </c>
      <c r="L951" s="10">
        <v>5.0299999999999997E-2</v>
      </c>
      <c r="M951" t="s">
        <v>810</v>
      </c>
      <c r="N951">
        <v>1.158E-2</v>
      </c>
      <c r="O951" t="s">
        <v>5433</v>
      </c>
      <c r="P951" t="s">
        <v>5489</v>
      </c>
      <c r="Q951" t="s">
        <v>5557</v>
      </c>
      <c r="R951" t="s">
        <v>5560</v>
      </c>
    </row>
    <row r="952" spans="1:18" x14ac:dyDescent="0.2">
      <c r="A952" s="1" t="s">
        <v>744</v>
      </c>
      <c r="B952" s="1" t="s">
        <v>745</v>
      </c>
      <c r="C952" s="1" t="s">
        <v>742</v>
      </c>
      <c r="D952" s="1">
        <v>13</v>
      </c>
      <c r="E952" s="1">
        <v>183</v>
      </c>
      <c r="F952" t="s">
        <v>719</v>
      </c>
      <c r="G952">
        <v>5</v>
      </c>
      <c r="H952">
        <v>6</v>
      </c>
      <c r="I952">
        <v>2</v>
      </c>
      <c r="J952" s="2">
        <f t="shared" si="14"/>
        <v>83.333333333333329</v>
      </c>
      <c r="K952" t="s">
        <v>577</v>
      </c>
      <c r="L952" s="10">
        <v>2.273E-2</v>
      </c>
      <c r="M952" t="s">
        <v>705</v>
      </c>
      <c r="N952">
        <v>5.9500000000000004E-3</v>
      </c>
      <c r="O952" t="s">
        <v>5484</v>
      </c>
      <c r="P952" t="s">
        <v>5428</v>
      </c>
      <c r="Q952" t="s">
        <v>5557</v>
      </c>
      <c r="R952" t="s">
        <v>5560</v>
      </c>
    </row>
    <row r="953" spans="1:18" x14ac:dyDescent="0.2">
      <c r="A953" s="1" t="s">
        <v>744</v>
      </c>
      <c r="B953" s="1" t="s">
        <v>745</v>
      </c>
      <c r="C953" s="1" t="s">
        <v>742</v>
      </c>
      <c r="D953" s="1">
        <v>13</v>
      </c>
      <c r="E953" s="1">
        <v>183</v>
      </c>
      <c r="F953" t="s">
        <v>707</v>
      </c>
      <c r="G953">
        <v>5</v>
      </c>
      <c r="H953">
        <v>7</v>
      </c>
      <c r="I953">
        <v>2</v>
      </c>
      <c r="J953" s="2">
        <f t="shared" si="14"/>
        <v>71.428571428571431</v>
      </c>
      <c r="K953" t="s">
        <v>577</v>
      </c>
      <c r="L953" s="10">
        <v>2.07699999999999E-2</v>
      </c>
      <c r="M953" t="s">
        <v>830</v>
      </c>
      <c r="N953">
        <v>2.9399999999999999E-3</v>
      </c>
      <c r="O953" t="s">
        <v>5484</v>
      </c>
      <c r="P953" t="s">
        <v>5428</v>
      </c>
      <c r="Q953" t="s">
        <v>5557</v>
      </c>
      <c r="R953" t="s">
        <v>5560</v>
      </c>
    </row>
    <row r="954" spans="1:18" x14ac:dyDescent="0.2">
      <c r="A954" s="1" t="s">
        <v>740</v>
      </c>
      <c r="B954" s="1" t="s">
        <v>741</v>
      </c>
      <c r="C954" s="1" t="s">
        <v>742</v>
      </c>
      <c r="D954" s="1">
        <v>13</v>
      </c>
      <c r="E954" s="1">
        <v>183</v>
      </c>
      <c r="F954" t="s">
        <v>814</v>
      </c>
      <c r="G954">
        <v>4</v>
      </c>
      <c r="H954">
        <v>39</v>
      </c>
      <c r="I954">
        <v>6</v>
      </c>
      <c r="J954" s="2">
        <f t="shared" si="14"/>
        <v>10.256410256410257</v>
      </c>
      <c r="K954" t="s">
        <v>577</v>
      </c>
      <c r="L954" s="10">
        <v>3.7769999999999998E-2</v>
      </c>
      <c r="M954" t="s">
        <v>641</v>
      </c>
      <c r="N954">
        <v>1.174E-2</v>
      </c>
      <c r="O954" t="s">
        <v>5484</v>
      </c>
      <c r="P954" t="s">
        <v>5428</v>
      </c>
      <c r="Q954" t="s">
        <v>5557</v>
      </c>
      <c r="R954" t="s">
        <v>5560</v>
      </c>
    </row>
    <row r="955" spans="1:18" x14ac:dyDescent="0.2">
      <c r="A955" s="1" t="s">
        <v>740</v>
      </c>
      <c r="B955" s="1" t="s">
        <v>741</v>
      </c>
      <c r="C955" s="1" t="s">
        <v>742</v>
      </c>
      <c r="D955" s="1">
        <v>13</v>
      </c>
      <c r="E955" s="1">
        <v>183</v>
      </c>
      <c r="F955" t="s">
        <v>379</v>
      </c>
      <c r="G955">
        <v>4</v>
      </c>
      <c r="H955">
        <v>216</v>
      </c>
      <c r="I955">
        <v>9</v>
      </c>
      <c r="J955" s="2">
        <f t="shared" si="14"/>
        <v>1.8518518518518519</v>
      </c>
      <c r="K955" t="s">
        <v>388</v>
      </c>
      <c r="L955" s="10">
        <v>5.4149999999999997E-2</v>
      </c>
      <c r="M955" t="s">
        <v>418</v>
      </c>
      <c r="N955">
        <v>5.5700000000000003E-3</v>
      </c>
      <c r="O955" t="s">
        <v>5426</v>
      </c>
      <c r="Q955" t="s">
        <v>5554</v>
      </c>
      <c r="R955" t="s">
        <v>5554</v>
      </c>
    </row>
    <row r="956" spans="1:18" x14ac:dyDescent="0.2">
      <c r="A956" s="1" t="s">
        <v>740</v>
      </c>
      <c r="B956" s="1" t="s">
        <v>741</v>
      </c>
      <c r="C956" s="1" t="s">
        <v>742</v>
      </c>
      <c r="D956" s="1">
        <v>13</v>
      </c>
      <c r="E956" s="1">
        <v>183</v>
      </c>
      <c r="F956" t="s">
        <v>815</v>
      </c>
      <c r="G956">
        <v>4</v>
      </c>
      <c r="H956">
        <v>11</v>
      </c>
      <c r="I956">
        <v>6</v>
      </c>
      <c r="J956" s="2">
        <f t="shared" si="14"/>
        <v>36.363636363636367</v>
      </c>
      <c r="K956" t="s">
        <v>577</v>
      </c>
      <c r="L956" s="10">
        <v>8.5650000000000004E-2</v>
      </c>
      <c r="M956" t="s">
        <v>850</v>
      </c>
      <c r="N956">
        <v>2.9199999999999999E-3</v>
      </c>
      <c r="O956" t="s">
        <v>5484</v>
      </c>
      <c r="P956" t="s">
        <v>5428</v>
      </c>
      <c r="Q956" t="s">
        <v>5557</v>
      </c>
      <c r="R956" t="s">
        <v>5560</v>
      </c>
    </row>
    <row r="957" spans="1:18" x14ac:dyDescent="0.2">
      <c r="A957" s="1" t="s">
        <v>740</v>
      </c>
      <c r="B957" s="1" t="s">
        <v>741</v>
      </c>
      <c r="C957" s="1" t="s">
        <v>742</v>
      </c>
      <c r="D957" s="1">
        <v>13</v>
      </c>
      <c r="E957" s="1">
        <v>183</v>
      </c>
      <c r="F957" t="s">
        <v>574</v>
      </c>
      <c r="G957">
        <v>4</v>
      </c>
      <c r="H957">
        <v>12</v>
      </c>
      <c r="I957">
        <v>7</v>
      </c>
      <c r="J957" s="2">
        <f t="shared" si="14"/>
        <v>33.333333333333336</v>
      </c>
      <c r="K957" t="s">
        <v>577</v>
      </c>
      <c r="L957" s="10">
        <v>4.1439999999999998E-2</v>
      </c>
      <c r="M957" t="s">
        <v>647</v>
      </c>
      <c r="N957">
        <v>2.9399999999999999E-3</v>
      </c>
      <c r="O957" t="s">
        <v>5484</v>
      </c>
      <c r="P957" t="s">
        <v>5428</v>
      </c>
      <c r="Q957" t="s">
        <v>5557</v>
      </c>
      <c r="R957" t="s">
        <v>5560</v>
      </c>
    </row>
    <row r="958" spans="1:18" x14ac:dyDescent="0.2">
      <c r="A958" s="1" t="s">
        <v>740</v>
      </c>
      <c r="B958" s="1" t="s">
        <v>741</v>
      </c>
      <c r="C958" s="1" t="s">
        <v>742</v>
      </c>
      <c r="D958" s="1">
        <v>13</v>
      </c>
      <c r="E958" s="1">
        <v>183</v>
      </c>
      <c r="F958" t="s">
        <v>816</v>
      </c>
      <c r="G958">
        <v>4</v>
      </c>
      <c r="H958">
        <v>4</v>
      </c>
      <c r="I958">
        <v>1</v>
      </c>
      <c r="J958" s="2">
        <f t="shared" si="14"/>
        <v>100</v>
      </c>
      <c r="K958" t="s">
        <v>762</v>
      </c>
      <c r="L958" s="10">
        <v>0.15057999999999999</v>
      </c>
      <c r="M958" t="s">
        <v>807</v>
      </c>
      <c r="N958">
        <v>0.12275</v>
      </c>
      <c r="O958" t="s">
        <v>5452</v>
      </c>
      <c r="P958" t="s">
        <v>5479</v>
      </c>
      <c r="Q958" t="s">
        <v>5557</v>
      </c>
      <c r="R958" t="s">
        <v>5560</v>
      </c>
    </row>
    <row r="959" spans="1:18" x14ac:dyDescent="0.2">
      <c r="A959" s="1" t="s">
        <v>740</v>
      </c>
      <c r="B959" s="1" t="s">
        <v>741</v>
      </c>
      <c r="C959" s="1" t="s">
        <v>742</v>
      </c>
      <c r="D959" s="1">
        <v>13</v>
      </c>
      <c r="E959" s="1">
        <v>183</v>
      </c>
      <c r="F959" t="s">
        <v>817</v>
      </c>
      <c r="G959">
        <v>4</v>
      </c>
      <c r="H959">
        <v>4</v>
      </c>
      <c r="I959">
        <v>1</v>
      </c>
      <c r="J959" s="2">
        <f t="shared" si="14"/>
        <v>100</v>
      </c>
      <c r="K959" t="s">
        <v>577</v>
      </c>
      <c r="L959" s="10">
        <v>3.3729999999999899E-2</v>
      </c>
      <c r="M959" t="s">
        <v>710</v>
      </c>
      <c r="N959">
        <v>5.8500000000000002E-3</v>
      </c>
      <c r="O959" t="s">
        <v>5484</v>
      </c>
      <c r="P959" t="s">
        <v>5428</v>
      </c>
      <c r="Q959" t="s">
        <v>5557</v>
      </c>
      <c r="R959" t="s">
        <v>5560</v>
      </c>
    </row>
    <row r="960" spans="1:18" x14ac:dyDescent="0.2">
      <c r="A960" s="1" t="s">
        <v>740</v>
      </c>
      <c r="B960" s="1" t="s">
        <v>741</v>
      </c>
      <c r="C960" s="1" t="s">
        <v>742</v>
      </c>
      <c r="D960" s="1">
        <v>13</v>
      </c>
      <c r="E960" s="1">
        <v>183</v>
      </c>
      <c r="F960" t="s">
        <v>818</v>
      </c>
      <c r="G960">
        <v>4</v>
      </c>
      <c r="H960">
        <v>4</v>
      </c>
      <c r="I960">
        <v>1</v>
      </c>
      <c r="J960" s="2">
        <f t="shared" si="14"/>
        <v>100</v>
      </c>
      <c r="K960" t="s">
        <v>760</v>
      </c>
      <c r="L960" s="10">
        <v>1.4489999999999999E-2</v>
      </c>
      <c r="M960" t="s">
        <v>788</v>
      </c>
      <c r="N960">
        <v>2.8600000000000001E-3</v>
      </c>
      <c r="O960" t="s">
        <v>5452</v>
      </c>
      <c r="P960" t="s">
        <v>5439</v>
      </c>
      <c r="Q960" t="s">
        <v>5557</v>
      </c>
      <c r="R960" t="s">
        <v>5560</v>
      </c>
    </row>
    <row r="961" spans="1:18" x14ac:dyDescent="0.2">
      <c r="A961" s="1" t="s">
        <v>740</v>
      </c>
      <c r="B961" s="1" t="s">
        <v>741</v>
      </c>
      <c r="C961" s="1" t="s">
        <v>742</v>
      </c>
      <c r="D961" s="1">
        <v>13</v>
      </c>
      <c r="E961" s="1">
        <v>183</v>
      </c>
      <c r="F961" t="s">
        <v>819</v>
      </c>
      <c r="G961">
        <v>4</v>
      </c>
      <c r="H961">
        <v>4</v>
      </c>
      <c r="I961">
        <v>1</v>
      </c>
      <c r="J961" s="2">
        <f t="shared" si="14"/>
        <v>100</v>
      </c>
      <c r="K961" t="s">
        <v>753</v>
      </c>
      <c r="L961" s="10">
        <v>1.0285200000000001</v>
      </c>
      <c r="M961" t="s">
        <v>786</v>
      </c>
      <c r="N961">
        <v>0.99285999999999996</v>
      </c>
      <c r="O961" t="s">
        <v>5434</v>
      </c>
      <c r="P961" t="s">
        <v>5439</v>
      </c>
      <c r="Q961" t="s">
        <v>5557</v>
      </c>
      <c r="R961" t="s">
        <v>5560</v>
      </c>
    </row>
    <row r="962" spans="1:18" x14ac:dyDescent="0.2">
      <c r="A962" s="1" t="s">
        <v>740</v>
      </c>
      <c r="B962" s="1" t="s">
        <v>741</v>
      </c>
      <c r="C962" s="1" t="s">
        <v>742</v>
      </c>
      <c r="D962" s="1">
        <v>13</v>
      </c>
      <c r="E962" s="1">
        <v>183</v>
      </c>
      <c r="F962" t="s">
        <v>820</v>
      </c>
      <c r="G962">
        <v>4</v>
      </c>
      <c r="H962">
        <v>4</v>
      </c>
      <c r="I962">
        <v>1</v>
      </c>
      <c r="J962" s="2">
        <f t="shared" ref="J962:J1025" si="15">G962*100/H962</f>
        <v>100</v>
      </c>
      <c r="K962" t="s">
        <v>766</v>
      </c>
      <c r="L962" s="10">
        <v>0.51540999999999904</v>
      </c>
      <c r="M962" t="s">
        <v>415</v>
      </c>
      <c r="N962">
        <v>0.50670999999999999</v>
      </c>
      <c r="O962" t="s">
        <v>5425</v>
      </c>
      <c r="P962" t="s">
        <v>5491</v>
      </c>
      <c r="Q962" t="s">
        <v>5557</v>
      </c>
      <c r="R962" t="s">
        <v>5560</v>
      </c>
    </row>
    <row r="963" spans="1:18" x14ac:dyDescent="0.2">
      <c r="A963" s="1" t="s">
        <v>740</v>
      </c>
      <c r="B963" s="1" t="s">
        <v>741</v>
      </c>
      <c r="C963" s="1" t="s">
        <v>742</v>
      </c>
      <c r="D963" s="1">
        <v>13</v>
      </c>
      <c r="E963" s="1">
        <v>183</v>
      </c>
      <c r="F963" t="s">
        <v>821</v>
      </c>
      <c r="G963">
        <v>4</v>
      </c>
      <c r="H963">
        <v>4</v>
      </c>
      <c r="I963">
        <v>1</v>
      </c>
      <c r="J963" s="2">
        <f t="shared" si="15"/>
        <v>100</v>
      </c>
      <c r="K963" t="s">
        <v>766</v>
      </c>
      <c r="L963" s="10">
        <v>0.51388</v>
      </c>
      <c r="M963" t="s">
        <v>787</v>
      </c>
      <c r="N963">
        <v>0.52325999999999995</v>
      </c>
      <c r="O963" t="s">
        <v>5430</v>
      </c>
      <c r="Q963" t="s">
        <v>5557</v>
      </c>
      <c r="R963" t="s">
        <v>5560</v>
      </c>
    </row>
    <row r="964" spans="1:18" x14ac:dyDescent="0.2">
      <c r="A964" s="1" t="s">
        <v>744</v>
      </c>
      <c r="B964" s="1" t="s">
        <v>745</v>
      </c>
      <c r="C964" s="1" t="s">
        <v>742</v>
      </c>
      <c r="D964" s="1">
        <v>13</v>
      </c>
      <c r="E964" s="1">
        <v>183</v>
      </c>
      <c r="F964" t="s">
        <v>683</v>
      </c>
      <c r="G964">
        <v>4</v>
      </c>
      <c r="H964">
        <v>15</v>
      </c>
      <c r="I964">
        <v>3</v>
      </c>
      <c r="J964" s="2">
        <f t="shared" si="15"/>
        <v>26.666666666666668</v>
      </c>
      <c r="K964" t="s">
        <v>577</v>
      </c>
      <c r="L964" s="10">
        <v>3.1129999999999901E-2</v>
      </c>
      <c r="M964" t="s">
        <v>687</v>
      </c>
      <c r="N964">
        <v>5.8500000000000002E-3</v>
      </c>
      <c r="O964" t="s">
        <v>5484</v>
      </c>
      <c r="P964" t="s">
        <v>5428</v>
      </c>
      <c r="Q964" t="s">
        <v>5557</v>
      </c>
      <c r="R964" t="s">
        <v>5560</v>
      </c>
    </row>
    <row r="965" spans="1:18" x14ac:dyDescent="0.2">
      <c r="A965" s="1" t="s">
        <v>744</v>
      </c>
      <c r="B965" s="1" t="s">
        <v>745</v>
      </c>
      <c r="C965" s="1" t="s">
        <v>742</v>
      </c>
      <c r="D965" s="1">
        <v>13</v>
      </c>
      <c r="E965" s="1">
        <v>183</v>
      </c>
      <c r="F965" t="s">
        <v>822</v>
      </c>
      <c r="G965">
        <v>4</v>
      </c>
      <c r="H965">
        <v>6</v>
      </c>
      <c r="I965">
        <v>3</v>
      </c>
      <c r="J965" s="2">
        <f t="shared" si="15"/>
        <v>66.666666666666671</v>
      </c>
      <c r="K965" t="s">
        <v>577</v>
      </c>
      <c r="L965" s="10">
        <v>5.1809999999999898E-2</v>
      </c>
      <c r="M965" t="s">
        <v>791</v>
      </c>
      <c r="N965">
        <v>2.9199999999999999E-3</v>
      </c>
      <c r="O965" t="s">
        <v>5484</v>
      </c>
      <c r="P965" t="s">
        <v>5428</v>
      </c>
      <c r="Q965" t="s">
        <v>5557</v>
      </c>
      <c r="R965" t="s">
        <v>5560</v>
      </c>
    </row>
    <row r="966" spans="1:18" x14ac:dyDescent="0.2">
      <c r="A966" s="1" t="s">
        <v>744</v>
      </c>
      <c r="B966" s="1" t="s">
        <v>745</v>
      </c>
      <c r="C966" s="1" t="s">
        <v>742</v>
      </c>
      <c r="D966" s="1">
        <v>13</v>
      </c>
      <c r="E966" s="1">
        <v>183</v>
      </c>
      <c r="F966" t="s">
        <v>823</v>
      </c>
      <c r="G966">
        <v>4</v>
      </c>
      <c r="H966">
        <v>4</v>
      </c>
      <c r="I966">
        <v>1</v>
      </c>
      <c r="J966" s="2">
        <f t="shared" si="15"/>
        <v>100</v>
      </c>
      <c r="K966" t="s">
        <v>746</v>
      </c>
      <c r="L966" s="10">
        <v>3.0009999999999998E-2</v>
      </c>
      <c r="M966" t="s">
        <v>789</v>
      </c>
      <c r="N966">
        <v>5.7499999999999999E-3</v>
      </c>
      <c r="O966" t="s">
        <v>5433</v>
      </c>
      <c r="P966" t="s">
        <v>5489</v>
      </c>
      <c r="Q966" t="s">
        <v>5557</v>
      </c>
      <c r="R966" t="s">
        <v>5560</v>
      </c>
    </row>
    <row r="967" spans="1:18" x14ac:dyDescent="0.2">
      <c r="A967" s="1" t="s">
        <v>744</v>
      </c>
      <c r="B967" s="1" t="s">
        <v>745</v>
      </c>
      <c r="C967" s="1" t="s">
        <v>742</v>
      </c>
      <c r="D967" s="1">
        <v>13</v>
      </c>
      <c r="E967" s="1">
        <v>183</v>
      </c>
      <c r="F967" t="s">
        <v>824</v>
      </c>
      <c r="G967">
        <v>4</v>
      </c>
      <c r="H967">
        <v>4</v>
      </c>
      <c r="I967">
        <v>1</v>
      </c>
      <c r="J967" s="2">
        <f t="shared" si="15"/>
        <v>100</v>
      </c>
      <c r="K967" t="s">
        <v>753</v>
      </c>
      <c r="L967" s="10">
        <v>0.12665999999999999</v>
      </c>
      <c r="M967" t="s">
        <v>786</v>
      </c>
      <c r="N967">
        <v>1.772E-2</v>
      </c>
      <c r="O967" t="s">
        <v>5433</v>
      </c>
      <c r="P967" t="s">
        <v>5489</v>
      </c>
      <c r="Q967" t="s">
        <v>5557</v>
      </c>
      <c r="R967" t="s">
        <v>5560</v>
      </c>
    </row>
    <row r="968" spans="1:18" x14ac:dyDescent="0.2">
      <c r="A968" s="1" t="s">
        <v>744</v>
      </c>
      <c r="B968" s="1" t="s">
        <v>745</v>
      </c>
      <c r="C968" s="1" t="s">
        <v>742</v>
      </c>
      <c r="D968" s="1">
        <v>13</v>
      </c>
      <c r="E968" s="1">
        <v>183</v>
      </c>
      <c r="F968" t="s">
        <v>825</v>
      </c>
      <c r="G968">
        <v>4</v>
      </c>
      <c r="H968">
        <v>4</v>
      </c>
      <c r="I968">
        <v>1</v>
      </c>
      <c r="J968" s="2">
        <f t="shared" si="15"/>
        <v>100</v>
      </c>
      <c r="K968" t="s">
        <v>577</v>
      </c>
      <c r="L968" s="10">
        <v>3.9889999999999898E-2</v>
      </c>
      <c r="M968" t="s">
        <v>802</v>
      </c>
      <c r="N968">
        <v>5.8700000000000002E-3</v>
      </c>
      <c r="O968" t="s">
        <v>5484</v>
      </c>
      <c r="P968" t="s">
        <v>5428</v>
      </c>
      <c r="Q968" t="s">
        <v>5557</v>
      </c>
      <c r="R968" t="s">
        <v>5560</v>
      </c>
    </row>
    <row r="969" spans="1:18" x14ac:dyDescent="0.2">
      <c r="A969" s="1" t="s">
        <v>744</v>
      </c>
      <c r="B969" s="1" t="s">
        <v>745</v>
      </c>
      <c r="C969" s="1" t="s">
        <v>742</v>
      </c>
      <c r="D969" s="1">
        <v>13</v>
      </c>
      <c r="E969" s="1">
        <v>183</v>
      </c>
      <c r="F969" t="s">
        <v>826</v>
      </c>
      <c r="G969">
        <v>4</v>
      </c>
      <c r="H969">
        <v>4</v>
      </c>
      <c r="I969">
        <v>1</v>
      </c>
      <c r="J969" s="2">
        <f t="shared" si="15"/>
        <v>100</v>
      </c>
      <c r="K969" t="s">
        <v>577</v>
      </c>
      <c r="L969" s="10">
        <v>4.4679999999999997E-2</v>
      </c>
      <c r="M969" t="s">
        <v>836</v>
      </c>
      <c r="N969">
        <v>1.702E-2</v>
      </c>
      <c r="O969" t="s">
        <v>5484</v>
      </c>
      <c r="P969" t="s">
        <v>5428</v>
      </c>
      <c r="Q969" t="s">
        <v>5557</v>
      </c>
      <c r="R969" t="s">
        <v>5560</v>
      </c>
    </row>
    <row r="970" spans="1:18" x14ac:dyDescent="0.2">
      <c r="A970" s="1" t="s">
        <v>744</v>
      </c>
      <c r="B970" s="1" t="s">
        <v>745</v>
      </c>
      <c r="C970" s="1" t="s">
        <v>742</v>
      </c>
      <c r="D970" s="1">
        <v>13</v>
      </c>
      <c r="E970" s="1">
        <v>183</v>
      </c>
      <c r="F970" t="s">
        <v>827</v>
      </c>
      <c r="G970">
        <v>4</v>
      </c>
      <c r="H970">
        <v>4</v>
      </c>
      <c r="I970">
        <v>1</v>
      </c>
      <c r="J970" s="2">
        <f t="shared" si="15"/>
        <v>100</v>
      </c>
      <c r="K970" t="s">
        <v>753</v>
      </c>
      <c r="L970" s="10">
        <v>5.9959999999999999E-2</v>
      </c>
      <c r="M970" t="s">
        <v>832</v>
      </c>
      <c r="N970">
        <v>2.972E-2</v>
      </c>
      <c r="O970" t="s">
        <v>5433</v>
      </c>
      <c r="P970" t="s">
        <v>5489</v>
      </c>
      <c r="Q970" t="s">
        <v>5557</v>
      </c>
      <c r="R970" t="s">
        <v>5560</v>
      </c>
    </row>
    <row r="971" spans="1:18" x14ac:dyDescent="0.2">
      <c r="A971" s="1" t="s">
        <v>744</v>
      </c>
      <c r="B971" s="1" t="s">
        <v>745</v>
      </c>
      <c r="C971" s="1" t="s">
        <v>742</v>
      </c>
      <c r="D971" s="1">
        <v>13</v>
      </c>
      <c r="E971" s="1">
        <v>183</v>
      </c>
      <c r="F971" t="s">
        <v>828</v>
      </c>
      <c r="G971">
        <v>4</v>
      </c>
      <c r="H971">
        <v>4</v>
      </c>
      <c r="I971">
        <v>1</v>
      </c>
      <c r="J971" s="2">
        <f t="shared" si="15"/>
        <v>100</v>
      </c>
      <c r="K971" t="s">
        <v>753</v>
      </c>
      <c r="L971" s="10">
        <v>2.3289999999999901E-2</v>
      </c>
      <c r="M971" t="s">
        <v>834</v>
      </c>
      <c r="N971">
        <v>2.8500000000000001E-3</v>
      </c>
      <c r="O971" t="s">
        <v>5433</v>
      </c>
      <c r="P971" t="s">
        <v>5489</v>
      </c>
      <c r="Q971" t="s">
        <v>5557</v>
      </c>
      <c r="R971" t="s">
        <v>5560</v>
      </c>
    </row>
    <row r="972" spans="1:18" x14ac:dyDescent="0.2">
      <c r="A972" s="1" t="s">
        <v>744</v>
      </c>
      <c r="B972" s="1" t="s">
        <v>745</v>
      </c>
      <c r="C972" s="1" t="s">
        <v>742</v>
      </c>
      <c r="D972" s="1">
        <v>13</v>
      </c>
      <c r="E972" s="1">
        <v>183</v>
      </c>
      <c r="F972" t="s">
        <v>716</v>
      </c>
      <c r="G972">
        <v>4</v>
      </c>
      <c r="H972">
        <v>8</v>
      </c>
      <c r="I972">
        <v>5</v>
      </c>
      <c r="J972" s="2">
        <f t="shared" si="15"/>
        <v>50</v>
      </c>
      <c r="K972" t="s">
        <v>577</v>
      </c>
      <c r="L972" s="10">
        <v>3.4019999999999898E-2</v>
      </c>
      <c r="M972" t="s">
        <v>692</v>
      </c>
      <c r="N972">
        <v>2.9099999999999998E-3</v>
      </c>
      <c r="O972" t="s">
        <v>5484</v>
      </c>
      <c r="P972" t="s">
        <v>5428</v>
      </c>
      <c r="Q972" t="s">
        <v>5557</v>
      </c>
      <c r="R972" t="s">
        <v>5560</v>
      </c>
    </row>
    <row r="973" spans="1:18" x14ac:dyDescent="0.2">
      <c r="A973" s="1" t="s">
        <v>744</v>
      </c>
      <c r="B973" s="1" t="s">
        <v>745</v>
      </c>
      <c r="C973" s="1" t="s">
        <v>742</v>
      </c>
      <c r="D973" s="1">
        <v>13</v>
      </c>
      <c r="E973" s="1">
        <v>183</v>
      </c>
      <c r="F973" t="s">
        <v>829</v>
      </c>
      <c r="G973">
        <v>4</v>
      </c>
      <c r="H973">
        <v>4</v>
      </c>
      <c r="I973">
        <v>1</v>
      </c>
      <c r="J973" s="2">
        <f t="shared" si="15"/>
        <v>100</v>
      </c>
      <c r="K973" t="s">
        <v>577</v>
      </c>
      <c r="L973" s="10">
        <v>2.2939999999999999E-2</v>
      </c>
      <c r="M973" t="s">
        <v>693</v>
      </c>
      <c r="N973">
        <v>1.9E-2</v>
      </c>
      <c r="O973" t="s">
        <v>5484</v>
      </c>
      <c r="P973" t="s">
        <v>5428</v>
      </c>
      <c r="Q973" t="s">
        <v>5557</v>
      </c>
      <c r="R973" t="s">
        <v>5560</v>
      </c>
    </row>
    <row r="974" spans="1:18" x14ac:dyDescent="0.2">
      <c r="A974" s="1" t="s">
        <v>744</v>
      </c>
      <c r="B974" s="1" t="s">
        <v>745</v>
      </c>
      <c r="C974" s="1" t="s">
        <v>742</v>
      </c>
      <c r="D974" s="1">
        <v>13</v>
      </c>
      <c r="E974" s="1">
        <v>183</v>
      </c>
      <c r="F974" t="s">
        <v>830</v>
      </c>
      <c r="G974">
        <v>4</v>
      </c>
      <c r="H974">
        <v>4</v>
      </c>
      <c r="I974">
        <v>1</v>
      </c>
      <c r="J974" s="2">
        <f t="shared" si="15"/>
        <v>100</v>
      </c>
      <c r="K974" t="s">
        <v>577</v>
      </c>
      <c r="L974" s="10">
        <v>1.7829999999999999E-2</v>
      </c>
      <c r="M974" t="s">
        <v>707</v>
      </c>
      <c r="N974">
        <v>2.9399999999999999E-3</v>
      </c>
      <c r="O974" t="s">
        <v>5484</v>
      </c>
      <c r="P974" t="s">
        <v>5428</v>
      </c>
      <c r="Q974" t="s">
        <v>5557</v>
      </c>
      <c r="R974" t="s">
        <v>5560</v>
      </c>
    </row>
    <row r="975" spans="1:18" x14ac:dyDescent="0.2">
      <c r="A975" s="1" t="s">
        <v>744</v>
      </c>
      <c r="B975" s="1" t="s">
        <v>745</v>
      </c>
      <c r="C975" s="1" t="s">
        <v>742</v>
      </c>
      <c r="D975" s="1">
        <v>13</v>
      </c>
      <c r="E975" s="1">
        <v>183</v>
      </c>
      <c r="F975" t="s">
        <v>831</v>
      </c>
      <c r="G975">
        <v>4</v>
      </c>
      <c r="H975">
        <v>4</v>
      </c>
      <c r="I975">
        <v>1</v>
      </c>
      <c r="J975" s="2">
        <f t="shared" si="15"/>
        <v>100</v>
      </c>
      <c r="K975" t="s">
        <v>577</v>
      </c>
      <c r="L975" s="10">
        <v>4.2389999999999997E-2</v>
      </c>
      <c r="M975" t="s">
        <v>836</v>
      </c>
      <c r="N975">
        <v>1.473E-2</v>
      </c>
      <c r="O975" t="s">
        <v>5484</v>
      </c>
      <c r="P975" t="s">
        <v>5428</v>
      </c>
      <c r="Q975" t="s">
        <v>5557</v>
      </c>
      <c r="R975" t="s">
        <v>5560</v>
      </c>
    </row>
    <row r="976" spans="1:18" x14ac:dyDescent="0.2">
      <c r="A976" s="1" t="s">
        <v>744</v>
      </c>
      <c r="B976" s="1" t="s">
        <v>745</v>
      </c>
      <c r="C976" s="1" t="s">
        <v>742</v>
      </c>
      <c r="D976" s="1">
        <v>13</v>
      </c>
      <c r="E976" s="1">
        <v>183</v>
      </c>
      <c r="F976" t="s">
        <v>711</v>
      </c>
      <c r="G976">
        <v>4</v>
      </c>
      <c r="H976">
        <v>5</v>
      </c>
      <c r="I976">
        <v>2</v>
      </c>
      <c r="J976" s="2">
        <f t="shared" si="15"/>
        <v>80</v>
      </c>
      <c r="K976" t="s">
        <v>753</v>
      </c>
      <c r="L976" s="10">
        <v>1.08365</v>
      </c>
      <c r="M976" t="s">
        <v>68</v>
      </c>
      <c r="N976">
        <v>1.0456099999999999</v>
      </c>
      <c r="O976" t="s">
        <v>5425</v>
      </c>
      <c r="P976" t="s">
        <v>5439</v>
      </c>
      <c r="Q976" t="s">
        <v>5557</v>
      </c>
      <c r="R976" t="s">
        <v>5560</v>
      </c>
    </row>
    <row r="977" spans="1:18" x14ac:dyDescent="0.2">
      <c r="A977" s="1" t="s">
        <v>744</v>
      </c>
      <c r="B977" s="1" t="s">
        <v>745</v>
      </c>
      <c r="C977" s="1" t="s">
        <v>742</v>
      </c>
      <c r="D977" s="1">
        <v>13</v>
      </c>
      <c r="E977" s="1">
        <v>183</v>
      </c>
      <c r="F977" t="s">
        <v>765</v>
      </c>
      <c r="G977">
        <v>4</v>
      </c>
      <c r="H977">
        <v>28</v>
      </c>
      <c r="I977">
        <v>2</v>
      </c>
      <c r="J977" s="2">
        <f t="shared" si="15"/>
        <v>14.285714285714286</v>
      </c>
      <c r="K977" t="s">
        <v>759</v>
      </c>
      <c r="L977" s="10">
        <v>0.23536000000000001</v>
      </c>
      <c r="O977" t="s">
        <v>5471</v>
      </c>
      <c r="P977" t="s">
        <v>5428</v>
      </c>
      <c r="Q977" t="s">
        <v>5557</v>
      </c>
      <c r="R977" t="s">
        <v>5560</v>
      </c>
    </row>
    <row r="978" spans="1:18" x14ac:dyDescent="0.2">
      <c r="A978" s="1" t="s">
        <v>744</v>
      </c>
      <c r="B978" s="1" t="s">
        <v>745</v>
      </c>
      <c r="C978" s="1" t="s">
        <v>742</v>
      </c>
      <c r="D978" s="1">
        <v>13</v>
      </c>
      <c r="E978" s="1">
        <v>183</v>
      </c>
      <c r="F978" t="s">
        <v>832</v>
      </c>
      <c r="G978">
        <v>4</v>
      </c>
      <c r="H978">
        <v>4</v>
      </c>
      <c r="I978">
        <v>1</v>
      </c>
      <c r="J978" s="2">
        <f t="shared" si="15"/>
        <v>100</v>
      </c>
      <c r="K978" t="s">
        <v>753</v>
      </c>
      <c r="L978" s="10">
        <v>3.6299999999999999E-2</v>
      </c>
      <c r="M978" t="s">
        <v>827</v>
      </c>
      <c r="N978">
        <v>2.972E-2</v>
      </c>
      <c r="O978" t="s">
        <v>5433</v>
      </c>
      <c r="P978" t="s">
        <v>5489</v>
      </c>
      <c r="Q978" t="s">
        <v>5557</v>
      </c>
      <c r="R978" t="s">
        <v>5560</v>
      </c>
    </row>
    <row r="979" spans="1:18" x14ac:dyDescent="0.2">
      <c r="A979" s="1" t="s">
        <v>744</v>
      </c>
      <c r="B979" s="1" t="s">
        <v>745</v>
      </c>
      <c r="C979" s="1" t="s">
        <v>742</v>
      </c>
      <c r="D979" s="1">
        <v>13</v>
      </c>
      <c r="E979" s="1">
        <v>183</v>
      </c>
      <c r="F979" t="s">
        <v>705</v>
      </c>
      <c r="G979">
        <v>4</v>
      </c>
      <c r="H979">
        <v>7</v>
      </c>
      <c r="I979">
        <v>3</v>
      </c>
      <c r="J979" s="2">
        <f t="shared" si="15"/>
        <v>57.142857142857146</v>
      </c>
      <c r="K979" t="s">
        <v>577</v>
      </c>
      <c r="L979" s="10">
        <v>1.678E-2</v>
      </c>
      <c r="M979" t="s">
        <v>719</v>
      </c>
      <c r="N979">
        <v>5.9500000000000004E-3</v>
      </c>
      <c r="O979" t="s">
        <v>5484</v>
      </c>
      <c r="P979" t="s">
        <v>5428</v>
      </c>
      <c r="Q979" t="s">
        <v>5557</v>
      </c>
      <c r="R979" t="s">
        <v>5560</v>
      </c>
    </row>
    <row r="980" spans="1:18" x14ac:dyDescent="0.2">
      <c r="A980" s="1" t="s">
        <v>744</v>
      </c>
      <c r="B980" s="1" t="s">
        <v>745</v>
      </c>
      <c r="C980" s="1" t="s">
        <v>742</v>
      </c>
      <c r="D980" s="1">
        <v>13</v>
      </c>
      <c r="E980" s="1">
        <v>183</v>
      </c>
      <c r="F980" t="s">
        <v>833</v>
      </c>
      <c r="G980">
        <v>4</v>
      </c>
      <c r="H980">
        <v>4</v>
      </c>
      <c r="I980">
        <v>1</v>
      </c>
      <c r="J980" s="2">
        <f t="shared" si="15"/>
        <v>100</v>
      </c>
      <c r="K980" t="s">
        <v>746</v>
      </c>
      <c r="L980" s="10">
        <v>3.1309999999999998E-2</v>
      </c>
      <c r="M980" t="s">
        <v>767</v>
      </c>
      <c r="N980">
        <v>2.8300000000000001E-3</v>
      </c>
      <c r="O980" t="s">
        <v>5433</v>
      </c>
      <c r="P980" t="s">
        <v>5489</v>
      </c>
      <c r="Q980" t="s">
        <v>5557</v>
      </c>
      <c r="R980" t="s">
        <v>5560</v>
      </c>
    </row>
    <row r="981" spans="1:18" x14ac:dyDescent="0.2">
      <c r="A981" s="1" t="s">
        <v>744</v>
      </c>
      <c r="B981" s="1" t="s">
        <v>745</v>
      </c>
      <c r="C981" s="1" t="s">
        <v>742</v>
      </c>
      <c r="D981" s="1">
        <v>13</v>
      </c>
      <c r="E981" s="1">
        <v>183</v>
      </c>
      <c r="F981" t="s">
        <v>834</v>
      </c>
      <c r="G981">
        <v>4</v>
      </c>
      <c r="H981">
        <v>4</v>
      </c>
      <c r="I981">
        <v>1</v>
      </c>
      <c r="J981" s="2">
        <f t="shared" si="15"/>
        <v>100</v>
      </c>
      <c r="K981" t="s">
        <v>753</v>
      </c>
      <c r="L981" s="10">
        <v>2.044E-2</v>
      </c>
      <c r="M981" t="s">
        <v>828</v>
      </c>
      <c r="N981">
        <v>2.8500000000000001E-3</v>
      </c>
      <c r="O981" t="s">
        <v>5433</v>
      </c>
      <c r="P981" t="s">
        <v>5489</v>
      </c>
      <c r="Q981" t="s">
        <v>5557</v>
      </c>
      <c r="R981" t="s">
        <v>5560</v>
      </c>
    </row>
    <row r="982" spans="1:18" x14ac:dyDescent="0.2">
      <c r="A982" s="1" t="s">
        <v>740</v>
      </c>
      <c r="B982" s="1" t="s">
        <v>741</v>
      </c>
      <c r="C982" s="1" t="s">
        <v>742</v>
      </c>
      <c r="D982" s="1">
        <v>13</v>
      </c>
      <c r="E982" s="1">
        <v>183</v>
      </c>
      <c r="F982" t="s">
        <v>701</v>
      </c>
      <c r="G982">
        <v>3</v>
      </c>
      <c r="H982">
        <v>23</v>
      </c>
      <c r="I982">
        <v>11</v>
      </c>
      <c r="J982" s="2">
        <f t="shared" si="15"/>
        <v>13.043478260869565</v>
      </c>
      <c r="K982" t="s">
        <v>577</v>
      </c>
      <c r="L982" s="10">
        <v>5.33E-2</v>
      </c>
      <c r="M982" t="s">
        <v>856</v>
      </c>
      <c r="N982">
        <v>5.9199999999999999E-3</v>
      </c>
      <c r="O982" t="s">
        <v>5484</v>
      </c>
      <c r="P982" t="s">
        <v>5428</v>
      </c>
      <c r="Q982" t="s">
        <v>5557</v>
      </c>
      <c r="R982" t="s">
        <v>5560</v>
      </c>
    </row>
    <row r="983" spans="1:18" x14ac:dyDescent="0.2">
      <c r="A983" s="1" t="s">
        <v>740</v>
      </c>
      <c r="B983" s="1" t="s">
        <v>741</v>
      </c>
      <c r="C983" s="1" t="s">
        <v>742</v>
      </c>
      <c r="D983" s="1">
        <v>13</v>
      </c>
      <c r="E983" s="1">
        <v>183</v>
      </c>
      <c r="F983" t="s">
        <v>641</v>
      </c>
      <c r="G983">
        <v>3</v>
      </c>
      <c r="H983">
        <v>45</v>
      </c>
      <c r="I983">
        <v>11</v>
      </c>
      <c r="J983" s="2">
        <f t="shared" si="15"/>
        <v>6.666666666666667</v>
      </c>
      <c r="K983" t="s">
        <v>577</v>
      </c>
      <c r="L983" s="10">
        <v>3.1890000000000002E-2</v>
      </c>
      <c r="M983" t="s">
        <v>796</v>
      </c>
      <c r="N983">
        <v>1.17299999999999E-2</v>
      </c>
      <c r="O983" t="s">
        <v>5484</v>
      </c>
      <c r="P983" t="s">
        <v>5428</v>
      </c>
      <c r="Q983" t="s">
        <v>5557</v>
      </c>
      <c r="R983" t="s">
        <v>5560</v>
      </c>
    </row>
    <row r="984" spans="1:18" x14ac:dyDescent="0.2">
      <c r="A984" s="1" t="s">
        <v>740</v>
      </c>
      <c r="B984" s="1" t="s">
        <v>741</v>
      </c>
      <c r="C984" s="1" t="s">
        <v>742</v>
      </c>
      <c r="D984" s="1">
        <v>13</v>
      </c>
      <c r="E984" s="1">
        <v>183</v>
      </c>
      <c r="F984" t="s">
        <v>835</v>
      </c>
      <c r="G984">
        <v>3</v>
      </c>
      <c r="H984">
        <v>5</v>
      </c>
      <c r="I984">
        <v>2</v>
      </c>
      <c r="J984" s="2">
        <f t="shared" si="15"/>
        <v>60</v>
      </c>
      <c r="K984" t="s">
        <v>577</v>
      </c>
      <c r="L984" s="10">
        <v>6.7919999999999994E-2</v>
      </c>
      <c r="M984" t="s">
        <v>576</v>
      </c>
      <c r="N984">
        <v>2.6970000000000001E-2</v>
      </c>
      <c r="O984" t="s">
        <v>5484</v>
      </c>
      <c r="P984" t="s">
        <v>5428</v>
      </c>
      <c r="Q984" t="s">
        <v>5557</v>
      </c>
      <c r="R984" t="s">
        <v>5560</v>
      </c>
    </row>
    <row r="985" spans="1:18" x14ac:dyDescent="0.2">
      <c r="A985" s="1" t="s">
        <v>740</v>
      </c>
      <c r="B985" s="1" t="s">
        <v>741</v>
      </c>
      <c r="C985" s="1" t="s">
        <v>742</v>
      </c>
      <c r="D985" s="1">
        <v>13</v>
      </c>
      <c r="E985" s="1">
        <v>183</v>
      </c>
      <c r="F985" t="s">
        <v>647</v>
      </c>
      <c r="G985">
        <v>3</v>
      </c>
      <c r="H985">
        <v>26</v>
      </c>
      <c r="I985">
        <v>10</v>
      </c>
      <c r="J985" s="2">
        <f t="shared" si="15"/>
        <v>11.538461538461538</v>
      </c>
      <c r="K985" t="s">
        <v>577</v>
      </c>
      <c r="L985" s="10">
        <v>3.85E-2</v>
      </c>
      <c r="M985" t="s">
        <v>841</v>
      </c>
      <c r="N985">
        <v>2.9299999999999999E-3</v>
      </c>
      <c r="O985" t="s">
        <v>5484</v>
      </c>
      <c r="P985" t="s">
        <v>5428</v>
      </c>
      <c r="Q985" t="s">
        <v>5557</v>
      </c>
      <c r="R985" t="s">
        <v>5560</v>
      </c>
    </row>
    <row r="986" spans="1:18" x14ac:dyDescent="0.2">
      <c r="A986" s="1" t="s">
        <v>740</v>
      </c>
      <c r="B986" s="1" t="s">
        <v>741</v>
      </c>
      <c r="C986" s="1" t="s">
        <v>742</v>
      </c>
      <c r="D986" s="1">
        <v>13</v>
      </c>
      <c r="E986" s="1">
        <v>183</v>
      </c>
      <c r="F986" t="s">
        <v>836</v>
      </c>
      <c r="G986">
        <v>3</v>
      </c>
      <c r="H986">
        <v>6</v>
      </c>
      <c r="I986">
        <v>4</v>
      </c>
      <c r="J986" s="2">
        <f t="shared" si="15"/>
        <v>50</v>
      </c>
      <c r="K986" t="s">
        <v>577</v>
      </c>
      <c r="L986" s="10">
        <v>3.3499999999999898E-2</v>
      </c>
      <c r="M986" t="s">
        <v>831</v>
      </c>
      <c r="N986">
        <v>1.473E-2</v>
      </c>
      <c r="O986" t="s">
        <v>5484</v>
      </c>
      <c r="P986" t="s">
        <v>5428</v>
      </c>
      <c r="Q986" t="s">
        <v>5557</v>
      </c>
      <c r="R986" t="s">
        <v>5560</v>
      </c>
    </row>
    <row r="987" spans="1:18" x14ac:dyDescent="0.2">
      <c r="A987" s="1" t="s">
        <v>744</v>
      </c>
      <c r="B987" s="1" t="s">
        <v>745</v>
      </c>
      <c r="C987" s="1" t="s">
        <v>742</v>
      </c>
      <c r="D987" s="1">
        <v>13</v>
      </c>
      <c r="E987" s="1">
        <v>183</v>
      </c>
      <c r="F987" t="s">
        <v>648</v>
      </c>
      <c r="G987">
        <v>3</v>
      </c>
      <c r="H987">
        <v>30</v>
      </c>
      <c r="I987">
        <v>10</v>
      </c>
      <c r="J987" s="2">
        <f t="shared" si="15"/>
        <v>10</v>
      </c>
      <c r="K987" t="s">
        <v>577</v>
      </c>
      <c r="L987" s="10">
        <v>8.8579999999999895E-2</v>
      </c>
      <c r="M987" t="s">
        <v>815</v>
      </c>
      <c r="N987">
        <v>2.9299999999999999E-3</v>
      </c>
      <c r="O987" t="s">
        <v>5484</v>
      </c>
      <c r="P987" t="s">
        <v>5428</v>
      </c>
      <c r="Q987" t="s">
        <v>5557</v>
      </c>
      <c r="R987" t="s">
        <v>5560</v>
      </c>
    </row>
    <row r="988" spans="1:18" x14ac:dyDescent="0.2">
      <c r="A988" s="1" t="s">
        <v>744</v>
      </c>
      <c r="B988" s="1" t="s">
        <v>745</v>
      </c>
      <c r="C988" s="1" t="s">
        <v>742</v>
      </c>
      <c r="D988" s="1">
        <v>13</v>
      </c>
      <c r="E988" s="1">
        <v>183</v>
      </c>
      <c r="F988" t="s">
        <v>694</v>
      </c>
      <c r="G988">
        <v>3</v>
      </c>
      <c r="H988">
        <v>5</v>
      </c>
      <c r="I988">
        <v>2</v>
      </c>
      <c r="J988" s="2">
        <f t="shared" si="15"/>
        <v>60</v>
      </c>
      <c r="K988" t="s">
        <v>577</v>
      </c>
      <c r="L988" s="10">
        <v>4.8649999999999999E-2</v>
      </c>
      <c r="M988" t="s">
        <v>853</v>
      </c>
      <c r="N988">
        <v>5.8500000000000002E-3</v>
      </c>
      <c r="O988" t="s">
        <v>5484</v>
      </c>
      <c r="P988" t="s">
        <v>5428</v>
      </c>
      <c r="Q988" t="s">
        <v>5557</v>
      </c>
      <c r="R988" t="s">
        <v>5560</v>
      </c>
    </row>
    <row r="989" spans="1:18" x14ac:dyDescent="0.2">
      <c r="A989" s="1" t="s">
        <v>744</v>
      </c>
      <c r="B989" s="1" t="s">
        <v>745</v>
      </c>
      <c r="C989" s="1" t="s">
        <v>742</v>
      </c>
      <c r="D989" s="1">
        <v>13</v>
      </c>
      <c r="E989" s="1">
        <v>183</v>
      </c>
      <c r="F989" t="s">
        <v>433</v>
      </c>
      <c r="G989">
        <v>3</v>
      </c>
      <c r="H989">
        <v>14</v>
      </c>
      <c r="I989">
        <v>7</v>
      </c>
      <c r="J989" s="2">
        <f t="shared" si="15"/>
        <v>21.428571428571427</v>
      </c>
      <c r="K989" t="s">
        <v>388</v>
      </c>
      <c r="L989" s="10">
        <v>0.19658999999999999</v>
      </c>
      <c r="M989" t="s">
        <v>369</v>
      </c>
      <c r="N989">
        <v>0.19381000000000001</v>
      </c>
      <c r="O989" t="s">
        <v>5426</v>
      </c>
      <c r="Q989" t="s">
        <v>5554</v>
      </c>
      <c r="R989" t="s">
        <v>5554</v>
      </c>
    </row>
    <row r="990" spans="1:18" x14ac:dyDescent="0.2">
      <c r="A990" s="1" t="s">
        <v>744</v>
      </c>
      <c r="B990" s="1" t="s">
        <v>745</v>
      </c>
      <c r="C990" s="1" t="s">
        <v>742</v>
      </c>
      <c r="D990" s="1">
        <v>13</v>
      </c>
      <c r="E990" s="1">
        <v>183</v>
      </c>
      <c r="F990" t="s">
        <v>701</v>
      </c>
      <c r="G990">
        <v>3</v>
      </c>
      <c r="H990">
        <v>23</v>
      </c>
      <c r="I990">
        <v>11</v>
      </c>
      <c r="J990" s="2">
        <f t="shared" si="15"/>
        <v>13.043478260869565</v>
      </c>
      <c r="K990" t="s">
        <v>577</v>
      </c>
      <c r="L990" s="10">
        <v>5.33E-2</v>
      </c>
      <c r="M990" t="s">
        <v>856</v>
      </c>
      <c r="N990">
        <v>5.9199999999999999E-3</v>
      </c>
      <c r="O990" t="s">
        <v>5484</v>
      </c>
      <c r="P990" t="s">
        <v>5428</v>
      </c>
      <c r="Q990" t="s">
        <v>5557</v>
      </c>
      <c r="R990" t="s">
        <v>5560</v>
      </c>
    </row>
    <row r="991" spans="1:18" x14ac:dyDescent="0.2">
      <c r="A991" s="1" t="s">
        <v>744</v>
      </c>
      <c r="B991" s="1" t="s">
        <v>745</v>
      </c>
      <c r="C991" s="1" t="s">
        <v>742</v>
      </c>
      <c r="D991" s="1">
        <v>13</v>
      </c>
      <c r="E991" s="1">
        <v>183</v>
      </c>
      <c r="F991" t="s">
        <v>837</v>
      </c>
      <c r="G991">
        <v>3</v>
      </c>
      <c r="H991">
        <v>15</v>
      </c>
      <c r="I991">
        <v>2</v>
      </c>
      <c r="J991" s="2">
        <f t="shared" si="15"/>
        <v>20</v>
      </c>
      <c r="K991" t="s">
        <v>765</v>
      </c>
      <c r="L991" s="10">
        <v>0.31309999999999999</v>
      </c>
      <c r="M991" t="s">
        <v>780</v>
      </c>
      <c r="N991">
        <v>0.32917000000000002</v>
      </c>
      <c r="O991" t="s">
        <v>5426</v>
      </c>
      <c r="Q991" t="s">
        <v>5554</v>
      </c>
      <c r="R991" t="s">
        <v>5554</v>
      </c>
    </row>
    <row r="992" spans="1:18" x14ac:dyDescent="0.2">
      <c r="A992" s="1" t="s">
        <v>744</v>
      </c>
      <c r="B992" s="1" t="s">
        <v>745</v>
      </c>
      <c r="C992" s="1" t="s">
        <v>742</v>
      </c>
      <c r="D992" s="1">
        <v>13</v>
      </c>
      <c r="E992" s="1">
        <v>183</v>
      </c>
      <c r="F992" t="s">
        <v>838</v>
      </c>
      <c r="G992">
        <v>3</v>
      </c>
      <c r="H992">
        <v>10</v>
      </c>
      <c r="I992">
        <v>3</v>
      </c>
      <c r="J992" s="2">
        <f t="shared" si="15"/>
        <v>30</v>
      </c>
      <c r="K992" t="s">
        <v>577</v>
      </c>
      <c r="L992" s="10">
        <v>4.6679999999999999E-2</v>
      </c>
      <c r="M992" t="s">
        <v>783</v>
      </c>
      <c r="N992">
        <v>2.9099999999999998E-3</v>
      </c>
      <c r="O992" t="s">
        <v>5484</v>
      </c>
      <c r="P992" t="s">
        <v>5428</v>
      </c>
      <c r="Q992" t="s">
        <v>5557</v>
      </c>
      <c r="R992" t="s">
        <v>5560</v>
      </c>
    </row>
    <row r="993" spans="1:18" x14ac:dyDescent="0.2">
      <c r="A993" s="1" t="s">
        <v>744</v>
      </c>
      <c r="B993" s="1" t="s">
        <v>745</v>
      </c>
      <c r="C993" s="1" t="s">
        <v>742</v>
      </c>
      <c r="D993" s="1">
        <v>13</v>
      </c>
      <c r="E993" s="1">
        <v>183</v>
      </c>
      <c r="F993" t="s">
        <v>690</v>
      </c>
      <c r="G993">
        <v>3</v>
      </c>
      <c r="H993">
        <v>7</v>
      </c>
      <c r="I993">
        <v>3</v>
      </c>
      <c r="J993" s="2">
        <f t="shared" si="15"/>
        <v>42.857142857142854</v>
      </c>
      <c r="K993" t="s">
        <v>577</v>
      </c>
      <c r="L993" s="10">
        <v>3.1109999999999999E-2</v>
      </c>
      <c r="M993" t="s">
        <v>802</v>
      </c>
      <c r="N993">
        <v>2.9099999999999998E-3</v>
      </c>
      <c r="O993" t="s">
        <v>5484</v>
      </c>
      <c r="P993" t="s">
        <v>5428</v>
      </c>
      <c r="Q993" t="s">
        <v>5557</v>
      </c>
      <c r="R993" t="s">
        <v>5560</v>
      </c>
    </row>
    <row r="994" spans="1:18" x14ac:dyDescent="0.2">
      <c r="A994" s="1" t="s">
        <v>744</v>
      </c>
      <c r="B994" s="1" t="s">
        <v>745</v>
      </c>
      <c r="C994" s="1" t="s">
        <v>742</v>
      </c>
      <c r="D994" s="1">
        <v>13</v>
      </c>
      <c r="E994" s="1">
        <v>183</v>
      </c>
      <c r="F994" t="s">
        <v>839</v>
      </c>
      <c r="G994">
        <v>3</v>
      </c>
      <c r="H994">
        <v>4</v>
      </c>
      <c r="I994">
        <v>2</v>
      </c>
      <c r="J994" s="2">
        <f t="shared" si="15"/>
        <v>75</v>
      </c>
      <c r="K994" t="s">
        <v>753</v>
      </c>
      <c r="L994" s="10">
        <v>2.3630000000000002E-2</v>
      </c>
      <c r="M994" t="s">
        <v>769</v>
      </c>
      <c r="N994">
        <v>3.2250000000000001E-2</v>
      </c>
      <c r="O994" t="s">
        <v>5433</v>
      </c>
      <c r="P994" t="s">
        <v>5489</v>
      </c>
      <c r="Q994" t="s">
        <v>5557</v>
      </c>
      <c r="R994" t="s">
        <v>5560</v>
      </c>
    </row>
    <row r="995" spans="1:18" x14ac:dyDescent="0.2">
      <c r="A995" s="1" t="s">
        <v>744</v>
      </c>
      <c r="B995" s="1" t="s">
        <v>745</v>
      </c>
      <c r="C995" s="1" t="s">
        <v>742</v>
      </c>
      <c r="D995" s="1">
        <v>13</v>
      </c>
      <c r="E995" s="1">
        <v>183</v>
      </c>
      <c r="F995" t="s">
        <v>840</v>
      </c>
      <c r="G995">
        <v>3</v>
      </c>
      <c r="H995">
        <v>256</v>
      </c>
      <c r="I995">
        <v>4</v>
      </c>
      <c r="J995" s="2">
        <f t="shared" si="15"/>
        <v>1.171875</v>
      </c>
      <c r="K995" t="s">
        <v>577</v>
      </c>
      <c r="L995" s="10">
        <v>6.8799999999999998E-3</v>
      </c>
      <c r="M995" t="s">
        <v>675</v>
      </c>
      <c r="N995">
        <v>1.5689999999999999E-2</v>
      </c>
      <c r="O995" t="s">
        <v>5484</v>
      </c>
      <c r="P995" t="s">
        <v>5428</v>
      </c>
      <c r="Q995" t="s">
        <v>5557</v>
      </c>
      <c r="R995" t="s">
        <v>5560</v>
      </c>
    </row>
    <row r="996" spans="1:18" x14ac:dyDescent="0.2">
      <c r="A996" s="1" t="s">
        <v>744</v>
      </c>
      <c r="B996" s="1" t="s">
        <v>745</v>
      </c>
      <c r="C996" s="1" t="s">
        <v>742</v>
      </c>
      <c r="D996" s="1">
        <v>13</v>
      </c>
      <c r="E996" s="1">
        <v>183</v>
      </c>
      <c r="F996" t="s">
        <v>417</v>
      </c>
      <c r="G996">
        <v>3</v>
      </c>
      <c r="H996">
        <v>65</v>
      </c>
      <c r="I996">
        <v>8</v>
      </c>
      <c r="J996" s="2">
        <f t="shared" si="15"/>
        <v>4.615384615384615</v>
      </c>
      <c r="K996" t="s">
        <v>388</v>
      </c>
      <c r="L996" s="10">
        <v>5.5700000000000003E-3</v>
      </c>
      <c r="M996" t="s">
        <v>369</v>
      </c>
      <c r="N996">
        <v>2.7899999999999999E-3</v>
      </c>
      <c r="O996" t="s">
        <v>5426</v>
      </c>
      <c r="Q996" t="s">
        <v>5554</v>
      </c>
      <c r="R996" t="s">
        <v>5554</v>
      </c>
    </row>
    <row r="997" spans="1:18" x14ac:dyDescent="0.2">
      <c r="A997" s="1" t="s">
        <v>744</v>
      </c>
      <c r="B997" s="1" t="s">
        <v>745</v>
      </c>
      <c r="C997" s="1" t="s">
        <v>742</v>
      </c>
      <c r="D997" s="1">
        <v>13</v>
      </c>
      <c r="E997" s="1">
        <v>183</v>
      </c>
      <c r="F997" t="s">
        <v>722</v>
      </c>
      <c r="G997">
        <v>3</v>
      </c>
      <c r="H997">
        <v>6</v>
      </c>
      <c r="I997">
        <v>3</v>
      </c>
      <c r="J997" s="2">
        <f t="shared" si="15"/>
        <v>50</v>
      </c>
      <c r="K997" t="s">
        <v>577</v>
      </c>
      <c r="L997" s="10">
        <v>2.274E-2</v>
      </c>
      <c r="M997" t="s">
        <v>706</v>
      </c>
      <c r="N997">
        <v>2.0719999999999999E-2</v>
      </c>
      <c r="O997" t="s">
        <v>5484</v>
      </c>
      <c r="P997" t="s">
        <v>5428</v>
      </c>
      <c r="Q997" t="s">
        <v>5557</v>
      </c>
      <c r="R997" t="s">
        <v>5560</v>
      </c>
    </row>
    <row r="998" spans="1:18" x14ac:dyDescent="0.2">
      <c r="A998" s="1" t="s">
        <v>740</v>
      </c>
      <c r="B998" s="1" t="s">
        <v>741</v>
      </c>
      <c r="C998" s="1" t="s">
        <v>742</v>
      </c>
      <c r="D998" s="1">
        <v>13</v>
      </c>
      <c r="E998" s="1">
        <v>183</v>
      </c>
      <c r="F998" t="s">
        <v>648</v>
      </c>
      <c r="G998">
        <v>2</v>
      </c>
      <c r="H998">
        <v>30</v>
      </c>
      <c r="I998">
        <v>10</v>
      </c>
      <c r="J998" s="2">
        <f t="shared" si="15"/>
        <v>6.666666666666667</v>
      </c>
      <c r="K998" t="s">
        <v>577</v>
      </c>
      <c r="L998" s="10">
        <v>8.8579999999999895E-2</v>
      </c>
      <c r="M998" t="s">
        <v>815</v>
      </c>
      <c r="N998">
        <v>2.9299999999999999E-3</v>
      </c>
      <c r="O998" t="s">
        <v>5484</v>
      </c>
      <c r="P998" t="s">
        <v>5428</v>
      </c>
      <c r="Q998" t="s">
        <v>5557</v>
      </c>
      <c r="R998" t="s">
        <v>5560</v>
      </c>
    </row>
    <row r="999" spans="1:18" x14ac:dyDescent="0.2">
      <c r="A999" s="1" t="s">
        <v>740</v>
      </c>
      <c r="B999" s="1" t="s">
        <v>741</v>
      </c>
      <c r="C999" s="1" t="s">
        <v>742</v>
      </c>
      <c r="D999" s="1">
        <v>13</v>
      </c>
      <c r="E999" s="1">
        <v>183</v>
      </c>
      <c r="F999" t="s">
        <v>710</v>
      </c>
      <c r="G999">
        <v>2</v>
      </c>
      <c r="H999">
        <v>5</v>
      </c>
      <c r="I999">
        <v>4</v>
      </c>
      <c r="J999" s="2">
        <f t="shared" si="15"/>
        <v>40</v>
      </c>
      <c r="K999" t="s">
        <v>577</v>
      </c>
      <c r="L999" s="10">
        <v>3.9579999999999997E-2</v>
      </c>
      <c r="M999" t="s">
        <v>817</v>
      </c>
      <c r="N999">
        <v>5.8500000000000002E-3</v>
      </c>
      <c r="O999" t="s">
        <v>5484</v>
      </c>
      <c r="P999" t="s">
        <v>5428</v>
      </c>
      <c r="Q999" t="s">
        <v>5557</v>
      </c>
      <c r="R999" t="s">
        <v>5560</v>
      </c>
    </row>
    <row r="1000" spans="1:18" x14ac:dyDescent="0.2">
      <c r="A1000" s="1" t="s">
        <v>740</v>
      </c>
      <c r="B1000" s="1" t="s">
        <v>741</v>
      </c>
      <c r="C1000" s="1" t="s">
        <v>742</v>
      </c>
      <c r="D1000" s="1">
        <v>13</v>
      </c>
      <c r="E1000" s="1">
        <v>183</v>
      </c>
      <c r="F1000" t="s">
        <v>433</v>
      </c>
      <c r="G1000">
        <v>2</v>
      </c>
      <c r="H1000">
        <v>14</v>
      </c>
      <c r="I1000">
        <v>7</v>
      </c>
      <c r="J1000" s="2">
        <f t="shared" si="15"/>
        <v>14.285714285714286</v>
      </c>
      <c r="K1000" t="s">
        <v>388</v>
      </c>
      <c r="L1000" s="10">
        <v>0.19658999999999999</v>
      </c>
      <c r="M1000" t="s">
        <v>369</v>
      </c>
      <c r="N1000">
        <v>0.19381000000000001</v>
      </c>
      <c r="O1000" t="s">
        <v>5426</v>
      </c>
      <c r="Q1000" t="s">
        <v>5554</v>
      </c>
      <c r="R1000" t="s">
        <v>5554</v>
      </c>
    </row>
    <row r="1001" spans="1:18" x14ac:dyDescent="0.2">
      <c r="A1001" s="1" t="s">
        <v>740</v>
      </c>
      <c r="B1001" s="1" t="s">
        <v>741</v>
      </c>
      <c r="C1001" s="1" t="s">
        <v>742</v>
      </c>
      <c r="D1001" s="1">
        <v>13</v>
      </c>
      <c r="E1001" s="1">
        <v>183</v>
      </c>
      <c r="F1001" t="s">
        <v>671</v>
      </c>
      <c r="G1001">
        <v>2</v>
      </c>
      <c r="H1001">
        <v>622</v>
      </c>
      <c r="I1001">
        <v>7</v>
      </c>
      <c r="J1001" s="2">
        <f t="shared" si="15"/>
        <v>0.32154340836012862</v>
      </c>
      <c r="K1001" t="s">
        <v>748</v>
      </c>
      <c r="L1001" s="10">
        <v>2.8400000000000001E-3</v>
      </c>
      <c r="M1001" t="s">
        <v>811</v>
      </c>
      <c r="N1001">
        <v>3.1530000000000002E-2</v>
      </c>
      <c r="O1001" t="s">
        <v>5426</v>
      </c>
      <c r="Q1001" t="s">
        <v>5554</v>
      </c>
      <c r="R1001" t="s">
        <v>5554</v>
      </c>
    </row>
    <row r="1002" spans="1:18" x14ac:dyDescent="0.2">
      <c r="A1002" s="1" t="s">
        <v>740</v>
      </c>
      <c r="B1002" s="1" t="s">
        <v>741</v>
      </c>
      <c r="C1002" s="1" t="s">
        <v>742</v>
      </c>
      <c r="D1002" s="1">
        <v>13</v>
      </c>
      <c r="E1002" s="1">
        <v>183</v>
      </c>
      <c r="F1002" t="s">
        <v>675</v>
      </c>
      <c r="G1002">
        <v>2</v>
      </c>
      <c r="H1002">
        <v>979</v>
      </c>
      <c r="I1002">
        <v>6</v>
      </c>
      <c r="J1002" s="2">
        <f t="shared" si="15"/>
        <v>0.20429009193054137</v>
      </c>
      <c r="K1002" t="s">
        <v>578</v>
      </c>
      <c r="L1002" s="10">
        <v>5.8700000000000002E-3</v>
      </c>
      <c r="M1002" t="s">
        <v>676</v>
      </c>
      <c r="N1002">
        <v>2.9299999999999999E-3</v>
      </c>
      <c r="O1002" t="s">
        <v>5484</v>
      </c>
      <c r="P1002" t="s">
        <v>5428</v>
      </c>
      <c r="Q1002" t="s">
        <v>5557</v>
      </c>
      <c r="R1002" t="s">
        <v>5560</v>
      </c>
    </row>
    <row r="1003" spans="1:18" x14ac:dyDescent="0.2">
      <c r="A1003" s="1" t="s">
        <v>740</v>
      </c>
      <c r="B1003" s="1" t="s">
        <v>741</v>
      </c>
      <c r="C1003" s="1" t="s">
        <v>742</v>
      </c>
      <c r="D1003" s="1">
        <v>13</v>
      </c>
      <c r="E1003" s="1">
        <v>183</v>
      </c>
      <c r="F1003" t="s">
        <v>841</v>
      </c>
      <c r="G1003">
        <v>2</v>
      </c>
      <c r="H1003">
        <v>9</v>
      </c>
      <c r="I1003">
        <v>5</v>
      </c>
      <c r="J1003" s="2">
        <f t="shared" si="15"/>
        <v>22.222222222222221</v>
      </c>
      <c r="K1003" t="s">
        <v>577</v>
      </c>
      <c r="L1003" s="10">
        <v>4.1429999999999897E-2</v>
      </c>
      <c r="M1003" t="s">
        <v>647</v>
      </c>
      <c r="N1003">
        <v>2.9299999999999999E-3</v>
      </c>
      <c r="O1003" t="s">
        <v>5484</v>
      </c>
      <c r="P1003" t="s">
        <v>5428</v>
      </c>
      <c r="Q1003" t="s">
        <v>5557</v>
      </c>
      <c r="R1003" t="s">
        <v>5560</v>
      </c>
    </row>
    <row r="1004" spans="1:18" x14ac:dyDescent="0.2">
      <c r="A1004" s="1" t="s">
        <v>740</v>
      </c>
      <c r="B1004" s="1" t="s">
        <v>741</v>
      </c>
      <c r="C1004" s="1" t="s">
        <v>742</v>
      </c>
      <c r="D1004" s="1">
        <v>13</v>
      </c>
      <c r="E1004" s="1">
        <v>183</v>
      </c>
      <c r="F1004" t="s">
        <v>842</v>
      </c>
      <c r="G1004">
        <v>2</v>
      </c>
      <c r="H1004">
        <v>11</v>
      </c>
      <c r="I1004">
        <v>2</v>
      </c>
      <c r="J1004" s="2">
        <f t="shared" si="15"/>
        <v>18.181818181818183</v>
      </c>
      <c r="K1004" t="s">
        <v>577</v>
      </c>
      <c r="L1004" s="10">
        <v>4.3029999999999999E-2</v>
      </c>
      <c r="M1004" t="s">
        <v>803</v>
      </c>
      <c r="N1004">
        <v>5.8399999999999997E-3</v>
      </c>
      <c r="O1004" t="s">
        <v>5484</v>
      </c>
      <c r="P1004" t="s">
        <v>5428</v>
      </c>
      <c r="Q1004" t="s">
        <v>5557</v>
      </c>
      <c r="R1004" t="s">
        <v>5560</v>
      </c>
    </row>
    <row r="1005" spans="1:18" x14ac:dyDescent="0.2">
      <c r="A1005" s="1" t="s">
        <v>740</v>
      </c>
      <c r="B1005" s="1" t="s">
        <v>741</v>
      </c>
      <c r="C1005" s="1" t="s">
        <v>742</v>
      </c>
      <c r="D1005" s="1">
        <v>13</v>
      </c>
      <c r="E1005" s="1">
        <v>183</v>
      </c>
      <c r="F1005" t="s">
        <v>843</v>
      </c>
      <c r="G1005">
        <v>2</v>
      </c>
      <c r="H1005">
        <v>10</v>
      </c>
      <c r="I1005">
        <v>6</v>
      </c>
      <c r="J1005" s="2">
        <f t="shared" si="15"/>
        <v>20</v>
      </c>
      <c r="K1005" t="s">
        <v>577</v>
      </c>
      <c r="L1005" s="10">
        <v>2.2689999999999998E-2</v>
      </c>
      <c r="M1005" t="s">
        <v>718</v>
      </c>
      <c r="N1005">
        <v>5.9300000000000004E-3</v>
      </c>
      <c r="O1005" t="s">
        <v>5484</v>
      </c>
      <c r="P1005" t="s">
        <v>5428</v>
      </c>
      <c r="Q1005" t="s">
        <v>5557</v>
      </c>
      <c r="R1005" t="s">
        <v>5560</v>
      </c>
    </row>
    <row r="1006" spans="1:18" x14ac:dyDescent="0.2">
      <c r="A1006" s="1" t="s">
        <v>740</v>
      </c>
      <c r="B1006" s="1" t="s">
        <v>741</v>
      </c>
      <c r="C1006" s="1" t="s">
        <v>742</v>
      </c>
      <c r="D1006" s="1">
        <v>13</v>
      </c>
      <c r="E1006" s="1">
        <v>183</v>
      </c>
      <c r="F1006" t="s">
        <v>723</v>
      </c>
      <c r="G1006">
        <v>2</v>
      </c>
      <c r="H1006">
        <v>7</v>
      </c>
      <c r="I1006">
        <v>6</v>
      </c>
      <c r="J1006" s="2">
        <f t="shared" si="15"/>
        <v>28.571428571428573</v>
      </c>
      <c r="K1006" t="s">
        <v>577</v>
      </c>
      <c r="L1006" s="10">
        <v>2.009E-2</v>
      </c>
      <c r="M1006" t="s">
        <v>700</v>
      </c>
      <c r="N1006">
        <v>5.8999999999999999E-3</v>
      </c>
      <c r="O1006" t="s">
        <v>5484</v>
      </c>
      <c r="P1006" t="s">
        <v>5428</v>
      </c>
      <c r="Q1006" t="s">
        <v>5557</v>
      </c>
      <c r="R1006" t="s">
        <v>5560</v>
      </c>
    </row>
    <row r="1007" spans="1:18" x14ac:dyDescent="0.2">
      <c r="A1007" s="1" t="s">
        <v>740</v>
      </c>
      <c r="B1007" s="1" t="s">
        <v>741</v>
      </c>
      <c r="C1007" s="1" t="s">
        <v>742</v>
      </c>
      <c r="D1007" s="1">
        <v>13</v>
      </c>
      <c r="E1007" s="1">
        <v>183</v>
      </c>
      <c r="F1007" t="s">
        <v>718</v>
      </c>
      <c r="G1007">
        <v>2</v>
      </c>
      <c r="H1007">
        <v>10</v>
      </c>
      <c r="I1007">
        <v>5</v>
      </c>
      <c r="J1007" s="2">
        <f t="shared" si="15"/>
        <v>20</v>
      </c>
      <c r="K1007" t="s">
        <v>577</v>
      </c>
      <c r="L1007" s="10">
        <v>1.6760000000000001E-2</v>
      </c>
      <c r="M1007" t="s">
        <v>843</v>
      </c>
      <c r="N1007">
        <v>5.9300000000000004E-3</v>
      </c>
      <c r="O1007" t="s">
        <v>5484</v>
      </c>
      <c r="P1007" t="s">
        <v>5428</v>
      </c>
      <c r="Q1007" t="s">
        <v>5557</v>
      </c>
      <c r="R1007" t="s">
        <v>5560</v>
      </c>
    </row>
    <row r="1008" spans="1:18" x14ac:dyDescent="0.2">
      <c r="A1008" s="1" t="s">
        <v>740</v>
      </c>
      <c r="B1008" s="1" t="s">
        <v>741</v>
      </c>
      <c r="C1008" s="1" t="s">
        <v>742</v>
      </c>
      <c r="D1008" s="1">
        <v>13</v>
      </c>
      <c r="E1008" s="1">
        <v>183</v>
      </c>
      <c r="F1008" t="s">
        <v>720</v>
      </c>
      <c r="G1008">
        <v>2</v>
      </c>
      <c r="H1008">
        <v>6</v>
      </c>
      <c r="I1008">
        <v>3</v>
      </c>
      <c r="J1008" s="2">
        <f t="shared" si="15"/>
        <v>33.333333333333336</v>
      </c>
      <c r="K1008" t="s">
        <v>577</v>
      </c>
      <c r="L1008" s="10">
        <v>1.7129999999999999E-2</v>
      </c>
      <c r="M1008" t="s">
        <v>700</v>
      </c>
      <c r="N1008">
        <v>2.9399999999999999E-3</v>
      </c>
      <c r="O1008" t="s">
        <v>5484</v>
      </c>
      <c r="P1008" t="s">
        <v>5428</v>
      </c>
      <c r="Q1008" t="s">
        <v>5557</v>
      </c>
      <c r="R1008" t="s">
        <v>5560</v>
      </c>
    </row>
    <row r="1009" spans="1:18" x14ac:dyDescent="0.2">
      <c r="A1009" s="1" t="s">
        <v>740</v>
      </c>
      <c r="B1009" s="1" t="s">
        <v>741</v>
      </c>
      <c r="C1009" s="1" t="s">
        <v>742</v>
      </c>
      <c r="D1009" s="1">
        <v>13</v>
      </c>
      <c r="E1009" s="1">
        <v>183</v>
      </c>
      <c r="F1009" t="s">
        <v>576</v>
      </c>
      <c r="G1009">
        <v>2</v>
      </c>
      <c r="H1009">
        <v>58</v>
      </c>
      <c r="I1009">
        <v>12</v>
      </c>
      <c r="J1009" s="2">
        <f t="shared" si="15"/>
        <v>3.4482758620689653</v>
      </c>
      <c r="K1009" t="s">
        <v>577</v>
      </c>
      <c r="L1009" s="10">
        <v>7.1569999999999995E-2</v>
      </c>
      <c r="M1009" t="s">
        <v>835</v>
      </c>
      <c r="N1009">
        <v>2.6970000000000001E-2</v>
      </c>
      <c r="O1009" t="s">
        <v>5484</v>
      </c>
      <c r="P1009" t="s">
        <v>5428</v>
      </c>
      <c r="Q1009" t="s">
        <v>5557</v>
      </c>
      <c r="R1009" t="s">
        <v>5560</v>
      </c>
    </row>
    <row r="1010" spans="1:18" x14ac:dyDescent="0.2">
      <c r="A1010" s="1" t="s">
        <v>744</v>
      </c>
      <c r="B1010" s="1" t="s">
        <v>745</v>
      </c>
      <c r="C1010" s="1" t="s">
        <v>742</v>
      </c>
      <c r="D1010" s="1">
        <v>13</v>
      </c>
      <c r="E1010" s="1">
        <v>183</v>
      </c>
      <c r="F1010" t="s">
        <v>844</v>
      </c>
      <c r="G1010">
        <v>2</v>
      </c>
      <c r="H1010">
        <v>4</v>
      </c>
      <c r="I1010">
        <v>3</v>
      </c>
      <c r="J1010" s="2">
        <f t="shared" si="15"/>
        <v>50</v>
      </c>
      <c r="K1010" t="s">
        <v>577</v>
      </c>
      <c r="L1010" s="10">
        <v>3.1960000000000002E-2</v>
      </c>
      <c r="M1010" t="s">
        <v>649</v>
      </c>
      <c r="N1010">
        <v>1.4749999999999999E-2</v>
      </c>
      <c r="O1010" t="s">
        <v>5484</v>
      </c>
      <c r="P1010" t="s">
        <v>5428</v>
      </c>
      <c r="Q1010" t="s">
        <v>5557</v>
      </c>
      <c r="R1010" t="s">
        <v>5560</v>
      </c>
    </row>
    <row r="1011" spans="1:18" x14ac:dyDescent="0.2">
      <c r="A1011" s="1" t="s">
        <v>744</v>
      </c>
      <c r="B1011" s="1" t="s">
        <v>745</v>
      </c>
      <c r="C1011" s="1" t="s">
        <v>742</v>
      </c>
      <c r="D1011" s="1">
        <v>13</v>
      </c>
      <c r="E1011" s="1">
        <v>183</v>
      </c>
      <c r="F1011" t="s">
        <v>362</v>
      </c>
      <c r="G1011">
        <v>2</v>
      </c>
      <c r="H1011">
        <v>41</v>
      </c>
      <c r="I1011">
        <v>2</v>
      </c>
      <c r="J1011" s="2">
        <f t="shared" si="15"/>
        <v>4.8780487804878048</v>
      </c>
      <c r="K1011" t="s">
        <v>388</v>
      </c>
      <c r="L1011" s="10">
        <v>0.88639999999999997</v>
      </c>
      <c r="M1011" t="s">
        <v>364</v>
      </c>
      <c r="N1011">
        <v>6.9709999999999994E-2</v>
      </c>
      <c r="O1011" t="s">
        <v>5426</v>
      </c>
      <c r="Q1011" t="s">
        <v>5554</v>
      </c>
      <c r="R1011" t="s">
        <v>5554</v>
      </c>
    </row>
    <row r="1012" spans="1:18" x14ac:dyDescent="0.2">
      <c r="A1012" s="1" t="s">
        <v>744</v>
      </c>
      <c r="B1012" s="1" t="s">
        <v>745</v>
      </c>
      <c r="C1012" s="1" t="s">
        <v>742</v>
      </c>
      <c r="D1012" s="1">
        <v>13</v>
      </c>
      <c r="E1012" s="1">
        <v>183</v>
      </c>
      <c r="F1012" t="s">
        <v>691</v>
      </c>
      <c r="G1012">
        <v>2</v>
      </c>
      <c r="H1012">
        <v>7</v>
      </c>
      <c r="I1012">
        <v>3</v>
      </c>
      <c r="J1012" s="2">
        <f t="shared" si="15"/>
        <v>28.571428571428573</v>
      </c>
      <c r="K1012" t="s">
        <v>577</v>
      </c>
      <c r="L1012" s="10">
        <v>2.819E-2</v>
      </c>
      <c r="M1012" t="s">
        <v>687</v>
      </c>
      <c r="N1012">
        <v>2.9099999999999998E-3</v>
      </c>
      <c r="O1012" t="s">
        <v>5484</v>
      </c>
      <c r="P1012" t="s">
        <v>5428</v>
      </c>
      <c r="Q1012" t="s">
        <v>5557</v>
      </c>
      <c r="R1012" t="s">
        <v>5560</v>
      </c>
    </row>
    <row r="1013" spans="1:18" x14ac:dyDescent="0.2">
      <c r="A1013" s="1" t="s">
        <v>744</v>
      </c>
      <c r="B1013" s="1" t="s">
        <v>745</v>
      </c>
      <c r="C1013" s="1" t="s">
        <v>742</v>
      </c>
      <c r="D1013" s="1">
        <v>13</v>
      </c>
      <c r="E1013" s="1">
        <v>183</v>
      </c>
      <c r="F1013" t="s">
        <v>845</v>
      </c>
      <c r="G1013">
        <v>2</v>
      </c>
      <c r="H1013">
        <v>4</v>
      </c>
      <c r="I1013">
        <v>3</v>
      </c>
      <c r="J1013" s="2">
        <f t="shared" si="15"/>
        <v>50</v>
      </c>
      <c r="K1013" t="s">
        <v>577</v>
      </c>
      <c r="L1013" s="10">
        <v>2.8879999999999999E-2</v>
      </c>
      <c r="M1013" t="s">
        <v>693</v>
      </c>
      <c r="N1013">
        <v>1.788E-2</v>
      </c>
      <c r="O1013" t="s">
        <v>5484</v>
      </c>
      <c r="P1013" t="s">
        <v>5428</v>
      </c>
      <c r="Q1013" t="s">
        <v>5557</v>
      </c>
      <c r="R1013" t="s">
        <v>5560</v>
      </c>
    </row>
    <row r="1014" spans="1:18" x14ac:dyDescent="0.2">
      <c r="A1014" s="1" t="s">
        <v>744</v>
      </c>
      <c r="B1014" s="1" t="s">
        <v>745</v>
      </c>
      <c r="C1014" s="1" t="s">
        <v>742</v>
      </c>
      <c r="D1014" s="1">
        <v>13</v>
      </c>
      <c r="E1014" s="1">
        <v>183</v>
      </c>
      <c r="F1014" t="s">
        <v>647</v>
      </c>
      <c r="G1014">
        <v>2</v>
      </c>
      <c r="H1014">
        <v>26</v>
      </c>
      <c r="I1014">
        <v>10</v>
      </c>
      <c r="J1014" s="2">
        <f t="shared" si="15"/>
        <v>7.6923076923076925</v>
      </c>
      <c r="K1014" t="s">
        <v>577</v>
      </c>
      <c r="L1014" s="10">
        <v>3.85E-2</v>
      </c>
      <c r="M1014" t="s">
        <v>841</v>
      </c>
      <c r="N1014">
        <v>2.9299999999999999E-3</v>
      </c>
      <c r="O1014" t="s">
        <v>5484</v>
      </c>
      <c r="P1014" t="s">
        <v>5428</v>
      </c>
      <c r="Q1014" t="s">
        <v>5557</v>
      </c>
      <c r="R1014" t="s">
        <v>5560</v>
      </c>
    </row>
    <row r="1015" spans="1:18" x14ac:dyDescent="0.2">
      <c r="A1015" s="1" t="s">
        <v>744</v>
      </c>
      <c r="B1015" s="1" t="s">
        <v>745</v>
      </c>
      <c r="C1015" s="1" t="s">
        <v>742</v>
      </c>
      <c r="D1015" s="1">
        <v>13</v>
      </c>
      <c r="E1015" s="1">
        <v>183</v>
      </c>
      <c r="F1015" t="s">
        <v>698</v>
      </c>
      <c r="G1015">
        <v>2</v>
      </c>
      <c r="H1015">
        <v>4</v>
      </c>
      <c r="I1015">
        <v>2</v>
      </c>
      <c r="J1015" s="2">
        <f t="shared" si="15"/>
        <v>50</v>
      </c>
      <c r="K1015" t="s">
        <v>577</v>
      </c>
      <c r="L1015" s="10">
        <v>2.2339999999999999E-2</v>
      </c>
      <c r="M1015" t="s">
        <v>687</v>
      </c>
      <c r="N1015">
        <v>1.47E-2</v>
      </c>
      <c r="O1015" t="s">
        <v>5484</v>
      </c>
      <c r="P1015" t="s">
        <v>5428</v>
      </c>
      <c r="Q1015" t="s">
        <v>5557</v>
      </c>
      <c r="R1015" t="s">
        <v>5560</v>
      </c>
    </row>
    <row r="1016" spans="1:18" x14ac:dyDescent="0.2">
      <c r="A1016" s="1" t="s">
        <v>744</v>
      </c>
      <c r="B1016" s="1" t="s">
        <v>745</v>
      </c>
      <c r="C1016" s="1" t="s">
        <v>742</v>
      </c>
      <c r="D1016" s="1">
        <v>13</v>
      </c>
      <c r="E1016" s="1">
        <v>183</v>
      </c>
      <c r="F1016" t="s">
        <v>846</v>
      </c>
      <c r="G1016">
        <v>2</v>
      </c>
      <c r="H1016">
        <v>4907</v>
      </c>
      <c r="I1016">
        <v>3</v>
      </c>
      <c r="J1016" s="2">
        <f t="shared" si="15"/>
        <v>4.0758100672508658E-2</v>
      </c>
      <c r="K1016" t="s">
        <v>753</v>
      </c>
      <c r="L1016" s="10">
        <v>1.1992400000000001</v>
      </c>
      <c r="M1016" t="s">
        <v>711</v>
      </c>
      <c r="N1016">
        <v>1.09815</v>
      </c>
      <c r="O1016" t="s">
        <v>5444</v>
      </c>
      <c r="P1016" t="s">
        <v>5439</v>
      </c>
      <c r="Q1016" t="s">
        <v>5557</v>
      </c>
      <c r="R1016" t="s">
        <v>5560</v>
      </c>
    </row>
    <row r="1017" spans="1:18" x14ac:dyDescent="0.2">
      <c r="A1017" s="1" t="s">
        <v>744</v>
      </c>
      <c r="B1017" s="1" t="s">
        <v>745</v>
      </c>
      <c r="C1017" s="1" t="s">
        <v>742</v>
      </c>
      <c r="D1017" s="1">
        <v>13</v>
      </c>
      <c r="E1017" s="1">
        <v>183</v>
      </c>
      <c r="F1017" t="s">
        <v>697</v>
      </c>
      <c r="G1017">
        <v>2</v>
      </c>
      <c r="H1017">
        <v>6</v>
      </c>
      <c r="I1017">
        <v>4</v>
      </c>
      <c r="J1017" s="2">
        <f t="shared" si="15"/>
        <v>33.333333333333336</v>
      </c>
      <c r="K1017" t="s">
        <v>577</v>
      </c>
      <c r="L1017" s="10">
        <v>6.2740000000000004E-2</v>
      </c>
      <c r="M1017" t="s">
        <v>647</v>
      </c>
      <c r="N1017">
        <v>3.1179999999999999E-2</v>
      </c>
      <c r="O1017" t="s">
        <v>5484</v>
      </c>
      <c r="P1017" t="s">
        <v>5428</v>
      </c>
      <c r="Q1017" t="s">
        <v>5557</v>
      </c>
      <c r="R1017" t="s">
        <v>5560</v>
      </c>
    </row>
    <row r="1018" spans="1:18" x14ac:dyDescent="0.2">
      <c r="A1018" s="1" t="s">
        <v>744</v>
      </c>
      <c r="B1018" s="1" t="s">
        <v>745</v>
      </c>
      <c r="C1018" s="1" t="s">
        <v>742</v>
      </c>
      <c r="D1018" s="1">
        <v>13</v>
      </c>
      <c r="E1018" s="1">
        <v>183</v>
      </c>
      <c r="F1018" t="s">
        <v>579</v>
      </c>
      <c r="G1018">
        <v>2</v>
      </c>
      <c r="H1018">
        <v>9</v>
      </c>
      <c r="I1018">
        <v>7</v>
      </c>
      <c r="J1018" s="2">
        <f t="shared" si="15"/>
        <v>22.222222222222221</v>
      </c>
      <c r="K1018" t="s">
        <v>577</v>
      </c>
      <c r="L1018" s="10">
        <v>1.711E-2</v>
      </c>
      <c r="M1018" t="s">
        <v>700</v>
      </c>
      <c r="N1018">
        <v>1.474E-2</v>
      </c>
      <c r="O1018" t="s">
        <v>5484</v>
      </c>
      <c r="P1018" t="s">
        <v>5428</v>
      </c>
      <c r="Q1018" t="s">
        <v>5557</v>
      </c>
      <c r="R1018" t="s">
        <v>5560</v>
      </c>
    </row>
    <row r="1019" spans="1:18" x14ac:dyDescent="0.2">
      <c r="A1019" s="1" t="s">
        <v>744</v>
      </c>
      <c r="B1019" s="1" t="s">
        <v>745</v>
      </c>
      <c r="C1019" s="1" t="s">
        <v>742</v>
      </c>
      <c r="D1019" s="1">
        <v>13</v>
      </c>
      <c r="E1019" s="1">
        <v>183</v>
      </c>
      <c r="F1019" t="s">
        <v>847</v>
      </c>
      <c r="G1019">
        <v>2</v>
      </c>
      <c r="H1019">
        <v>9</v>
      </c>
      <c r="I1019">
        <v>7</v>
      </c>
      <c r="J1019" s="2">
        <f t="shared" si="15"/>
        <v>22.222222222222221</v>
      </c>
      <c r="K1019" t="s">
        <v>388</v>
      </c>
      <c r="L1019" s="10">
        <v>7.6069999999999999E-2</v>
      </c>
      <c r="M1019" t="s">
        <v>379</v>
      </c>
      <c r="N1019">
        <v>4.428E-2</v>
      </c>
      <c r="O1019" t="s">
        <v>5426</v>
      </c>
      <c r="Q1019" t="s">
        <v>5554</v>
      </c>
      <c r="R1019" t="s">
        <v>5554</v>
      </c>
    </row>
    <row r="1020" spans="1:18" x14ac:dyDescent="0.2">
      <c r="A1020" s="1" t="s">
        <v>744</v>
      </c>
      <c r="B1020" s="1" t="s">
        <v>745</v>
      </c>
      <c r="C1020" s="1" t="s">
        <v>742</v>
      </c>
      <c r="D1020" s="1">
        <v>13</v>
      </c>
      <c r="E1020" s="1">
        <v>183</v>
      </c>
      <c r="F1020" t="s">
        <v>695</v>
      </c>
      <c r="G1020">
        <v>2</v>
      </c>
      <c r="H1020">
        <v>5</v>
      </c>
      <c r="I1020">
        <v>3</v>
      </c>
      <c r="J1020" s="2">
        <f t="shared" si="15"/>
        <v>40</v>
      </c>
      <c r="K1020" t="s">
        <v>577</v>
      </c>
      <c r="L1020" s="10">
        <v>1.379E-2</v>
      </c>
      <c r="M1020" t="s">
        <v>706</v>
      </c>
      <c r="N1020">
        <v>5.8899999999999899E-3</v>
      </c>
      <c r="O1020" t="s">
        <v>5484</v>
      </c>
      <c r="P1020" t="s">
        <v>5428</v>
      </c>
      <c r="Q1020" t="s">
        <v>5557</v>
      </c>
      <c r="R1020" t="s">
        <v>5560</v>
      </c>
    </row>
    <row r="1021" spans="1:18" x14ac:dyDescent="0.2">
      <c r="A1021" s="1" t="s">
        <v>744</v>
      </c>
      <c r="B1021" s="1" t="s">
        <v>745</v>
      </c>
      <c r="C1021" s="1" t="s">
        <v>742</v>
      </c>
      <c r="D1021" s="1">
        <v>13</v>
      </c>
      <c r="E1021" s="1">
        <v>183</v>
      </c>
      <c r="F1021" t="s">
        <v>841</v>
      </c>
      <c r="G1021">
        <v>2</v>
      </c>
      <c r="H1021">
        <v>9</v>
      </c>
      <c r="I1021">
        <v>5</v>
      </c>
      <c r="J1021" s="2">
        <f t="shared" si="15"/>
        <v>22.222222222222221</v>
      </c>
      <c r="K1021" t="s">
        <v>577</v>
      </c>
      <c r="L1021" s="10">
        <v>4.1429999999999897E-2</v>
      </c>
      <c r="M1021" t="s">
        <v>647</v>
      </c>
      <c r="N1021">
        <v>2.9299999999999999E-3</v>
      </c>
      <c r="O1021" t="s">
        <v>5484</v>
      </c>
      <c r="P1021" t="s">
        <v>5428</v>
      </c>
      <c r="Q1021" t="s">
        <v>5557</v>
      </c>
      <c r="R1021" t="s">
        <v>5560</v>
      </c>
    </row>
    <row r="1022" spans="1:18" x14ac:dyDescent="0.2">
      <c r="A1022" s="1" t="s">
        <v>740</v>
      </c>
      <c r="B1022" s="1" t="s">
        <v>741</v>
      </c>
      <c r="C1022" s="1" t="s">
        <v>742</v>
      </c>
      <c r="D1022" s="1">
        <v>13</v>
      </c>
      <c r="E1022" s="1">
        <v>183</v>
      </c>
      <c r="F1022" t="s">
        <v>432</v>
      </c>
      <c r="G1022">
        <v>1</v>
      </c>
      <c r="H1022">
        <v>4</v>
      </c>
      <c r="I1022">
        <v>2</v>
      </c>
      <c r="J1022" s="2">
        <f t="shared" si="15"/>
        <v>25</v>
      </c>
      <c r="K1022" t="s">
        <v>388</v>
      </c>
      <c r="L1022" s="10">
        <v>0.89066000000000001</v>
      </c>
      <c r="M1022" t="s">
        <v>364</v>
      </c>
      <c r="N1022">
        <v>0.26505000000000001</v>
      </c>
      <c r="O1022" t="s">
        <v>5426</v>
      </c>
      <c r="Q1022" t="s">
        <v>5554</v>
      </c>
      <c r="R1022" t="s">
        <v>5554</v>
      </c>
    </row>
    <row r="1023" spans="1:18" x14ac:dyDescent="0.2">
      <c r="A1023" s="1" t="s">
        <v>740</v>
      </c>
      <c r="B1023" s="1" t="s">
        <v>741</v>
      </c>
      <c r="C1023" s="1" t="s">
        <v>742</v>
      </c>
      <c r="D1023" s="1">
        <v>13</v>
      </c>
      <c r="E1023" s="1">
        <v>183</v>
      </c>
      <c r="F1023" t="s">
        <v>844</v>
      </c>
      <c r="G1023">
        <v>1</v>
      </c>
      <c r="H1023">
        <v>4</v>
      </c>
      <c r="I1023">
        <v>3</v>
      </c>
      <c r="J1023" s="2">
        <f t="shared" si="15"/>
        <v>25</v>
      </c>
      <c r="K1023" t="s">
        <v>577</v>
      </c>
      <c r="L1023" s="10">
        <v>3.1960000000000002E-2</v>
      </c>
      <c r="M1023" t="s">
        <v>649</v>
      </c>
      <c r="N1023">
        <v>1.4749999999999999E-2</v>
      </c>
      <c r="O1023" t="s">
        <v>5484</v>
      </c>
      <c r="P1023" t="s">
        <v>5428</v>
      </c>
      <c r="Q1023" t="s">
        <v>5557</v>
      </c>
      <c r="R1023" t="s">
        <v>5560</v>
      </c>
    </row>
    <row r="1024" spans="1:18" x14ac:dyDescent="0.2">
      <c r="A1024" s="1" t="s">
        <v>740</v>
      </c>
      <c r="B1024" s="1" t="s">
        <v>741</v>
      </c>
      <c r="C1024" s="1" t="s">
        <v>742</v>
      </c>
      <c r="D1024" s="1">
        <v>13</v>
      </c>
      <c r="E1024" s="1">
        <v>183</v>
      </c>
      <c r="F1024" t="s">
        <v>848</v>
      </c>
      <c r="G1024">
        <v>1</v>
      </c>
      <c r="H1024">
        <v>4</v>
      </c>
      <c r="I1024">
        <v>2</v>
      </c>
      <c r="J1024" s="2">
        <f t="shared" si="15"/>
        <v>25</v>
      </c>
      <c r="K1024" t="s">
        <v>577</v>
      </c>
      <c r="L1024" s="10">
        <v>4.5679999999999998E-2</v>
      </c>
      <c r="M1024" t="s">
        <v>849</v>
      </c>
      <c r="N1024">
        <v>2.8999999999999998E-3</v>
      </c>
      <c r="O1024" t="s">
        <v>5484</v>
      </c>
      <c r="P1024" t="s">
        <v>5428</v>
      </c>
      <c r="Q1024" t="s">
        <v>5557</v>
      </c>
      <c r="R1024" t="s">
        <v>5560</v>
      </c>
    </row>
    <row r="1025" spans="1:18" x14ac:dyDescent="0.2">
      <c r="A1025" s="1" t="s">
        <v>740</v>
      </c>
      <c r="B1025" s="1" t="s">
        <v>741</v>
      </c>
      <c r="C1025" s="1" t="s">
        <v>742</v>
      </c>
      <c r="D1025" s="1">
        <v>13</v>
      </c>
      <c r="E1025" s="1">
        <v>183</v>
      </c>
      <c r="F1025" t="s">
        <v>845</v>
      </c>
      <c r="G1025">
        <v>1</v>
      </c>
      <c r="H1025">
        <v>4</v>
      </c>
      <c r="I1025">
        <v>3</v>
      </c>
      <c r="J1025" s="2">
        <f t="shared" si="15"/>
        <v>25</v>
      </c>
      <c r="K1025" t="s">
        <v>577</v>
      </c>
      <c r="L1025" s="10">
        <v>2.8879999999999999E-2</v>
      </c>
      <c r="M1025" t="s">
        <v>693</v>
      </c>
      <c r="N1025">
        <v>1.788E-2</v>
      </c>
      <c r="O1025" t="s">
        <v>5484</v>
      </c>
      <c r="P1025" t="s">
        <v>5428</v>
      </c>
      <c r="Q1025" t="s">
        <v>5557</v>
      </c>
      <c r="R1025" t="s">
        <v>5560</v>
      </c>
    </row>
    <row r="1026" spans="1:18" x14ac:dyDescent="0.2">
      <c r="A1026" s="1" t="s">
        <v>740</v>
      </c>
      <c r="B1026" s="1" t="s">
        <v>741</v>
      </c>
      <c r="C1026" s="1" t="s">
        <v>742</v>
      </c>
      <c r="D1026" s="1">
        <v>13</v>
      </c>
      <c r="E1026" s="1">
        <v>183</v>
      </c>
      <c r="F1026" t="s">
        <v>515</v>
      </c>
      <c r="G1026">
        <v>1</v>
      </c>
      <c r="H1026">
        <v>25</v>
      </c>
      <c r="I1026">
        <v>5</v>
      </c>
      <c r="J1026" s="2">
        <f t="shared" ref="J1026:J1089" si="16">G1026*100/H1026</f>
        <v>4</v>
      </c>
      <c r="K1026" t="s">
        <v>758</v>
      </c>
      <c r="L1026" s="10">
        <v>1.3331299999999899</v>
      </c>
      <c r="M1026" t="s">
        <v>355</v>
      </c>
      <c r="N1026">
        <v>1.19886</v>
      </c>
      <c r="O1026" t="s">
        <v>5426</v>
      </c>
      <c r="Q1026" t="s">
        <v>5554</v>
      </c>
      <c r="R1026" t="s">
        <v>5554</v>
      </c>
    </row>
    <row r="1027" spans="1:18" x14ac:dyDescent="0.2">
      <c r="A1027" s="1" t="s">
        <v>740</v>
      </c>
      <c r="B1027" s="1" t="s">
        <v>741</v>
      </c>
      <c r="C1027" s="1" t="s">
        <v>742</v>
      </c>
      <c r="D1027" s="1">
        <v>13</v>
      </c>
      <c r="E1027" s="1">
        <v>183</v>
      </c>
      <c r="F1027" t="s">
        <v>849</v>
      </c>
      <c r="G1027">
        <v>1</v>
      </c>
      <c r="H1027">
        <v>4</v>
      </c>
      <c r="I1027">
        <v>2</v>
      </c>
      <c r="J1027" s="2">
        <f t="shared" si="16"/>
        <v>25</v>
      </c>
      <c r="K1027" t="s">
        <v>577</v>
      </c>
      <c r="L1027" s="10">
        <v>4.2779999999999999E-2</v>
      </c>
      <c r="M1027" t="s">
        <v>848</v>
      </c>
      <c r="N1027">
        <v>2.8999999999999998E-3</v>
      </c>
      <c r="O1027" t="s">
        <v>5484</v>
      </c>
      <c r="P1027" t="s">
        <v>5428</v>
      </c>
      <c r="Q1027" t="s">
        <v>5557</v>
      </c>
      <c r="R1027" t="s">
        <v>5560</v>
      </c>
    </row>
    <row r="1028" spans="1:18" x14ac:dyDescent="0.2">
      <c r="A1028" s="1" t="s">
        <v>740</v>
      </c>
      <c r="B1028" s="1" t="s">
        <v>741</v>
      </c>
      <c r="C1028" s="1" t="s">
        <v>742</v>
      </c>
      <c r="D1028" s="1">
        <v>13</v>
      </c>
      <c r="E1028" s="1">
        <v>183</v>
      </c>
      <c r="F1028" t="s">
        <v>700</v>
      </c>
      <c r="G1028">
        <v>1</v>
      </c>
      <c r="H1028">
        <v>8</v>
      </c>
      <c r="I1028">
        <v>3</v>
      </c>
      <c r="J1028" s="2">
        <f t="shared" si="16"/>
        <v>12.5</v>
      </c>
      <c r="K1028" t="s">
        <v>577</v>
      </c>
      <c r="L1028" s="10">
        <v>1.4189999999999999E-2</v>
      </c>
      <c r="M1028" t="s">
        <v>720</v>
      </c>
      <c r="N1028">
        <v>2.9399999999999999E-3</v>
      </c>
      <c r="O1028" t="s">
        <v>5484</v>
      </c>
      <c r="P1028" t="s">
        <v>5428</v>
      </c>
      <c r="Q1028" t="s">
        <v>5557</v>
      </c>
      <c r="R1028" t="s">
        <v>5560</v>
      </c>
    </row>
    <row r="1029" spans="1:18" x14ac:dyDescent="0.2">
      <c r="A1029" s="1" t="s">
        <v>740</v>
      </c>
      <c r="B1029" s="1" t="s">
        <v>741</v>
      </c>
      <c r="C1029" s="1" t="s">
        <v>742</v>
      </c>
      <c r="D1029" s="1">
        <v>13</v>
      </c>
      <c r="E1029" s="1">
        <v>183</v>
      </c>
      <c r="F1029" t="s">
        <v>716</v>
      </c>
      <c r="G1029">
        <v>1</v>
      </c>
      <c r="H1029">
        <v>8</v>
      </c>
      <c r="I1029">
        <v>5</v>
      </c>
      <c r="J1029" s="2">
        <f t="shared" si="16"/>
        <v>12.5</v>
      </c>
      <c r="K1029" t="s">
        <v>577</v>
      </c>
      <c r="L1029" s="10">
        <v>3.4019999999999898E-2</v>
      </c>
      <c r="M1029" t="s">
        <v>692</v>
      </c>
      <c r="N1029">
        <v>2.9099999999999998E-3</v>
      </c>
      <c r="O1029" t="s">
        <v>5484</v>
      </c>
      <c r="P1029" t="s">
        <v>5428</v>
      </c>
      <c r="Q1029" t="s">
        <v>5557</v>
      </c>
      <c r="R1029" t="s">
        <v>5560</v>
      </c>
    </row>
    <row r="1030" spans="1:18" x14ac:dyDescent="0.2">
      <c r="A1030" s="1" t="s">
        <v>740</v>
      </c>
      <c r="B1030" s="1" t="s">
        <v>741</v>
      </c>
      <c r="C1030" s="1" t="s">
        <v>742</v>
      </c>
      <c r="D1030" s="1">
        <v>13</v>
      </c>
      <c r="E1030" s="1">
        <v>183</v>
      </c>
      <c r="F1030" t="s">
        <v>418</v>
      </c>
      <c r="G1030">
        <v>1</v>
      </c>
      <c r="H1030">
        <v>47</v>
      </c>
      <c r="I1030">
        <v>3</v>
      </c>
      <c r="J1030" s="2">
        <f t="shared" si="16"/>
        <v>2.1276595744680851</v>
      </c>
      <c r="K1030" t="s">
        <v>388</v>
      </c>
      <c r="L1030" s="10">
        <v>5.416E-2</v>
      </c>
      <c r="M1030" t="s">
        <v>379</v>
      </c>
      <c r="N1030">
        <v>5.5700000000000003E-3</v>
      </c>
      <c r="O1030" t="s">
        <v>5426</v>
      </c>
      <c r="Q1030" t="s">
        <v>5554</v>
      </c>
      <c r="R1030" t="s">
        <v>5554</v>
      </c>
    </row>
    <row r="1031" spans="1:18" x14ac:dyDescent="0.2">
      <c r="A1031" s="1" t="s">
        <v>740</v>
      </c>
      <c r="B1031" s="1" t="s">
        <v>741</v>
      </c>
      <c r="C1031" s="1" t="s">
        <v>742</v>
      </c>
      <c r="D1031" s="1">
        <v>13</v>
      </c>
      <c r="E1031" s="1">
        <v>183</v>
      </c>
      <c r="F1031" t="s">
        <v>850</v>
      </c>
      <c r="G1031">
        <v>1</v>
      </c>
      <c r="H1031">
        <v>4</v>
      </c>
      <c r="I1031">
        <v>3</v>
      </c>
      <c r="J1031" s="2">
        <f t="shared" si="16"/>
        <v>25</v>
      </c>
      <c r="K1031" t="s">
        <v>577</v>
      </c>
      <c r="L1031" s="10">
        <v>8.2729999999999998E-2</v>
      </c>
      <c r="M1031" t="s">
        <v>815</v>
      </c>
      <c r="N1031">
        <v>2.9199999999999999E-3</v>
      </c>
      <c r="O1031" t="s">
        <v>5484</v>
      </c>
      <c r="P1031" t="s">
        <v>5428</v>
      </c>
      <c r="Q1031" t="s">
        <v>5557</v>
      </c>
      <c r="R1031" t="s">
        <v>5560</v>
      </c>
    </row>
    <row r="1032" spans="1:18" x14ac:dyDescent="0.2">
      <c r="A1032" s="1" t="s">
        <v>740</v>
      </c>
      <c r="B1032" s="1" t="s">
        <v>741</v>
      </c>
      <c r="C1032" s="1" t="s">
        <v>742</v>
      </c>
      <c r="D1032" s="1">
        <v>13</v>
      </c>
      <c r="E1032" s="1">
        <v>183</v>
      </c>
      <c r="F1032" t="s">
        <v>851</v>
      </c>
      <c r="G1032">
        <v>1</v>
      </c>
      <c r="H1032">
        <v>1182</v>
      </c>
      <c r="I1032">
        <v>3</v>
      </c>
      <c r="J1032" s="2">
        <f t="shared" si="16"/>
        <v>8.4602368866328256E-2</v>
      </c>
      <c r="K1032" t="s">
        <v>758</v>
      </c>
      <c r="L1032" s="10">
        <v>1.0441399999999901</v>
      </c>
      <c r="M1032" t="s">
        <v>355</v>
      </c>
      <c r="N1032">
        <v>0.99592999999999998</v>
      </c>
      <c r="O1032" t="s">
        <v>5492</v>
      </c>
      <c r="P1032" t="s">
        <v>5439</v>
      </c>
      <c r="Q1032" t="s">
        <v>5557</v>
      </c>
      <c r="R1032" t="s">
        <v>5560</v>
      </c>
    </row>
    <row r="1033" spans="1:18" x14ac:dyDescent="0.2">
      <c r="A1033" s="1" t="s">
        <v>740</v>
      </c>
      <c r="B1033" s="1" t="s">
        <v>741</v>
      </c>
      <c r="C1033" s="1" t="s">
        <v>742</v>
      </c>
      <c r="D1033" s="1">
        <v>13</v>
      </c>
      <c r="E1033" s="1">
        <v>183</v>
      </c>
      <c r="F1033" t="s">
        <v>852</v>
      </c>
      <c r="G1033">
        <v>1</v>
      </c>
      <c r="H1033">
        <v>9</v>
      </c>
      <c r="I1033">
        <v>3</v>
      </c>
      <c r="J1033" s="2">
        <f t="shared" si="16"/>
        <v>11.111111111111111</v>
      </c>
      <c r="K1033" t="s">
        <v>577</v>
      </c>
      <c r="L1033" s="10">
        <v>1.42099999999999E-2</v>
      </c>
      <c r="M1033" t="s">
        <v>700</v>
      </c>
      <c r="N1033">
        <v>5.8999999999999999E-3</v>
      </c>
      <c r="O1033" t="s">
        <v>5484</v>
      </c>
      <c r="P1033" t="s">
        <v>5428</v>
      </c>
      <c r="Q1033" t="s">
        <v>5557</v>
      </c>
      <c r="R1033" t="s">
        <v>5560</v>
      </c>
    </row>
    <row r="1034" spans="1:18" x14ac:dyDescent="0.2">
      <c r="A1034" s="1" t="s">
        <v>740</v>
      </c>
      <c r="B1034" s="1" t="s">
        <v>741</v>
      </c>
      <c r="C1034" s="1" t="s">
        <v>742</v>
      </c>
      <c r="D1034" s="1">
        <v>13</v>
      </c>
      <c r="E1034" s="1">
        <v>183</v>
      </c>
      <c r="F1034" t="s">
        <v>569</v>
      </c>
      <c r="G1034">
        <v>1</v>
      </c>
      <c r="H1034">
        <v>29</v>
      </c>
      <c r="I1034">
        <v>8</v>
      </c>
      <c r="J1034" s="2">
        <f t="shared" si="16"/>
        <v>3.4482758620689653</v>
      </c>
      <c r="K1034" t="s">
        <v>577</v>
      </c>
      <c r="L1034" s="10">
        <v>5.7789999999999897E-2</v>
      </c>
      <c r="M1034" t="s">
        <v>800</v>
      </c>
      <c r="N1034">
        <v>8.8100000000000001E-3</v>
      </c>
      <c r="O1034" t="s">
        <v>5484</v>
      </c>
      <c r="P1034" t="s">
        <v>5428</v>
      </c>
      <c r="Q1034" t="s">
        <v>5557</v>
      </c>
      <c r="R1034" t="s">
        <v>5560</v>
      </c>
    </row>
    <row r="1035" spans="1:18" x14ac:dyDescent="0.2">
      <c r="A1035" s="1" t="s">
        <v>740</v>
      </c>
      <c r="B1035" s="1" t="s">
        <v>741</v>
      </c>
      <c r="C1035" s="1" t="s">
        <v>742</v>
      </c>
      <c r="D1035" s="1">
        <v>13</v>
      </c>
      <c r="E1035" s="1">
        <v>183</v>
      </c>
      <c r="F1035" t="s">
        <v>684</v>
      </c>
      <c r="G1035">
        <v>1</v>
      </c>
      <c r="H1035">
        <v>7</v>
      </c>
      <c r="I1035">
        <v>2</v>
      </c>
      <c r="J1035" s="2">
        <f t="shared" si="16"/>
        <v>14.285714285714286</v>
      </c>
      <c r="K1035" t="s">
        <v>577</v>
      </c>
      <c r="L1035" s="10">
        <v>5.1819999999999998E-2</v>
      </c>
      <c r="M1035" t="s">
        <v>803</v>
      </c>
      <c r="N1035">
        <v>8.7899999999999992E-3</v>
      </c>
      <c r="O1035" t="s">
        <v>5484</v>
      </c>
      <c r="P1035" t="s">
        <v>5428</v>
      </c>
      <c r="Q1035" t="s">
        <v>5557</v>
      </c>
      <c r="R1035" t="s">
        <v>5560</v>
      </c>
    </row>
    <row r="1036" spans="1:18" x14ac:dyDescent="0.2">
      <c r="A1036" s="1" t="s">
        <v>740</v>
      </c>
      <c r="B1036" s="1" t="s">
        <v>741</v>
      </c>
      <c r="C1036" s="1" t="s">
        <v>742</v>
      </c>
      <c r="D1036" s="1">
        <v>13</v>
      </c>
      <c r="E1036" s="1">
        <v>183</v>
      </c>
      <c r="F1036" t="s">
        <v>415</v>
      </c>
      <c r="G1036">
        <v>1</v>
      </c>
      <c r="H1036">
        <v>85</v>
      </c>
      <c r="I1036">
        <v>2</v>
      </c>
      <c r="J1036" s="2">
        <f t="shared" si="16"/>
        <v>1.1764705882352942</v>
      </c>
      <c r="K1036" t="s">
        <v>766</v>
      </c>
      <c r="L1036" s="10">
        <v>0.35339999999999899</v>
      </c>
      <c r="M1036" t="s">
        <v>784</v>
      </c>
      <c r="N1036">
        <v>0.32255</v>
      </c>
      <c r="O1036" t="s">
        <v>5426</v>
      </c>
      <c r="Q1036" t="s">
        <v>5554</v>
      </c>
      <c r="R1036" t="s">
        <v>5554</v>
      </c>
    </row>
    <row r="1037" spans="1:18" x14ac:dyDescent="0.2">
      <c r="A1037" s="1" t="s">
        <v>740</v>
      </c>
      <c r="B1037" s="1" t="s">
        <v>741</v>
      </c>
      <c r="C1037" s="1" t="s">
        <v>742</v>
      </c>
      <c r="D1037" s="1">
        <v>13</v>
      </c>
      <c r="E1037" s="1">
        <v>183</v>
      </c>
      <c r="F1037" t="s">
        <v>822</v>
      </c>
      <c r="G1037">
        <v>1</v>
      </c>
      <c r="H1037">
        <v>6</v>
      </c>
      <c r="I1037">
        <v>3</v>
      </c>
      <c r="J1037" s="2">
        <f t="shared" si="16"/>
        <v>16.666666666666668</v>
      </c>
      <c r="K1037" t="s">
        <v>577</v>
      </c>
      <c r="L1037" s="10">
        <v>5.1809999999999898E-2</v>
      </c>
      <c r="M1037" t="s">
        <v>791</v>
      </c>
      <c r="N1037">
        <v>2.9199999999999999E-3</v>
      </c>
      <c r="O1037" t="s">
        <v>5484</v>
      </c>
      <c r="P1037" t="s">
        <v>5428</v>
      </c>
      <c r="Q1037" t="s">
        <v>5557</v>
      </c>
      <c r="R1037" t="s">
        <v>5560</v>
      </c>
    </row>
    <row r="1038" spans="1:18" x14ac:dyDescent="0.2">
      <c r="A1038" s="1" t="s">
        <v>740</v>
      </c>
      <c r="B1038" s="1" t="s">
        <v>741</v>
      </c>
      <c r="C1038" s="1" t="s">
        <v>742</v>
      </c>
      <c r="D1038" s="1">
        <v>13</v>
      </c>
      <c r="E1038" s="1">
        <v>183</v>
      </c>
      <c r="F1038" t="s">
        <v>579</v>
      </c>
      <c r="G1038">
        <v>1</v>
      </c>
      <c r="H1038">
        <v>9</v>
      </c>
      <c r="I1038">
        <v>7</v>
      </c>
      <c r="J1038" s="2">
        <f t="shared" si="16"/>
        <v>11.111111111111111</v>
      </c>
      <c r="K1038" t="s">
        <v>577</v>
      </c>
      <c r="L1038" s="10">
        <v>1.711E-2</v>
      </c>
      <c r="M1038" t="s">
        <v>700</v>
      </c>
      <c r="N1038">
        <v>1.474E-2</v>
      </c>
      <c r="O1038" t="s">
        <v>5484</v>
      </c>
      <c r="P1038" t="s">
        <v>5428</v>
      </c>
      <c r="Q1038" t="s">
        <v>5557</v>
      </c>
      <c r="R1038" t="s">
        <v>5560</v>
      </c>
    </row>
    <row r="1039" spans="1:18" x14ac:dyDescent="0.2">
      <c r="A1039" s="1" t="s">
        <v>740</v>
      </c>
      <c r="B1039" s="1" t="s">
        <v>741</v>
      </c>
      <c r="C1039" s="1" t="s">
        <v>742</v>
      </c>
      <c r="D1039" s="1">
        <v>13</v>
      </c>
      <c r="E1039" s="1">
        <v>183</v>
      </c>
      <c r="F1039" t="s">
        <v>853</v>
      </c>
      <c r="G1039">
        <v>1</v>
      </c>
      <c r="H1039">
        <v>7</v>
      </c>
      <c r="I1039">
        <v>4</v>
      </c>
      <c r="J1039" s="2">
        <f t="shared" si="16"/>
        <v>14.285714285714286</v>
      </c>
      <c r="K1039" t="s">
        <v>577</v>
      </c>
      <c r="L1039" s="10">
        <v>4.2799999999999998E-2</v>
      </c>
      <c r="M1039" t="s">
        <v>694</v>
      </c>
      <c r="N1039">
        <v>5.8500000000000002E-3</v>
      </c>
      <c r="O1039" t="s">
        <v>5484</v>
      </c>
      <c r="P1039" t="s">
        <v>5428</v>
      </c>
      <c r="Q1039" t="s">
        <v>5557</v>
      </c>
      <c r="R1039" t="s">
        <v>5560</v>
      </c>
    </row>
    <row r="1040" spans="1:18" x14ac:dyDescent="0.2">
      <c r="A1040" s="1" t="s">
        <v>740</v>
      </c>
      <c r="B1040" s="1" t="s">
        <v>741</v>
      </c>
      <c r="C1040" s="1" t="s">
        <v>742</v>
      </c>
      <c r="D1040" s="1">
        <v>13</v>
      </c>
      <c r="E1040" s="1">
        <v>183</v>
      </c>
      <c r="F1040" t="s">
        <v>706</v>
      </c>
      <c r="G1040">
        <v>1</v>
      </c>
      <c r="H1040">
        <v>7</v>
      </c>
      <c r="I1040">
        <v>4</v>
      </c>
      <c r="J1040" s="2">
        <f t="shared" si="16"/>
        <v>14.285714285714286</v>
      </c>
      <c r="K1040" t="s">
        <v>577</v>
      </c>
      <c r="L1040" s="10">
        <v>1.3780000000000001E-2</v>
      </c>
      <c r="M1040" t="s">
        <v>695</v>
      </c>
      <c r="N1040">
        <v>5.8899999999999899E-3</v>
      </c>
      <c r="O1040" t="s">
        <v>5484</v>
      </c>
      <c r="P1040" t="s">
        <v>5428</v>
      </c>
      <c r="Q1040" t="s">
        <v>5557</v>
      </c>
      <c r="R1040" t="s">
        <v>5560</v>
      </c>
    </row>
    <row r="1041" spans="1:18" x14ac:dyDescent="0.2">
      <c r="A1041" s="1" t="s">
        <v>740</v>
      </c>
      <c r="B1041" s="1" t="s">
        <v>741</v>
      </c>
      <c r="C1041" s="1" t="s">
        <v>742</v>
      </c>
      <c r="D1041" s="1">
        <v>13</v>
      </c>
      <c r="E1041" s="1">
        <v>183</v>
      </c>
      <c r="F1041" t="s">
        <v>417</v>
      </c>
      <c r="G1041">
        <v>1</v>
      </c>
      <c r="H1041">
        <v>65</v>
      </c>
      <c r="I1041">
        <v>8</v>
      </c>
      <c r="J1041" s="2">
        <f t="shared" si="16"/>
        <v>1.5384615384615385</v>
      </c>
      <c r="K1041" t="s">
        <v>388</v>
      </c>
      <c r="L1041" s="10">
        <v>5.5700000000000003E-3</v>
      </c>
      <c r="M1041" t="s">
        <v>369</v>
      </c>
      <c r="N1041">
        <v>2.7899999999999999E-3</v>
      </c>
      <c r="O1041" t="s">
        <v>5426</v>
      </c>
      <c r="Q1041" t="s">
        <v>5554</v>
      </c>
      <c r="R1041" t="s">
        <v>5554</v>
      </c>
    </row>
    <row r="1042" spans="1:18" x14ac:dyDescent="0.2">
      <c r="A1042" s="1" t="s">
        <v>740</v>
      </c>
      <c r="B1042" s="1" t="s">
        <v>741</v>
      </c>
      <c r="C1042" s="1" t="s">
        <v>742</v>
      </c>
      <c r="D1042" s="1">
        <v>13</v>
      </c>
      <c r="E1042" s="1">
        <v>183</v>
      </c>
      <c r="F1042" t="s">
        <v>68</v>
      </c>
      <c r="G1042">
        <v>1</v>
      </c>
      <c r="H1042">
        <v>19777</v>
      </c>
      <c r="I1042">
        <v>7</v>
      </c>
      <c r="J1042" s="2">
        <f t="shared" si="16"/>
        <v>5.0563786216311878E-3</v>
      </c>
      <c r="K1042" t="s">
        <v>753</v>
      </c>
      <c r="L1042" s="10">
        <v>1.33392</v>
      </c>
      <c r="M1042" t="s">
        <v>711</v>
      </c>
      <c r="N1042">
        <v>1.0456099999999999</v>
      </c>
      <c r="O1042" t="s">
        <v>5425</v>
      </c>
      <c r="P1042" t="s">
        <v>5429</v>
      </c>
      <c r="Q1042" t="s">
        <v>5557</v>
      </c>
      <c r="R1042" t="s">
        <v>5560</v>
      </c>
    </row>
    <row r="1043" spans="1:18" x14ac:dyDescent="0.2">
      <c r="A1043" s="1" t="s">
        <v>740</v>
      </c>
      <c r="B1043" s="1" t="s">
        <v>741</v>
      </c>
      <c r="C1043" s="1" t="s">
        <v>742</v>
      </c>
      <c r="D1043" s="1">
        <v>13</v>
      </c>
      <c r="E1043" s="1">
        <v>183</v>
      </c>
      <c r="F1043" t="s">
        <v>854</v>
      </c>
      <c r="G1043">
        <v>1</v>
      </c>
      <c r="H1043">
        <v>5</v>
      </c>
      <c r="I1043">
        <v>3</v>
      </c>
      <c r="J1043" s="2">
        <f t="shared" si="16"/>
        <v>20</v>
      </c>
      <c r="K1043" t="s">
        <v>577</v>
      </c>
      <c r="L1043" s="10">
        <v>5.1679999999999997E-2</v>
      </c>
      <c r="M1043" t="s">
        <v>825</v>
      </c>
      <c r="N1043">
        <v>1.179E-2</v>
      </c>
      <c r="O1043" t="s">
        <v>5484</v>
      </c>
      <c r="P1043" t="s">
        <v>5428</v>
      </c>
      <c r="Q1043" t="s">
        <v>5557</v>
      </c>
      <c r="R1043" t="s">
        <v>5560</v>
      </c>
    </row>
    <row r="1044" spans="1:18" x14ac:dyDescent="0.2">
      <c r="A1044" s="1" t="s">
        <v>740</v>
      </c>
      <c r="B1044" s="1" t="s">
        <v>741</v>
      </c>
      <c r="C1044" s="1" t="s">
        <v>742</v>
      </c>
      <c r="D1044" s="1">
        <v>13</v>
      </c>
      <c r="E1044" s="1">
        <v>183</v>
      </c>
      <c r="F1044" t="s">
        <v>855</v>
      </c>
      <c r="G1044">
        <v>1</v>
      </c>
      <c r="H1044">
        <v>5</v>
      </c>
      <c r="I1044">
        <v>2</v>
      </c>
      <c r="J1044" s="2">
        <f t="shared" si="16"/>
        <v>20</v>
      </c>
      <c r="K1044" t="s">
        <v>577</v>
      </c>
      <c r="L1044" s="10">
        <v>3.7079999999999898E-2</v>
      </c>
      <c r="M1044" t="s">
        <v>859</v>
      </c>
      <c r="N1044">
        <v>8.7999999999999901E-3</v>
      </c>
      <c r="O1044" t="s">
        <v>5484</v>
      </c>
      <c r="P1044" t="s">
        <v>5428</v>
      </c>
      <c r="Q1044" t="s">
        <v>5557</v>
      </c>
      <c r="R1044" t="s">
        <v>5560</v>
      </c>
    </row>
    <row r="1045" spans="1:18" x14ac:dyDescent="0.2">
      <c r="A1045" s="1" t="s">
        <v>744</v>
      </c>
      <c r="B1045" s="1" t="s">
        <v>745</v>
      </c>
      <c r="C1045" s="1" t="s">
        <v>742</v>
      </c>
      <c r="D1045" s="1">
        <v>13</v>
      </c>
      <c r="E1045" s="1">
        <v>183</v>
      </c>
      <c r="F1045" t="s">
        <v>856</v>
      </c>
      <c r="G1045">
        <v>1</v>
      </c>
      <c r="H1045">
        <v>4</v>
      </c>
      <c r="I1045">
        <v>3</v>
      </c>
      <c r="J1045" s="2">
        <f t="shared" si="16"/>
        <v>25</v>
      </c>
      <c r="K1045" t="s">
        <v>577</v>
      </c>
      <c r="L1045" s="10">
        <v>5.3319999999999999E-2</v>
      </c>
      <c r="M1045" t="s">
        <v>701</v>
      </c>
      <c r="N1045">
        <v>5.9199999999999999E-3</v>
      </c>
      <c r="O1045" t="s">
        <v>5484</v>
      </c>
      <c r="P1045" t="s">
        <v>5428</v>
      </c>
      <c r="Q1045" t="s">
        <v>5557</v>
      </c>
      <c r="R1045" t="s">
        <v>5560</v>
      </c>
    </row>
    <row r="1046" spans="1:18" x14ac:dyDescent="0.2">
      <c r="A1046" s="1" t="s">
        <v>744</v>
      </c>
      <c r="B1046" s="1" t="s">
        <v>745</v>
      </c>
      <c r="C1046" s="1" t="s">
        <v>742</v>
      </c>
      <c r="D1046" s="1">
        <v>13</v>
      </c>
      <c r="E1046" s="1">
        <v>183</v>
      </c>
      <c r="F1046" t="s">
        <v>369</v>
      </c>
      <c r="G1046">
        <v>1</v>
      </c>
      <c r="H1046">
        <v>286</v>
      </c>
      <c r="I1046">
        <v>29</v>
      </c>
      <c r="J1046" s="2">
        <f t="shared" si="16"/>
        <v>0.34965034965034963</v>
      </c>
      <c r="K1046" t="s">
        <v>388</v>
      </c>
      <c r="L1046" s="10">
        <v>2.7799999999999999E-3</v>
      </c>
      <c r="M1046" t="s">
        <v>406</v>
      </c>
      <c r="N1046">
        <v>2.7799999999999999E-3</v>
      </c>
      <c r="O1046" t="s">
        <v>5426</v>
      </c>
      <c r="Q1046" t="s">
        <v>5554</v>
      </c>
      <c r="R1046" t="s">
        <v>5554</v>
      </c>
    </row>
    <row r="1047" spans="1:18" x14ac:dyDescent="0.2">
      <c r="A1047" s="1" t="s">
        <v>744</v>
      </c>
      <c r="B1047" s="1" t="s">
        <v>745</v>
      </c>
      <c r="C1047" s="1" t="s">
        <v>742</v>
      </c>
      <c r="D1047" s="1">
        <v>13</v>
      </c>
      <c r="E1047" s="1">
        <v>183</v>
      </c>
      <c r="F1047" t="s">
        <v>355</v>
      </c>
      <c r="G1047">
        <v>1</v>
      </c>
      <c r="H1047">
        <v>7017</v>
      </c>
      <c r="I1047">
        <v>8</v>
      </c>
      <c r="J1047" s="2">
        <f t="shared" si="16"/>
        <v>1.4251104460595696E-2</v>
      </c>
      <c r="K1047" t="s">
        <v>758</v>
      </c>
      <c r="L1047" s="10">
        <v>0.80996999999999897</v>
      </c>
      <c r="M1047" t="s">
        <v>190</v>
      </c>
      <c r="N1047">
        <v>0.90811999999999904</v>
      </c>
      <c r="O1047" t="s">
        <v>5423</v>
      </c>
      <c r="P1047" t="s">
        <v>5424</v>
      </c>
      <c r="Q1047" t="s">
        <v>5557</v>
      </c>
      <c r="R1047" t="s">
        <v>5560</v>
      </c>
    </row>
    <row r="1048" spans="1:18" x14ac:dyDescent="0.2">
      <c r="A1048" s="1" t="s">
        <v>744</v>
      </c>
      <c r="B1048" s="1" t="s">
        <v>745</v>
      </c>
      <c r="C1048" s="1" t="s">
        <v>742</v>
      </c>
      <c r="D1048" s="1">
        <v>13</v>
      </c>
      <c r="E1048" s="1">
        <v>183</v>
      </c>
      <c r="F1048" t="s">
        <v>702</v>
      </c>
      <c r="G1048">
        <v>1</v>
      </c>
      <c r="H1048">
        <v>4</v>
      </c>
      <c r="I1048">
        <v>3</v>
      </c>
      <c r="J1048" s="2">
        <f t="shared" si="16"/>
        <v>25</v>
      </c>
      <c r="K1048" t="s">
        <v>577</v>
      </c>
      <c r="L1048" s="10">
        <v>5.9429999999999997E-2</v>
      </c>
      <c r="M1048" t="s">
        <v>696</v>
      </c>
      <c r="N1048">
        <v>4.2470000000000001E-2</v>
      </c>
      <c r="O1048" t="s">
        <v>5484</v>
      </c>
      <c r="P1048" t="s">
        <v>5428</v>
      </c>
      <c r="Q1048" t="s">
        <v>5557</v>
      </c>
      <c r="R1048" t="s">
        <v>5560</v>
      </c>
    </row>
    <row r="1049" spans="1:18" x14ac:dyDescent="0.2">
      <c r="A1049" s="1" t="s">
        <v>744</v>
      </c>
      <c r="B1049" s="1" t="s">
        <v>745</v>
      </c>
      <c r="C1049" s="1" t="s">
        <v>742</v>
      </c>
      <c r="D1049" s="1">
        <v>13</v>
      </c>
      <c r="E1049" s="1">
        <v>183</v>
      </c>
      <c r="F1049" t="s">
        <v>706</v>
      </c>
      <c r="G1049">
        <v>1</v>
      </c>
      <c r="H1049">
        <v>7</v>
      </c>
      <c r="I1049">
        <v>4</v>
      </c>
      <c r="J1049" s="2">
        <f t="shared" si="16"/>
        <v>14.285714285714286</v>
      </c>
      <c r="K1049" t="s">
        <v>577</v>
      </c>
      <c r="L1049" s="10">
        <v>1.3780000000000001E-2</v>
      </c>
      <c r="M1049" t="s">
        <v>695</v>
      </c>
      <c r="N1049">
        <v>5.8899999999999899E-3</v>
      </c>
      <c r="O1049" t="s">
        <v>5484</v>
      </c>
      <c r="P1049" t="s">
        <v>5428</v>
      </c>
      <c r="Q1049" t="s">
        <v>5557</v>
      </c>
      <c r="R1049" t="s">
        <v>5560</v>
      </c>
    </row>
    <row r="1050" spans="1:18" x14ac:dyDescent="0.2">
      <c r="A1050" s="1" t="s">
        <v>744</v>
      </c>
      <c r="B1050" s="1" t="s">
        <v>745</v>
      </c>
      <c r="C1050" s="1" t="s">
        <v>742</v>
      </c>
      <c r="D1050" s="1">
        <v>13</v>
      </c>
      <c r="E1050" s="1">
        <v>183</v>
      </c>
      <c r="F1050" t="s">
        <v>685</v>
      </c>
      <c r="G1050">
        <v>1</v>
      </c>
      <c r="H1050">
        <v>13</v>
      </c>
      <c r="I1050">
        <v>6</v>
      </c>
      <c r="J1050" s="2">
        <f t="shared" si="16"/>
        <v>7.6923076923076925</v>
      </c>
      <c r="K1050" t="s">
        <v>577</v>
      </c>
      <c r="L1050" s="10">
        <v>3.2549999999999898E-2</v>
      </c>
      <c r="M1050" t="s">
        <v>647</v>
      </c>
      <c r="N1050">
        <v>1.17899999999999E-2</v>
      </c>
      <c r="O1050" t="s">
        <v>5484</v>
      </c>
      <c r="P1050" t="s">
        <v>5428</v>
      </c>
      <c r="Q1050" t="s">
        <v>5557</v>
      </c>
      <c r="R1050" t="s">
        <v>5560</v>
      </c>
    </row>
    <row r="1051" spans="1:18" x14ac:dyDescent="0.2">
      <c r="A1051" s="1" t="s">
        <v>744</v>
      </c>
      <c r="B1051" s="1" t="s">
        <v>745</v>
      </c>
      <c r="C1051" s="1" t="s">
        <v>742</v>
      </c>
      <c r="D1051" s="1">
        <v>13</v>
      </c>
      <c r="E1051" s="1">
        <v>183</v>
      </c>
      <c r="F1051" t="s">
        <v>857</v>
      </c>
      <c r="G1051">
        <v>1</v>
      </c>
      <c r="H1051">
        <v>7</v>
      </c>
      <c r="I1051">
        <v>2</v>
      </c>
      <c r="J1051" s="2">
        <f t="shared" si="16"/>
        <v>14.285714285714286</v>
      </c>
      <c r="K1051" t="s">
        <v>753</v>
      </c>
      <c r="L1051" s="10">
        <v>3.1755499999999999</v>
      </c>
      <c r="M1051" t="s">
        <v>795</v>
      </c>
      <c r="N1051">
        <v>2.8616499999999898</v>
      </c>
      <c r="O1051" t="s">
        <v>5426</v>
      </c>
      <c r="Q1051" t="s">
        <v>5554</v>
      </c>
      <c r="R1051" t="s">
        <v>5554</v>
      </c>
    </row>
    <row r="1052" spans="1:18" x14ac:dyDescent="0.2">
      <c r="A1052" s="1" t="s">
        <v>744</v>
      </c>
      <c r="B1052" s="1" t="s">
        <v>745</v>
      </c>
      <c r="C1052" s="1" t="s">
        <v>742</v>
      </c>
      <c r="D1052" s="1">
        <v>13</v>
      </c>
      <c r="E1052" s="1">
        <v>183</v>
      </c>
      <c r="F1052" t="s">
        <v>689</v>
      </c>
      <c r="G1052">
        <v>1</v>
      </c>
      <c r="H1052">
        <v>38</v>
      </c>
      <c r="I1052">
        <v>19</v>
      </c>
      <c r="J1052" s="2">
        <f t="shared" si="16"/>
        <v>2.6315789473684212</v>
      </c>
      <c r="K1052" t="s">
        <v>388</v>
      </c>
      <c r="L1052" s="10">
        <v>7.9759999999999998E-2</v>
      </c>
      <c r="M1052" t="s">
        <v>379</v>
      </c>
      <c r="N1052">
        <v>3.6749999999999998E-2</v>
      </c>
      <c r="O1052" t="s">
        <v>5426</v>
      </c>
      <c r="Q1052" t="s">
        <v>5554</v>
      </c>
      <c r="R1052" t="s">
        <v>5554</v>
      </c>
    </row>
    <row r="1053" spans="1:18" x14ac:dyDescent="0.2">
      <c r="A1053" s="1" t="s">
        <v>744</v>
      </c>
      <c r="B1053" s="1" t="s">
        <v>745</v>
      </c>
      <c r="C1053" s="1" t="s">
        <v>742</v>
      </c>
      <c r="D1053" s="1">
        <v>13</v>
      </c>
      <c r="E1053" s="1">
        <v>183</v>
      </c>
      <c r="F1053" t="s">
        <v>858</v>
      </c>
      <c r="G1053">
        <v>1</v>
      </c>
      <c r="H1053">
        <v>1036</v>
      </c>
      <c r="I1053">
        <v>2</v>
      </c>
      <c r="J1053" s="2">
        <f t="shared" si="16"/>
        <v>9.6525096525096526E-2</v>
      </c>
      <c r="K1053" t="s">
        <v>578</v>
      </c>
      <c r="L1053" s="10">
        <v>5.9100000000000003E-3</v>
      </c>
      <c r="M1053" t="s">
        <v>675</v>
      </c>
      <c r="N1053">
        <v>1.1780000000000001E-2</v>
      </c>
      <c r="O1053" t="s">
        <v>5484</v>
      </c>
      <c r="P1053" t="s">
        <v>5428</v>
      </c>
      <c r="Q1053" t="s">
        <v>5557</v>
      </c>
      <c r="R1053" t="s">
        <v>5560</v>
      </c>
    </row>
    <row r="1054" spans="1:18" x14ac:dyDescent="0.2">
      <c r="A1054" s="1" t="s">
        <v>744</v>
      </c>
      <c r="B1054" s="1" t="s">
        <v>745</v>
      </c>
      <c r="C1054" s="1" t="s">
        <v>742</v>
      </c>
      <c r="D1054" s="1">
        <v>13</v>
      </c>
      <c r="E1054" s="1">
        <v>183</v>
      </c>
      <c r="F1054" t="s">
        <v>815</v>
      </c>
      <c r="G1054">
        <v>1</v>
      </c>
      <c r="H1054">
        <v>11</v>
      </c>
      <c r="I1054">
        <v>6</v>
      </c>
      <c r="J1054" s="2">
        <f t="shared" si="16"/>
        <v>9.0909090909090917</v>
      </c>
      <c r="K1054" t="s">
        <v>577</v>
      </c>
      <c r="L1054" s="10">
        <v>8.5650000000000004E-2</v>
      </c>
      <c r="M1054" t="s">
        <v>850</v>
      </c>
      <c r="N1054">
        <v>2.9199999999999999E-3</v>
      </c>
      <c r="O1054" t="s">
        <v>5484</v>
      </c>
      <c r="P1054" t="s">
        <v>5428</v>
      </c>
      <c r="Q1054" t="s">
        <v>5557</v>
      </c>
      <c r="R1054" t="s">
        <v>5560</v>
      </c>
    </row>
    <row r="1055" spans="1:18" x14ac:dyDescent="0.2">
      <c r="A1055" s="1" t="s">
        <v>744</v>
      </c>
      <c r="B1055" s="1" t="s">
        <v>745</v>
      </c>
      <c r="C1055" s="1" t="s">
        <v>742</v>
      </c>
      <c r="D1055" s="1">
        <v>13</v>
      </c>
      <c r="E1055" s="1">
        <v>183</v>
      </c>
      <c r="F1055" t="s">
        <v>405</v>
      </c>
      <c r="G1055">
        <v>1</v>
      </c>
      <c r="H1055">
        <v>8</v>
      </c>
      <c r="I1055">
        <v>4</v>
      </c>
      <c r="J1055" s="2">
        <f t="shared" si="16"/>
        <v>12.5</v>
      </c>
      <c r="K1055" t="s">
        <v>388</v>
      </c>
      <c r="L1055" s="10">
        <v>1.69404</v>
      </c>
      <c r="M1055" t="s">
        <v>364</v>
      </c>
      <c r="N1055">
        <v>1.11313</v>
      </c>
      <c r="O1055" t="s">
        <v>5426</v>
      </c>
      <c r="Q1055" t="s">
        <v>5554</v>
      </c>
      <c r="R1055" t="s">
        <v>5554</v>
      </c>
    </row>
    <row r="1056" spans="1:18" x14ac:dyDescent="0.2">
      <c r="A1056" s="1" t="s">
        <v>744</v>
      </c>
      <c r="B1056" s="1" t="s">
        <v>745</v>
      </c>
      <c r="C1056" s="1" t="s">
        <v>742</v>
      </c>
      <c r="D1056" s="1">
        <v>13</v>
      </c>
      <c r="E1056" s="1">
        <v>183</v>
      </c>
      <c r="F1056" t="s">
        <v>190</v>
      </c>
      <c r="G1056">
        <v>1</v>
      </c>
      <c r="H1056">
        <v>16334</v>
      </c>
      <c r="I1056">
        <v>7</v>
      </c>
      <c r="J1056" s="2">
        <f t="shared" si="16"/>
        <v>6.1221990939145342E-3</v>
      </c>
      <c r="K1056" t="s">
        <v>758</v>
      </c>
      <c r="L1056" s="10">
        <v>0.79871000000000003</v>
      </c>
      <c r="M1056" t="s">
        <v>355</v>
      </c>
      <c r="N1056">
        <v>0.90812000000000004</v>
      </c>
      <c r="O1056" t="s">
        <v>5445</v>
      </c>
      <c r="P1056" t="s">
        <v>5456</v>
      </c>
      <c r="Q1056" t="s">
        <v>5557</v>
      </c>
      <c r="R1056" t="s">
        <v>5560</v>
      </c>
    </row>
    <row r="1057" spans="1:18" x14ac:dyDescent="0.2">
      <c r="A1057" s="1" t="s">
        <v>744</v>
      </c>
      <c r="B1057" s="1" t="s">
        <v>745</v>
      </c>
      <c r="C1057" s="1" t="s">
        <v>742</v>
      </c>
      <c r="D1057" s="1">
        <v>13</v>
      </c>
      <c r="E1057" s="1">
        <v>183</v>
      </c>
      <c r="F1057" t="s">
        <v>574</v>
      </c>
      <c r="G1057">
        <v>1</v>
      </c>
      <c r="H1057">
        <v>12</v>
      </c>
      <c r="I1057">
        <v>7</v>
      </c>
      <c r="J1057" s="2">
        <f t="shared" si="16"/>
        <v>8.3333333333333339</v>
      </c>
      <c r="K1057" t="s">
        <v>577</v>
      </c>
      <c r="L1057" s="10">
        <v>4.1439999999999998E-2</v>
      </c>
      <c r="M1057" t="s">
        <v>647</v>
      </c>
      <c r="N1057">
        <v>2.9399999999999999E-3</v>
      </c>
      <c r="O1057" t="s">
        <v>5484</v>
      </c>
      <c r="P1057" t="s">
        <v>5428</v>
      </c>
      <c r="Q1057" t="s">
        <v>5557</v>
      </c>
      <c r="R1057" t="s">
        <v>5560</v>
      </c>
    </row>
    <row r="1058" spans="1:18" x14ac:dyDescent="0.2">
      <c r="A1058" s="1" t="s">
        <v>744</v>
      </c>
      <c r="B1058" s="1" t="s">
        <v>745</v>
      </c>
      <c r="C1058" s="1" t="s">
        <v>742</v>
      </c>
      <c r="D1058" s="1">
        <v>13</v>
      </c>
      <c r="E1058" s="1">
        <v>183</v>
      </c>
      <c r="F1058" t="s">
        <v>406</v>
      </c>
      <c r="G1058">
        <v>1</v>
      </c>
      <c r="H1058">
        <v>75</v>
      </c>
      <c r="I1058">
        <v>6</v>
      </c>
      <c r="J1058" s="2">
        <f t="shared" si="16"/>
        <v>1.3333333333333333</v>
      </c>
      <c r="K1058" t="s">
        <v>388</v>
      </c>
      <c r="L1058" s="10">
        <v>5.5599999999999998E-3</v>
      </c>
      <c r="M1058" t="s">
        <v>369</v>
      </c>
      <c r="N1058">
        <v>2.7799999999999999E-3</v>
      </c>
      <c r="O1058" t="s">
        <v>5426</v>
      </c>
      <c r="Q1058" t="s">
        <v>5554</v>
      </c>
      <c r="R1058" t="s">
        <v>5554</v>
      </c>
    </row>
    <row r="1059" spans="1:18" x14ac:dyDescent="0.2">
      <c r="A1059" s="1" t="s">
        <v>744</v>
      </c>
      <c r="B1059" s="1" t="s">
        <v>745</v>
      </c>
      <c r="C1059" s="1" t="s">
        <v>742</v>
      </c>
      <c r="D1059" s="1">
        <v>13</v>
      </c>
      <c r="E1059" s="1">
        <v>183</v>
      </c>
      <c r="F1059" t="s">
        <v>676</v>
      </c>
      <c r="G1059">
        <v>1</v>
      </c>
      <c r="H1059">
        <v>178</v>
      </c>
      <c r="I1059">
        <v>3</v>
      </c>
      <c r="J1059" s="2">
        <f t="shared" si="16"/>
        <v>0.5617977528089888</v>
      </c>
      <c r="K1059" t="s">
        <v>578</v>
      </c>
      <c r="L1059" s="10">
        <v>8.7999999999999901E-3</v>
      </c>
      <c r="M1059" t="s">
        <v>675</v>
      </c>
      <c r="N1059">
        <v>2.9299999999999999E-3</v>
      </c>
      <c r="O1059" t="s">
        <v>5484</v>
      </c>
      <c r="P1059" t="s">
        <v>5428</v>
      </c>
      <c r="Q1059" t="s">
        <v>5557</v>
      </c>
      <c r="R1059" t="s">
        <v>5560</v>
      </c>
    </row>
    <row r="1060" spans="1:18" x14ac:dyDescent="0.2">
      <c r="A1060" s="1" t="s">
        <v>744</v>
      </c>
      <c r="B1060" s="1" t="s">
        <v>745</v>
      </c>
      <c r="C1060" s="1" t="s">
        <v>742</v>
      </c>
      <c r="D1060" s="1">
        <v>13</v>
      </c>
      <c r="E1060" s="1">
        <v>183</v>
      </c>
      <c r="F1060" t="s">
        <v>843</v>
      </c>
      <c r="G1060">
        <v>1</v>
      </c>
      <c r="H1060">
        <v>10</v>
      </c>
      <c r="I1060">
        <v>6</v>
      </c>
      <c r="J1060" s="2">
        <f t="shared" si="16"/>
        <v>10</v>
      </c>
      <c r="K1060" t="s">
        <v>577</v>
      </c>
      <c r="L1060" s="10">
        <v>2.2689999999999998E-2</v>
      </c>
      <c r="M1060" t="s">
        <v>718</v>
      </c>
      <c r="N1060">
        <v>5.9300000000000004E-3</v>
      </c>
      <c r="O1060" t="s">
        <v>5484</v>
      </c>
      <c r="P1060" t="s">
        <v>5428</v>
      </c>
      <c r="Q1060" t="s">
        <v>5557</v>
      </c>
      <c r="R1060" t="s">
        <v>5560</v>
      </c>
    </row>
    <row r="1061" spans="1:18" x14ac:dyDescent="0.2">
      <c r="A1061" s="1" t="s">
        <v>744</v>
      </c>
      <c r="B1061" s="1" t="s">
        <v>745</v>
      </c>
      <c r="C1061" s="1" t="s">
        <v>742</v>
      </c>
      <c r="D1061" s="1">
        <v>13</v>
      </c>
      <c r="E1061" s="1">
        <v>183</v>
      </c>
      <c r="F1061" t="s">
        <v>379</v>
      </c>
      <c r="G1061">
        <v>1</v>
      </c>
      <c r="H1061">
        <v>216</v>
      </c>
      <c r="I1061">
        <v>9</v>
      </c>
      <c r="J1061" s="2">
        <f t="shared" si="16"/>
        <v>0.46296296296296297</v>
      </c>
      <c r="K1061" t="s">
        <v>388</v>
      </c>
      <c r="L1061" s="10">
        <v>5.4149999999999997E-2</v>
      </c>
      <c r="M1061" t="s">
        <v>418</v>
      </c>
      <c r="N1061">
        <v>5.5700000000000003E-3</v>
      </c>
      <c r="O1061" t="s">
        <v>5426</v>
      </c>
      <c r="Q1061" t="s">
        <v>5554</v>
      </c>
      <c r="R1061" t="s">
        <v>5554</v>
      </c>
    </row>
    <row r="1062" spans="1:18" x14ac:dyDescent="0.2">
      <c r="A1062" s="1" t="s">
        <v>744</v>
      </c>
      <c r="B1062" s="1" t="s">
        <v>745</v>
      </c>
      <c r="C1062" s="1" t="s">
        <v>742</v>
      </c>
      <c r="D1062" s="1">
        <v>13</v>
      </c>
      <c r="E1062" s="1">
        <v>183</v>
      </c>
      <c r="F1062" t="s">
        <v>364</v>
      </c>
      <c r="G1062">
        <v>1</v>
      </c>
      <c r="H1062">
        <v>26</v>
      </c>
      <c r="I1062">
        <v>3</v>
      </c>
      <c r="J1062" s="2">
        <f t="shared" si="16"/>
        <v>3.8461538461538463</v>
      </c>
      <c r="K1062" t="s">
        <v>388</v>
      </c>
      <c r="L1062" s="10">
        <v>0.83494999999999997</v>
      </c>
      <c r="M1062" t="s">
        <v>362</v>
      </c>
      <c r="N1062">
        <v>6.9709999999999994E-2</v>
      </c>
      <c r="O1062" t="s">
        <v>5426</v>
      </c>
      <c r="Q1062" t="s">
        <v>5554</v>
      </c>
      <c r="R1062" t="s">
        <v>5554</v>
      </c>
    </row>
    <row r="1063" spans="1:18" x14ac:dyDescent="0.2">
      <c r="A1063" s="1" t="s">
        <v>744</v>
      </c>
      <c r="B1063" s="1" t="s">
        <v>745</v>
      </c>
      <c r="C1063" s="1" t="s">
        <v>742</v>
      </c>
      <c r="D1063" s="1">
        <v>13</v>
      </c>
      <c r="E1063" s="1">
        <v>183</v>
      </c>
      <c r="F1063" t="s">
        <v>859</v>
      </c>
      <c r="G1063">
        <v>1</v>
      </c>
      <c r="H1063">
        <v>5</v>
      </c>
      <c r="I1063">
        <v>2</v>
      </c>
      <c r="J1063" s="2">
        <f t="shared" si="16"/>
        <v>20</v>
      </c>
      <c r="K1063" t="s">
        <v>577</v>
      </c>
      <c r="L1063" s="10">
        <v>3.4200000000000001E-2</v>
      </c>
      <c r="M1063" t="s">
        <v>855</v>
      </c>
      <c r="N1063">
        <v>8.7999999999999901E-3</v>
      </c>
      <c r="O1063" t="s">
        <v>5484</v>
      </c>
      <c r="P1063" t="s">
        <v>5428</v>
      </c>
      <c r="Q1063" t="s">
        <v>5557</v>
      </c>
      <c r="R1063" t="s">
        <v>5560</v>
      </c>
    </row>
    <row r="1064" spans="1:18" x14ac:dyDescent="0.2">
      <c r="A1064" s="1" t="s">
        <v>744</v>
      </c>
      <c r="B1064" s="1" t="s">
        <v>745</v>
      </c>
      <c r="C1064" s="1" t="s">
        <v>742</v>
      </c>
      <c r="D1064" s="1">
        <v>13</v>
      </c>
      <c r="E1064" s="1">
        <v>183</v>
      </c>
      <c r="F1064" t="s">
        <v>692</v>
      </c>
      <c r="G1064">
        <v>1</v>
      </c>
      <c r="H1064">
        <v>6</v>
      </c>
      <c r="I1064">
        <v>3</v>
      </c>
      <c r="J1064" s="2">
        <f t="shared" si="16"/>
        <v>16.666666666666668</v>
      </c>
      <c r="K1064" t="s">
        <v>577</v>
      </c>
      <c r="L1064" s="10">
        <v>3.1109999999999999E-2</v>
      </c>
      <c r="M1064" t="s">
        <v>716</v>
      </c>
      <c r="N1064">
        <v>2.9099999999999998E-3</v>
      </c>
      <c r="O1064" t="s">
        <v>5484</v>
      </c>
      <c r="P1064" t="s">
        <v>5428</v>
      </c>
      <c r="Q1064" t="s">
        <v>5557</v>
      </c>
      <c r="R1064" t="s">
        <v>5560</v>
      </c>
    </row>
    <row r="1065" spans="1:18" x14ac:dyDescent="0.2">
      <c r="A1065" s="1" t="s">
        <v>744</v>
      </c>
      <c r="B1065" s="1" t="s">
        <v>745</v>
      </c>
      <c r="C1065" s="1" t="s">
        <v>742</v>
      </c>
      <c r="D1065" s="1">
        <v>13</v>
      </c>
      <c r="E1065" s="1">
        <v>183</v>
      </c>
      <c r="F1065" t="s">
        <v>836</v>
      </c>
      <c r="G1065">
        <v>1</v>
      </c>
      <c r="H1065">
        <v>6</v>
      </c>
      <c r="I1065">
        <v>4</v>
      </c>
      <c r="J1065" s="2">
        <f t="shared" si="16"/>
        <v>16.666666666666668</v>
      </c>
      <c r="K1065" t="s">
        <v>577</v>
      </c>
      <c r="L1065" s="10">
        <v>3.3499999999999898E-2</v>
      </c>
      <c r="M1065" t="s">
        <v>831</v>
      </c>
      <c r="N1065">
        <v>1.473E-2</v>
      </c>
      <c r="O1065" t="s">
        <v>5484</v>
      </c>
      <c r="P1065" t="s">
        <v>5428</v>
      </c>
      <c r="Q1065" t="s">
        <v>5557</v>
      </c>
      <c r="R1065" t="s">
        <v>5560</v>
      </c>
    </row>
    <row r="1066" spans="1:18" x14ac:dyDescent="0.2">
      <c r="A1066" s="1" t="s">
        <v>744</v>
      </c>
      <c r="B1066" s="1" t="s">
        <v>745</v>
      </c>
      <c r="C1066" s="1" t="s">
        <v>742</v>
      </c>
      <c r="D1066" s="1">
        <v>13</v>
      </c>
      <c r="E1066" s="1">
        <v>183</v>
      </c>
      <c r="F1066" t="s">
        <v>687</v>
      </c>
      <c r="G1066">
        <v>1</v>
      </c>
      <c r="H1066">
        <v>6</v>
      </c>
      <c r="I1066">
        <v>3</v>
      </c>
      <c r="J1066" s="2">
        <f t="shared" si="16"/>
        <v>16.666666666666668</v>
      </c>
      <c r="K1066" t="s">
        <v>577</v>
      </c>
      <c r="L1066" s="10">
        <v>2.52799999999999E-2</v>
      </c>
      <c r="M1066" t="s">
        <v>691</v>
      </c>
      <c r="N1066">
        <v>2.9099999999999998E-3</v>
      </c>
      <c r="O1066" t="s">
        <v>5484</v>
      </c>
      <c r="P1066" t="s">
        <v>5428</v>
      </c>
      <c r="Q1066" t="s">
        <v>5557</v>
      </c>
      <c r="R1066" t="s">
        <v>5560</v>
      </c>
    </row>
    <row r="1067" spans="1:18" x14ac:dyDescent="0.2">
      <c r="A1067" s="1" t="s">
        <v>744</v>
      </c>
      <c r="B1067" s="1" t="s">
        <v>745</v>
      </c>
      <c r="C1067" s="1" t="s">
        <v>742</v>
      </c>
      <c r="D1067" s="1">
        <v>13</v>
      </c>
      <c r="E1067" s="1">
        <v>183</v>
      </c>
      <c r="F1067" t="s">
        <v>679</v>
      </c>
      <c r="G1067">
        <v>1</v>
      </c>
      <c r="H1067">
        <v>32</v>
      </c>
      <c r="I1067">
        <v>3</v>
      </c>
      <c r="J1067" s="2">
        <f t="shared" si="16"/>
        <v>3.125</v>
      </c>
      <c r="K1067" t="s">
        <v>633</v>
      </c>
      <c r="L1067" s="10">
        <v>8.8199999999999997E-3</v>
      </c>
      <c r="M1067" t="s">
        <v>674</v>
      </c>
      <c r="N1067">
        <v>2.9199999999999999E-3</v>
      </c>
      <c r="O1067" t="s">
        <v>5484</v>
      </c>
      <c r="P1067" t="s">
        <v>5428</v>
      </c>
      <c r="Q1067" t="s">
        <v>5557</v>
      </c>
      <c r="R1067" t="s">
        <v>5560</v>
      </c>
    </row>
    <row r="1068" spans="1:18" x14ac:dyDescent="0.2">
      <c r="A1068" s="1" t="s">
        <v>744</v>
      </c>
      <c r="B1068" s="1" t="s">
        <v>745</v>
      </c>
      <c r="C1068" s="1" t="s">
        <v>742</v>
      </c>
      <c r="D1068" s="1">
        <v>13</v>
      </c>
      <c r="E1068" s="1">
        <v>183</v>
      </c>
      <c r="F1068" t="s">
        <v>696</v>
      </c>
      <c r="G1068">
        <v>1</v>
      </c>
      <c r="H1068">
        <v>6</v>
      </c>
      <c r="I1068">
        <v>3</v>
      </c>
      <c r="J1068" s="2">
        <f t="shared" si="16"/>
        <v>16.666666666666668</v>
      </c>
      <c r="K1068" t="s">
        <v>577</v>
      </c>
      <c r="L1068" s="10">
        <v>5.9839999999999997E-2</v>
      </c>
      <c r="M1068" t="s">
        <v>702</v>
      </c>
      <c r="N1068">
        <v>4.2470000000000001E-2</v>
      </c>
      <c r="O1068" t="s">
        <v>5484</v>
      </c>
      <c r="P1068" t="s">
        <v>5428</v>
      </c>
      <c r="Q1068" t="s">
        <v>5557</v>
      </c>
      <c r="R1068" t="s">
        <v>5560</v>
      </c>
    </row>
    <row r="1069" spans="1:18" x14ac:dyDescent="0.2">
      <c r="A1069" s="3" t="s">
        <v>860</v>
      </c>
      <c r="B1069" s="3" t="s">
        <v>861</v>
      </c>
      <c r="C1069" s="3" t="s">
        <v>862</v>
      </c>
      <c r="D1069" s="3">
        <v>9</v>
      </c>
      <c r="E1069" s="3">
        <v>23</v>
      </c>
      <c r="F1069" t="s">
        <v>863</v>
      </c>
      <c r="G1069">
        <v>13524</v>
      </c>
      <c r="H1069">
        <v>13632</v>
      </c>
      <c r="I1069">
        <v>3</v>
      </c>
      <c r="J1069" s="2">
        <f t="shared" si="16"/>
        <v>99.207746478873233</v>
      </c>
      <c r="K1069" t="s">
        <v>868</v>
      </c>
      <c r="L1069" s="10">
        <v>1.2690599999999901</v>
      </c>
      <c r="O1069" t="s">
        <v>5425</v>
      </c>
      <c r="P1069" t="s">
        <v>5429</v>
      </c>
      <c r="Q1069" t="s">
        <v>5558</v>
      </c>
      <c r="R1069" t="s">
        <v>5559</v>
      </c>
    </row>
    <row r="1070" spans="1:18" x14ac:dyDescent="0.2">
      <c r="A1070" s="3" t="s">
        <v>860</v>
      </c>
      <c r="B1070" s="3" t="s">
        <v>861</v>
      </c>
      <c r="C1070" s="3" t="s">
        <v>862</v>
      </c>
      <c r="D1070" s="3">
        <v>9</v>
      </c>
      <c r="E1070" s="3">
        <v>23</v>
      </c>
      <c r="F1070" t="s">
        <v>864</v>
      </c>
      <c r="G1070">
        <v>3597</v>
      </c>
      <c r="H1070">
        <v>3615</v>
      </c>
      <c r="I1070">
        <v>3</v>
      </c>
      <c r="J1070" s="2">
        <f t="shared" si="16"/>
        <v>99.502074688796682</v>
      </c>
      <c r="K1070" t="s">
        <v>870</v>
      </c>
      <c r="L1070" s="10">
        <v>1.4409999999999999E-2</v>
      </c>
      <c r="O1070" t="s">
        <v>5458</v>
      </c>
      <c r="P1070" t="s">
        <v>5439</v>
      </c>
      <c r="Q1070" t="s">
        <v>5558</v>
      </c>
      <c r="R1070" t="s">
        <v>5559</v>
      </c>
    </row>
    <row r="1071" spans="1:18" x14ac:dyDescent="0.2">
      <c r="A1071" s="3" t="s">
        <v>860</v>
      </c>
      <c r="B1071" s="3" t="s">
        <v>861</v>
      </c>
      <c r="C1071" s="3" t="s">
        <v>862</v>
      </c>
      <c r="D1071" s="3">
        <v>9</v>
      </c>
      <c r="E1071" s="3">
        <v>23</v>
      </c>
      <c r="F1071" t="s">
        <v>851</v>
      </c>
      <c r="G1071">
        <v>1175</v>
      </c>
      <c r="H1071">
        <v>1182</v>
      </c>
      <c r="I1071">
        <v>3</v>
      </c>
      <c r="J1071" s="2">
        <f t="shared" si="16"/>
        <v>99.407783417935704</v>
      </c>
      <c r="K1071" t="s">
        <v>867</v>
      </c>
      <c r="L1071" s="10">
        <v>0.82018999999999997</v>
      </c>
      <c r="O1071" t="s">
        <v>5492</v>
      </c>
      <c r="P1071" t="s">
        <v>5439</v>
      </c>
      <c r="Q1071" t="s">
        <v>5558</v>
      </c>
      <c r="R1071" t="s">
        <v>5559</v>
      </c>
    </row>
    <row r="1072" spans="1:18" x14ac:dyDescent="0.2">
      <c r="A1072" s="3" t="s">
        <v>860</v>
      </c>
      <c r="B1072" s="3" t="s">
        <v>861</v>
      </c>
      <c r="C1072" s="3" t="s">
        <v>862</v>
      </c>
      <c r="D1072" s="3">
        <v>9</v>
      </c>
      <c r="E1072" s="3">
        <v>23</v>
      </c>
      <c r="F1072" t="s">
        <v>865</v>
      </c>
      <c r="G1072">
        <v>583</v>
      </c>
      <c r="H1072">
        <v>600</v>
      </c>
      <c r="I1072">
        <v>3</v>
      </c>
      <c r="J1072" s="2">
        <f t="shared" si="16"/>
        <v>97.166666666666671</v>
      </c>
      <c r="K1072" t="s">
        <v>864</v>
      </c>
      <c r="L1072" s="10">
        <v>0.77261999999999997</v>
      </c>
      <c r="O1072" t="s">
        <v>5471</v>
      </c>
      <c r="P1072" t="s">
        <v>5486</v>
      </c>
      <c r="Q1072" t="s">
        <v>5558</v>
      </c>
      <c r="R1072" t="s">
        <v>5559</v>
      </c>
    </row>
    <row r="1073" spans="1:18" x14ac:dyDescent="0.2">
      <c r="A1073" s="3" t="s">
        <v>860</v>
      </c>
      <c r="B1073" s="3" t="s">
        <v>861</v>
      </c>
      <c r="C1073" s="3" t="s">
        <v>862</v>
      </c>
      <c r="D1073" s="3">
        <v>9</v>
      </c>
      <c r="E1073" s="3">
        <v>23</v>
      </c>
      <c r="F1073" t="s">
        <v>866</v>
      </c>
      <c r="G1073">
        <v>526</v>
      </c>
      <c r="H1073">
        <v>534</v>
      </c>
      <c r="I1073">
        <v>4</v>
      </c>
      <c r="J1073" s="2">
        <f t="shared" si="16"/>
        <v>98.50187265917603</v>
      </c>
      <c r="K1073" t="s">
        <v>867</v>
      </c>
      <c r="L1073" s="10">
        <v>6.5729999999999997E-2</v>
      </c>
      <c r="O1073" t="s">
        <v>5434</v>
      </c>
      <c r="P1073" t="s">
        <v>5428</v>
      </c>
      <c r="Q1073" t="s">
        <v>5558</v>
      </c>
      <c r="R1073" t="s">
        <v>5559</v>
      </c>
    </row>
    <row r="1074" spans="1:18" x14ac:dyDescent="0.2">
      <c r="A1074" s="3" t="s">
        <v>860</v>
      </c>
      <c r="B1074" s="3" t="s">
        <v>861</v>
      </c>
      <c r="C1074" s="3" t="s">
        <v>862</v>
      </c>
      <c r="D1074" s="3">
        <v>9</v>
      </c>
      <c r="E1074" s="3">
        <v>23</v>
      </c>
      <c r="F1074" t="s">
        <v>867</v>
      </c>
      <c r="G1074">
        <v>278</v>
      </c>
      <c r="H1074">
        <v>283</v>
      </c>
      <c r="I1074">
        <v>2</v>
      </c>
      <c r="J1074" s="2">
        <f t="shared" si="16"/>
        <v>98.233215547703182</v>
      </c>
      <c r="K1074" t="s">
        <v>866</v>
      </c>
      <c r="L1074" s="10">
        <v>6.5729999999999997E-2</v>
      </c>
      <c r="O1074" t="s">
        <v>5434</v>
      </c>
      <c r="P1074" t="s">
        <v>5428</v>
      </c>
      <c r="Q1074" t="s">
        <v>5558</v>
      </c>
      <c r="R1074" t="s">
        <v>5559</v>
      </c>
    </row>
    <row r="1075" spans="1:18" x14ac:dyDescent="0.2">
      <c r="A1075" s="3" t="s">
        <v>860</v>
      </c>
      <c r="B1075" s="3" t="s">
        <v>861</v>
      </c>
      <c r="C1075" s="3" t="s">
        <v>862</v>
      </c>
      <c r="D1075" s="3">
        <v>9</v>
      </c>
      <c r="E1075" s="3">
        <v>23</v>
      </c>
      <c r="F1075" t="s">
        <v>868</v>
      </c>
      <c r="G1075">
        <v>92</v>
      </c>
      <c r="H1075">
        <v>321</v>
      </c>
      <c r="I1075">
        <v>4</v>
      </c>
      <c r="J1075" s="2">
        <f t="shared" si="16"/>
        <v>28.660436137071652</v>
      </c>
      <c r="K1075" t="s">
        <v>864</v>
      </c>
      <c r="L1075" s="10">
        <v>1.0459000000000001</v>
      </c>
      <c r="O1075" t="s">
        <v>5458</v>
      </c>
      <c r="P1075" t="s">
        <v>5439</v>
      </c>
      <c r="Q1075" t="s">
        <v>5558</v>
      </c>
      <c r="R1075" t="s">
        <v>5559</v>
      </c>
    </row>
    <row r="1076" spans="1:18" x14ac:dyDescent="0.2">
      <c r="A1076" s="3" t="s">
        <v>860</v>
      </c>
      <c r="B1076" s="3" t="s">
        <v>861</v>
      </c>
      <c r="C1076" s="3" t="s">
        <v>862</v>
      </c>
      <c r="D1076" s="3">
        <v>9</v>
      </c>
      <c r="E1076" s="3">
        <v>23</v>
      </c>
      <c r="F1076" t="s">
        <v>869</v>
      </c>
      <c r="G1076">
        <v>31</v>
      </c>
      <c r="H1076">
        <v>58</v>
      </c>
      <c r="I1076">
        <v>3</v>
      </c>
      <c r="J1076" s="2">
        <f t="shared" si="16"/>
        <v>53.448275862068968</v>
      </c>
      <c r="K1076" t="s">
        <v>864</v>
      </c>
      <c r="L1076" s="10">
        <v>1.07571999999999</v>
      </c>
      <c r="O1076" t="s">
        <v>5431</v>
      </c>
      <c r="P1076" t="s">
        <v>5432</v>
      </c>
      <c r="Q1076" t="s">
        <v>5558</v>
      </c>
      <c r="R1076" t="s">
        <v>5559</v>
      </c>
    </row>
    <row r="1077" spans="1:18" x14ac:dyDescent="0.2">
      <c r="A1077" s="3" t="s">
        <v>860</v>
      </c>
      <c r="B1077" s="3" t="s">
        <v>861</v>
      </c>
      <c r="C1077" s="3" t="s">
        <v>862</v>
      </c>
      <c r="D1077" s="3">
        <v>9</v>
      </c>
      <c r="E1077" s="3">
        <v>23</v>
      </c>
      <c r="F1077" t="s">
        <v>870</v>
      </c>
      <c r="G1077">
        <v>31</v>
      </c>
      <c r="H1077">
        <v>31</v>
      </c>
      <c r="I1077">
        <v>1</v>
      </c>
      <c r="J1077" s="2">
        <f t="shared" si="16"/>
        <v>100</v>
      </c>
      <c r="K1077" t="s">
        <v>864</v>
      </c>
      <c r="L1077" s="10">
        <v>1.4409999999999999E-2</v>
      </c>
      <c r="O1077" t="s">
        <v>5458</v>
      </c>
      <c r="P1077" t="s">
        <v>5439</v>
      </c>
      <c r="Q1077" t="s">
        <v>5558</v>
      </c>
      <c r="R1077" t="s">
        <v>5559</v>
      </c>
    </row>
    <row r="1078" spans="1:18" x14ac:dyDescent="0.2">
      <c r="A1078" s="3" t="s">
        <v>860</v>
      </c>
      <c r="B1078" s="3" t="s">
        <v>861</v>
      </c>
      <c r="C1078" s="3" t="s">
        <v>862</v>
      </c>
      <c r="D1078" s="3">
        <v>9</v>
      </c>
      <c r="E1078" s="3">
        <v>23</v>
      </c>
      <c r="F1078" t="s">
        <v>871</v>
      </c>
      <c r="G1078">
        <v>18</v>
      </c>
      <c r="H1078">
        <v>18</v>
      </c>
      <c r="I1078">
        <v>1</v>
      </c>
      <c r="J1078" s="2">
        <f t="shared" si="16"/>
        <v>100</v>
      </c>
      <c r="K1078" t="s">
        <v>867</v>
      </c>
      <c r="L1078" s="10">
        <v>5.8199999999999997E-3</v>
      </c>
      <c r="M1078" t="s">
        <v>225</v>
      </c>
      <c r="N1078">
        <v>6.8639999999999896E-2</v>
      </c>
      <c r="O1078" t="s">
        <v>5434</v>
      </c>
      <c r="P1078" t="s">
        <v>5428</v>
      </c>
      <c r="Q1078" t="s">
        <v>5557</v>
      </c>
      <c r="R1078" t="s">
        <v>5560</v>
      </c>
    </row>
    <row r="1079" spans="1:18" x14ac:dyDescent="0.2">
      <c r="A1079" s="3" t="s">
        <v>860</v>
      </c>
      <c r="B1079" s="3" t="s">
        <v>861</v>
      </c>
      <c r="C1079" s="3" t="s">
        <v>862</v>
      </c>
      <c r="D1079" s="3">
        <v>9</v>
      </c>
      <c r="E1079" s="3">
        <v>23</v>
      </c>
      <c r="F1079" t="s">
        <v>872</v>
      </c>
      <c r="G1079">
        <v>7</v>
      </c>
      <c r="H1079">
        <v>8</v>
      </c>
      <c r="I1079">
        <v>2</v>
      </c>
      <c r="J1079" s="2">
        <f t="shared" si="16"/>
        <v>87.5</v>
      </c>
      <c r="K1079" t="s">
        <v>870</v>
      </c>
      <c r="L1079" s="10">
        <v>2.8700000000000002E-3</v>
      </c>
      <c r="M1079" t="s">
        <v>877</v>
      </c>
      <c r="N1079">
        <v>2.3369999999999998E-2</v>
      </c>
      <c r="O1079" t="s">
        <v>5458</v>
      </c>
      <c r="P1079" t="s">
        <v>5439</v>
      </c>
      <c r="Q1079" t="s">
        <v>5557</v>
      </c>
      <c r="R1079" t="s">
        <v>5560</v>
      </c>
    </row>
    <row r="1080" spans="1:18" x14ac:dyDescent="0.2">
      <c r="A1080" s="3" t="s">
        <v>860</v>
      </c>
      <c r="B1080" s="3" t="s">
        <v>861</v>
      </c>
      <c r="C1080" s="3" t="s">
        <v>862</v>
      </c>
      <c r="D1080" s="3">
        <v>9</v>
      </c>
      <c r="E1080" s="3">
        <v>23</v>
      </c>
      <c r="F1080" t="s">
        <v>873</v>
      </c>
      <c r="G1080">
        <v>6</v>
      </c>
      <c r="H1080">
        <v>6</v>
      </c>
      <c r="I1080">
        <v>1</v>
      </c>
      <c r="J1080" s="2">
        <f t="shared" si="16"/>
        <v>100</v>
      </c>
      <c r="K1080" t="s">
        <v>869</v>
      </c>
      <c r="L1080" s="10">
        <v>1.1196999999999999</v>
      </c>
      <c r="M1080" t="s">
        <v>876</v>
      </c>
      <c r="N1080">
        <v>5.8399999999999997E-3</v>
      </c>
      <c r="O1080" t="s">
        <v>5452</v>
      </c>
      <c r="P1080" t="s">
        <v>5439</v>
      </c>
      <c r="Q1080" t="s">
        <v>5557</v>
      </c>
      <c r="R1080" t="s">
        <v>5559</v>
      </c>
    </row>
    <row r="1081" spans="1:18" x14ac:dyDescent="0.2">
      <c r="A1081" s="3" t="s">
        <v>860</v>
      </c>
      <c r="B1081" s="3" t="s">
        <v>861</v>
      </c>
      <c r="C1081" s="3" t="s">
        <v>862</v>
      </c>
      <c r="D1081" s="3">
        <v>9</v>
      </c>
      <c r="E1081" s="3">
        <v>23</v>
      </c>
      <c r="F1081" t="s">
        <v>874</v>
      </c>
      <c r="G1081">
        <v>5</v>
      </c>
      <c r="H1081">
        <v>5</v>
      </c>
      <c r="I1081">
        <v>1</v>
      </c>
      <c r="J1081" s="2">
        <f t="shared" si="16"/>
        <v>100</v>
      </c>
      <c r="K1081" t="s">
        <v>868</v>
      </c>
      <c r="L1081" s="10">
        <v>3.06589</v>
      </c>
      <c r="M1081" t="s">
        <v>878</v>
      </c>
      <c r="N1081">
        <v>2.931</v>
      </c>
      <c r="O1081" t="s">
        <v>5426</v>
      </c>
      <c r="Q1081" t="s">
        <v>5554</v>
      </c>
      <c r="R1081" t="s">
        <v>5554</v>
      </c>
    </row>
    <row r="1082" spans="1:18" x14ac:dyDescent="0.2">
      <c r="A1082" s="3" t="s">
        <v>860</v>
      </c>
      <c r="B1082" s="3" t="s">
        <v>861</v>
      </c>
      <c r="C1082" s="3" t="s">
        <v>862</v>
      </c>
      <c r="D1082" s="3">
        <v>9</v>
      </c>
      <c r="E1082" s="3">
        <v>23</v>
      </c>
      <c r="F1082" t="s">
        <v>875</v>
      </c>
      <c r="G1082">
        <v>4</v>
      </c>
      <c r="H1082">
        <v>4</v>
      </c>
      <c r="I1082">
        <v>1</v>
      </c>
      <c r="J1082" s="2">
        <f t="shared" si="16"/>
        <v>100</v>
      </c>
      <c r="K1082" t="s">
        <v>869</v>
      </c>
      <c r="L1082" s="10">
        <v>0.63244</v>
      </c>
      <c r="M1082" t="s">
        <v>880</v>
      </c>
      <c r="N1082">
        <v>1.08833</v>
      </c>
      <c r="O1082" t="s">
        <v>5431</v>
      </c>
      <c r="P1082" t="s">
        <v>5432</v>
      </c>
      <c r="Q1082" t="s">
        <v>5557</v>
      </c>
      <c r="R1082" t="s">
        <v>5560</v>
      </c>
    </row>
    <row r="1083" spans="1:18" x14ac:dyDescent="0.2">
      <c r="A1083" s="3" t="s">
        <v>860</v>
      </c>
      <c r="B1083" s="3" t="s">
        <v>861</v>
      </c>
      <c r="C1083" s="3" t="s">
        <v>862</v>
      </c>
      <c r="D1083" s="3">
        <v>9</v>
      </c>
      <c r="E1083" s="3">
        <v>23</v>
      </c>
      <c r="F1083" t="s">
        <v>876</v>
      </c>
      <c r="G1083">
        <v>4</v>
      </c>
      <c r="H1083">
        <v>5</v>
      </c>
      <c r="I1083">
        <v>2</v>
      </c>
      <c r="J1083" s="2">
        <f t="shared" si="16"/>
        <v>80</v>
      </c>
      <c r="K1083" t="s">
        <v>869</v>
      </c>
      <c r="L1083" s="10">
        <v>1.1196999999999999</v>
      </c>
      <c r="M1083" t="s">
        <v>873</v>
      </c>
      <c r="N1083">
        <v>5.8399999999999997E-3</v>
      </c>
      <c r="O1083" t="s">
        <v>5452</v>
      </c>
      <c r="P1083" t="s">
        <v>5439</v>
      </c>
      <c r="Q1083" t="s">
        <v>5557</v>
      </c>
      <c r="R1083" t="s">
        <v>5560</v>
      </c>
    </row>
    <row r="1084" spans="1:18" x14ac:dyDescent="0.2">
      <c r="A1084" s="3" t="s">
        <v>860</v>
      </c>
      <c r="B1084" s="3" t="s">
        <v>861</v>
      </c>
      <c r="C1084" s="3" t="s">
        <v>862</v>
      </c>
      <c r="D1084" s="3">
        <v>9</v>
      </c>
      <c r="E1084" s="3">
        <v>23</v>
      </c>
      <c r="F1084" t="s">
        <v>877</v>
      </c>
      <c r="G1084">
        <v>4</v>
      </c>
      <c r="H1084">
        <v>4</v>
      </c>
      <c r="I1084">
        <v>1</v>
      </c>
      <c r="J1084" s="2">
        <f t="shared" si="16"/>
        <v>100</v>
      </c>
      <c r="K1084" t="s">
        <v>864</v>
      </c>
      <c r="L1084" s="10">
        <v>2.325E-2</v>
      </c>
      <c r="M1084" t="s">
        <v>872</v>
      </c>
      <c r="N1084">
        <v>2.3369999999999998E-2</v>
      </c>
      <c r="O1084" t="s">
        <v>5458</v>
      </c>
      <c r="P1084" t="s">
        <v>5439</v>
      </c>
      <c r="Q1084" t="s">
        <v>5557</v>
      </c>
      <c r="R1084" t="s">
        <v>5560</v>
      </c>
    </row>
    <row r="1085" spans="1:18" x14ac:dyDescent="0.2">
      <c r="A1085" s="3" t="s">
        <v>860</v>
      </c>
      <c r="B1085" s="3" t="s">
        <v>861</v>
      </c>
      <c r="C1085" s="3" t="s">
        <v>862</v>
      </c>
      <c r="D1085" s="3">
        <v>9</v>
      </c>
      <c r="E1085" s="3">
        <v>23</v>
      </c>
      <c r="F1085" t="s">
        <v>225</v>
      </c>
      <c r="G1085">
        <v>4</v>
      </c>
      <c r="H1085">
        <v>1208</v>
      </c>
      <c r="I1085">
        <v>6</v>
      </c>
      <c r="J1085" s="2">
        <f t="shared" si="16"/>
        <v>0.33112582781456956</v>
      </c>
      <c r="K1085" t="s">
        <v>866</v>
      </c>
      <c r="L1085" s="10">
        <v>2.9099999999999998E-3</v>
      </c>
      <c r="M1085" t="s">
        <v>871</v>
      </c>
      <c r="N1085">
        <v>6.8640000000000007E-2</v>
      </c>
      <c r="O1085" t="s">
        <v>5434</v>
      </c>
      <c r="P1085" t="s">
        <v>5428</v>
      </c>
      <c r="Q1085" t="s">
        <v>5557</v>
      </c>
      <c r="R1085" t="s">
        <v>5560</v>
      </c>
    </row>
    <row r="1086" spans="1:18" x14ac:dyDescent="0.2">
      <c r="A1086" s="3" t="s">
        <v>860</v>
      </c>
      <c r="B1086" s="3" t="s">
        <v>861</v>
      </c>
      <c r="C1086" s="3" t="s">
        <v>862</v>
      </c>
      <c r="D1086" s="3">
        <v>9</v>
      </c>
      <c r="E1086" s="3">
        <v>23</v>
      </c>
      <c r="F1086" t="s">
        <v>878</v>
      </c>
      <c r="G1086">
        <v>4</v>
      </c>
      <c r="H1086">
        <v>4</v>
      </c>
      <c r="I1086">
        <v>1</v>
      </c>
      <c r="J1086" s="2">
        <f t="shared" si="16"/>
        <v>100</v>
      </c>
      <c r="K1086" t="s">
        <v>863</v>
      </c>
      <c r="L1086" s="10">
        <v>0.78434999999999999</v>
      </c>
      <c r="M1086" t="s">
        <v>277</v>
      </c>
      <c r="N1086">
        <v>0.83997999999999995</v>
      </c>
      <c r="O1086" t="s">
        <v>5425</v>
      </c>
      <c r="P1086" t="s">
        <v>5429</v>
      </c>
      <c r="Q1086" t="s">
        <v>5557</v>
      </c>
      <c r="R1086" t="s">
        <v>5560</v>
      </c>
    </row>
    <row r="1087" spans="1:18" x14ac:dyDescent="0.2">
      <c r="A1087" s="3" t="s">
        <v>860</v>
      </c>
      <c r="B1087" s="3" t="s">
        <v>861</v>
      </c>
      <c r="C1087" s="3" t="s">
        <v>862</v>
      </c>
      <c r="D1087" s="3">
        <v>9</v>
      </c>
      <c r="E1087" s="3">
        <v>23</v>
      </c>
      <c r="F1087" t="s">
        <v>277</v>
      </c>
      <c r="G1087">
        <v>2</v>
      </c>
      <c r="H1087">
        <v>19509</v>
      </c>
      <c r="I1087">
        <v>7</v>
      </c>
      <c r="J1087" s="2">
        <f t="shared" si="16"/>
        <v>1.0251678712389153E-2</v>
      </c>
      <c r="K1087" t="s">
        <v>863</v>
      </c>
      <c r="L1087" s="10">
        <v>0.53156999999999999</v>
      </c>
      <c r="M1087" t="s">
        <v>881</v>
      </c>
      <c r="N1087">
        <v>0.60872999999999999</v>
      </c>
      <c r="O1087" t="s">
        <v>5425</v>
      </c>
      <c r="P1087" t="s">
        <v>5429</v>
      </c>
      <c r="Q1087" t="s">
        <v>5557</v>
      </c>
      <c r="R1087" t="s">
        <v>5560</v>
      </c>
    </row>
    <row r="1088" spans="1:18" x14ac:dyDescent="0.2">
      <c r="A1088" s="3" t="s">
        <v>860</v>
      </c>
      <c r="B1088" s="3" t="s">
        <v>861</v>
      </c>
      <c r="C1088" s="3" t="s">
        <v>862</v>
      </c>
      <c r="D1088" s="3">
        <v>9</v>
      </c>
      <c r="E1088" s="3">
        <v>23</v>
      </c>
      <c r="F1088" t="s">
        <v>879</v>
      </c>
      <c r="G1088">
        <v>1</v>
      </c>
      <c r="H1088">
        <v>14799</v>
      </c>
      <c r="I1088">
        <v>6</v>
      </c>
      <c r="J1088" s="2">
        <f t="shared" si="16"/>
        <v>6.7572133252246777E-3</v>
      </c>
      <c r="K1088" t="s">
        <v>865</v>
      </c>
      <c r="L1088" s="10">
        <v>0.54000999999999999</v>
      </c>
      <c r="M1088" t="s">
        <v>872</v>
      </c>
      <c r="N1088">
        <v>0.84956999999999905</v>
      </c>
      <c r="O1088" t="s">
        <v>5471</v>
      </c>
      <c r="P1088" t="s">
        <v>5478</v>
      </c>
      <c r="Q1088" t="s">
        <v>5557</v>
      </c>
      <c r="R1088" t="s">
        <v>5560</v>
      </c>
    </row>
    <row r="1089" spans="1:18" x14ac:dyDescent="0.2">
      <c r="A1089" s="3" t="s">
        <v>860</v>
      </c>
      <c r="B1089" s="3" t="s">
        <v>861</v>
      </c>
      <c r="C1089" s="3" t="s">
        <v>862</v>
      </c>
      <c r="D1089" s="3">
        <v>9</v>
      </c>
      <c r="E1089" s="3">
        <v>23</v>
      </c>
      <c r="F1089" t="s">
        <v>880</v>
      </c>
      <c r="G1089">
        <v>1</v>
      </c>
      <c r="H1089">
        <v>4697</v>
      </c>
      <c r="I1089">
        <v>7</v>
      </c>
      <c r="J1089" s="2">
        <f t="shared" si="16"/>
        <v>2.1290185224611454E-2</v>
      </c>
      <c r="K1089" t="s">
        <v>864</v>
      </c>
      <c r="L1089" s="10">
        <v>0.92357</v>
      </c>
      <c r="M1089" t="s">
        <v>872</v>
      </c>
      <c r="N1089">
        <v>0.92368999999999901</v>
      </c>
      <c r="O1089" t="s">
        <v>5483</v>
      </c>
      <c r="P1089" t="s">
        <v>5439</v>
      </c>
      <c r="Q1089" t="s">
        <v>5557</v>
      </c>
      <c r="R1089" t="s">
        <v>5560</v>
      </c>
    </row>
    <row r="1090" spans="1:18" x14ac:dyDescent="0.2">
      <c r="A1090" s="3" t="s">
        <v>860</v>
      </c>
      <c r="B1090" s="3" t="s">
        <v>861</v>
      </c>
      <c r="C1090" s="3" t="s">
        <v>862</v>
      </c>
      <c r="D1090" s="3">
        <v>9</v>
      </c>
      <c r="E1090" s="3">
        <v>23</v>
      </c>
      <c r="F1090" t="s">
        <v>218</v>
      </c>
      <c r="G1090">
        <v>1</v>
      </c>
      <c r="H1090">
        <v>7350</v>
      </c>
      <c r="I1090">
        <v>5</v>
      </c>
      <c r="J1090" s="2">
        <f t="shared" ref="J1090:J1153" si="17">G1090*100/H1090</f>
        <v>1.3605442176870748E-2</v>
      </c>
      <c r="K1090" t="s">
        <v>863</v>
      </c>
      <c r="L1090" s="10">
        <v>0.58555999999999997</v>
      </c>
      <c r="M1090" t="s">
        <v>277</v>
      </c>
      <c r="N1090">
        <v>0.65862999999999905</v>
      </c>
      <c r="O1090" t="s">
        <v>5425</v>
      </c>
      <c r="P1090" t="s">
        <v>5429</v>
      </c>
      <c r="Q1090" t="s">
        <v>5557</v>
      </c>
      <c r="R1090" t="s">
        <v>5560</v>
      </c>
    </row>
    <row r="1091" spans="1:18" x14ac:dyDescent="0.2">
      <c r="A1091" s="3" t="s">
        <v>860</v>
      </c>
      <c r="B1091" s="3" t="s">
        <v>861</v>
      </c>
      <c r="C1091" s="3" t="s">
        <v>862</v>
      </c>
      <c r="D1091" s="3">
        <v>9</v>
      </c>
      <c r="E1091" s="3">
        <v>23</v>
      </c>
      <c r="F1091" t="s">
        <v>881</v>
      </c>
      <c r="G1091">
        <v>1</v>
      </c>
      <c r="H1091">
        <v>7</v>
      </c>
      <c r="I1091">
        <v>6</v>
      </c>
      <c r="J1091" s="2">
        <f t="shared" si="17"/>
        <v>14.285714285714286</v>
      </c>
      <c r="K1091" t="s">
        <v>863</v>
      </c>
      <c r="L1091" s="10">
        <v>0.55309999999999904</v>
      </c>
      <c r="M1091" t="s">
        <v>277</v>
      </c>
      <c r="N1091">
        <v>0.60872999999999999</v>
      </c>
      <c r="O1091" t="s">
        <v>5425</v>
      </c>
      <c r="P1091" t="s">
        <v>5429</v>
      </c>
      <c r="Q1091" t="s">
        <v>5557</v>
      </c>
      <c r="R1091" t="s">
        <v>5560</v>
      </c>
    </row>
    <row r="1092" spans="1:18" x14ac:dyDescent="0.2">
      <c r="A1092" s="1" t="s">
        <v>882</v>
      </c>
      <c r="B1092" s="1" t="s">
        <v>883</v>
      </c>
      <c r="C1092" s="1" t="s">
        <v>884</v>
      </c>
      <c r="D1092" s="1">
        <v>10</v>
      </c>
      <c r="E1092" s="1">
        <v>84</v>
      </c>
      <c r="F1092" t="s">
        <v>578</v>
      </c>
      <c r="G1092">
        <v>4568</v>
      </c>
      <c r="H1092">
        <v>5557</v>
      </c>
      <c r="I1092">
        <v>15</v>
      </c>
      <c r="J1092" s="2">
        <f t="shared" si="17"/>
        <v>82.202627316897605</v>
      </c>
      <c r="K1092" t="s">
        <v>717</v>
      </c>
      <c r="L1092" s="10">
        <v>2.9399999999999999E-3</v>
      </c>
      <c r="O1092" t="s">
        <v>5484</v>
      </c>
      <c r="P1092" t="s">
        <v>5428</v>
      </c>
      <c r="Q1092" t="s">
        <v>5558</v>
      </c>
      <c r="R1092" t="s">
        <v>5559</v>
      </c>
    </row>
    <row r="1093" spans="1:18" x14ac:dyDescent="0.2">
      <c r="A1093" s="1" t="s">
        <v>882</v>
      </c>
      <c r="B1093" s="1" t="s">
        <v>883</v>
      </c>
      <c r="C1093" s="1" t="s">
        <v>884</v>
      </c>
      <c r="D1093" s="1">
        <v>10</v>
      </c>
      <c r="E1093" s="1">
        <v>84</v>
      </c>
      <c r="F1093" t="s">
        <v>885</v>
      </c>
      <c r="G1093">
        <v>1984</v>
      </c>
      <c r="H1093">
        <v>1984</v>
      </c>
      <c r="I1093">
        <v>1</v>
      </c>
      <c r="J1093" s="2">
        <f t="shared" si="17"/>
        <v>100</v>
      </c>
      <c r="K1093" t="s">
        <v>577</v>
      </c>
      <c r="L1093" s="10">
        <v>7.8700000000000003E-3</v>
      </c>
      <c r="O1093" t="s">
        <v>5484</v>
      </c>
      <c r="P1093" t="s">
        <v>5428</v>
      </c>
      <c r="Q1093" t="s">
        <v>5558</v>
      </c>
      <c r="R1093" t="s">
        <v>5559</v>
      </c>
    </row>
    <row r="1094" spans="1:18" x14ac:dyDescent="0.2">
      <c r="A1094" s="1" t="s">
        <v>882</v>
      </c>
      <c r="B1094" s="1" t="s">
        <v>883</v>
      </c>
      <c r="C1094" s="1" t="s">
        <v>884</v>
      </c>
      <c r="D1094" s="1">
        <v>10</v>
      </c>
      <c r="E1094" s="1">
        <v>84</v>
      </c>
      <c r="F1094" t="s">
        <v>717</v>
      </c>
      <c r="G1094">
        <v>1461</v>
      </c>
      <c r="H1094">
        <v>1559</v>
      </c>
      <c r="I1094">
        <v>5</v>
      </c>
      <c r="J1094" s="2">
        <f t="shared" si="17"/>
        <v>93.713919178960879</v>
      </c>
      <c r="K1094" t="s">
        <v>578</v>
      </c>
      <c r="L1094" s="10">
        <v>2.9399999999999999E-3</v>
      </c>
      <c r="O1094" t="s">
        <v>5484</v>
      </c>
      <c r="P1094" t="s">
        <v>5428</v>
      </c>
      <c r="Q1094" t="s">
        <v>5558</v>
      </c>
      <c r="R1094" t="s">
        <v>5559</v>
      </c>
    </row>
    <row r="1095" spans="1:18" x14ac:dyDescent="0.2">
      <c r="A1095" s="1" t="s">
        <v>882</v>
      </c>
      <c r="B1095" s="1" t="s">
        <v>883</v>
      </c>
      <c r="C1095" s="1" t="s">
        <v>884</v>
      </c>
      <c r="D1095" s="1">
        <v>10</v>
      </c>
      <c r="E1095" s="1">
        <v>84</v>
      </c>
      <c r="F1095" t="s">
        <v>886</v>
      </c>
      <c r="G1095">
        <v>783</v>
      </c>
      <c r="H1095">
        <v>783</v>
      </c>
      <c r="I1095">
        <v>1</v>
      </c>
      <c r="J1095" s="2">
        <f t="shared" si="17"/>
        <v>100</v>
      </c>
      <c r="K1095" t="s">
        <v>578</v>
      </c>
      <c r="L1095" s="10">
        <v>5.8899999999999899E-3</v>
      </c>
      <c r="O1095" t="s">
        <v>5484</v>
      </c>
      <c r="P1095" t="s">
        <v>5428</v>
      </c>
      <c r="Q1095" t="s">
        <v>5558</v>
      </c>
      <c r="R1095" t="s">
        <v>5559</v>
      </c>
    </row>
    <row r="1096" spans="1:18" x14ac:dyDescent="0.2">
      <c r="A1096" s="1" t="s">
        <v>882</v>
      </c>
      <c r="B1096" s="1" t="s">
        <v>883</v>
      </c>
      <c r="C1096" s="1" t="s">
        <v>884</v>
      </c>
      <c r="D1096" s="1">
        <v>10</v>
      </c>
      <c r="E1096" s="1">
        <v>84</v>
      </c>
      <c r="F1096" t="s">
        <v>675</v>
      </c>
      <c r="G1096">
        <v>781</v>
      </c>
      <c r="H1096">
        <v>979</v>
      </c>
      <c r="I1096">
        <v>6</v>
      </c>
      <c r="J1096" s="2">
        <f t="shared" si="17"/>
        <v>79.775280898876403</v>
      </c>
      <c r="K1096" t="s">
        <v>703</v>
      </c>
      <c r="L1096" s="10">
        <v>2.9299999999999999E-3</v>
      </c>
      <c r="O1096" t="s">
        <v>5484</v>
      </c>
      <c r="P1096" t="s">
        <v>5428</v>
      </c>
      <c r="Q1096" t="s">
        <v>5558</v>
      </c>
      <c r="R1096" t="s">
        <v>5559</v>
      </c>
    </row>
    <row r="1097" spans="1:18" x14ac:dyDescent="0.2">
      <c r="A1097" s="1" t="s">
        <v>882</v>
      </c>
      <c r="B1097" s="1" t="s">
        <v>883</v>
      </c>
      <c r="C1097" s="1" t="s">
        <v>884</v>
      </c>
      <c r="D1097" s="1">
        <v>10</v>
      </c>
      <c r="E1097" s="1">
        <v>84</v>
      </c>
      <c r="F1097" t="s">
        <v>887</v>
      </c>
      <c r="G1097">
        <v>519</v>
      </c>
      <c r="H1097">
        <v>519</v>
      </c>
      <c r="I1097">
        <v>1</v>
      </c>
      <c r="J1097" s="2">
        <f t="shared" si="17"/>
        <v>100</v>
      </c>
      <c r="K1097" t="s">
        <v>577</v>
      </c>
      <c r="L1097" s="10">
        <v>1.2825800000000001</v>
      </c>
      <c r="O1097" t="s">
        <v>5426</v>
      </c>
      <c r="Q1097" t="s">
        <v>5554</v>
      </c>
      <c r="R1097" t="s">
        <v>5554</v>
      </c>
    </row>
    <row r="1098" spans="1:18" x14ac:dyDescent="0.2">
      <c r="A1098" s="1" t="s">
        <v>882</v>
      </c>
      <c r="B1098" s="1" t="s">
        <v>883</v>
      </c>
      <c r="C1098" s="1" t="s">
        <v>884</v>
      </c>
      <c r="D1098" s="1">
        <v>10</v>
      </c>
      <c r="E1098" s="1">
        <v>84</v>
      </c>
      <c r="F1098" t="s">
        <v>888</v>
      </c>
      <c r="G1098">
        <v>306</v>
      </c>
      <c r="H1098">
        <v>306</v>
      </c>
      <c r="I1098">
        <v>1</v>
      </c>
      <c r="J1098" s="2">
        <f t="shared" si="17"/>
        <v>100</v>
      </c>
      <c r="K1098" t="s">
        <v>891</v>
      </c>
      <c r="L1098" s="10">
        <v>2.9499999999999999E-3</v>
      </c>
      <c r="O1098" t="s">
        <v>5484</v>
      </c>
      <c r="P1098" t="s">
        <v>5428</v>
      </c>
      <c r="Q1098" t="s">
        <v>5558</v>
      </c>
      <c r="R1098" t="s">
        <v>5559</v>
      </c>
    </row>
    <row r="1099" spans="1:18" x14ac:dyDescent="0.2">
      <c r="A1099" s="1" t="s">
        <v>882</v>
      </c>
      <c r="B1099" s="1" t="s">
        <v>883</v>
      </c>
      <c r="C1099" s="1" t="s">
        <v>884</v>
      </c>
      <c r="D1099" s="1">
        <v>10</v>
      </c>
      <c r="E1099" s="1">
        <v>84</v>
      </c>
      <c r="F1099" t="s">
        <v>889</v>
      </c>
      <c r="G1099">
        <v>296</v>
      </c>
      <c r="H1099">
        <v>301</v>
      </c>
      <c r="I1099">
        <v>2</v>
      </c>
      <c r="J1099" s="2">
        <f t="shared" si="17"/>
        <v>98.338870431893682</v>
      </c>
      <c r="K1099" t="s">
        <v>895</v>
      </c>
      <c r="L1099" s="10">
        <v>0.58855999999999997</v>
      </c>
      <c r="O1099" t="s">
        <v>5426</v>
      </c>
      <c r="Q1099" t="s">
        <v>5554</v>
      </c>
      <c r="R1099" t="s">
        <v>5554</v>
      </c>
    </row>
    <row r="1100" spans="1:18" x14ac:dyDescent="0.2">
      <c r="A1100" s="1" t="s">
        <v>882</v>
      </c>
      <c r="B1100" s="1" t="s">
        <v>883</v>
      </c>
      <c r="C1100" s="1" t="s">
        <v>884</v>
      </c>
      <c r="D1100" s="1">
        <v>10</v>
      </c>
      <c r="E1100" s="1">
        <v>84</v>
      </c>
      <c r="F1100" t="s">
        <v>890</v>
      </c>
      <c r="G1100">
        <v>256</v>
      </c>
      <c r="H1100">
        <v>262</v>
      </c>
      <c r="I1100">
        <v>4</v>
      </c>
      <c r="J1100" s="2">
        <f t="shared" si="17"/>
        <v>97.709923664122144</v>
      </c>
      <c r="K1100" t="s">
        <v>892</v>
      </c>
      <c r="L1100" s="10">
        <v>2.9199999999999999E-3</v>
      </c>
      <c r="O1100" t="s">
        <v>5445</v>
      </c>
      <c r="P1100" t="s">
        <v>5456</v>
      </c>
      <c r="Q1100" t="s">
        <v>5558</v>
      </c>
      <c r="R1100" t="s">
        <v>5559</v>
      </c>
    </row>
    <row r="1101" spans="1:18" x14ac:dyDescent="0.2">
      <c r="A1101" s="1" t="s">
        <v>882</v>
      </c>
      <c r="B1101" s="1" t="s">
        <v>883</v>
      </c>
      <c r="C1101" s="1" t="s">
        <v>884</v>
      </c>
      <c r="D1101" s="1">
        <v>10</v>
      </c>
      <c r="E1101" s="1">
        <v>84</v>
      </c>
      <c r="F1101" t="s">
        <v>703</v>
      </c>
      <c r="G1101">
        <v>241</v>
      </c>
      <c r="H1101">
        <v>244</v>
      </c>
      <c r="I1101">
        <v>3</v>
      </c>
      <c r="J1101" s="2">
        <f t="shared" si="17"/>
        <v>98.770491803278688</v>
      </c>
      <c r="K1101" t="s">
        <v>675</v>
      </c>
      <c r="L1101" s="10">
        <v>2.9299999999999999E-3</v>
      </c>
      <c r="O1101" t="s">
        <v>5484</v>
      </c>
      <c r="P1101" t="s">
        <v>5428</v>
      </c>
      <c r="Q1101" t="s">
        <v>5558</v>
      </c>
      <c r="R1101" t="s">
        <v>5559</v>
      </c>
    </row>
    <row r="1102" spans="1:18" x14ac:dyDescent="0.2">
      <c r="A1102" s="1" t="s">
        <v>882</v>
      </c>
      <c r="B1102" s="1" t="s">
        <v>883</v>
      </c>
      <c r="C1102" s="1" t="s">
        <v>884</v>
      </c>
      <c r="D1102" s="1">
        <v>10</v>
      </c>
      <c r="E1102" s="1">
        <v>84</v>
      </c>
      <c r="F1102" t="s">
        <v>891</v>
      </c>
      <c r="G1102">
        <v>134</v>
      </c>
      <c r="H1102">
        <v>134</v>
      </c>
      <c r="I1102">
        <v>1</v>
      </c>
      <c r="J1102" s="2">
        <f t="shared" si="17"/>
        <v>100</v>
      </c>
      <c r="K1102" t="s">
        <v>894</v>
      </c>
      <c r="L1102" s="10">
        <v>2.9399999999999999E-3</v>
      </c>
      <c r="O1102" t="s">
        <v>5484</v>
      </c>
      <c r="P1102" t="s">
        <v>5428</v>
      </c>
      <c r="Q1102" t="s">
        <v>5558</v>
      </c>
      <c r="R1102" t="s">
        <v>5559</v>
      </c>
    </row>
    <row r="1103" spans="1:18" x14ac:dyDescent="0.2">
      <c r="A1103" s="1" t="s">
        <v>882</v>
      </c>
      <c r="B1103" s="1" t="s">
        <v>883</v>
      </c>
      <c r="C1103" s="1" t="s">
        <v>884</v>
      </c>
      <c r="D1103" s="1">
        <v>10</v>
      </c>
      <c r="E1103" s="1">
        <v>84</v>
      </c>
      <c r="F1103" t="s">
        <v>892</v>
      </c>
      <c r="G1103">
        <v>108</v>
      </c>
      <c r="H1103">
        <v>108</v>
      </c>
      <c r="I1103">
        <v>1</v>
      </c>
      <c r="J1103" s="2">
        <f t="shared" si="17"/>
        <v>100</v>
      </c>
      <c r="K1103" t="s">
        <v>890</v>
      </c>
      <c r="L1103" s="10">
        <v>2.9199999999999999E-3</v>
      </c>
      <c r="O1103" t="s">
        <v>5445</v>
      </c>
      <c r="P1103" t="s">
        <v>5456</v>
      </c>
      <c r="Q1103" t="s">
        <v>5558</v>
      </c>
      <c r="R1103" t="s">
        <v>5559</v>
      </c>
    </row>
    <row r="1104" spans="1:18" x14ac:dyDescent="0.2">
      <c r="A1104" s="1" t="s">
        <v>882</v>
      </c>
      <c r="B1104" s="1" t="s">
        <v>883</v>
      </c>
      <c r="C1104" s="1" t="s">
        <v>884</v>
      </c>
      <c r="D1104" s="1">
        <v>10</v>
      </c>
      <c r="E1104" s="1">
        <v>84</v>
      </c>
      <c r="F1104" t="s">
        <v>577</v>
      </c>
      <c r="G1104">
        <v>81</v>
      </c>
      <c r="H1104">
        <v>701</v>
      </c>
      <c r="I1104">
        <v>15</v>
      </c>
      <c r="J1104" s="2">
        <f t="shared" si="17"/>
        <v>11.554921540656206</v>
      </c>
      <c r="K1104" t="s">
        <v>578</v>
      </c>
      <c r="L1104" s="10">
        <v>2.9399999999999999E-3</v>
      </c>
      <c r="O1104" t="s">
        <v>5484</v>
      </c>
      <c r="P1104" t="s">
        <v>5428</v>
      </c>
      <c r="Q1104" t="s">
        <v>5558</v>
      </c>
      <c r="R1104" t="s">
        <v>5559</v>
      </c>
    </row>
    <row r="1105" spans="1:18" x14ac:dyDescent="0.2">
      <c r="A1105" s="1" t="s">
        <v>882</v>
      </c>
      <c r="B1105" s="1" t="s">
        <v>883</v>
      </c>
      <c r="C1105" s="1" t="s">
        <v>884</v>
      </c>
      <c r="D1105" s="1">
        <v>10</v>
      </c>
      <c r="E1105" s="1">
        <v>84</v>
      </c>
      <c r="F1105" t="s">
        <v>893</v>
      </c>
      <c r="G1105">
        <v>50</v>
      </c>
      <c r="H1105">
        <v>50</v>
      </c>
      <c r="I1105">
        <v>1</v>
      </c>
      <c r="J1105" s="2">
        <f t="shared" si="17"/>
        <v>100</v>
      </c>
      <c r="K1105" t="s">
        <v>896</v>
      </c>
      <c r="L1105" s="10">
        <v>2.9299999999999999E-3</v>
      </c>
      <c r="O1105" t="s">
        <v>5484</v>
      </c>
      <c r="P1105" t="s">
        <v>5428</v>
      </c>
      <c r="Q1105" t="s">
        <v>5558</v>
      </c>
      <c r="R1105" t="s">
        <v>5559</v>
      </c>
    </row>
    <row r="1106" spans="1:18" x14ac:dyDescent="0.2">
      <c r="A1106" s="1" t="s">
        <v>882</v>
      </c>
      <c r="B1106" s="1" t="s">
        <v>883</v>
      </c>
      <c r="C1106" s="1" t="s">
        <v>884</v>
      </c>
      <c r="D1106" s="1">
        <v>10</v>
      </c>
      <c r="E1106" s="1">
        <v>84</v>
      </c>
      <c r="F1106" t="s">
        <v>568</v>
      </c>
      <c r="G1106">
        <v>42</v>
      </c>
      <c r="H1106">
        <v>6768</v>
      </c>
      <c r="I1106">
        <v>7</v>
      </c>
      <c r="J1106" s="2">
        <f t="shared" si="17"/>
        <v>0.62056737588652477</v>
      </c>
      <c r="K1106" t="s">
        <v>577</v>
      </c>
      <c r="L1106" s="10">
        <v>7.8699999999999899E-3</v>
      </c>
      <c r="O1106" t="s">
        <v>5484</v>
      </c>
      <c r="P1106" t="s">
        <v>5428</v>
      </c>
      <c r="Q1106" t="s">
        <v>5558</v>
      </c>
      <c r="R1106" t="s">
        <v>5559</v>
      </c>
    </row>
    <row r="1107" spans="1:18" x14ac:dyDescent="0.2">
      <c r="A1107" s="1" t="s">
        <v>882</v>
      </c>
      <c r="B1107" s="1" t="s">
        <v>883</v>
      </c>
      <c r="C1107" s="1" t="s">
        <v>884</v>
      </c>
      <c r="D1107" s="1">
        <v>10</v>
      </c>
      <c r="E1107" s="1">
        <v>84</v>
      </c>
      <c r="F1107" t="s">
        <v>894</v>
      </c>
      <c r="G1107">
        <v>37</v>
      </c>
      <c r="H1107">
        <v>37</v>
      </c>
      <c r="I1107">
        <v>1</v>
      </c>
      <c r="J1107" s="2">
        <f t="shared" si="17"/>
        <v>100</v>
      </c>
      <c r="K1107" t="s">
        <v>891</v>
      </c>
      <c r="L1107" s="10">
        <v>2.9399999999999999E-3</v>
      </c>
      <c r="O1107" t="s">
        <v>5484</v>
      </c>
      <c r="P1107" t="s">
        <v>5428</v>
      </c>
      <c r="Q1107" t="s">
        <v>5558</v>
      </c>
      <c r="R1107" t="s">
        <v>5559</v>
      </c>
    </row>
    <row r="1108" spans="1:18" x14ac:dyDescent="0.2">
      <c r="A1108" s="1" t="s">
        <v>882</v>
      </c>
      <c r="B1108" s="1" t="s">
        <v>883</v>
      </c>
      <c r="C1108" s="1" t="s">
        <v>884</v>
      </c>
      <c r="D1108" s="1">
        <v>10</v>
      </c>
      <c r="E1108" s="1">
        <v>84</v>
      </c>
      <c r="F1108" t="s">
        <v>895</v>
      </c>
      <c r="G1108">
        <v>34</v>
      </c>
      <c r="H1108">
        <v>34</v>
      </c>
      <c r="I1108">
        <v>1</v>
      </c>
      <c r="J1108" s="2">
        <f t="shared" si="17"/>
        <v>100</v>
      </c>
      <c r="K1108" t="s">
        <v>889</v>
      </c>
      <c r="L1108" s="10">
        <v>0.58855999999999997</v>
      </c>
      <c r="O1108" t="s">
        <v>5426</v>
      </c>
      <c r="Q1108" t="s">
        <v>5554</v>
      </c>
      <c r="R1108" t="s">
        <v>5554</v>
      </c>
    </row>
    <row r="1109" spans="1:18" x14ac:dyDescent="0.2">
      <c r="A1109" s="1" t="s">
        <v>882</v>
      </c>
      <c r="B1109" s="1" t="s">
        <v>883</v>
      </c>
      <c r="C1109" s="1" t="s">
        <v>884</v>
      </c>
      <c r="D1109" s="1">
        <v>10</v>
      </c>
      <c r="E1109" s="1">
        <v>84</v>
      </c>
      <c r="F1109" t="s">
        <v>896</v>
      </c>
      <c r="G1109">
        <v>33</v>
      </c>
      <c r="H1109">
        <v>33</v>
      </c>
      <c r="I1109">
        <v>1</v>
      </c>
      <c r="J1109" s="2">
        <f t="shared" si="17"/>
        <v>100</v>
      </c>
      <c r="K1109" t="s">
        <v>893</v>
      </c>
      <c r="L1109" s="10">
        <v>2.9299999999999999E-3</v>
      </c>
      <c r="O1109" t="s">
        <v>5484</v>
      </c>
      <c r="P1109" t="s">
        <v>5428</v>
      </c>
      <c r="Q1109" t="s">
        <v>5558</v>
      </c>
      <c r="R1109" t="s">
        <v>5559</v>
      </c>
    </row>
    <row r="1110" spans="1:18" x14ac:dyDescent="0.2">
      <c r="A1110" s="1" t="s">
        <v>882</v>
      </c>
      <c r="B1110" s="1" t="s">
        <v>883</v>
      </c>
      <c r="C1110" s="1" t="s">
        <v>884</v>
      </c>
      <c r="D1110" s="1">
        <v>10</v>
      </c>
      <c r="E1110" s="1">
        <v>84</v>
      </c>
      <c r="F1110" t="s">
        <v>725</v>
      </c>
      <c r="G1110">
        <v>30</v>
      </c>
      <c r="H1110">
        <v>40</v>
      </c>
      <c r="I1110">
        <v>3</v>
      </c>
      <c r="J1110" s="2">
        <f t="shared" si="17"/>
        <v>75</v>
      </c>
      <c r="K1110" t="s">
        <v>891</v>
      </c>
      <c r="L1110" s="10">
        <v>8.8399999999999902E-3</v>
      </c>
      <c r="O1110" t="s">
        <v>5484</v>
      </c>
      <c r="P1110" t="s">
        <v>5428</v>
      </c>
      <c r="Q1110" t="s">
        <v>5558</v>
      </c>
      <c r="R1110" t="s">
        <v>5559</v>
      </c>
    </row>
    <row r="1111" spans="1:18" x14ac:dyDescent="0.2">
      <c r="A1111" s="1" t="s">
        <v>882</v>
      </c>
      <c r="B1111" s="1" t="s">
        <v>883</v>
      </c>
      <c r="C1111" s="1" t="s">
        <v>884</v>
      </c>
      <c r="D1111" s="1">
        <v>10</v>
      </c>
      <c r="E1111" s="1">
        <v>84</v>
      </c>
      <c r="F1111" t="s">
        <v>576</v>
      </c>
      <c r="G1111">
        <v>19</v>
      </c>
      <c r="H1111">
        <v>58</v>
      </c>
      <c r="I1111">
        <v>12</v>
      </c>
      <c r="J1111" s="2">
        <f t="shared" si="17"/>
        <v>32.758620689655174</v>
      </c>
      <c r="K1111" t="s">
        <v>577</v>
      </c>
      <c r="L1111" s="10">
        <v>7.1569999999999995E-2</v>
      </c>
      <c r="M1111" t="s">
        <v>835</v>
      </c>
      <c r="N1111">
        <v>2.6970000000000001E-2</v>
      </c>
      <c r="O1111" t="s">
        <v>5484</v>
      </c>
      <c r="P1111" t="s">
        <v>5428</v>
      </c>
      <c r="Q1111" t="s">
        <v>5557</v>
      </c>
      <c r="R1111" t="s">
        <v>5560</v>
      </c>
    </row>
    <row r="1112" spans="1:18" x14ac:dyDescent="0.2">
      <c r="A1112" s="1" t="s">
        <v>882</v>
      </c>
      <c r="B1112" s="1" t="s">
        <v>883</v>
      </c>
      <c r="C1112" s="1" t="s">
        <v>884</v>
      </c>
      <c r="D1112" s="1">
        <v>10</v>
      </c>
      <c r="E1112" s="1">
        <v>84</v>
      </c>
      <c r="F1112" t="s">
        <v>633</v>
      </c>
      <c r="G1112">
        <v>14</v>
      </c>
      <c r="H1112">
        <v>529</v>
      </c>
      <c r="I1112">
        <v>11</v>
      </c>
      <c r="J1112" s="2">
        <f t="shared" si="17"/>
        <v>2.6465028355387523</v>
      </c>
      <c r="K1112" t="s">
        <v>577</v>
      </c>
      <c r="L1112" s="10">
        <v>2.9299999999999999E-3</v>
      </c>
      <c r="M1112" t="s">
        <v>643</v>
      </c>
      <c r="N1112">
        <v>7.8499999999999993E-3</v>
      </c>
      <c r="O1112" t="s">
        <v>5484</v>
      </c>
      <c r="P1112" t="s">
        <v>5428</v>
      </c>
      <c r="Q1112" t="s">
        <v>5557</v>
      </c>
      <c r="R1112" t="s">
        <v>5560</v>
      </c>
    </row>
    <row r="1113" spans="1:18" x14ac:dyDescent="0.2">
      <c r="A1113" s="1" t="s">
        <v>882</v>
      </c>
      <c r="B1113" s="1" t="s">
        <v>883</v>
      </c>
      <c r="C1113" s="1" t="s">
        <v>884</v>
      </c>
      <c r="D1113" s="1">
        <v>10</v>
      </c>
      <c r="E1113" s="1">
        <v>84</v>
      </c>
      <c r="F1113" t="s">
        <v>649</v>
      </c>
      <c r="G1113">
        <v>14</v>
      </c>
      <c r="H1113">
        <v>64</v>
      </c>
      <c r="I1113">
        <v>13</v>
      </c>
      <c r="J1113" s="2">
        <f t="shared" si="17"/>
        <v>21.875</v>
      </c>
      <c r="K1113" t="s">
        <v>577</v>
      </c>
      <c r="L1113" s="10">
        <v>3.4889999999999997E-2</v>
      </c>
      <c r="M1113" t="s">
        <v>844</v>
      </c>
      <c r="N1113">
        <v>1.4749999999999999E-2</v>
      </c>
      <c r="O1113" t="s">
        <v>5484</v>
      </c>
      <c r="P1113" t="s">
        <v>5428</v>
      </c>
      <c r="Q1113" t="s">
        <v>5557</v>
      </c>
      <c r="R1113" t="s">
        <v>5560</v>
      </c>
    </row>
    <row r="1114" spans="1:18" x14ac:dyDescent="0.2">
      <c r="A1114" s="1" t="s">
        <v>882</v>
      </c>
      <c r="B1114" s="1" t="s">
        <v>883</v>
      </c>
      <c r="C1114" s="1" t="s">
        <v>884</v>
      </c>
      <c r="D1114" s="1">
        <v>10</v>
      </c>
      <c r="E1114" s="1">
        <v>84</v>
      </c>
      <c r="F1114" t="s">
        <v>648</v>
      </c>
      <c r="G1114">
        <v>13</v>
      </c>
      <c r="H1114">
        <v>30</v>
      </c>
      <c r="I1114">
        <v>10</v>
      </c>
      <c r="J1114" s="2">
        <f t="shared" si="17"/>
        <v>43.333333333333336</v>
      </c>
      <c r="K1114" t="s">
        <v>577</v>
      </c>
      <c r="L1114" s="10">
        <v>8.8579999999999895E-2</v>
      </c>
      <c r="M1114" t="s">
        <v>835</v>
      </c>
      <c r="N1114">
        <v>7.7499999999999999E-2</v>
      </c>
      <c r="O1114" t="s">
        <v>5484</v>
      </c>
      <c r="P1114" t="s">
        <v>5428</v>
      </c>
      <c r="Q1114" t="s">
        <v>5557</v>
      </c>
      <c r="R1114" t="s">
        <v>5560</v>
      </c>
    </row>
    <row r="1115" spans="1:18" x14ac:dyDescent="0.2">
      <c r="A1115" s="1" t="s">
        <v>882</v>
      </c>
      <c r="B1115" s="1" t="s">
        <v>883</v>
      </c>
      <c r="C1115" s="1" t="s">
        <v>884</v>
      </c>
      <c r="D1115" s="1">
        <v>10</v>
      </c>
      <c r="E1115" s="1">
        <v>84</v>
      </c>
      <c r="F1115" t="s">
        <v>573</v>
      </c>
      <c r="G1115">
        <v>13</v>
      </c>
      <c r="H1115">
        <v>67</v>
      </c>
      <c r="I1115">
        <v>14</v>
      </c>
      <c r="J1115" s="2">
        <f t="shared" si="17"/>
        <v>19.402985074626866</v>
      </c>
      <c r="K1115" t="s">
        <v>577</v>
      </c>
      <c r="L1115" s="10">
        <v>3.7809999999999899E-2</v>
      </c>
      <c r="M1115" t="s">
        <v>641</v>
      </c>
      <c r="N1115">
        <v>1.1780000000000001E-2</v>
      </c>
      <c r="O1115" t="s">
        <v>5484</v>
      </c>
      <c r="P1115" t="s">
        <v>5428</v>
      </c>
      <c r="Q1115" t="s">
        <v>5557</v>
      </c>
      <c r="R1115" t="s">
        <v>5560</v>
      </c>
    </row>
    <row r="1116" spans="1:18" x14ac:dyDescent="0.2">
      <c r="A1116" s="1" t="s">
        <v>882</v>
      </c>
      <c r="B1116" s="1" t="s">
        <v>883</v>
      </c>
      <c r="C1116" s="1" t="s">
        <v>884</v>
      </c>
      <c r="D1116" s="1">
        <v>10</v>
      </c>
      <c r="E1116" s="1">
        <v>84</v>
      </c>
      <c r="F1116" t="s">
        <v>641</v>
      </c>
      <c r="G1116">
        <v>12</v>
      </c>
      <c r="H1116">
        <v>45</v>
      </c>
      <c r="I1116">
        <v>11</v>
      </c>
      <c r="J1116" s="2">
        <f t="shared" si="17"/>
        <v>26.666666666666668</v>
      </c>
      <c r="K1116" t="s">
        <v>577</v>
      </c>
      <c r="L1116" s="10">
        <v>3.1890000000000002E-2</v>
      </c>
      <c r="M1116" t="s">
        <v>897</v>
      </c>
      <c r="N1116">
        <v>1.1679999999999999E-2</v>
      </c>
      <c r="O1116" t="s">
        <v>5484</v>
      </c>
      <c r="P1116" t="s">
        <v>5428</v>
      </c>
      <c r="Q1116" t="s">
        <v>5557</v>
      </c>
      <c r="R1116" t="s">
        <v>5560</v>
      </c>
    </row>
    <row r="1117" spans="1:18" x14ac:dyDescent="0.2">
      <c r="A1117" s="1" t="s">
        <v>882</v>
      </c>
      <c r="B1117" s="1" t="s">
        <v>883</v>
      </c>
      <c r="C1117" s="1" t="s">
        <v>884</v>
      </c>
      <c r="D1117" s="1">
        <v>10</v>
      </c>
      <c r="E1117" s="1">
        <v>84</v>
      </c>
      <c r="F1117" t="s">
        <v>814</v>
      </c>
      <c r="G1117">
        <v>10</v>
      </c>
      <c r="H1117">
        <v>39</v>
      </c>
      <c r="I1117">
        <v>6</v>
      </c>
      <c r="J1117" s="2">
        <f t="shared" si="17"/>
        <v>25.641025641025642</v>
      </c>
      <c r="K1117" t="s">
        <v>577</v>
      </c>
      <c r="L1117" s="10">
        <v>3.7769999999999998E-2</v>
      </c>
      <c r="M1117" t="s">
        <v>897</v>
      </c>
      <c r="N1117">
        <v>5.8599999999999998E-3</v>
      </c>
      <c r="O1117" t="s">
        <v>5484</v>
      </c>
      <c r="P1117" t="s">
        <v>5428</v>
      </c>
      <c r="Q1117" t="s">
        <v>5557</v>
      </c>
      <c r="R1117" t="s">
        <v>5560</v>
      </c>
    </row>
    <row r="1118" spans="1:18" x14ac:dyDescent="0.2">
      <c r="A1118" s="1" t="s">
        <v>882</v>
      </c>
      <c r="B1118" s="1" t="s">
        <v>883</v>
      </c>
      <c r="C1118" s="1" t="s">
        <v>884</v>
      </c>
      <c r="D1118" s="1">
        <v>10</v>
      </c>
      <c r="E1118" s="1">
        <v>84</v>
      </c>
      <c r="F1118" t="s">
        <v>842</v>
      </c>
      <c r="G1118">
        <v>9</v>
      </c>
      <c r="H1118">
        <v>11</v>
      </c>
      <c r="I1118">
        <v>2</v>
      </c>
      <c r="J1118" s="2">
        <f t="shared" si="17"/>
        <v>81.818181818181813</v>
      </c>
      <c r="K1118" t="s">
        <v>577</v>
      </c>
      <c r="L1118" s="10">
        <v>4.3029999999999999E-2</v>
      </c>
      <c r="M1118" t="s">
        <v>859</v>
      </c>
      <c r="N1118">
        <v>8.8299999999999993E-3</v>
      </c>
      <c r="O1118" t="s">
        <v>5484</v>
      </c>
      <c r="P1118" t="s">
        <v>5428</v>
      </c>
      <c r="Q1118" t="s">
        <v>5557</v>
      </c>
      <c r="R1118" t="s">
        <v>5560</v>
      </c>
    </row>
    <row r="1119" spans="1:18" x14ac:dyDescent="0.2">
      <c r="A1119" s="1" t="s">
        <v>882</v>
      </c>
      <c r="B1119" s="1" t="s">
        <v>883</v>
      </c>
      <c r="C1119" s="1" t="s">
        <v>884</v>
      </c>
      <c r="D1119" s="1">
        <v>10</v>
      </c>
      <c r="E1119" s="1">
        <v>84</v>
      </c>
      <c r="F1119" t="s">
        <v>755</v>
      </c>
      <c r="G1119">
        <v>8</v>
      </c>
      <c r="H1119">
        <v>107</v>
      </c>
      <c r="I1119">
        <v>2</v>
      </c>
      <c r="J1119" s="2">
        <f t="shared" si="17"/>
        <v>7.4766355140186915</v>
      </c>
      <c r="K1119" t="s">
        <v>725</v>
      </c>
      <c r="L1119" s="10">
        <v>2.9499999999999999E-3</v>
      </c>
      <c r="M1119" t="s">
        <v>763</v>
      </c>
      <c r="N1119">
        <v>2.9499999999999999E-3</v>
      </c>
      <c r="O1119" t="s">
        <v>5484</v>
      </c>
      <c r="P1119" t="s">
        <v>5428</v>
      </c>
      <c r="Q1119" t="s">
        <v>5557</v>
      </c>
      <c r="R1119" t="s">
        <v>5560</v>
      </c>
    </row>
    <row r="1120" spans="1:18" x14ac:dyDescent="0.2">
      <c r="A1120" s="1" t="s">
        <v>882</v>
      </c>
      <c r="B1120" s="1" t="s">
        <v>883</v>
      </c>
      <c r="C1120" s="1" t="s">
        <v>884</v>
      </c>
      <c r="D1120" s="1">
        <v>10</v>
      </c>
      <c r="E1120" s="1">
        <v>84</v>
      </c>
      <c r="F1120" t="s">
        <v>701</v>
      </c>
      <c r="G1120">
        <v>7</v>
      </c>
      <c r="H1120">
        <v>23</v>
      </c>
      <c r="I1120">
        <v>11</v>
      </c>
      <c r="J1120" s="2">
        <f t="shared" si="17"/>
        <v>30.434782608695652</v>
      </c>
      <c r="K1120" t="s">
        <v>577</v>
      </c>
      <c r="L1120" s="10">
        <v>5.33E-2</v>
      </c>
      <c r="M1120" t="s">
        <v>856</v>
      </c>
      <c r="N1120">
        <v>5.9199999999999999E-3</v>
      </c>
      <c r="O1120" t="s">
        <v>5484</v>
      </c>
      <c r="P1120" t="s">
        <v>5428</v>
      </c>
      <c r="Q1120" t="s">
        <v>5557</v>
      </c>
      <c r="R1120" t="s">
        <v>5560</v>
      </c>
    </row>
    <row r="1121" spans="1:18" x14ac:dyDescent="0.2">
      <c r="A1121" s="1" t="s">
        <v>882</v>
      </c>
      <c r="B1121" s="1" t="s">
        <v>883</v>
      </c>
      <c r="C1121" s="1" t="s">
        <v>884</v>
      </c>
      <c r="D1121" s="1">
        <v>10</v>
      </c>
      <c r="E1121" s="1">
        <v>84</v>
      </c>
      <c r="F1121" t="s">
        <v>897</v>
      </c>
      <c r="G1121">
        <v>7</v>
      </c>
      <c r="H1121">
        <v>7</v>
      </c>
      <c r="I1121">
        <v>1</v>
      </c>
      <c r="J1121" s="2">
        <f t="shared" si="17"/>
        <v>100</v>
      </c>
      <c r="K1121" t="s">
        <v>577</v>
      </c>
      <c r="L1121" s="10">
        <v>3.771E-2</v>
      </c>
      <c r="M1121" t="s">
        <v>814</v>
      </c>
      <c r="N1121">
        <v>5.8599999999999998E-3</v>
      </c>
      <c r="O1121" t="s">
        <v>5484</v>
      </c>
      <c r="P1121" t="s">
        <v>5428</v>
      </c>
      <c r="Q1121" t="s">
        <v>5557</v>
      </c>
      <c r="R1121" t="s">
        <v>5560</v>
      </c>
    </row>
    <row r="1122" spans="1:18" x14ac:dyDescent="0.2">
      <c r="A1122" s="1" t="s">
        <v>882</v>
      </c>
      <c r="B1122" s="1" t="s">
        <v>883</v>
      </c>
      <c r="C1122" s="1" t="s">
        <v>884</v>
      </c>
      <c r="D1122" s="1">
        <v>10</v>
      </c>
      <c r="E1122" s="1">
        <v>84</v>
      </c>
      <c r="F1122" t="s">
        <v>647</v>
      </c>
      <c r="G1122">
        <v>7</v>
      </c>
      <c r="H1122">
        <v>26</v>
      </c>
      <c r="I1122">
        <v>10</v>
      </c>
      <c r="J1122" s="2">
        <f t="shared" si="17"/>
        <v>26.923076923076923</v>
      </c>
      <c r="K1122" t="s">
        <v>577</v>
      </c>
      <c r="L1122" s="10">
        <v>3.85E-2</v>
      </c>
      <c r="M1122" t="s">
        <v>841</v>
      </c>
      <c r="N1122">
        <v>2.9299999999999999E-3</v>
      </c>
      <c r="O1122" t="s">
        <v>5484</v>
      </c>
      <c r="P1122" t="s">
        <v>5428</v>
      </c>
      <c r="Q1122" t="s">
        <v>5557</v>
      </c>
      <c r="R1122" t="s">
        <v>5560</v>
      </c>
    </row>
    <row r="1123" spans="1:18" x14ac:dyDescent="0.2">
      <c r="A1123" s="1" t="s">
        <v>882</v>
      </c>
      <c r="B1123" s="1" t="s">
        <v>883</v>
      </c>
      <c r="C1123" s="1" t="s">
        <v>884</v>
      </c>
      <c r="D1123" s="1">
        <v>10</v>
      </c>
      <c r="E1123" s="1">
        <v>84</v>
      </c>
      <c r="F1123" t="s">
        <v>569</v>
      </c>
      <c r="G1123">
        <v>7</v>
      </c>
      <c r="H1123">
        <v>29</v>
      </c>
      <c r="I1123">
        <v>8</v>
      </c>
      <c r="J1123" s="2">
        <f t="shared" si="17"/>
        <v>24.137931034482758</v>
      </c>
      <c r="K1123" t="s">
        <v>577</v>
      </c>
      <c r="L1123" s="10">
        <v>5.7789999999999897E-2</v>
      </c>
      <c r="M1123" t="s">
        <v>800</v>
      </c>
      <c r="N1123">
        <v>8.8100000000000001E-3</v>
      </c>
      <c r="O1123" t="s">
        <v>5484</v>
      </c>
      <c r="P1123" t="s">
        <v>5428</v>
      </c>
      <c r="Q1123" t="s">
        <v>5557</v>
      </c>
      <c r="R1123" t="s">
        <v>5560</v>
      </c>
    </row>
    <row r="1124" spans="1:18" x14ac:dyDescent="0.2">
      <c r="A1124" s="1" t="s">
        <v>882</v>
      </c>
      <c r="B1124" s="1" t="s">
        <v>883</v>
      </c>
      <c r="C1124" s="1" t="s">
        <v>884</v>
      </c>
      <c r="D1124" s="1">
        <v>10</v>
      </c>
      <c r="E1124" s="1">
        <v>84</v>
      </c>
      <c r="F1124" t="s">
        <v>671</v>
      </c>
      <c r="G1124">
        <v>5</v>
      </c>
      <c r="H1124">
        <v>622</v>
      </c>
      <c r="I1124">
        <v>7</v>
      </c>
      <c r="J1124" s="2">
        <f t="shared" si="17"/>
        <v>0.8038585209003215</v>
      </c>
      <c r="K1124" t="s">
        <v>895</v>
      </c>
      <c r="L1124" s="10">
        <v>0.54783000000000004</v>
      </c>
      <c r="M1124" t="s">
        <v>687</v>
      </c>
      <c r="N1124">
        <v>1.5553599999999901</v>
      </c>
      <c r="O1124" t="s">
        <v>5426</v>
      </c>
      <c r="Q1124" t="s">
        <v>5554</v>
      </c>
      <c r="R1124" t="s">
        <v>5554</v>
      </c>
    </row>
    <row r="1125" spans="1:18" x14ac:dyDescent="0.2">
      <c r="A1125" s="1" t="s">
        <v>882</v>
      </c>
      <c r="B1125" s="1" t="s">
        <v>883</v>
      </c>
      <c r="C1125" s="1" t="s">
        <v>884</v>
      </c>
      <c r="D1125" s="1">
        <v>10</v>
      </c>
      <c r="E1125" s="1">
        <v>84</v>
      </c>
      <c r="F1125" t="s">
        <v>898</v>
      </c>
      <c r="G1125">
        <v>5</v>
      </c>
      <c r="H1125">
        <v>5</v>
      </c>
      <c r="I1125">
        <v>1</v>
      </c>
      <c r="J1125" s="2">
        <f t="shared" si="17"/>
        <v>100</v>
      </c>
      <c r="K1125" t="s">
        <v>896</v>
      </c>
      <c r="L1125" s="10">
        <v>2.9299999999999999E-3</v>
      </c>
      <c r="M1125" t="s">
        <v>763</v>
      </c>
      <c r="N1125">
        <v>8.8100000000000001E-3</v>
      </c>
      <c r="O1125" t="s">
        <v>5484</v>
      </c>
      <c r="P1125" t="s">
        <v>5428</v>
      </c>
      <c r="Q1125" t="s">
        <v>5557</v>
      </c>
      <c r="R1125" t="s">
        <v>5560</v>
      </c>
    </row>
    <row r="1126" spans="1:18" x14ac:dyDescent="0.2">
      <c r="A1126" s="1" t="s">
        <v>882</v>
      </c>
      <c r="B1126" s="1" t="s">
        <v>883</v>
      </c>
      <c r="C1126" s="1" t="s">
        <v>884</v>
      </c>
      <c r="D1126" s="1">
        <v>10</v>
      </c>
      <c r="E1126" s="1">
        <v>84</v>
      </c>
      <c r="F1126" t="s">
        <v>683</v>
      </c>
      <c r="G1126">
        <v>5</v>
      </c>
      <c r="H1126">
        <v>15</v>
      </c>
      <c r="I1126">
        <v>3</v>
      </c>
      <c r="J1126" s="2">
        <f t="shared" si="17"/>
        <v>33.333333333333336</v>
      </c>
      <c r="K1126" t="s">
        <v>577</v>
      </c>
      <c r="L1126" s="10">
        <v>3.1129999999999901E-2</v>
      </c>
      <c r="M1126" t="s">
        <v>687</v>
      </c>
      <c r="N1126">
        <v>5.8500000000000002E-3</v>
      </c>
      <c r="O1126" t="s">
        <v>5484</v>
      </c>
      <c r="P1126" t="s">
        <v>5428</v>
      </c>
      <c r="Q1126" t="s">
        <v>5557</v>
      </c>
      <c r="R1126" t="s">
        <v>5560</v>
      </c>
    </row>
    <row r="1127" spans="1:18" x14ac:dyDescent="0.2">
      <c r="A1127" s="1" t="s">
        <v>882</v>
      </c>
      <c r="B1127" s="1" t="s">
        <v>883</v>
      </c>
      <c r="C1127" s="1" t="s">
        <v>884</v>
      </c>
      <c r="D1127" s="1">
        <v>10</v>
      </c>
      <c r="E1127" s="1">
        <v>84</v>
      </c>
      <c r="F1127" t="s">
        <v>899</v>
      </c>
      <c r="G1127">
        <v>5</v>
      </c>
      <c r="H1127">
        <v>200</v>
      </c>
      <c r="I1127">
        <v>2</v>
      </c>
      <c r="J1127" s="2">
        <f t="shared" si="17"/>
        <v>2.5</v>
      </c>
      <c r="K1127" t="s">
        <v>577</v>
      </c>
      <c r="L1127" s="10">
        <v>1.4970000000000001E-2</v>
      </c>
      <c r="M1127" t="s">
        <v>650</v>
      </c>
      <c r="N1127">
        <v>1.486E-2</v>
      </c>
      <c r="O1127" t="s">
        <v>5484</v>
      </c>
      <c r="P1127" t="s">
        <v>5428</v>
      </c>
      <c r="Q1127" t="s">
        <v>5557</v>
      </c>
      <c r="R1127" t="s">
        <v>5560</v>
      </c>
    </row>
    <row r="1128" spans="1:18" x14ac:dyDescent="0.2">
      <c r="A1128" s="1" t="s">
        <v>882</v>
      </c>
      <c r="B1128" s="1" t="s">
        <v>883</v>
      </c>
      <c r="C1128" s="1" t="s">
        <v>884</v>
      </c>
      <c r="D1128" s="1">
        <v>10</v>
      </c>
      <c r="E1128" s="1">
        <v>84</v>
      </c>
      <c r="F1128" t="s">
        <v>643</v>
      </c>
      <c r="G1128">
        <v>5</v>
      </c>
      <c r="H1128">
        <v>3564</v>
      </c>
      <c r="I1128">
        <v>13</v>
      </c>
      <c r="J1128" s="2">
        <f t="shared" si="17"/>
        <v>0.14029180695847362</v>
      </c>
      <c r="K1128" t="s">
        <v>568</v>
      </c>
      <c r="L1128" s="10">
        <v>2.9499999999999999E-3</v>
      </c>
      <c r="M1128" t="s">
        <v>633</v>
      </c>
      <c r="N1128">
        <v>7.8499999999999993E-3</v>
      </c>
      <c r="O1128" t="s">
        <v>5484</v>
      </c>
      <c r="P1128" t="s">
        <v>5428</v>
      </c>
      <c r="Q1128" t="s">
        <v>5557</v>
      </c>
      <c r="R1128" t="s">
        <v>5560</v>
      </c>
    </row>
    <row r="1129" spans="1:18" x14ac:dyDescent="0.2">
      <c r="A1129" s="1" t="s">
        <v>882</v>
      </c>
      <c r="B1129" s="1" t="s">
        <v>883</v>
      </c>
      <c r="C1129" s="1" t="s">
        <v>884</v>
      </c>
      <c r="D1129" s="1">
        <v>10</v>
      </c>
      <c r="E1129" s="1">
        <v>84</v>
      </c>
      <c r="F1129" t="s">
        <v>900</v>
      </c>
      <c r="G1129">
        <v>5</v>
      </c>
      <c r="H1129">
        <v>6</v>
      </c>
      <c r="I1129">
        <v>2</v>
      </c>
      <c r="J1129" s="2">
        <f t="shared" si="17"/>
        <v>83.333333333333329</v>
      </c>
      <c r="K1129" t="s">
        <v>577</v>
      </c>
      <c r="L1129" s="10">
        <v>1.08499999999999E-2</v>
      </c>
      <c r="M1129" t="s">
        <v>706</v>
      </c>
      <c r="N1129">
        <v>8.8299999999999993E-3</v>
      </c>
      <c r="O1129" t="s">
        <v>5484</v>
      </c>
      <c r="P1129" t="s">
        <v>5428</v>
      </c>
      <c r="Q1129" t="s">
        <v>5557</v>
      </c>
      <c r="R1129" t="s">
        <v>5560</v>
      </c>
    </row>
    <row r="1130" spans="1:18" x14ac:dyDescent="0.2">
      <c r="A1130" s="1" t="s">
        <v>882</v>
      </c>
      <c r="B1130" s="1" t="s">
        <v>883</v>
      </c>
      <c r="C1130" s="1" t="s">
        <v>884</v>
      </c>
      <c r="D1130" s="1">
        <v>10</v>
      </c>
      <c r="E1130" s="1">
        <v>84</v>
      </c>
      <c r="F1130" t="s">
        <v>901</v>
      </c>
      <c r="G1130">
        <v>5</v>
      </c>
      <c r="H1130">
        <v>5</v>
      </c>
      <c r="I1130">
        <v>1</v>
      </c>
      <c r="J1130" s="2">
        <f t="shared" si="17"/>
        <v>100</v>
      </c>
      <c r="K1130" t="s">
        <v>577</v>
      </c>
      <c r="L1130" s="10">
        <v>5.543E-2</v>
      </c>
      <c r="M1130" t="s">
        <v>701</v>
      </c>
      <c r="N1130">
        <v>2.1129999999999999E-2</v>
      </c>
      <c r="O1130" t="s">
        <v>5484</v>
      </c>
      <c r="P1130" t="s">
        <v>5428</v>
      </c>
      <c r="Q1130" t="s">
        <v>5557</v>
      </c>
      <c r="R1130" t="s">
        <v>5560</v>
      </c>
    </row>
    <row r="1131" spans="1:18" x14ac:dyDescent="0.2">
      <c r="A1131" s="1" t="s">
        <v>882</v>
      </c>
      <c r="B1131" s="1" t="s">
        <v>883</v>
      </c>
      <c r="C1131" s="1" t="s">
        <v>884</v>
      </c>
      <c r="D1131" s="1">
        <v>10</v>
      </c>
      <c r="E1131" s="1">
        <v>84</v>
      </c>
      <c r="F1131" t="s">
        <v>700</v>
      </c>
      <c r="G1131">
        <v>5</v>
      </c>
      <c r="H1131">
        <v>8</v>
      </c>
      <c r="I1131">
        <v>3</v>
      </c>
      <c r="J1131" s="2">
        <f t="shared" si="17"/>
        <v>62.5</v>
      </c>
      <c r="K1131" t="s">
        <v>577</v>
      </c>
      <c r="L1131" s="10">
        <v>1.4189999999999999E-2</v>
      </c>
      <c r="M1131" t="s">
        <v>720</v>
      </c>
      <c r="N1131">
        <v>2.9399999999999999E-3</v>
      </c>
      <c r="O1131" t="s">
        <v>5484</v>
      </c>
      <c r="P1131" t="s">
        <v>5428</v>
      </c>
      <c r="Q1131" t="s">
        <v>5557</v>
      </c>
      <c r="R1131" t="s">
        <v>5560</v>
      </c>
    </row>
    <row r="1132" spans="1:18" x14ac:dyDescent="0.2">
      <c r="A1132" s="1" t="s">
        <v>882</v>
      </c>
      <c r="B1132" s="1" t="s">
        <v>883</v>
      </c>
      <c r="C1132" s="1" t="s">
        <v>884</v>
      </c>
      <c r="D1132" s="1">
        <v>10</v>
      </c>
      <c r="E1132" s="1">
        <v>84</v>
      </c>
      <c r="F1132" t="s">
        <v>718</v>
      </c>
      <c r="G1132">
        <v>5</v>
      </c>
      <c r="H1132">
        <v>10</v>
      </c>
      <c r="I1132">
        <v>5</v>
      </c>
      <c r="J1132" s="2">
        <f t="shared" si="17"/>
        <v>50</v>
      </c>
      <c r="K1132" t="s">
        <v>577</v>
      </c>
      <c r="L1132" s="10">
        <v>1.6760000000000001E-2</v>
      </c>
      <c r="M1132" t="s">
        <v>843</v>
      </c>
      <c r="N1132">
        <v>5.9300000000000004E-3</v>
      </c>
      <c r="O1132" t="s">
        <v>5484</v>
      </c>
      <c r="P1132" t="s">
        <v>5428</v>
      </c>
      <c r="Q1132" t="s">
        <v>5557</v>
      </c>
      <c r="R1132" t="s">
        <v>5560</v>
      </c>
    </row>
    <row r="1133" spans="1:18" x14ac:dyDescent="0.2">
      <c r="A1133" s="1" t="s">
        <v>882</v>
      </c>
      <c r="B1133" s="1" t="s">
        <v>883</v>
      </c>
      <c r="C1133" s="1" t="s">
        <v>884</v>
      </c>
      <c r="D1133" s="1">
        <v>10</v>
      </c>
      <c r="E1133" s="1">
        <v>84</v>
      </c>
      <c r="F1133" t="s">
        <v>855</v>
      </c>
      <c r="G1133">
        <v>4</v>
      </c>
      <c r="H1133">
        <v>5</v>
      </c>
      <c r="I1133">
        <v>2</v>
      </c>
      <c r="J1133" s="2">
        <f t="shared" si="17"/>
        <v>80</v>
      </c>
      <c r="K1133" t="s">
        <v>577</v>
      </c>
      <c r="L1133" s="10">
        <v>3.7079999999999898E-2</v>
      </c>
      <c r="M1133" t="s">
        <v>859</v>
      </c>
      <c r="N1133">
        <v>8.7999999999999901E-3</v>
      </c>
      <c r="O1133" t="s">
        <v>5484</v>
      </c>
      <c r="P1133" t="s">
        <v>5428</v>
      </c>
      <c r="Q1133" t="s">
        <v>5557</v>
      </c>
      <c r="R1133" t="s">
        <v>5560</v>
      </c>
    </row>
    <row r="1134" spans="1:18" x14ac:dyDescent="0.2">
      <c r="A1134" s="1" t="s">
        <v>882</v>
      </c>
      <c r="B1134" s="1" t="s">
        <v>883</v>
      </c>
      <c r="C1134" s="1" t="s">
        <v>884</v>
      </c>
      <c r="D1134" s="1">
        <v>10</v>
      </c>
      <c r="E1134" s="1">
        <v>84</v>
      </c>
      <c r="F1134" t="s">
        <v>650</v>
      </c>
      <c r="G1134">
        <v>4</v>
      </c>
      <c r="H1134">
        <v>5</v>
      </c>
      <c r="I1134">
        <v>2</v>
      </c>
      <c r="J1134" s="2">
        <f t="shared" si="17"/>
        <v>80</v>
      </c>
      <c r="K1134" t="s">
        <v>577</v>
      </c>
      <c r="L1134" s="10">
        <v>1.1990000000000001E-2</v>
      </c>
      <c r="M1134" t="s">
        <v>700</v>
      </c>
      <c r="N1134">
        <v>1.4080000000000001E-2</v>
      </c>
      <c r="O1134" t="s">
        <v>5484</v>
      </c>
      <c r="P1134" t="s">
        <v>5428</v>
      </c>
      <c r="Q1134" t="s">
        <v>5557</v>
      </c>
      <c r="R1134" t="s">
        <v>5560</v>
      </c>
    </row>
    <row r="1135" spans="1:18" x14ac:dyDescent="0.2">
      <c r="A1135" s="1" t="s">
        <v>882</v>
      </c>
      <c r="B1135" s="1" t="s">
        <v>883</v>
      </c>
      <c r="C1135" s="1" t="s">
        <v>884</v>
      </c>
      <c r="D1135" s="1">
        <v>10</v>
      </c>
      <c r="E1135" s="1">
        <v>84</v>
      </c>
      <c r="F1135" t="s">
        <v>763</v>
      </c>
      <c r="G1135">
        <v>4</v>
      </c>
      <c r="H1135">
        <v>33</v>
      </c>
      <c r="I1135">
        <v>2</v>
      </c>
      <c r="J1135" s="2">
        <f t="shared" si="17"/>
        <v>12.121212121212121</v>
      </c>
      <c r="K1135" t="s">
        <v>891</v>
      </c>
      <c r="L1135" s="10">
        <v>2.9399999999999999E-3</v>
      </c>
      <c r="M1135" t="s">
        <v>755</v>
      </c>
      <c r="N1135">
        <v>2.9499999999999999E-3</v>
      </c>
      <c r="O1135" t="s">
        <v>5484</v>
      </c>
      <c r="P1135" t="s">
        <v>5428</v>
      </c>
      <c r="Q1135" t="s">
        <v>5557</v>
      </c>
      <c r="R1135" t="s">
        <v>5560</v>
      </c>
    </row>
    <row r="1136" spans="1:18" x14ac:dyDescent="0.2">
      <c r="A1136" s="1" t="s">
        <v>882</v>
      </c>
      <c r="B1136" s="1" t="s">
        <v>883</v>
      </c>
      <c r="C1136" s="1" t="s">
        <v>884</v>
      </c>
      <c r="D1136" s="1">
        <v>10</v>
      </c>
      <c r="E1136" s="1">
        <v>84</v>
      </c>
      <c r="F1136" t="s">
        <v>859</v>
      </c>
      <c r="G1136">
        <v>4</v>
      </c>
      <c r="H1136">
        <v>5</v>
      </c>
      <c r="I1136">
        <v>2</v>
      </c>
      <c r="J1136" s="2">
        <f t="shared" si="17"/>
        <v>80</v>
      </c>
      <c r="K1136" t="s">
        <v>577</v>
      </c>
      <c r="L1136" s="10">
        <v>3.4200000000000001E-2</v>
      </c>
      <c r="M1136" t="s">
        <v>855</v>
      </c>
      <c r="N1136">
        <v>8.7999999999999901E-3</v>
      </c>
      <c r="O1136" t="s">
        <v>5484</v>
      </c>
      <c r="P1136" t="s">
        <v>5428</v>
      </c>
      <c r="Q1136" t="s">
        <v>5557</v>
      </c>
      <c r="R1136" t="s">
        <v>5560</v>
      </c>
    </row>
    <row r="1137" spans="1:18" x14ac:dyDescent="0.2">
      <c r="A1137" s="1" t="s">
        <v>882</v>
      </c>
      <c r="B1137" s="1" t="s">
        <v>883</v>
      </c>
      <c r="C1137" s="1" t="s">
        <v>884</v>
      </c>
      <c r="D1137" s="1">
        <v>10</v>
      </c>
      <c r="E1137" s="1">
        <v>84</v>
      </c>
      <c r="F1137" t="s">
        <v>902</v>
      </c>
      <c r="G1137">
        <v>4</v>
      </c>
      <c r="H1137">
        <v>4</v>
      </c>
      <c r="I1137">
        <v>1</v>
      </c>
      <c r="J1137" s="2">
        <f t="shared" si="17"/>
        <v>100</v>
      </c>
      <c r="K1137" t="s">
        <v>577</v>
      </c>
      <c r="L1137" s="10">
        <v>4.2819999999999997E-2</v>
      </c>
      <c r="M1137" t="s">
        <v>854</v>
      </c>
      <c r="N1137">
        <v>8.8599999999999998E-3</v>
      </c>
      <c r="O1137" t="s">
        <v>5484</v>
      </c>
      <c r="P1137" t="s">
        <v>5428</v>
      </c>
      <c r="Q1137" t="s">
        <v>5557</v>
      </c>
      <c r="R1137" t="s">
        <v>5560</v>
      </c>
    </row>
    <row r="1138" spans="1:18" x14ac:dyDescent="0.2">
      <c r="A1138" s="1" t="s">
        <v>882</v>
      </c>
      <c r="B1138" s="1" t="s">
        <v>883</v>
      </c>
      <c r="C1138" s="1" t="s">
        <v>884</v>
      </c>
      <c r="D1138" s="1">
        <v>10</v>
      </c>
      <c r="E1138" s="1">
        <v>84</v>
      </c>
      <c r="F1138" t="s">
        <v>849</v>
      </c>
      <c r="G1138">
        <v>3</v>
      </c>
      <c r="H1138">
        <v>4</v>
      </c>
      <c r="I1138">
        <v>2</v>
      </c>
      <c r="J1138" s="2">
        <f t="shared" si="17"/>
        <v>75</v>
      </c>
      <c r="K1138" t="s">
        <v>577</v>
      </c>
      <c r="L1138" s="10">
        <v>4.2779999999999999E-2</v>
      </c>
      <c r="M1138" t="s">
        <v>848</v>
      </c>
      <c r="N1138">
        <v>2.8999999999999998E-3</v>
      </c>
      <c r="O1138" t="s">
        <v>5484</v>
      </c>
      <c r="P1138" t="s">
        <v>5428</v>
      </c>
      <c r="Q1138" t="s">
        <v>5557</v>
      </c>
      <c r="R1138" t="s">
        <v>5560</v>
      </c>
    </row>
    <row r="1139" spans="1:18" x14ac:dyDescent="0.2">
      <c r="A1139" s="1" t="s">
        <v>882</v>
      </c>
      <c r="B1139" s="1" t="s">
        <v>883</v>
      </c>
      <c r="C1139" s="1" t="s">
        <v>884</v>
      </c>
      <c r="D1139" s="1">
        <v>10</v>
      </c>
      <c r="E1139" s="1">
        <v>84</v>
      </c>
      <c r="F1139" t="s">
        <v>574</v>
      </c>
      <c r="G1139">
        <v>3</v>
      </c>
      <c r="H1139">
        <v>12</v>
      </c>
      <c r="I1139">
        <v>7</v>
      </c>
      <c r="J1139" s="2">
        <f t="shared" si="17"/>
        <v>25</v>
      </c>
      <c r="K1139" t="s">
        <v>577</v>
      </c>
      <c r="L1139" s="10">
        <v>4.1439999999999998E-2</v>
      </c>
      <c r="M1139" t="s">
        <v>647</v>
      </c>
      <c r="N1139">
        <v>2.9399999999999999E-3</v>
      </c>
      <c r="O1139" t="s">
        <v>5484</v>
      </c>
      <c r="P1139" t="s">
        <v>5428</v>
      </c>
      <c r="Q1139" t="s">
        <v>5557</v>
      </c>
      <c r="R1139" t="s">
        <v>5560</v>
      </c>
    </row>
    <row r="1140" spans="1:18" x14ac:dyDescent="0.2">
      <c r="A1140" s="1" t="s">
        <v>882</v>
      </c>
      <c r="B1140" s="1" t="s">
        <v>883</v>
      </c>
      <c r="C1140" s="1" t="s">
        <v>884</v>
      </c>
      <c r="D1140" s="1">
        <v>10</v>
      </c>
      <c r="E1140" s="1">
        <v>84</v>
      </c>
      <c r="F1140" t="s">
        <v>712</v>
      </c>
      <c r="G1140">
        <v>3</v>
      </c>
      <c r="H1140">
        <v>4</v>
      </c>
      <c r="I1140">
        <v>2</v>
      </c>
      <c r="J1140" s="2">
        <f t="shared" si="17"/>
        <v>75</v>
      </c>
      <c r="K1140" t="s">
        <v>577</v>
      </c>
      <c r="L1140" s="10">
        <v>6.5290000000000001E-2</v>
      </c>
      <c r="M1140" t="s">
        <v>702</v>
      </c>
      <c r="N1140">
        <v>5.8599999999999998E-3</v>
      </c>
      <c r="O1140" t="s">
        <v>5484</v>
      </c>
      <c r="P1140" t="s">
        <v>5428</v>
      </c>
      <c r="Q1140" t="s">
        <v>5557</v>
      </c>
      <c r="R1140" t="s">
        <v>5560</v>
      </c>
    </row>
    <row r="1141" spans="1:18" x14ac:dyDescent="0.2">
      <c r="A1141" s="1" t="s">
        <v>882</v>
      </c>
      <c r="B1141" s="1" t="s">
        <v>883</v>
      </c>
      <c r="C1141" s="1" t="s">
        <v>884</v>
      </c>
      <c r="D1141" s="1">
        <v>10</v>
      </c>
      <c r="E1141" s="1">
        <v>84</v>
      </c>
      <c r="F1141" t="s">
        <v>843</v>
      </c>
      <c r="G1141">
        <v>3</v>
      </c>
      <c r="H1141">
        <v>10</v>
      </c>
      <c r="I1141">
        <v>6</v>
      </c>
      <c r="J1141" s="2">
        <f t="shared" si="17"/>
        <v>30</v>
      </c>
      <c r="K1141" t="s">
        <v>577</v>
      </c>
      <c r="L1141" s="10">
        <v>2.2689999999999998E-2</v>
      </c>
      <c r="M1141" t="s">
        <v>718</v>
      </c>
      <c r="N1141">
        <v>5.9300000000000004E-3</v>
      </c>
      <c r="O1141" t="s">
        <v>5484</v>
      </c>
      <c r="P1141" t="s">
        <v>5428</v>
      </c>
      <c r="Q1141" t="s">
        <v>5557</v>
      </c>
      <c r="R1141" t="s">
        <v>5560</v>
      </c>
    </row>
    <row r="1142" spans="1:18" x14ac:dyDescent="0.2">
      <c r="A1142" s="1" t="s">
        <v>882</v>
      </c>
      <c r="B1142" s="1" t="s">
        <v>883</v>
      </c>
      <c r="C1142" s="1" t="s">
        <v>884</v>
      </c>
      <c r="D1142" s="1">
        <v>10</v>
      </c>
      <c r="E1142" s="1">
        <v>84</v>
      </c>
      <c r="F1142" t="s">
        <v>848</v>
      </c>
      <c r="G1142">
        <v>3</v>
      </c>
      <c r="H1142">
        <v>4</v>
      </c>
      <c r="I1142">
        <v>2</v>
      </c>
      <c r="J1142" s="2">
        <f t="shared" si="17"/>
        <v>75</v>
      </c>
      <c r="K1142" t="s">
        <v>577</v>
      </c>
      <c r="L1142" s="10">
        <v>4.5679999999999998E-2</v>
      </c>
      <c r="M1142" t="s">
        <v>849</v>
      </c>
      <c r="N1142">
        <v>2.8999999999999998E-3</v>
      </c>
      <c r="O1142" t="s">
        <v>5484</v>
      </c>
      <c r="P1142" t="s">
        <v>5428</v>
      </c>
      <c r="Q1142" t="s">
        <v>5557</v>
      </c>
      <c r="R1142" t="s">
        <v>5560</v>
      </c>
    </row>
    <row r="1143" spans="1:18" x14ac:dyDescent="0.2">
      <c r="A1143" s="1" t="s">
        <v>882</v>
      </c>
      <c r="B1143" s="1" t="s">
        <v>883</v>
      </c>
      <c r="C1143" s="1" t="s">
        <v>884</v>
      </c>
      <c r="D1143" s="1">
        <v>10</v>
      </c>
      <c r="E1143" s="1">
        <v>84</v>
      </c>
      <c r="F1143" t="s">
        <v>720</v>
      </c>
      <c r="G1143">
        <v>3</v>
      </c>
      <c r="H1143">
        <v>6</v>
      </c>
      <c r="I1143">
        <v>3</v>
      </c>
      <c r="J1143" s="2">
        <f t="shared" si="17"/>
        <v>50</v>
      </c>
      <c r="K1143" t="s">
        <v>577</v>
      </c>
      <c r="L1143" s="10">
        <v>1.7129999999999999E-2</v>
      </c>
      <c r="M1143" t="s">
        <v>700</v>
      </c>
      <c r="N1143">
        <v>2.9399999999999999E-3</v>
      </c>
      <c r="O1143" t="s">
        <v>5484</v>
      </c>
      <c r="P1143" t="s">
        <v>5428</v>
      </c>
      <c r="Q1143" t="s">
        <v>5557</v>
      </c>
      <c r="R1143" t="s">
        <v>5560</v>
      </c>
    </row>
    <row r="1144" spans="1:18" x14ac:dyDescent="0.2">
      <c r="A1144" s="1" t="s">
        <v>882</v>
      </c>
      <c r="B1144" s="1" t="s">
        <v>883</v>
      </c>
      <c r="C1144" s="1" t="s">
        <v>884</v>
      </c>
      <c r="D1144" s="1">
        <v>10</v>
      </c>
      <c r="E1144" s="1">
        <v>84</v>
      </c>
      <c r="F1144" t="s">
        <v>706</v>
      </c>
      <c r="G1144">
        <v>3</v>
      </c>
      <c r="H1144">
        <v>7</v>
      </c>
      <c r="I1144">
        <v>4</v>
      </c>
      <c r="J1144" s="2">
        <f t="shared" si="17"/>
        <v>42.857142857142854</v>
      </c>
      <c r="K1144" t="s">
        <v>577</v>
      </c>
      <c r="L1144" s="10">
        <v>1.3780000000000001E-2</v>
      </c>
      <c r="M1144" t="s">
        <v>900</v>
      </c>
      <c r="N1144">
        <v>8.8299999999999993E-3</v>
      </c>
      <c r="O1144" t="s">
        <v>5484</v>
      </c>
      <c r="P1144" t="s">
        <v>5428</v>
      </c>
      <c r="Q1144" t="s">
        <v>5557</v>
      </c>
      <c r="R1144" t="s">
        <v>5560</v>
      </c>
    </row>
    <row r="1145" spans="1:18" x14ac:dyDescent="0.2">
      <c r="A1145" s="1" t="s">
        <v>882</v>
      </c>
      <c r="B1145" s="1" t="s">
        <v>883</v>
      </c>
      <c r="C1145" s="1" t="s">
        <v>884</v>
      </c>
      <c r="D1145" s="1">
        <v>10</v>
      </c>
      <c r="E1145" s="1">
        <v>84</v>
      </c>
      <c r="F1145" t="s">
        <v>696</v>
      </c>
      <c r="G1145">
        <v>3</v>
      </c>
      <c r="H1145">
        <v>6</v>
      </c>
      <c r="I1145">
        <v>3</v>
      </c>
      <c r="J1145" s="2">
        <f t="shared" si="17"/>
        <v>50</v>
      </c>
      <c r="K1145" t="s">
        <v>577</v>
      </c>
      <c r="L1145" s="10">
        <v>5.9839999999999997E-2</v>
      </c>
      <c r="M1145" t="s">
        <v>702</v>
      </c>
      <c r="N1145">
        <v>4.2470000000000001E-2</v>
      </c>
      <c r="O1145" t="s">
        <v>5484</v>
      </c>
      <c r="P1145" t="s">
        <v>5428</v>
      </c>
      <c r="Q1145" t="s">
        <v>5557</v>
      </c>
      <c r="R1145" t="s">
        <v>5560</v>
      </c>
    </row>
    <row r="1146" spans="1:18" x14ac:dyDescent="0.2">
      <c r="A1146" s="1" t="s">
        <v>882</v>
      </c>
      <c r="B1146" s="1" t="s">
        <v>883</v>
      </c>
      <c r="C1146" s="1" t="s">
        <v>884</v>
      </c>
      <c r="D1146" s="1">
        <v>10</v>
      </c>
      <c r="E1146" s="1">
        <v>84</v>
      </c>
      <c r="F1146" t="s">
        <v>853</v>
      </c>
      <c r="G1146">
        <v>3</v>
      </c>
      <c r="H1146">
        <v>7</v>
      </c>
      <c r="I1146">
        <v>4</v>
      </c>
      <c r="J1146" s="2">
        <f t="shared" si="17"/>
        <v>42.857142857142854</v>
      </c>
      <c r="K1146" t="s">
        <v>577</v>
      </c>
      <c r="L1146" s="10">
        <v>4.2799999999999998E-2</v>
      </c>
      <c r="M1146" t="s">
        <v>903</v>
      </c>
      <c r="N1146">
        <v>5.8599999999999998E-3</v>
      </c>
      <c r="O1146" t="s">
        <v>5484</v>
      </c>
      <c r="P1146" t="s">
        <v>5428</v>
      </c>
      <c r="Q1146" t="s">
        <v>5557</v>
      </c>
      <c r="R1146" t="s">
        <v>5560</v>
      </c>
    </row>
    <row r="1147" spans="1:18" x14ac:dyDescent="0.2">
      <c r="A1147" s="1" t="s">
        <v>882</v>
      </c>
      <c r="B1147" s="1" t="s">
        <v>883</v>
      </c>
      <c r="C1147" s="1" t="s">
        <v>884</v>
      </c>
      <c r="D1147" s="1">
        <v>10</v>
      </c>
      <c r="E1147" s="1">
        <v>84</v>
      </c>
      <c r="F1147" t="s">
        <v>903</v>
      </c>
      <c r="G1147">
        <v>2</v>
      </c>
      <c r="H1147">
        <v>5</v>
      </c>
      <c r="I1147">
        <v>4</v>
      </c>
      <c r="J1147" s="2">
        <f t="shared" si="17"/>
        <v>40</v>
      </c>
      <c r="K1147" t="s">
        <v>577</v>
      </c>
      <c r="L1147" s="10">
        <v>3.6939999999999903E-2</v>
      </c>
      <c r="M1147" t="s">
        <v>690</v>
      </c>
      <c r="N1147">
        <v>5.8300000000000001E-3</v>
      </c>
      <c r="O1147" t="s">
        <v>5484</v>
      </c>
      <c r="P1147" t="s">
        <v>5428</v>
      </c>
      <c r="Q1147" t="s">
        <v>5557</v>
      </c>
      <c r="R1147" t="s">
        <v>5560</v>
      </c>
    </row>
    <row r="1148" spans="1:18" x14ac:dyDescent="0.2">
      <c r="A1148" s="1" t="s">
        <v>882</v>
      </c>
      <c r="B1148" s="1" t="s">
        <v>883</v>
      </c>
      <c r="C1148" s="1" t="s">
        <v>884</v>
      </c>
      <c r="D1148" s="1">
        <v>10</v>
      </c>
      <c r="E1148" s="1">
        <v>84</v>
      </c>
      <c r="F1148" t="s">
        <v>854</v>
      </c>
      <c r="G1148">
        <v>2</v>
      </c>
      <c r="H1148">
        <v>5</v>
      </c>
      <c r="I1148">
        <v>3</v>
      </c>
      <c r="J1148" s="2">
        <f t="shared" si="17"/>
        <v>40</v>
      </c>
      <c r="K1148" t="s">
        <v>577</v>
      </c>
      <c r="L1148" s="10">
        <v>5.1679999999999997E-2</v>
      </c>
      <c r="M1148" t="s">
        <v>902</v>
      </c>
      <c r="N1148">
        <v>8.8599999999999998E-3</v>
      </c>
      <c r="O1148" t="s">
        <v>5484</v>
      </c>
      <c r="P1148" t="s">
        <v>5428</v>
      </c>
      <c r="Q1148" t="s">
        <v>5557</v>
      </c>
      <c r="R1148" t="s">
        <v>5560</v>
      </c>
    </row>
    <row r="1149" spans="1:18" x14ac:dyDescent="0.2">
      <c r="A1149" s="1" t="s">
        <v>882</v>
      </c>
      <c r="B1149" s="1" t="s">
        <v>883</v>
      </c>
      <c r="C1149" s="1" t="s">
        <v>884</v>
      </c>
      <c r="D1149" s="1">
        <v>10</v>
      </c>
      <c r="E1149" s="1">
        <v>84</v>
      </c>
      <c r="F1149" t="s">
        <v>262</v>
      </c>
      <c r="G1149">
        <v>2</v>
      </c>
      <c r="H1149">
        <v>6326</v>
      </c>
      <c r="I1149">
        <v>6</v>
      </c>
      <c r="J1149" s="2">
        <f t="shared" si="17"/>
        <v>3.1615554852987671E-2</v>
      </c>
      <c r="K1149" t="s">
        <v>890</v>
      </c>
      <c r="L1149" s="10">
        <v>0.96701999999999899</v>
      </c>
      <c r="M1149" t="s">
        <v>197</v>
      </c>
      <c r="N1149">
        <v>3.7499999999999999E-3</v>
      </c>
      <c r="O1149" t="s">
        <v>5423</v>
      </c>
      <c r="P1149" t="s">
        <v>5424</v>
      </c>
      <c r="Q1149" t="s">
        <v>5557</v>
      </c>
      <c r="R1149" t="s">
        <v>5560</v>
      </c>
    </row>
    <row r="1150" spans="1:18" x14ac:dyDescent="0.2">
      <c r="A1150" s="1" t="s">
        <v>882</v>
      </c>
      <c r="B1150" s="1" t="s">
        <v>883</v>
      </c>
      <c r="C1150" s="1" t="s">
        <v>884</v>
      </c>
      <c r="D1150" s="1">
        <v>10</v>
      </c>
      <c r="E1150" s="1">
        <v>84</v>
      </c>
      <c r="F1150" t="s">
        <v>692</v>
      </c>
      <c r="G1150">
        <v>2</v>
      </c>
      <c r="H1150">
        <v>6</v>
      </c>
      <c r="I1150">
        <v>3</v>
      </c>
      <c r="J1150" s="2">
        <f t="shared" si="17"/>
        <v>33.333333333333336</v>
      </c>
      <c r="K1150" t="s">
        <v>577</v>
      </c>
      <c r="L1150" s="10">
        <v>3.1109999999999999E-2</v>
      </c>
      <c r="M1150" t="s">
        <v>687</v>
      </c>
      <c r="N1150">
        <v>5.8300000000000001E-3</v>
      </c>
      <c r="O1150" t="s">
        <v>5484</v>
      </c>
      <c r="P1150" t="s">
        <v>5428</v>
      </c>
      <c r="Q1150" t="s">
        <v>5557</v>
      </c>
      <c r="R1150" t="s">
        <v>5560</v>
      </c>
    </row>
    <row r="1151" spans="1:18" x14ac:dyDescent="0.2">
      <c r="A1151" s="1" t="s">
        <v>882</v>
      </c>
      <c r="B1151" s="1" t="s">
        <v>883</v>
      </c>
      <c r="C1151" s="1" t="s">
        <v>884</v>
      </c>
      <c r="D1151" s="1">
        <v>10</v>
      </c>
      <c r="E1151" s="1">
        <v>84</v>
      </c>
      <c r="F1151" t="s">
        <v>856</v>
      </c>
      <c r="G1151">
        <v>2</v>
      </c>
      <c r="H1151">
        <v>4</v>
      </c>
      <c r="I1151">
        <v>3</v>
      </c>
      <c r="J1151" s="2">
        <f t="shared" si="17"/>
        <v>50</v>
      </c>
      <c r="K1151" t="s">
        <v>577</v>
      </c>
      <c r="L1151" s="10">
        <v>5.3319999999999999E-2</v>
      </c>
      <c r="M1151" t="s">
        <v>701</v>
      </c>
      <c r="N1151">
        <v>5.9199999999999999E-3</v>
      </c>
      <c r="O1151" t="s">
        <v>5484</v>
      </c>
      <c r="P1151" t="s">
        <v>5428</v>
      </c>
      <c r="Q1151" t="s">
        <v>5557</v>
      </c>
      <c r="R1151" t="s">
        <v>5560</v>
      </c>
    </row>
    <row r="1152" spans="1:18" x14ac:dyDescent="0.2">
      <c r="A1152" s="1" t="s">
        <v>882</v>
      </c>
      <c r="B1152" s="1" t="s">
        <v>883</v>
      </c>
      <c r="C1152" s="1" t="s">
        <v>884</v>
      </c>
      <c r="D1152" s="1">
        <v>10</v>
      </c>
      <c r="E1152" s="1">
        <v>84</v>
      </c>
      <c r="F1152" t="s">
        <v>714</v>
      </c>
      <c r="G1152">
        <v>2</v>
      </c>
      <c r="H1152">
        <v>4</v>
      </c>
      <c r="I1152">
        <v>3</v>
      </c>
      <c r="J1152" s="2">
        <f t="shared" si="17"/>
        <v>50</v>
      </c>
      <c r="K1152" t="s">
        <v>577</v>
      </c>
      <c r="L1152" s="10">
        <v>1.6809999999999999E-2</v>
      </c>
      <c r="M1152" t="s">
        <v>900</v>
      </c>
      <c r="N1152">
        <v>1.18599999999999E-2</v>
      </c>
      <c r="O1152" t="s">
        <v>5484</v>
      </c>
      <c r="P1152" t="s">
        <v>5428</v>
      </c>
      <c r="Q1152" t="s">
        <v>5557</v>
      </c>
      <c r="R1152" t="s">
        <v>5560</v>
      </c>
    </row>
    <row r="1153" spans="1:18" x14ac:dyDescent="0.2">
      <c r="A1153" s="1" t="s">
        <v>882</v>
      </c>
      <c r="B1153" s="1" t="s">
        <v>883</v>
      </c>
      <c r="C1153" s="1" t="s">
        <v>884</v>
      </c>
      <c r="D1153" s="1">
        <v>10</v>
      </c>
      <c r="E1153" s="1">
        <v>84</v>
      </c>
      <c r="F1153" t="s">
        <v>838</v>
      </c>
      <c r="G1153">
        <v>2</v>
      </c>
      <c r="H1153">
        <v>10</v>
      </c>
      <c r="I1153">
        <v>3</v>
      </c>
      <c r="J1153" s="2">
        <f t="shared" si="17"/>
        <v>20</v>
      </c>
      <c r="K1153" t="s">
        <v>577</v>
      </c>
      <c r="L1153" s="10">
        <v>4.6679999999999999E-2</v>
      </c>
      <c r="M1153" t="s">
        <v>783</v>
      </c>
      <c r="N1153">
        <v>2.9099999999999998E-3</v>
      </c>
      <c r="O1153" t="s">
        <v>5484</v>
      </c>
      <c r="P1153" t="s">
        <v>5428</v>
      </c>
      <c r="Q1153" t="s">
        <v>5557</v>
      </c>
      <c r="R1153" t="s">
        <v>5560</v>
      </c>
    </row>
    <row r="1154" spans="1:18" x14ac:dyDescent="0.2">
      <c r="A1154" s="1" t="s">
        <v>882</v>
      </c>
      <c r="B1154" s="1" t="s">
        <v>883</v>
      </c>
      <c r="C1154" s="1" t="s">
        <v>884</v>
      </c>
      <c r="D1154" s="1">
        <v>10</v>
      </c>
      <c r="E1154" s="1">
        <v>84</v>
      </c>
      <c r="F1154" t="s">
        <v>783</v>
      </c>
      <c r="G1154">
        <v>2</v>
      </c>
      <c r="H1154">
        <v>12</v>
      </c>
      <c r="I1154">
        <v>3</v>
      </c>
      <c r="J1154" s="2">
        <f t="shared" ref="J1154:J1217" si="18">G1154*100/H1154</f>
        <v>16.666666666666668</v>
      </c>
      <c r="K1154" t="s">
        <v>577</v>
      </c>
      <c r="L1154" s="10">
        <v>4.3770000000000003E-2</v>
      </c>
      <c r="M1154" t="s">
        <v>838</v>
      </c>
      <c r="N1154">
        <v>2.9099999999999998E-3</v>
      </c>
      <c r="O1154" t="s">
        <v>5484</v>
      </c>
      <c r="P1154" t="s">
        <v>5428</v>
      </c>
      <c r="Q1154" t="s">
        <v>5557</v>
      </c>
      <c r="R1154" t="s">
        <v>5560</v>
      </c>
    </row>
    <row r="1155" spans="1:18" x14ac:dyDescent="0.2">
      <c r="A1155" s="1" t="s">
        <v>882</v>
      </c>
      <c r="B1155" s="1" t="s">
        <v>883</v>
      </c>
      <c r="C1155" s="1" t="s">
        <v>884</v>
      </c>
      <c r="D1155" s="1">
        <v>10</v>
      </c>
      <c r="E1155" s="1">
        <v>84</v>
      </c>
      <c r="F1155" t="s">
        <v>835</v>
      </c>
      <c r="G1155">
        <v>2</v>
      </c>
      <c r="H1155">
        <v>5</v>
      </c>
      <c r="I1155">
        <v>2</v>
      </c>
      <c r="J1155" s="2">
        <f t="shared" si="18"/>
        <v>40</v>
      </c>
      <c r="K1155" t="s">
        <v>577</v>
      </c>
      <c r="L1155" s="10">
        <v>6.7919999999999994E-2</v>
      </c>
      <c r="M1155" t="s">
        <v>576</v>
      </c>
      <c r="N1155">
        <v>2.6970000000000001E-2</v>
      </c>
      <c r="O1155" t="s">
        <v>5484</v>
      </c>
      <c r="P1155" t="s">
        <v>5428</v>
      </c>
      <c r="Q1155" t="s">
        <v>5557</v>
      </c>
      <c r="R1155" t="s">
        <v>5560</v>
      </c>
    </row>
    <row r="1156" spans="1:18" x14ac:dyDescent="0.2">
      <c r="A1156" s="1" t="s">
        <v>882</v>
      </c>
      <c r="B1156" s="1" t="s">
        <v>883</v>
      </c>
      <c r="C1156" s="1" t="s">
        <v>884</v>
      </c>
      <c r="D1156" s="1">
        <v>10</v>
      </c>
      <c r="E1156" s="1">
        <v>84</v>
      </c>
      <c r="F1156" t="s">
        <v>841</v>
      </c>
      <c r="G1156">
        <v>2</v>
      </c>
      <c r="H1156">
        <v>9</v>
      </c>
      <c r="I1156">
        <v>5</v>
      </c>
      <c r="J1156" s="2">
        <f t="shared" si="18"/>
        <v>22.222222222222221</v>
      </c>
      <c r="K1156" t="s">
        <v>577</v>
      </c>
      <c r="L1156" s="10">
        <v>4.1429999999999897E-2</v>
      </c>
      <c r="M1156" t="s">
        <v>647</v>
      </c>
      <c r="N1156">
        <v>2.9299999999999999E-3</v>
      </c>
      <c r="O1156" t="s">
        <v>5484</v>
      </c>
      <c r="P1156" t="s">
        <v>5428</v>
      </c>
      <c r="Q1156" t="s">
        <v>5557</v>
      </c>
      <c r="R1156" t="s">
        <v>5560</v>
      </c>
    </row>
    <row r="1157" spans="1:18" x14ac:dyDescent="0.2">
      <c r="A1157" s="1" t="s">
        <v>882</v>
      </c>
      <c r="B1157" s="1" t="s">
        <v>883</v>
      </c>
      <c r="C1157" s="1" t="s">
        <v>884</v>
      </c>
      <c r="D1157" s="1">
        <v>10</v>
      </c>
      <c r="E1157" s="1">
        <v>84</v>
      </c>
      <c r="F1157" t="s">
        <v>800</v>
      </c>
      <c r="G1157">
        <v>2</v>
      </c>
      <c r="H1157">
        <v>8</v>
      </c>
      <c r="I1157">
        <v>2</v>
      </c>
      <c r="J1157" s="2">
        <f t="shared" si="18"/>
        <v>25</v>
      </c>
      <c r="K1157" t="s">
        <v>577</v>
      </c>
      <c r="L1157" s="10">
        <v>5.4819999999999897E-2</v>
      </c>
      <c r="M1157" t="s">
        <v>569</v>
      </c>
      <c r="N1157">
        <v>8.8100000000000001E-3</v>
      </c>
      <c r="O1157" t="s">
        <v>5484</v>
      </c>
      <c r="P1157" t="s">
        <v>5428</v>
      </c>
      <c r="Q1157" t="s">
        <v>5557</v>
      </c>
      <c r="R1157" t="s">
        <v>5560</v>
      </c>
    </row>
    <row r="1158" spans="1:18" x14ac:dyDescent="0.2">
      <c r="A1158" s="1" t="s">
        <v>882</v>
      </c>
      <c r="B1158" s="1" t="s">
        <v>883</v>
      </c>
      <c r="C1158" s="1" t="s">
        <v>884</v>
      </c>
      <c r="D1158" s="1">
        <v>10</v>
      </c>
      <c r="E1158" s="1">
        <v>84</v>
      </c>
      <c r="F1158" t="s">
        <v>691</v>
      </c>
      <c r="G1158">
        <v>2</v>
      </c>
      <c r="H1158">
        <v>7</v>
      </c>
      <c r="I1158">
        <v>3</v>
      </c>
      <c r="J1158" s="2">
        <f t="shared" si="18"/>
        <v>28.571428571428573</v>
      </c>
      <c r="K1158" t="s">
        <v>577</v>
      </c>
      <c r="L1158" s="10">
        <v>2.819E-2</v>
      </c>
      <c r="M1158" t="s">
        <v>687</v>
      </c>
      <c r="N1158">
        <v>2.9099999999999998E-3</v>
      </c>
      <c r="O1158" t="s">
        <v>5484</v>
      </c>
      <c r="P1158" t="s">
        <v>5428</v>
      </c>
      <c r="Q1158" t="s">
        <v>5557</v>
      </c>
      <c r="R1158" t="s">
        <v>5560</v>
      </c>
    </row>
    <row r="1159" spans="1:18" x14ac:dyDescent="0.2">
      <c r="A1159" s="1" t="s">
        <v>882</v>
      </c>
      <c r="B1159" s="1" t="s">
        <v>883</v>
      </c>
      <c r="C1159" s="1" t="s">
        <v>884</v>
      </c>
      <c r="D1159" s="1">
        <v>10</v>
      </c>
      <c r="E1159" s="1">
        <v>84</v>
      </c>
      <c r="F1159" t="s">
        <v>723</v>
      </c>
      <c r="G1159">
        <v>1</v>
      </c>
      <c r="H1159">
        <v>7</v>
      </c>
      <c r="I1159">
        <v>6</v>
      </c>
      <c r="J1159" s="2">
        <f t="shared" si="18"/>
        <v>14.285714285714286</v>
      </c>
      <c r="K1159" t="s">
        <v>577</v>
      </c>
      <c r="L1159" s="10">
        <v>2.009E-2</v>
      </c>
      <c r="M1159" t="s">
        <v>700</v>
      </c>
      <c r="N1159">
        <v>5.8999999999999999E-3</v>
      </c>
      <c r="O1159" t="s">
        <v>5484</v>
      </c>
      <c r="P1159" t="s">
        <v>5428</v>
      </c>
      <c r="Q1159" t="s">
        <v>5557</v>
      </c>
      <c r="R1159" t="s">
        <v>5560</v>
      </c>
    </row>
    <row r="1160" spans="1:18" x14ac:dyDescent="0.2">
      <c r="A1160" s="1" t="s">
        <v>882</v>
      </c>
      <c r="B1160" s="1" t="s">
        <v>883</v>
      </c>
      <c r="C1160" s="1" t="s">
        <v>884</v>
      </c>
      <c r="D1160" s="1">
        <v>10</v>
      </c>
      <c r="E1160" s="1">
        <v>84</v>
      </c>
      <c r="F1160" t="s">
        <v>904</v>
      </c>
      <c r="G1160">
        <v>1</v>
      </c>
      <c r="H1160">
        <v>232</v>
      </c>
      <c r="I1160">
        <v>5</v>
      </c>
      <c r="J1160" s="2">
        <f t="shared" si="18"/>
        <v>0.43103448275862066</v>
      </c>
      <c r="K1160" t="s">
        <v>890</v>
      </c>
      <c r="L1160" s="10">
        <v>2.9299999999999999E-3</v>
      </c>
      <c r="M1160" t="s">
        <v>905</v>
      </c>
      <c r="N1160">
        <v>1.076E-2</v>
      </c>
      <c r="O1160" t="s">
        <v>5445</v>
      </c>
      <c r="P1160" t="s">
        <v>5456</v>
      </c>
      <c r="Q1160" t="s">
        <v>5557</v>
      </c>
      <c r="R1160" t="s">
        <v>5560</v>
      </c>
    </row>
    <row r="1161" spans="1:18" x14ac:dyDescent="0.2">
      <c r="A1161" s="1" t="s">
        <v>882</v>
      </c>
      <c r="B1161" s="1" t="s">
        <v>883</v>
      </c>
      <c r="C1161" s="1" t="s">
        <v>884</v>
      </c>
      <c r="D1161" s="1">
        <v>10</v>
      </c>
      <c r="E1161" s="1">
        <v>84</v>
      </c>
      <c r="F1161" t="s">
        <v>575</v>
      </c>
      <c r="G1161">
        <v>1</v>
      </c>
      <c r="H1161">
        <v>16980</v>
      </c>
      <c r="I1161">
        <v>6</v>
      </c>
      <c r="J1161" s="2">
        <f t="shared" si="18"/>
        <v>5.8892815076560662E-3</v>
      </c>
      <c r="K1161" t="s">
        <v>577</v>
      </c>
      <c r="L1161" s="10">
        <v>1.15811</v>
      </c>
      <c r="M1161" t="s">
        <v>287</v>
      </c>
      <c r="N1161">
        <v>1.1167799999999899</v>
      </c>
      <c r="O1161" t="s">
        <v>5471</v>
      </c>
      <c r="P1161" t="s">
        <v>5478</v>
      </c>
      <c r="Q1161" t="s">
        <v>5557</v>
      </c>
      <c r="R1161" t="s">
        <v>5560</v>
      </c>
    </row>
    <row r="1162" spans="1:18" x14ac:dyDescent="0.2">
      <c r="A1162" s="1" t="s">
        <v>882</v>
      </c>
      <c r="B1162" s="1" t="s">
        <v>883</v>
      </c>
      <c r="C1162" s="1" t="s">
        <v>884</v>
      </c>
      <c r="D1162" s="1">
        <v>10</v>
      </c>
      <c r="E1162" s="1">
        <v>84</v>
      </c>
      <c r="F1162" t="s">
        <v>197</v>
      </c>
      <c r="G1162">
        <v>1</v>
      </c>
      <c r="H1162">
        <v>3427</v>
      </c>
      <c r="I1162">
        <v>8</v>
      </c>
      <c r="J1162" s="2">
        <f t="shared" si="18"/>
        <v>2.9180040852057193E-2</v>
      </c>
      <c r="K1162" t="s">
        <v>890</v>
      </c>
      <c r="L1162" s="10">
        <v>0.97076999999999902</v>
      </c>
      <c r="M1162" t="s">
        <v>262</v>
      </c>
      <c r="N1162">
        <v>3.7499999999999999E-3</v>
      </c>
      <c r="O1162" t="s">
        <v>5423</v>
      </c>
      <c r="P1162" t="s">
        <v>5424</v>
      </c>
      <c r="Q1162" t="s">
        <v>5557</v>
      </c>
      <c r="R1162" t="s">
        <v>5560</v>
      </c>
    </row>
    <row r="1163" spans="1:18" x14ac:dyDescent="0.2">
      <c r="A1163" s="1" t="s">
        <v>882</v>
      </c>
      <c r="B1163" s="1" t="s">
        <v>883</v>
      </c>
      <c r="C1163" s="1" t="s">
        <v>884</v>
      </c>
      <c r="D1163" s="1">
        <v>10</v>
      </c>
      <c r="E1163" s="1">
        <v>84</v>
      </c>
      <c r="F1163" t="s">
        <v>690</v>
      </c>
      <c r="G1163">
        <v>1</v>
      </c>
      <c r="H1163">
        <v>7</v>
      </c>
      <c r="I1163">
        <v>3</v>
      </c>
      <c r="J1163" s="2">
        <f t="shared" si="18"/>
        <v>14.285714285714286</v>
      </c>
      <c r="K1163" t="s">
        <v>577</v>
      </c>
      <c r="L1163" s="10">
        <v>3.1109999999999999E-2</v>
      </c>
      <c r="M1163" t="s">
        <v>903</v>
      </c>
      <c r="N1163">
        <v>5.8300000000000001E-3</v>
      </c>
      <c r="O1163" t="s">
        <v>5484</v>
      </c>
      <c r="P1163" t="s">
        <v>5428</v>
      </c>
      <c r="Q1163" t="s">
        <v>5557</v>
      </c>
      <c r="R1163" t="s">
        <v>5560</v>
      </c>
    </row>
    <row r="1164" spans="1:18" x14ac:dyDescent="0.2">
      <c r="A1164" s="1" t="s">
        <v>882</v>
      </c>
      <c r="B1164" s="1" t="s">
        <v>883</v>
      </c>
      <c r="C1164" s="1" t="s">
        <v>884</v>
      </c>
      <c r="D1164" s="1">
        <v>10</v>
      </c>
      <c r="E1164" s="1">
        <v>84</v>
      </c>
      <c r="F1164" t="s">
        <v>702</v>
      </c>
      <c r="G1164">
        <v>1</v>
      </c>
      <c r="H1164">
        <v>4</v>
      </c>
      <c r="I1164">
        <v>3</v>
      </c>
      <c r="J1164" s="2">
        <f t="shared" si="18"/>
        <v>25</v>
      </c>
      <c r="K1164" t="s">
        <v>577</v>
      </c>
      <c r="L1164" s="10">
        <v>5.9429999999999997E-2</v>
      </c>
      <c r="M1164" t="s">
        <v>712</v>
      </c>
      <c r="N1164">
        <v>5.8599999999999998E-3</v>
      </c>
      <c r="O1164" t="s">
        <v>5484</v>
      </c>
      <c r="P1164" t="s">
        <v>5428</v>
      </c>
      <c r="Q1164" t="s">
        <v>5557</v>
      </c>
      <c r="R1164" t="s">
        <v>5560</v>
      </c>
    </row>
    <row r="1165" spans="1:18" x14ac:dyDescent="0.2">
      <c r="A1165" s="1" t="s">
        <v>882</v>
      </c>
      <c r="B1165" s="1" t="s">
        <v>883</v>
      </c>
      <c r="C1165" s="1" t="s">
        <v>884</v>
      </c>
      <c r="D1165" s="1">
        <v>10</v>
      </c>
      <c r="E1165" s="1">
        <v>84</v>
      </c>
      <c r="F1165" t="s">
        <v>844</v>
      </c>
      <c r="G1165">
        <v>1</v>
      </c>
      <c r="H1165">
        <v>4</v>
      </c>
      <c r="I1165">
        <v>3</v>
      </c>
      <c r="J1165" s="2">
        <f t="shared" si="18"/>
        <v>25</v>
      </c>
      <c r="K1165" t="s">
        <v>577</v>
      </c>
      <c r="L1165" s="10">
        <v>3.1960000000000002E-2</v>
      </c>
      <c r="M1165" t="s">
        <v>649</v>
      </c>
      <c r="N1165">
        <v>1.4749999999999999E-2</v>
      </c>
      <c r="O1165" t="s">
        <v>5484</v>
      </c>
      <c r="P1165" t="s">
        <v>5428</v>
      </c>
      <c r="Q1165" t="s">
        <v>5557</v>
      </c>
      <c r="R1165" t="s">
        <v>5560</v>
      </c>
    </row>
    <row r="1166" spans="1:18" x14ac:dyDescent="0.2">
      <c r="A1166" s="1" t="s">
        <v>882</v>
      </c>
      <c r="B1166" s="1" t="s">
        <v>883</v>
      </c>
      <c r="C1166" s="1" t="s">
        <v>884</v>
      </c>
      <c r="D1166" s="1">
        <v>10</v>
      </c>
      <c r="E1166" s="1">
        <v>84</v>
      </c>
      <c r="F1166" t="s">
        <v>905</v>
      </c>
      <c r="G1166">
        <v>1</v>
      </c>
      <c r="H1166">
        <v>4</v>
      </c>
      <c r="I1166">
        <v>3</v>
      </c>
      <c r="J1166" s="2">
        <f t="shared" si="18"/>
        <v>25</v>
      </c>
      <c r="K1166" t="s">
        <v>890</v>
      </c>
      <c r="L1166" s="10">
        <v>7.8300000000000002E-3</v>
      </c>
      <c r="M1166" t="s">
        <v>904</v>
      </c>
      <c r="N1166">
        <v>1.076E-2</v>
      </c>
      <c r="O1166" t="s">
        <v>5445</v>
      </c>
      <c r="P1166" t="s">
        <v>5456</v>
      </c>
      <c r="Q1166" t="s">
        <v>5557</v>
      </c>
      <c r="R1166" t="s">
        <v>5560</v>
      </c>
    </row>
    <row r="1167" spans="1:18" x14ac:dyDescent="0.2">
      <c r="A1167" s="1" t="s">
        <v>882</v>
      </c>
      <c r="B1167" s="1" t="s">
        <v>883</v>
      </c>
      <c r="C1167" s="1" t="s">
        <v>884</v>
      </c>
      <c r="D1167" s="1">
        <v>10</v>
      </c>
      <c r="E1167" s="1">
        <v>84</v>
      </c>
      <c r="F1167" t="s">
        <v>687</v>
      </c>
      <c r="G1167">
        <v>1</v>
      </c>
      <c r="H1167">
        <v>6</v>
      </c>
      <c r="I1167">
        <v>3</v>
      </c>
      <c r="J1167" s="2">
        <f t="shared" si="18"/>
        <v>16.666666666666668</v>
      </c>
      <c r="K1167" t="s">
        <v>577</v>
      </c>
      <c r="L1167" s="10">
        <v>2.52799999999999E-2</v>
      </c>
      <c r="M1167" t="s">
        <v>691</v>
      </c>
      <c r="N1167">
        <v>2.9099999999999998E-3</v>
      </c>
      <c r="O1167" t="s">
        <v>5484</v>
      </c>
      <c r="P1167" t="s">
        <v>5428</v>
      </c>
      <c r="Q1167" t="s">
        <v>5557</v>
      </c>
      <c r="R1167" t="s">
        <v>5560</v>
      </c>
    </row>
    <row r="1168" spans="1:18" x14ac:dyDescent="0.2">
      <c r="A1168" s="1" t="s">
        <v>882</v>
      </c>
      <c r="B1168" s="1" t="s">
        <v>883</v>
      </c>
      <c r="C1168" s="1" t="s">
        <v>884</v>
      </c>
      <c r="D1168" s="1">
        <v>10</v>
      </c>
      <c r="E1168" s="1">
        <v>84</v>
      </c>
      <c r="F1168" t="s">
        <v>713</v>
      </c>
      <c r="G1168">
        <v>1</v>
      </c>
      <c r="H1168">
        <v>4</v>
      </c>
      <c r="I1168">
        <v>4</v>
      </c>
      <c r="J1168" s="2">
        <f t="shared" si="18"/>
        <v>25</v>
      </c>
      <c r="K1168" t="s">
        <v>577</v>
      </c>
      <c r="L1168" s="10">
        <v>4.7410000000000001E-2</v>
      </c>
      <c r="M1168" t="s">
        <v>647</v>
      </c>
      <c r="N1168">
        <v>8.9099999999999995E-3</v>
      </c>
      <c r="O1168" t="s">
        <v>5484</v>
      </c>
      <c r="P1168" t="s">
        <v>5428</v>
      </c>
      <c r="Q1168" t="s">
        <v>5557</v>
      </c>
      <c r="R1168" t="s">
        <v>5560</v>
      </c>
    </row>
    <row r="1169" spans="1:18" x14ac:dyDescent="0.2">
      <c r="A1169" s="1" t="s">
        <v>882</v>
      </c>
      <c r="B1169" s="1" t="s">
        <v>883</v>
      </c>
      <c r="C1169" s="1" t="s">
        <v>884</v>
      </c>
      <c r="D1169" s="1">
        <v>10</v>
      </c>
      <c r="E1169" s="1">
        <v>84</v>
      </c>
      <c r="F1169" t="s">
        <v>771</v>
      </c>
      <c r="G1169">
        <v>1</v>
      </c>
      <c r="H1169">
        <v>27</v>
      </c>
      <c r="I1169">
        <v>3</v>
      </c>
      <c r="J1169" s="2">
        <f t="shared" si="18"/>
        <v>3.7037037037037037</v>
      </c>
      <c r="K1169" t="s">
        <v>577</v>
      </c>
      <c r="L1169" s="10">
        <v>0.99684999999999901</v>
      </c>
      <c r="M1169" t="s">
        <v>907</v>
      </c>
      <c r="N1169">
        <v>0.95155999999999896</v>
      </c>
      <c r="O1169" t="s">
        <v>5434</v>
      </c>
      <c r="P1169" t="s">
        <v>5439</v>
      </c>
      <c r="Q1169" t="s">
        <v>5557</v>
      </c>
      <c r="R1169" t="s">
        <v>5560</v>
      </c>
    </row>
    <row r="1170" spans="1:18" x14ac:dyDescent="0.2">
      <c r="A1170" s="1" t="s">
        <v>882</v>
      </c>
      <c r="B1170" s="1" t="s">
        <v>883</v>
      </c>
      <c r="C1170" s="1" t="s">
        <v>884</v>
      </c>
      <c r="D1170" s="1">
        <v>10</v>
      </c>
      <c r="E1170" s="1">
        <v>84</v>
      </c>
      <c r="F1170" t="s">
        <v>287</v>
      </c>
      <c r="G1170">
        <v>1</v>
      </c>
      <c r="H1170">
        <v>176</v>
      </c>
      <c r="I1170">
        <v>3</v>
      </c>
      <c r="J1170" s="2">
        <f t="shared" si="18"/>
        <v>0.56818181818181823</v>
      </c>
      <c r="K1170" t="s">
        <v>577</v>
      </c>
      <c r="L1170" s="10">
        <v>1.0297499999999999</v>
      </c>
      <c r="M1170" t="s">
        <v>687</v>
      </c>
      <c r="N1170">
        <v>1.0221100000000001</v>
      </c>
      <c r="O1170" t="s">
        <v>5465</v>
      </c>
      <c r="P1170" t="s">
        <v>5428</v>
      </c>
      <c r="Q1170" t="s">
        <v>5557</v>
      </c>
      <c r="R1170" t="s">
        <v>5560</v>
      </c>
    </row>
    <row r="1171" spans="1:18" x14ac:dyDescent="0.2">
      <c r="A1171" s="1" t="s">
        <v>882</v>
      </c>
      <c r="B1171" s="1" t="s">
        <v>883</v>
      </c>
      <c r="C1171" s="1" t="s">
        <v>884</v>
      </c>
      <c r="D1171" s="1">
        <v>10</v>
      </c>
      <c r="E1171" s="1">
        <v>84</v>
      </c>
      <c r="F1171" t="s">
        <v>852</v>
      </c>
      <c r="G1171">
        <v>1</v>
      </c>
      <c r="H1171">
        <v>9</v>
      </c>
      <c r="I1171">
        <v>3</v>
      </c>
      <c r="J1171" s="2">
        <f t="shared" si="18"/>
        <v>11.111111111111111</v>
      </c>
      <c r="K1171" t="s">
        <v>577</v>
      </c>
      <c r="L1171" s="10">
        <v>1.42099999999999E-2</v>
      </c>
      <c r="M1171" t="s">
        <v>700</v>
      </c>
      <c r="N1171">
        <v>5.8999999999999999E-3</v>
      </c>
      <c r="O1171" t="s">
        <v>5484</v>
      </c>
      <c r="P1171" t="s">
        <v>5428</v>
      </c>
      <c r="Q1171" t="s">
        <v>5557</v>
      </c>
      <c r="R1171" t="s">
        <v>5560</v>
      </c>
    </row>
    <row r="1172" spans="1:18" x14ac:dyDescent="0.2">
      <c r="A1172" s="1" t="s">
        <v>882</v>
      </c>
      <c r="B1172" s="1" t="s">
        <v>883</v>
      </c>
      <c r="C1172" s="1" t="s">
        <v>884</v>
      </c>
      <c r="D1172" s="1">
        <v>10</v>
      </c>
      <c r="E1172" s="1">
        <v>84</v>
      </c>
      <c r="F1172" t="s">
        <v>906</v>
      </c>
      <c r="G1172">
        <v>1</v>
      </c>
      <c r="H1172">
        <v>2476</v>
      </c>
      <c r="I1172">
        <v>4</v>
      </c>
      <c r="J1172" s="2">
        <f t="shared" si="18"/>
        <v>4.0387722132471729E-2</v>
      </c>
      <c r="K1172" t="s">
        <v>890</v>
      </c>
      <c r="L1172" s="10">
        <v>1.00782999999999</v>
      </c>
      <c r="M1172" t="s">
        <v>262</v>
      </c>
      <c r="N1172">
        <v>0.40312999999999999</v>
      </c>
      <c r="O1172" t="s">
        <v>5423</v>
      </c>
      <c r="P1172" t="s">
        <v>5424</v>
      </c>
      <c r="Q1172" t="s">
        <v>5557</v>
      </c>
      <c r="R1172" t="s">
        <v>5560</v>
      </c>
    </row>
    <row r="1173" spans="1:18" x14ac:dyDescent="0.2">
      <c r="A1173" s="1" t="s">
        <v>882</v>
      </c>
      <c r="B1173" s="1" t="s">
        <v>883</v>
      </c>
      <c r="C1173" s="1" t="s">
        <v>884</v>
      </c>
      <c r="D1173" s="1">
        <v>10</v>
      </c>
      <c r="E1173" s="1">
        <v>84</v>
      </c>
      <c r="F1173" t="s">
        <v>907</v>
      </c>
      <c r="G1173">
        <v>1</v>
      </c>
      <c r="H1173">
        <v>23291</v>
      </c>
      <c r="I1173">
        <v>12</v>
      </c>
      <c r="J1173" s="2">
        <f t="shared" si="18"/>
        <v>4.2935039285560946E-3</v>
      </c>
      <c r="K1173" t="s">
        <v>887</v>
      </c>
      <c r="L1173" s="10">
        <v>0.95071000000000006</v>
      </c>
      <c r="M1173" t="s">
        <v>771</v>
      </c>
      <c r="N1173">
        <v>0.95155999999999996</v>
      </c>
      <c r="O1173" t="s">
        <v>5433</v>
      </c>
      <c r="P1173" t="s">
        <v>5493</v>
      </c>
      <c r="Q1173" t="s">
        <v>5557</v>
      </c>
      <c r="R1173" t="s">
        <v>5560</v>
      </c>
    </row>
    <row r="1174" spans="1:18" x14ac:dyDescent="0.2">
      <c r="A1174" s="1" t="s">
        <v>882</v>
      </c>
      <c r="B1174" s="1" t="s">
        <v>883</v>
      </c>
      <c r="C1174" s="1" t="s">
        <v>884</v>
      </c>
      <c r="D1174" s="1">
        <v>10</v>
      </c>
      <c r="E1174" s="1">
        <v>84</v>
      </c>
      <c r="F1174" t="s">
        <v>670</v>
      </c>
      <c r="G1174">
        <v>1</v>
      </c>
      <c r="H1174">
        <v>620</v>
      </c>
      <c r="I1174">
        <v>2</v>
      </c>
      <c r="J1174" s="2">
        <f t="shared" si="18"/>
        <v>0.16129032258064516</v>
      </c>
      <c r="K1174" t="s">
        <v>577</v>
      </c>
      <c r="L1174" s="10">
        <v>1.7610000000000001E-2</v>
      </c>
      <c r="M1174" t="s">
        <v>633</v>
      </c>
      <c r="N1174">
        <v>1.468E-2</v>
      </c>
      <c r="O1174" t="s">
        <v>5484</v>
      </c>
      <c r="P1174" t="s">
        <v>5428</v>
      </c>
      <c r="Q1174" t="s">
        <v>5557</v>
      </c>
      <c r="R1174" t="s">
        <v>5560</v>
      </c>
    </row>
    <row r="1175" spans="1:18" x14ac:dyDescent="0.2">
      <c r="A1175" s="1" t="s">
        <v>882</v>
      </c>
      <c r="B1175" s="1" t="s">
        <v>883</v>
      </c>
      <c r="C1175" s="1" t="s">
        <v>884</v>
      </c>
      <c r="D1175" s="1">
        <v>10</v>
      </c>
      <c r="E1175" s="1">
        <v>84</v>
      </c>
      <c r="F1175" t="s">
        <v>676</v>
      </c>
      <c r="G1175">
        <v>1</v>
      </c>
      <c r="H1175">
        <v>178</v>
      </c>
      <c r="I1175">
        <v>3</v>
      </c>
      <c r="J1175" s="2">
        <f t="shared" si="18"/>
        <v>0.5617977528089888</v>
      </c>
      <c r="K1175" t="s">
        <v>675</v>
      </c>
      <c r="L1175" s="10">
        <v>2.9299999999999999E-3</v>
      </c>
      <c r="M1175" t="s">
        <v>633</v>
      </c>
      <c r="N1175">
        <v>1.46699999999999E-2</v>
      </c>
      <c r="O1175" t="s">
        <v>5484</v>
      </c>
      <c r="P1175" t="s">
        <v>5428</v>
      </c>
      <c r="Q1175" t="s">
        <v>5557</v>
      </c>
      <c r="R1175" t="s">
        <v>5560</v>
      </c>
    </row>
    <row r="1176" spans="1:18" x14ac:dyDescent="0.2">
      <c r="A1176" s="3" t="s">
        <v>908</v>
      </c>
      <c r="B1176" s="3" t="s">
        <v>909</v>
      </c>
      <c r="C1176" s="3" t="s">
        <v>910</v>
      </c>
      <c r="D1176" s="3">
        <v>16</v>
      </c>
      <c r="E1176" s="3">
        <v>53</v>
      </c>
      <c r="F1176" t="s">
        <v>911</v>
      </c>
      <c r="G1176">
        <v>3691</v>
      </c>
      <c r="H1176">
        <v>3691</v>
      </c>
      <c r="I1176">
        <v>1</v>
      </c>
      <c r="J1176" s="2">
        <f t="shared" si="18"/>
        <v>100</v>
      </c>
      <c r="K1176" t="s">
        <v>920</v>
      </c>
      <c r="L1176" s="10">
        <v>0.99605999999999895</v>
      </c>
      <c r="O1176" t="s">
        <v>5425</v>
      </c>
      <c r="P1176" t="s">
        <v>5428</v>
      </c>
      <c r="Q1176" t="s">
        <v>5558</v>
      </c>
      <c r="R1176" t="s">
        <v>5559</v>
      </c>
    </row>
    <row r="1177" spans="1:18" x14ac:dyDescent="0.2">
      <c r="A1177" s="3" t="s">
        <v>908</v>
      </c>
      <c r="B1177" s="3" t="s">
        <v>909</v>
      </c>
      <c r="C1177" s="3" t="s">
        <v>910</v>
      </c>
      <c r="D1177" s="3">
        <v>16</v>
      </c>
      <c r="E1177" s="3">
        <v>53</v>
      </c>
      <c r="F1177" t="s">
        <v>912</v>
      </c>
      <c r="G1177">
        <v>2805</v>
      </c>
      <c r="H1177">
        <v>2805</v>
      </c>
      <c r="I1177">
        <v>1</v>
      </c>
      <c r="J1177" s="2">
        <f t="shared" si="18"/>
        <v>100</v>
      </c>
      <c r="K1177" t="s">
        <v>554</v>
      </c>
      <c r="L1177" s="10">
        <v>1.0093099999999999</v>
      </c>
      <c r="O1177" t="s">
        <v>5494</v>
      </c>
      <c r="P1177" t="s">
        <v>5439</v>
      </c>
      <c r="Q1177" t="s">
        <v>5558</v>
      </c>
      <c r="R1177" t="s">
        <v>5559</v>
      </c>
    </row>
    <row r="1178" spans="1:18" x14ac:dyDescent="0.2">
      <c r="A1178" s="3" t="s">
        <v>908</v>
      </c>
      <c r="B1178" s="3" t="s">
        <v>909</v>
      </c>
      <c r="C1178" s="3" t="s">
        <v>910</v>
      </c>
      <c r="D1178" s="3">
        <v>16</v>
      </c>
      <c r="E1178" s="3">
        <v>53</v>
      </c>
      <c r="F1178" t="s">
        <v>913</v>
      </c>
      <c r="G1178">
        <v>2129</v>
      </c>
      <c r="H1178">
        <v>2129</v>
      </c>
      <c r="I1178">
        <v>1</v>
      </c>
      <c r="J1178" s="2">
        <f t="shared" si="18"/>
        <v>100</v>
      </c>
      <c r="K1178" t="s">
        <v>915</v>
      </c>
      <c r="L1178" s="10">
        <v>1.07091</v>
      </c>
      <c r="O1178" t="s">
        <v>5426</v>
      </c>
      <c r="Q1178" t="s">
        <v>5554</v>
      </c>
      <c r="R1178" t="s">
        <v>5554</v>
      </c>
    </row>
    <row r="1179" spans="1:18" x14ac:dyDescent="0.2">
      <c r="A1179" s="3" t="s">
        <v>908</v>
      </c>
      <c r="B1179" s="3" t="s">
        <v>909</v>
      </c>
      <c r="C1179" s="3" t="s">
        <v>910</v>
      </c>
      <c r="D1179" s="3">
        <v>16</v>
      </c>
      <c r="E1179" s="3">
        <v>53</v>
      </c>
      <c r="F1179" t="s">
        <v>858</v>
      </c>
      <c r="G1179">
        <v>1035</v>
      </c>
      <c r="H1179">
        <v>1036</v>
      </c>
      <c r="I1179">
        <v>2</v>
      </c>
      <c r="J1179" s="2">
        <f t="shared" si="18"/>
        <v>99.903474903474901</v>
      </c>
      <c r="K1179" t="s">
        <v>554</v>
      </c>
      <c r="L1179" s="10">
        <v>0.92640999999999996</v>
      </c>
      <c r="O1179" t="s">
        <v>5484</v>
      </c>
      <c r="P1179" t="s">
        <v>5428</v>
      </c>
      <c r="Q1179" t="s">
        <v>5558</v>
      </c>
      <c r="R1179" t="s">
        <v>5559</v>
      </c>
    </row>
    <row r="1180" spans="1:18" x14ac:dyDescent="0.2">
      <c r="A1180" s="3" t="s">
        <v>908</v>
      </c>
      <c r="B1180" s="3" t="s">
        <v>909</v>
      </c>
      <c r="C1180" s="3" t="s">
        <v>910</v>
      </c>
      <c r="D1180" s="3">
        <v>16</v>
      </c>
      <c r="E1180" s="3">
        <v>53</v>
      </c>
      <c r="F1180" t="s">
        <v>914</v>
      </c>
      <c r="G1180">
        <v>726</v>
      </c>
      <c r="H1180">
        <v>4027</v>
      </c>
      <c r="I1180">
        <v>3</v>
      </c>
      <c r="J1180" s="2">
        <f t="shared" si="18"/>
        <v>18.028308914824933</v>
      </c>
      <c r="K1180" t="s">
        <v>917</v>
      </c>
      <c r="L1180" s="10">
        <v>0.54559000000000002</v>
      </c>
      <c r="O1180" t="s">
        <v>5431</v>
      </c>
      <c r="P1180" t="s">
        <v>5432</v>
      </c>
      <c r="Q1180" t="s">
        <v>5558</v>
      </c>
      <c r="R1180" t="s">
        <v>5559</v>
      </c>
    </row>
    <row r="1181" spans="1:18" x14ac:dyDescent="0.2">
      <c r="A1181" s="3" t="s">
        <v>908</v>
      </c>
      <c r="B1181" s="3" t="s">
        <v>909</v>
      </c>
      <c r="C1181" s="3" t="s">
        <v>910</v>
      </c>
      <c r="D1181" s="3">
        <v>16</v>
      </c>
      <c r="E1181" s="3">
        <v>53</v>
      </c>
      <c r="F1181" t="s">
        <v>915</v>
      </c>
      <c r="G1181">
        <v>531</v>
      </c>
      <c r="H1181">
        <v>9567</v>
      </c>
      <c r="I1181">
        <v>3</v>
      </c>
      <c r="J1181" s="2">
        <f t="shared" si="18"/>
        <v>5.5503292568203202</v>
      </c>
      <c r="K1181" t="s">
        <v>917</v>
      </c>
      <c r="L1181" s="10">
        <v>0.70716999999999997</v>
      </c>
      <c r="O1181" t="s">
        <v>5431</v>
      </c>
      <c r="P1181" t="s">
        <v>5432</v>
      </c>
      <c r="Q1181" t="s">
        <v>5558</v>
      </c>
      <c r="R1181" t="s">
        <v>5559</v>
      </c>
    </row>
    <row r="1182" spans="1:18" x14ac:dyDescent="0.2">
      <c r="A1182" s="3" t="s">
        <v>908</v>
      </c>
      <c r="B1182" s="3" t="s">
        <v>909</v>
      </c>
      <c r="C1182" s="3" t="s">
        <v>910</v>
      </c>
      <c r="D1182" s="3">
        <v>16</v>
      </c>
      <c r="E1182" s="3">
        <v>53</v>
      </c>
      <c r="F1182" t="s">
        <v>916</v>
      </c>
      <c r="G1182">
        <v>366</v>
      </c>
      <c r="H1182">
        <v>369</v>
      </c>
      <c r="I1182">
        <v>2</v>
      </c>
      <c r="J1182" s="2">
        <f t="shared" si="18"/>
        <v>99.1869918699187</v>
      </c>
      <c r="K1182" t="s">
        <v>554</v>
      </c>
      <c r="L1182" s="10">
        <v>0.47785</v>
      </c>
      <c r="O1182" t="s">
        <v>5483</v>
      </c>
      <c r="P1182" t="s">
        <v>5439</v>
      </c>
      <c r="Q1182" t="s">
        <v>5558</v>
      </c>
      <c r="R1182" t="s">
        <v>5559</v>
      </c>
    </row>
    <row r="1183" spans="1:18" x14ac:dyDescent="0.2">
      <c r="A1183" s="3" t="s">
        <v>908</v>
      </c>
      <c r="B1183" s="3" t="s">
        <v>909</v>
      </c>
      <c r="C1183" s="3" t="s">
        <v>910</v>
      </c>
      <c r="D1183" s="3">
        <v>16</v>
      </c>
      <c r="E1183" s="3">
        <v>53</v>
      </c>
      <c r="F1183" t="s">
        <v>917</v>
      </c>
      <c r="G1183">
        <v>272</v>
      </c>
      <c r="H1183">
        <v>272</v>
      </c>
      <c r="I1183">
        <v>1</v>
      </c>
      <c r="J1183" s="2">
        <f t="shared" si="18"/>
        <v>100</v>
      </c>
      <c r="K1183" t="s">
        <v>914</v>
      </c>
      <c r="L1183" s="10">
        <v>0.54559000000000002</v>
      </c>
      <c r="O1183" t="s">
        <v>5431</v>
      </c>
      <c r="P1183" t="s">
        <v>5432</v>
      </c>
      <c r="Q1183" t="s">
        <v>5558</v>
      </c>
      <c r="R1183" t="s">
        <v>5559</v>
      </c>
    </row>
    <row r="1184" spans="1:18" x14ac:dyDescent="0.2">
      <c r="A1184" s="3" t="s">
        <v>908</v>
      </c>
      <c r="B1184" s="3" t="s">
        <v>909</v>
      </c>
      <c r="C1184" s="3" t="s">
        <v>910</v>
      </c>
      <c r="D1184" s="3">
        <v>16</v>
      </c>
      <c r="E1184" s="3">
        <v>53</v>
      </c>
      <c r="F1184" t="s">
        <v>655</v>
      </c>
      <c r="G1184">
        <v>140</v>
      </c>
      <c r="H1184">
        <v>6788</v>
      </c>
      <c r="I1184">
        <v>7</v>
      </c>
      <c r="J1184" s="2">
        <f t="shared" si="18"/>
        <v>2.0624631703005303</v>
      </c>
      <c r="K1184" t="s">
        <v>554</v>
      </c>
      <c r="L1184" s="10">
        <v>1.03949</v>
      </c>
      <c r="O1184" t="s">
        <v>5452</v>
      </c>
      <c r="P1184" t="s">
        <v>5479</v>
      </c>
      <c r="Q1184" t="s">
        <v>5558</v>
      </c>
      <c r="R1184" t="s">
        <v>5559</v>
      </c>
    </row>
    <row r="1185" spans="1:18" x14ac:dyDescent="0.2">
      <c r="A1185" s="3" t="s">
        <v>908</v>
      </c>
      <c r="B1185" s="3" t="s">
        <v>909</v>
      </c>
      <c r="C1185" s="3" t="s">
        <v>910</v>
      </c>
      <c r="D1185" s="3">
        <v>16</v>
      </c>
      <c r="E1185" s="3">
        <v>53</v>
      </c>
      <c r="F1185" t="s">
        <v>554</v>
      </c>
      <c r="G1185">
        <v>134</v>
      </c>
      <c r="H1185">
        <v>12337</v>
      </c>
      <c r="I1185">
        <v>12</v>
      </c>
      <c r="J1185" s="2">
        <f t="shared" si="18"/>
        <v>1.0861635729918133</v>
      </c>
      <c r="K1185" t="s">
        <v>916</v>
      </c>
      <c r="L1185" s="10">
        <v>0.47785</v>
      </c>
      <c r="O1185" t="s">
        <v>5483</v>
      </c>
      <c r="P1185" t="s">
        <v>5439</v>
      </c>
      <c r="Q1185" t="s">
        <v>5558</v>
      </c>
      <c r="R1185" t="s">
        <v>5559</v>
      </c>
    </row>
    <row r="1186" spans="1:18" x14ac:dyDescent="0.2">
      <c r="A1186" s="3" t="s">
        <v>908</v>
      </c>
      <c r="B1186" s="3" t="s">
        <v>909</v>
      </c>
      <c r="C1186" s="3" t="s">
        <v>910</v>
      </c>
      <c r="D1186" s="3">
        <v>16</v>
      </c>
      <c r="E1186" s="3">
        <v>53</v>
      </c>
      <c r="F1186" t="s">
        <v>918</v>
      </c>
      <c r="G1186">
        <v>61</v>
      </c>
      <c r="H1186">
        <v>61</v>
      </c>
      <c r="I1186">
        <v>1</v>
      </c>
      <c r="J1186" s="2">
        <f t="shared" si="18"/>
        <v>100</v>
      </c>
      <c r="K1186" t="s">
        <v>922</v>
      </c>
      <c r="L1186" s="10">
        <v>1.3938299999999999</v>
      </c>
      <c r="O1186" t="s">
        <v>5426</v>
      </c>
      <c r="Q1186" t="s">
        <v>5554</v>
      </c>
      <c r="R1186" t="s">
        <v>5554</v>
      </c>
    </row>
    <row r="1187" spans="1:18" x14ac:dyDescent="0.2">
      <c r="A1187" s="3" t="s">
        <v>908</v>
      </c>
      <c r="B1187" s="3" t="s">
        <v>909</v>
      </c>
      <c r="C1187" s="3" t="s">
        <v>910</v>
      </c>
      <c r="D1187" s="3">
        <v>16</v>
      </c>
      <c r="E1187" s="3">
        <v>53</v>
      </c>
      <c r="F1187" t="s">
        <v>919</v>
      </c>
      <c r="G1187">
        <v>57</v>
      </c>
      <c r="H1187">
        <v>57</v>
      </c>
      <c r="I1187">
        <v>1</v>
      </c>
      <c r="J1187" s="2">
        <f t="shared" si="18"/>
        <v>100</v>
      </c>
      <c r="K1187" t="s">
        <v>912</v>
      </c>
      <c r="L1187" s="10">
        <v>1.0105900000000001</v>
      </c>
      <c r="O1187" t="s">
        <v>5438</v>
      </c>
      <c r="P1187" t="s">
        <v>5439</v>
      </c>
      <c r="Q1187" t="s">
        <v>5558</v>
      </c>
      <c r="R1187" t="s">
        <v>5559</v>
      </c>
    </row>
    <row r="1188" spans="1:18" x14ac:dyDescent="0.2">
      <c r="A1188" s="3" t="s">
        <v>908</v>
      </c>
      <c r="B1188" s="3" t="s">
        <v>909</v>
      </c>
      <c r="C1188" s="3" t="s">
        <v>910</v>
      </c>
      <c r="D1188" s="3">
        <v>16</v>
      </c>
      <c r="E1188" s="3">
        <v>53</v>
      </c>
      <c r="F1188" t="s">
        <v>920</v>
      </c>
      <c r="G1188">
        <v>56</v>
      </c>
      <c r="H1188">
        <v>56</v>
      </c>
      <c r="I1188">
        <v>1</v>
      </c>
      <c r="J1188" s="2">
        <f t="shared" si="18"/>
        <v>100</v>
      </c>
      <c r="K1188" t="s">
        <v>554</v>
      </c>
      <c r="L1188" s="10">
        <v>0.94630000000000003</v>
      </c>
      <c r="O1188" t="s">
        <v>5458</v>
      </c>
      <c r="P1188" t="s">
        <v>5439</v>
      </c>
      <c r="Q1188" t="s">
        <v>5558</v>
      </c>
      <c r="R1188" t="s">
        <v>5559</v>
      </c>
    </row>
    <row r="1189" spans="1:18" x14ac:dyDescent="0.2">
      <c r="A1189" s="3" t="s">
        <v>908</v>
      </c>
      <c r="B1189" s="3" t="s">
        <v>909</v>
      </c>
      <c r="C1189" s="3" t="s">
        <v>910</v>
      </c>
      <c r="D1189" s="3">
        <v>16</v>
      </c>
      <c r="E1189" s="3">
        <v>53</v>
      </c>
      <c r="F1189" t="s">
        <v>921</v>
      </c>
      <c r="G1189">
        <v>53</v>
      </c>
      <c r="H1189">
        <v>53</v>
      </c>
      <c r="I1189">
        <v>1</v>
      </c>
      <c r="J1189" s="2">
        <f t="shared" si="18"/>
        <v>100</v>
      </c>
      <c r="K1189" t="s">
        <v>554</v>
      </c>
      <c r="L1189" s="10">
        <v>0.82560999999999996</v>
      </c>
      <c r="O1189" t="s">
        <v>5431</v>
      </c>
      <c r="P1189" t="s">
        <v>5495</v>
      </c>
      <c r="Q1189" t="s">
        <v>5558</v>
      </c>
      <c r="R1189" t="s">
        <v>5559</v>
      </c>
    </row>
    <row r="1190" spans="1:18" x14ac:dyDescent="0.2">
      <c r="A1190" s="3" t="s">
        <v>908</v>
      </c>
      <c r="B1190" s="3" t="s">
        <v>909</v>
      </c>
      <c r="C1190" s="3" t="s">
        <v>910</v>
      </c>
      <c r="D1190" s="3">
        <v>16</v>
      </c>
      <c r="E1190" s="3">
        <v>53</v>
      </c>
      <c r="F1190" t="s">
        <v>922</v>
      </c>
      <c r="G1190">
        <v>43</v>
      </c>
      <c r="H1190">
        <v>43</v>
      </c>
      <c r="I1190">
        <v>1</v>
      </c>
      <c r="J1190" s="2">
        <f t="shared" si="18"/>
        <v>100</v>
      </c>
      <c r="K1190" t="s">
        <v>923</v>
      </c>
      <c r="L1190" s="10">
        <v>1.1452199999999999</v>
      </c>
      <c r="O1190" t="s">
        <v>5466</v>
      </c>
      <c r="P1190" t="s">
        <v>5439</v>
      </c>
      <c r="Q1190" t="s">
        <v>5558</v>
      </c>
      <c r="R1190" t="s">
        <v>5559</v>
      </c>
    </row>
    <row r="1191" spans="1:18" x14ac:dyDescent="0.2">
      <c r="A1191" s="3" t="s">
        <v>908</v>
      </c>
      <c r="B1191" s="3" t="s">
        <v>909</v>
      </c>
      <c r="C1191" s="3" t="s">
        <v>910</v>
      </c>
      <c r="D1191" s="3">
        <v>16</v>
      </c>
      <c r="E1191" s="3">
        <v>53</v>
      </c>
      <c r="F1191" t="s">
        <v>923</v>
      </c>
      <c r="G1191">
        <v>27</v>
      </c>
      <c r="H1191">
        <v>27</v>
      </c>
      <c r="I1191">
        <v>1</v>
      </c>
      <c r="J1191" s="2">
        <f t="shared" si="18"/>
        <v>100</v>
      </c>
      <c r="K1191" t="s">
        <v>858</v>
      </c>
      <c r="L1191" s="10">
        <v>1.01759</v>
      </c>
      <c r="O1191" t="s">
        <v>5471</v>
      </c>
      <c r="P1191" t="s">
        <v>5428</v>
      </c>
      <c r="Q1191" t="s">
        <v>5558</v>
      </c>
      <c r="R1191" t="s">
        <v>5559</v>
      </c>
    </row>
    <row r="1192" spans="1:18" x14ac:dyDescent="0.2">
      <c r="A1192" s="3" t="s">
        <v>908</v>
      </c>
      <c r="B1192" s="3" t="s">
        <v>909</v>
      </c>
      <c r="C1192" s="3" t="s">
        <v>910</v>
      </c>
      <c r="D1192" s="3">
        <v>16</v>
      </c>
      <c r="E1192" s="3">
        <v>53</v>
      </c>
      <c r="F1192" t="s">
        <v>814</v>
      </c>
      <c r="G1192">
        <v>20</v>
      </c>
      <c r="H1192">
        <v>39</v>
      </c>
      <c r="I1192">
        <v>6</v>
      </c>
      <c r="J1192" s="2">
        <f t="shared" si="18"/>
        <v>51.282051282051285</v>
      </c>
      <c r="K1192" t="s">
        <v>858</v>
      </c>
      <c r="L1192" s="10">
        <v>4.6619999999999898E-2</v>
      </c>
      <c r="M1192" t="s">
        <v>573</v>
      </c>
      <c r="N1192">
        <v>1.7659999999999999E-2</v>
      </c>
      <c r="O1192" t="s">
        <v>5484</v>
      </c>
      <c r="P1192" t="s">
        <v>5428</v>
      </c>
      <c r="Q1192" t="s">
        <v>5557</v>
      </c>
      <c r="R1192" t="s">
        <v>5560</v>
      </c>
    </row>
    <row r="1193" spans="1:18" x14ac:dyDescent="0.2">
      <c r="A1193" s="3" t="s">
        <v>908</v>
      </c>
      <c r="B1193" s="3" t="s">
        <v>909</v>
      </c>
      <c r="C1193" s="3" t="s">
        <v>910</v>
      </c>
      <c r="D1193" s="3">
        <v>16</v>
      </c>
      <c r="E1193" s="3">
        <v>53</v>
      </c>
      <c r="F1193" t="s">
        <v>924</v>
      </c>
      <c r="G1193">
        <v>18</v>
      </c>
      <c r="H1193">
        <v>18</v>
      </c>
      <c r="I1193">
        <v>1</v>
      </c>
      <c r="J1193" s="2">
        <f t="shared" si="18"/>
        <v>100</v>
      </c>
      <c r="K1193" t="s">
        <v>911</v>
      </c>
      <c r="L1193" s="10">
        <v>2.71692</v>
      </c>
      <c r="M1193" t="s">
        <v>930</v>
      </c>
      <c r="N1193">
        <v>1.8829800000000001</v>
      </c>
      <c r="O1193" t="s">
        <v>5426</v>
      </c>
      <c r="Q1193" t="s">
        <v>5554</v>
      </c>
      <c r="R1193" t="s">
        <v>5554</v>
      </c>
    </row>
    <row r="1194" spans="1:18" x14ac:dyDescent="0.2">
      <c r="A1194" s="3" t="s">
        <v>908</v>
      </c>
      <c r="B1194" s="3" t="s">
        <v>909</v>
      </c>
      <c r="C1194" s="3" t="s">
        <v>910</v>
      </c>
      <c r="D1194" s="3">
        <v>16</v>
      </c>
      <c r="E1194" s="3">
        <v>53</v>
      </c>
      <c r="F1194" t="s">
        <v>925</v>
      </c>
      <c r="G1194">
        <v>15</v>
      </c>
      <c r="H1194">
        <v>15</v>
      </c>
      <c r="I1194">
        <v>1</v>
      </c>
      <c r="J1194" s="2">
        <f t="shared" si="18"/>
        <v>100</v>
      </c>
      <c r="K1194" t="s">
        <v>911</v>
      </c>
      <c r="L1194" s="10">
        <v>2.9666399999999999</v>
      </c>
      <c r="M1194" t="s">
        <v>254</v>
      </c>
      <c r="N1194">
        <v>6.8049999999999902E-2</v>
      </c>
      <c r="O1194" t="s">
        <v>5426</v>
      </c>
      <c r="Q1194" t="s">
        <v>5554</v>
      </c>
      <c r="R1194" t="s">
        <v>5554</v>
      </c>
    </row>
    <row r="1195" spans="1:18" x14ac:dyDescent="0.2">
      <c r="A1195" s="3" t="s">
        <v>908</v>
      </c>
      <c r="B1195" s="3" t="s">
        <v>909</v>
      </c>
      <c r="C1195" s="3" t="s">
        <v>910</v>
      </c>
      <c r="D1195" s="3">
        <v>16</v>
      </c>
      <c r="E1195" s="3">
        <v>53</v>
      </c>
      <c r="F1195" t="s">
        <v>926</v>
      </c>
      <c r="G1195">
        <v>9</v>
      </c>
      <c r="H1195">
        <v>9</v>
      </c>
      <c r="I1195">
        <v>1</v>
      </c>
      <c r="J1195" s="2">
        <f t="shared" si="18"/>
        <v>100</v>
      </c>
      <c r="K1195" t="s">
        <v>917</v>
      </c>
      <c r="L1195" s="10">
        <v>5.9100000000000003E-3</v>
      </c>
      <c r="M1195" t="s">
        <v>936</v>
      </c>
      <c r="N1195">
        <v>0.54530000000000001</v>
      </c>
      <c r="O1195" t="s">
        <v>5431</v>
      </c>
      <c r="P1195" t="s">
        <v>5432</v>
      </c>
      <c r="Q1195" t="s">
        <v>5557</v>
      </c>
      <c r="R1195" t="s">
        <v>5560</v>
      </c>
    </row>
    <row r="1196" spans="1:18" x14ac:dyDescent="0.2">
      <c r="A1196" s="3" t="s">
        <v>908</v>
      </c>
      <c r="B1196" s="3" t="s">
        <v>909</v>
      </c>
      <c r="C1196" s="3" t="s">
        <v>910</v>
      </c>
      <c r="D1196" s="3">
        <v>16</v>
      </c>
      <c r="E1196" s="3">
        <v>53</v>
      </c>
      <c r="F1196" t="s">
        <v>927</v>
      </c>
      <c r="G1196">
        <v>8</v>
      </c>
      <c r="H1196">
        <v>8</v>
      </c>
      <c r="I1196">
        <v>1</v>
      </c>
      <c r="J1196" s="2">
        <f t="shared" si="18"/>
        <v>100</v>
      </c>
      <c r="K1196" t="s">
        <v>858</v>
      </c>
      <c r="L1196" s="10">
        <v>6.0389999999999999E-2</v>
      </c>
      <c r="M1196" t="s">
        <v>932</v>
      </c>
      <c r="N1196">
        <v>2.9199999999999999E-3</v>
      </c>
      <c r="O1196" t="s">
        <v>5484</v>
      </c>
      <c r="P1196" t="s">
        <v>5428</v>
      </c>
      <c r="Q1196" t="s">
        <v>5557</v>
      </c>
      <c r="R1196" t="s">
        <v>5560</v>
      </c>
    </row>
    <row r="1197" spans="1:18" x14ac:dyDescent="0.2">
      <c r="A1197" s="3" t="s">
        <v>908</v>
      </c>
      <c r="B1197" s="3" t="s">
        <v>909</v>
      </c>
      <c r="C1197" s="3" t="s">
        <v>910</v>
      </c>
      <c r="D1197" s="3">
        <v>16</v>
      </c>
      <c r="E1197" s="3">
        <v>53</v>
      </c>
      <c r="F1197" t="s">
        <v>852</v>
      </c>
      <c r="G1197">
        <v>7</v>
      </c>
      <c r="H1197">
        <v>9</v>
      </c>
      <c r="I1197">
        <v>3</v>
      </c>
      <c r="J1197" s="2">
        <f t="shared" si="18"/>
        <v>77.777777777777771</v>
      </c>
      <c r="K1197" t="s">
        <v>858</v>
      </c>
      <c r="L1197" s="10">
        <v>2.3060000000000001E-2</v>
      </c>
      <c r="M1197" t="s">
        <v>723</v>
      </c>
      <c r="N1197">
        <v>1.18E-2</v>
      </c>
      <c r="O1197" t="s">
        <v>5484</v>
      </c>
      <c r="P1197" t="s">
        <v>5428</v>
      </c>
      <c r="Q1197" t="s">
        <v>5557</v>
      </c>
      <c r="R1197" t="s">
        <v>5560</v>
      </c>
    </row>
    <row r="1198" spans="1:18" x14ac:dyDescent="0.2">
      <c r="A1198" s="3" t="s">
        <v>908</v>
      </c>
      <c r="B1198" s="3" t="s">
        <v>909</v>
      </c>
      <c r="C1198" s="3" t="s">
        <v>910</v>
      </c>
      <c r="D1198" s="3">
        <v>16</v>
      </c>
      <c r="E1198" s="3">
        <v>53</v>
      </c>
      <c r="F1198" t="s">
        <v>868</v>
      </c>
      <c r="G1198">
        <v>7</v>
      </c>
      <c r="H1198">
        <v>321</v>
      </c>
      <c r="I1198">
        <v>4</v>
      </c>
      <c r="J1198" s="2">
        <f t="shared" si="18"/>
        <v>2.1806853582554515</v>
      </c>
      <c r="K1198" t="s">
        <v>920</v>
      </c>
      <c r="L1198" s="10">
        <v>0.16896</v>
      </c>
      <c r="M1198" t="s">
        <v>880</v>
      </c>
      <c r="N1198">
        <v>0.94599</v>
      </c>
      <c r="O1198" t="s">
        <v>5458</v>
      </c>
      <c r="P1198" t="s">
        <v>5439</v>
      </c>
      <c r="Q1198" t="s">
        <v>5557</v>
      </c>
      <c r="R1198" t="s">
        <v>5560</v>
      </c>
    </row>
    <row r="1199" spans="1:18" x14ac:dyDescent="0.2">
      <c r="A1199" s="3" t="s">
        <v>908</v>
      </c>
      <c r="B1199" s="3" t="s">
        <v>909</v>
      </c>
      <c r="C1199" s="3" t="s">
        <v>910</v>
      </c>
      <c r="D1199" s="3">
        <v>16</v>
      </c>
      <c r="E1199" s="3">
        <v>53</v>
      </c>
      <c r="F1199" t="s">
        <v>577</v>
      </c>
      <c r="G1199">
        <v>5</v>
      </c>
      <c r="H1199">
        <v>701</v>
      </c>
      <c r="I1199">
        <v>15</v>
      </c>
      <c r="J1199" s="2">
        <f t="shared" si="18"/>
        <v>0.71326676176890158</v>
      </c>
      <c r="K1199" t="s">
        <v>858</v>
      </c>
      <c r="L1199" s="10">
        <v>8.8500000000000002E-3</v>
      </c>
      <c r="M1199" t="s">
        <v>633</v>
      </c>
      <c r="N1199">
        <v>2.9299999999999999E-3</v>
      </c>
      <c r="O1199" t="s">
        <v>5484</v>
      </c>
      <c r="P1199" t="s">
        <v>5428</v>
      </c>
      <c r="Q1199" t="s">
        <v>5557</v>
      </c>
      <c r="R1199" t="s">
        <v>5560</v>
      </c>
    </row>
    <row r="1200" spans="1:18" x14ac:dyDescent="0.2">
      <c r="A1200" s="3" t="s">
        <v>908</v>
      </c>
      <c r="B1200" s="3" t="s">
        <v>909</v>
      </c>
      <c r="C1200" s="3" t="s">
        <v>910</v>
      </c>
      <c r="D1200" s="3">
        <v>16</v>
      </c>
      <c r="E1200" s="3">
        <v>53</v>
      </c>
      <c r="F1200" t="s">
        <v>928</v>
      </c>
      <c r="G1200">
        <v>5</v>
      </c>
      <c r="H1200">
        <v>5</v>
      </c>
      <c r="I1200">
        <v>1</v>
      </c>
      <c r="J1200" s="2">
        <f t="shared" si="18"/>
        <v>100</v>
      </c>
      <c r="K1200" t="s">
        <v>911</v>
      </c>
      <c r="L1200" s="10">
        <v>1.457E-2</v>
      </c>
      <c r="M1200" t="s">
        <v>929</v>
      </c>
      <c r="N1200">
        <v>7.7859999999999902E-2</v>
      </c>
      <c r="O1200" t="s">
        <v>5425</v>
      </c>
      <c r="P1200" t="s">
        <v>5428</v>
      </c>
      <c r="Q1200" t="s">
        <v>5557</v>
      </c>
      <c r="R1200" t="s">
        <v>5560</v>
      </c>
    </row>
    <row r="1201" spans="1:18" x14ac:dyDescent="0.2">
      <c r="A1201" s="3" t="s">
        <v>908</v>
      </c>
      <c r="B1201" s="3" t="s">
        <v>909</v>
      </c>
      <c r="C1201" s="3" t="s">
        <v>910</v>
      </c>
      <c r="D1201" s="3">
        <v>16</v>
      </c>
      <c r="E1201" s="3">
        <v>53</v>
      </c>
      <c r="F1201" t="s">
        <v>929</v>
      </c>
      <c r="G1201">
        <v>4</v>
      </c>
      <c r="H1201">
        <v>4</v>
      </c>
      <c r="I1201">
        <v>1</v>
      </c>
      <c r="J1201" s="2">
        <f t="shared" si="18"/>
        <v>100</v>
      </c>
      <c r="K1201" t="s">
        <v>911</v>
      </c>
      <c r="L1201" s="10">
        <v>6.3289999999999999E-2</v>
      </c>
      <c r="M1201" t="s">
        <v>937</v>
      </c>
      <c r="N1201">
        <v>1.7080000000000001E-2</v>
      </c>
      <c r="O1201" t="s">
        <v>5425</v>
      </c>
      <c r="P1201" t="s">
        <v>5428</v>
      </c>
      <c r="Q1201" t="s">
        <v>5557</v>
      </c>
      <c r="R1201" t="s">
        <v>5560</v>
      </c>
    </row>
    <row r="1202" spans="1:18" x14ac:dyDescent="0.2">
      <c r="A1202" s="3" t="s">
        <v>908</v>
      </c>
      <c r="B1202" s="3" t="s">
        <v>909</v>
      </c>
      <c r="C1202" s="3" t="s">
        <v>910</v>
      </c>
      <c r="D1202" s="3">
        <v>16</v>
      </c>
      <c r="E1202" s="3">
        <v>53</v>
      </c>
      <c r="F1202" t="s">
        <v>930</v>
      </c>
      <c r="G1202">
        <v>4</v>
      </c>
      <c r="H1202">
        <v>7</v>
      </c>
      <c r="I1202">
        <v>2</v>
      </c>
      <c r="J1202" s="2">
        <f t="shared" si="18"/>
        <v>57.142857142857146</v>
      </c>
      <c r="K1202" t="s">
        <v>911</v>
      </c>
      <c r="L1202" s="10">
        <v>2.8367200000000001</v>
      </c>
      <c r="M1202" t="s">
        <v>658</v>
      </c>
      <c r="N1202">
        <v>2.0469999999999999E-2</v>
      </c>
      <c r="O1202" t="s">
        <v>5426</v>
      </c>
      <c r="Q1202" t="s">
        <v>5554</v>
      </c>
      <c r="R1202" t="s">
        <v>5554</v>
      </c>
    </row>
    <row r="1203" spans="1:18" x14ac:dyDescent="0.2">
      <c r="A1203" s="3" t="s">
        <v>908</v>
      </c>
      <c r="B1203" s="3" t="s">
        <v>909</v>
      </c>
      <c r="C1203" s="3" t="s">
        <v>910</v>
      </c>
      <c r="D1203" s="3">
        <v>16</v>
      </c>
      <c r="E1203" s="3">
        <v>53</v>
      </c>
      <c r="F1203" t="s">
        <v>931</v>
      </c>
      <c r="G1203">
        <v>4</v>
      </c>
      <c r="H1203">
        <v>4</v>
      </c>
      <c r="I1203">
        <v>1</v>
      </c>
      <c r="J1203" s="2">
        <f t="shared" si="18"/>
        <v>100</v>
      </c>
      <c r="K1203" t="s">
        <v>916</v>
      </c>
      <c r="L1203" s="10">
        <v>8.8400000000000006E-3</v>
      </c>
      <c r="M1203" t="s">
        <v>880</v>
      </c>
      <c r="N1203">
        <v>0.48546</v>
      </c>
      <c r="O1203" t="s">
        <v>5483</v>
      </c>
      <c r="P1203" t="s">
        <v>5439</v>
      </c>
      <c r="Q1203" t="s">
        <v>5557</v>
      </c>
      <c r="R1203" t="s">
        <v>5560</v>
      </c>
    </row>
    <row r="1204" spans="1:18" x14ac:dyDescent="0.2">
      <c r="A1204" s="3" t="s">
        <v>908</v>
      </c>
      <c r="B1204" s="3" t="s">
        <v>909</v>
      </c>
      <c r="C1204" s="3" t="s">
        <v>910</v>
      </c>
      <c r="D1204" s="3">
        <v>16</v>
      </c>
      <c r="E1204" s="3">
        <v>53</v>
      </c>
      <c r="F1204" t="s">
        <v>932</v>
      </c>
      <c r="G1204">
        <v>4</v>
      </c>
      <c r="H1204">
        <v>4</v>
      </c>
      <c r="I1204">
        <v>1</v>
      </c>
      <c r="J1204" s="2">
        <f t="shared" si="18"/>
        <v>100</v>
      </c>
      <c r="K1204" t="s">
        <v>858</v>
      </c>
      <c r="L1204" s="10">
        <v>5.747E-2</v>
      </c>
      <c r="M1204" t="s">
        <v>927</v>
      </c>
      <c r="N1204">
        <v>2.9199999999999999E-3</v>
      </c>
      <c r="O1204" t="s">
        <v>5484</v>
      </c>
      <c r="P1204" t="s">
        <v>5428</v>
      </c>
      <c r="Q1204" t="s">
        <v>5557</v>
      </c>
      <c r="R1204" t="s">
        <v>5560</v>
      </c>
    </row>
    <row r="1205" spans="1:18" x14ac:dyDescent="0.2">
      <c r="A1205" s="3" t="s">
        <v>908</v>
      </c>
      <c r="B1205" s="3" t="s">
        <v>909</v>
      </c>
      <c r="C1205" s="3" t="s">
        <v>910</v>
      </c>
      <c r="D1205" s="3">
        <v>16</v>
      </c>
      <c r="E1205" s="3">
        <v>53</v>
      </c>
      <c r="F1205" t="s">
        <v>657</v>
      </c>
      <c r="G1205">
        <v>3</v>
      </c>
      <c r="H1205">
        <v>220</v>
      </c>
      <c r="I1205">
        <v>5</v>
      </c>
      <c r="J1205" s="2">
        <f t="shared" si="18"/>
        <v>1.3636363636363635</v>
      </c>
      <c r="K1205" t="s">
        <v>911</v>
      </c>
      <c r="L1205" s="10">
        <v>2.9304800000000002</v>
      </c>
      <c r="M1205" t="s">
        <v>930</v>
      </c>
      <c r="N1205">
        <v>9.9519999999999997E-2</v>
      </c>
      <c r="O1205" t="s">
        <v>5426</v>
      </c>
      <c r="Q1205" t="s">
        <v>5554</v>
      </c>
      <c r="R1205" t="s">
        <v>5554</v>
      </c>
    </row>
    <row r="1206" spans="1:18" x14ac:dyDescent="0.2">
      <c r="A1206" s="3" t="s">
        <v>908</v>
      </c>
      <c r="B1206" s="3" t="s">
        <v>909</v>
      </c>
      <c r="C1206" s="3" t="s">
        <v>910</v>
      </c>
      <c r="D1206" s="3">
        <v>16</v>
      </c>
      <c r="E1206" s="3">
        <v>53</v>
      </c>
      <c r="F1206" t="s">
        <v>933</v>
      </c>
      <c r="G1206">
        <v>3</v>
      </c>
      <c r="H1206">
        <v>4</v>
      </c>
      <c r="I1206">
        <v>2</v>
      </c>
      <c r="J1206" s="2">
        <f t="shared" si="18"/>
        <v>75</v>
      </c>
      <c r="K1206" t="s">
        <v>858</v>
      </c>
      <c r="L1206" s="10">
        <v>7.85799999999999E-2</v>
      </c>
      <c r="M1206" t="s">
        <v>934</v>
      </c>
      <c r="N1206">
        <v>3.8509999999999898E-2</v>
      </c>
      <c r="O1206" t="s">
        <v>5484</v>
      </c>
      <c r="P1206" t="s">
        <v>5428</v>
      </c>
      <c r="Q1206" t="s">
        <v>5557</v>
      </c>
      <c r="R1206" t="s">
        <v>5560</v>
      </c>
    </row>
    <row r="1207" spans="1:18" x14ac:dyDescent="0.2">
      <c r="A1207" s="3" t="s">
        <v>908</v>
      </c>
      <c r="B1207" s="3" t="s">
        <v>909</v>
      </c>
      <c r="C1207" s="3" t="s">
        <v>910</v>
      </c>
      <c r="D1207" s="3">
        <v>16</v>
      </c>
      <c r="E1207" s="3">
        <v>53</v>
      </c>
      <c r="F1207" t="s">
        <v>578</v>
      </c>
      <c r="G1207">
        <v>3</v>
      </c>
      <c r="H1207">
        <v>5557</v>
      </c>
      <c r="I1207">
        <v>15</v>
      </c>
      <c r="J1207" s="2">
        <f t="shared" si="18"/>
        <v>5.3985963649451144E-2</v>
      </c>
      <c r="K1207" t="s">
        <v>858</v>
      </c>
      <c r="L1207" s="10">
        <v>5.9100000000000003E-3</v>
      </c>
      <c r="M1207" t="s">
        <v>577</v>
      </c>
      <c r="N1207">
        <v>2.9399999999999999E-3</v>
      </c>
      <c r="O1207" t="s">
        <v>5484</v>
      </c>
      <c r="P1207" t="s">
        <v>5428</v>
      </c>
      <c r="Q1207" t="s">
        <v>5557</v>
      </c>
      <c r="R1207" t="s">
        <v>5560</v>
      </c>
    </row>
    <row r="1208" spans="1:18" x14ac:dyDescent="0.2">
      <c r="A1208" s="3" t="s">
        <v>908</v>
      </c>
      <c r="B1208" s="3" t="s">
        <v>909</v>
      </c>
      <c r="C1208" s="3" t="s">
        <v>910</v>
      </c>
      <c r="D1208" s="3">
        <v>16</v>
      </c>
      <c r="E1208" s="3">
        <v>53</v>
      </c>
      <c r="F1208" t="s">
        <v>658</v>
      </c>
      <c r="G1208">
        <v>3</v>
      </c>
      <c r="H1208">
        <v>84</v>
      </c>
      <c r="I1208">
        <v>6</v>
      </c>
      <c r="J1208" s="2">
        <f t="shared" si="18"/>
        <v>3.5714285714285716</v>
      </c>
      <c r="K1208" t="s">
        <v>911</v>
      </c>
      <c r="L1208" s="10">
        <v>2.84551</v>
      </c>
      <c r="M1208" t="s">
        <v>930</v>
      </c>
      <c r="N1208">
        <v>2.0469999999999901E-2</v>
      </c>
      <c r="O1208" t="s">
        <v>5426</v>
      </c>
      <c r="Q1208" t="s">
        <v>5554</v>
      </c>
      <c r="R1208" t="s">
        <v>5554</v>
      </c>
    </row>
    <row r="1209" spans="1:18" x14ac:dyDescent="0.2">
      <c r="A1209" s="3" t="s">
        <v>908</v>
      </c>
      <c r="B1209" s="3" t="s">
        <v>909</v>
      </c>
      <c r="C1209" s="3" t="s">
        <v>910</v>
      </c>
      <c r="D1209" s="3">
        <v>16</v>
      </c>
      <c r="E1209" s="3">
        <v>53</v>
      </c>
      <c r="F1209" t="s">
        <v>934</v>
      </c>
      <c r="G1209">
        <v>3</v>
      </c>
      <c r="H1209">
        <v>4</v>
      </c>
      <c r="I1209">
        <v>2</v>
      </c>
      <c r="J1209" s="2">
        <f t="shared" si="18"/>
        <v>75</v>
      </c>
      <c r="K1209" t="s">
        <v>858</v>
      </c>
      <c r="L1209" s="10">
        <v>6.9529999999999995E-2</v>
      </c>
      <c r="M1209" t="s">
        <v>933</v>
      </c>
      <c r="N1209">
        <v>3.8509999999999898E-2</v>
      </c>
      <c r="O1209" t="s">
        <v>5484</v>
      </c>
      <c r="P1209" t="s">
        <v>5428</v>
      </c>
      <c r="Q1209" t="s">
        <v>5557</v>
      </c>
      <c r="R1209" t="s">
        <v>5560</v>
      </c>
    </row>
    <row r="1210" spans="1:18" x14ac:dyDescent="0.2">
      <c r="A1210" s="3" t="s">
        <v>908</v>
      </c>
      <c r="B1210" s="3" t="s">
        <v>909</v>
      </c>
      <c r="C1210" s="3" t="s">
        <v>910</v>
      </c>
      <c r="D1210" s="3">
        <v>16</v>
      </c>
      <c r="E1210" s="3">
        <v>53</v>
      </c>
      <c r="F1210" t="s">
        <v>573</v>
      </c>
      <c r="G1210">
        <v>3</v>
      </c>
      <c r="H1210">
        <v>67</v>
      </c>
      <c r="I1210">
        <v>14</v>
      </c>
      <c r="J1210" s="2">
        <f t="shared" si="18"/>
        <v>4.4776119402985071</v>
      </c>
      <c r="K1210" t="s">
        <v>858</v>
      </c>
      <c r="L1210" s="10">
        <v>4.666E-2</v>
      </c>
      <c r="M1210" t="s">
        <v>814</v>
      </c>
      <c r="N1210">
        <v>1.7659999999999999E-2</v>
      </c>
      <c r="O1210" t="s">
        <v>5484</v>
      </c>
      <c r="P1210" t="s">
        <v>5428</v>
      </c>
      <c r="Q1210" t="s">
        <v>5557</v>
      </c>
      <c r="R1210" t="s">
        <v>5560</v>
      </c>
    </row>
    <row r="1211" spans="1:18" x14ac:dyDescent="0.2">
      <c r="A1211" s="3" t="s">
        <v>908</v>
      </c>
      <c r="B1211" s="3" t="s">
        <v>909</v>
      </c>
      <c r="C1211" s="3" t="s">
        <v>910</v>
      </c>
      <c r="D1211" s="3">
        <v>16</v>
      </c>
      <c r="E1211" s="3">
        <v>53</v>
      </c>
      <c r="F1211" t="s">
        <v>935</v>
      </c>
      <c r="G1211">
        <v>2</v>
      </c>
      <c r="H1211">
        <v>4920</v>
      </c>
      <c r="I1211">
        <v>8</v>
      </c>
      <c r="J1211" s="2">
        <f t="shared" si="18"/>
        <v>4.065040650406504E-2</v>
      </c>
      <c r="K1211" t="s">
        <v>554</v>
      </c>
      <c r="L1211" s="10">
        <v>2.9399999999999999E-3</v>
      </c>
      <c r="M1211" t="s">
        <v>880</v>
      </c>
      <c r="N1211">
        <v>5.8700000000000002E-3</v>
      </c>
      <c r="O1211" t="s">
        <v>5483</v>
      </c>
      <c r="P1211" t="s">
        <v>5439</v>
      </c>
      <c r="Q1211" t="s">
        <v>5557</v>
      </c>
      <c r="R1211" t="s">
        <v>5560</v>
      </c>
    </row>
    <row r="1212" spans="1:18" x14ac:dyDescent="0.2">
      <c r="A1212" s="3" t="s">
        <v>908</v>
      </c>
      <c r="B1212" s="3" t="s">
        <v>909</v>
      </c>
      <c r="C1212" s="3" t="s">
        <v>910</v>
      </c>
      <c r="D1212" s="3">
        <v>16</v>
      </c>
      <c r="E1212" s="3">
        <v>53</v>
      </c>
      <c r="F1212" t="s">
        <v>841</v>
      </c>
      <c r="G1212">
        <v>2</v>
      </c>
      <c r="H1212">
        <v>9</v>
      </c>
      <c r="I1212">
        <v>5</v>
      </c>
      <c r="J1212" s="2">
        <f t="shared" si="18"/>
        <v>22.222222222222221</v>
      </c>
      <c r="K1212" t="s">
        <v>858</v>
      </c>
      <c r="L1212" s="10">
        <v>5.0279999999999998E-2</v>
      </c>
      <c r="M1212" t="s">
        <v>574</v>
      </c>
      <c r="N1212">
        <v>5.8700000000000002E-3</v>
      </c>
      <c r="O1212" t="s">
        <v>5484</v>
      </c>
      <c r="P1212" t="s">
        <v>5428</v>
      </c>
      <c r="Q1212" t="s">
        <v>5557</v>
      </c>
      <c r="R1212" t="s">
        <v>5560</v>
      </c>
    </row>
    <row r="1213" spans="1:18" x14ac:dyDescent="0.2">
      <c r="A1213" s="3" t="s">
        <v>908</v>
      </c>
      <c r="B1213" s="3" t="s">
        <v>909</v>
      </c>
      <c r="C1213" s="3" t="s">
        <v>910</v>
      </c>
      <c r="D1213" s="3">
        <v>16</v>
      </c>
      <c r="E1213" s="3">
        <v>53</v>
      </c>
      <c r="F1213" t="s">
        <v>936</v>
      </c>
      <c r="G1213">
        <v>2</v>
      </c>
      <c r="H1213">
        <v>4</v>
      </c>
      <c r="I1213">
        <v>3</v>
      </c>
      <c r="J1213" s="2">
        <f t="shared" si="18"/>
        <v>50</v>
      </c>
      <c r="K1213" t="s">
        <v>914</v>
      </c>
      <c r="L1213" s="10">
        <v>5.8639999999999998E-2</v>
      </c>
      <c r="M1213" t="s">
        <v>926</v>
      </c>
      <c r="N1213">
        <v>0.54530000000000001</v>
      </c>
      <c r="O1213" t="s">
        <v>5431</v>
      </c>
      <c r="P1213" t="s">
        <v>5432</v>
      </c>
      <c r="Q1213" t="s">
        <v>5557</v>
      </c>
      <c r="R1213" t="s">
        <v>5560</v>
      </c>
    </row>
    <row r="1214" spans="1:18" x14ac:dyDescent="0.2">
      <c r="A1214" s="3" t="s">
        <v>908</v>
      </c>
      <c r="B1214" s="3" t="s">
        <v>909</v>
      </c>
      <c r="C1214" s="3" t="s">
        <v>910</v>
      </c>
      <c r="D1214" s="3">
        <v>16</v>
      </c>
      <c r="E1214" s="3">
        <v>53</v>
      </c>
      <c r="F1214" t="s">
        <v>254</v>
      </c>
      <c r="G1214">
        <v>2</v>
      </c>
      <c r="H1214">
        <v>87</v>
      </c>
      <c r="I1214">
        <v>22</v>
      </c>
      <c r="J1214" s="2">
        <f t="shared" si="18"/>
        <v>2.2988505747126435</v>
      </c>
      <c r="K1214" t="s">
        <v>911</v>
      </c>
      <c r="L1214" s="10">
        <v>2.9807299999999999</v>
      </c>
      <c r="M1214" t="s">
        <v>925</v>
      </c>
      <c r="N1214">
        <v>6.8049999999999999E-2</v>
      </c>
      <c r="O1214" t="s">
        <v>5426</v>
      </c>
      <c r="Q1214" t="s">
        <v>5554</v>
      </c>
      <c r="R1214" t="s">
        <v>5554</v>
      </c>
    </row>
    <row r="1215" spans="1:18" x14ac:dyDescent="0.2">
      <c r="A1215" s="3" t="s">
        <v>908</v>
      </c>
      <c r="B1215" s="3" t="s">
        <v>909</v>
      </c>
      <c r="C1215" s="3" t="s">
        <v>910</v>
      </c>
      <c r="D1215" s="3">
        <v>16</v>
      </c>
      <c r="E1215" s="3">
        <v>53</v>
      </c>
      <c r="F1215" t="s">
        <v>679</v>
      </c>
      <c r="G1215">
        <v>2</v>
      </c>
      <c r="H1215">
        <v>32</v>
      </c>
      <c r="I1215">
        <v>3</v>
      </c>
      <c r="J1215" s="2">
        <f t="shared" si="18"/>
        <v>6.25</v>
      </c>
      <c r="K1215" t="s">
        <v>858</v>
      </c>
      <c r="L1215" s="10">
        <v>2.05999999999999E-2</v>
      </c>
      <c r="M1215" t="s">
        <v>633</v>
      </c>
      <c r="N1215">
        <v>8.8199999999999997E-3</v>
      </c>
      <c r="O1215" t="s">
        <v>5484</v>
      </c>
      <c r="P1215" t="s">
        <v>5428</v>
      </c>
      <c r="Q1215" t="s">
        <v>5557</v>
      </c>
      <c r="R1215" t="s">
        <v>5560</v>
      </c>
    </row>
    <row r="1216" spans="1:18" x14ac:dyDescent="0.2">
      <c r="A1216" s="3" t="s">
        <v>908</v>
      </c>
      <c r="B1216" s="3" t="s">
        <v>909</v>
      </c>
      <c r="C1216" s="3" t="s">
        <v>910</v>
      </c>
      <c r="D1216" s="3">
        <v>16</v>
      </c>
      <c r="E1216" s="3">
        <v>53</v>
      </c>
      <c r="F1216" t="s">
        <v>583</v>
      </c>
      <c r="G1216">
        <v>1</v>
      </c>
      <c r="H1216">
        <v>28356</v>
      </c>
      <c r="I1216">
        <v>11</v>
      </c>
      <c r="J1216" s="2">
        <f t="shared" si="18"/>
        <v>3.5265904923120327E-3</v>
      </c>
      <c r="K1216" t="s">
        <v>911</v>
      </c>
      <c r="L1216" s="10">
        <v>1.2262499999999901</v>
      </c>
      <c r="M1216" t="s">
        <v>928</v>
      </c>
      <c r="N1216">
        <v>1.24081999999999</v>
      </c>
      <c r="O1216" t="s">
        <v>5425</v>
      </c>
      <c r="P1216" t="s">
        <v>5429</v>
      </c>
      <c r="Q1216" t="s">
        <v>5557</v>
      </c>
      <c r="R1216" t="s">
        <v>5560</v>
      </c>
    </row>
    <row r="1217" spans="1:18" x14ac:dyDescent="0.2">
      <c r="A1217" s="3" t="s">
        <v>908</v>
      </c>
      <c r="B1217" s="3" t="s">
        <v>909</v>
      </c>
      <c r="C1217" s="3" t="s">
        <v>910</v>
      </c>
      <c r="D1217" s="3">
        <v>16</v>
      </c>
      <c r="E1217" s="3">
        <v>53</v>
      </c>
      <c r="F1217" t="s">
        <v>701</v>
      </c>
      <c r="G1217">
        <v>1</v>
      </c>
      <c r="H1217">
        <v>23</v>
      </c>
      <c r="I1217">
        <v>11</v>
      </c>
      <c r="J1217" s="2">
        <f t="shared" si="18"/>
        <v>4.3478260869565215</v>
      </c>
      <c r="K1217" t="s">
        <v>858</v>
      </c>
      <c r="L1217" s="10">
        <v>6.2149999999999997E-2</v>
      </c>
      <c r="M1217" t="s">
        <v>841</v>
      </c>
      <c r="N1217">
        <v>2.46699999999999E-2</v>
      </c>
      <c r="O1217" t="s">
        <v>5484</v>
      </c>
      <c r="P1217" t="s">
        <v>5428</v>
      </c>
      <c r="Q1217" t="s">
        <v>5557</v>
      </c>
      <c r="R1217" t="s">
        <v>5560</v>
      </c>
    </row>
    <row r="1218" spans="1:18" x14ac:dyDescent="0.2">
      <c r="A1218" s="3" t="s">
        <v>908</v>
      </c>
      <c r="B1218" s="3" t="s">
        <v>909</v>
      </c>
      <c r="C1218" s="3" t="s">
        <v>910</v>
      </c>
      <c r="D1218" s="3">
        <v>16</v>
      </c>
      <c r="E1218" s="3">
        <v>53</v>
      </c>
      <c r="F1218" t="s">
        <v>937</v>
      </c>
      <c r="G1218">
        <v>1</v>
      </c>
      <c r="H1218">
        <v>5</v>
      </c>
      <c r="I1218">
        <v>2</v>
      </c>
      <c r="J1218" s="2">
        <f t="shared" ref="J1218:J1281" si="19">G1218*100/H1218</f>
        <v>20</v>
      </c>
      <c r="K1218" t="s">
        <v>911</v>
      </c>
      <c r="L1218" s="10">
        <v>7.5149999999999995E-2</v>
      </c>
      <c r="M1218" t="s">
        <v>929</v>
      </c>
      <c r="N1218">
        <v>1.7080000000000001E-2</v>
      </c>
      <c r="O1218" t="s">
        <v>5425</v>
      </c>
      <c r="P1218" t="s">
        <v>5428</v>
      </c>
      <c r="Q1218" t="s">
        <v>5557</v>
      </c>
      <c r="R1218" t="s">
        <v>5560</v>
      </c>
    </row>
    <row r="1219" spans="1:18" x14ac:dyDescent="0.2">
      <c r="A1219" s="3" t="s">
        <v>908</v>
      </c>
      <c r="B1219" s="3" t="s">
        <v>909</v>
      </c>
      <c r="C1219" s="3" t="s">
        <v>910</v>
      </c>
      <c r="D1219" s="3">
        <v>16</v>
      </c>
      <c r="E1219" s="3">
        <v>53</v>
      </c>
      <c r="F1219" t="s">
        <v>574</v>
      </c>
      <c r="G1219">
        <v>1</v>
      </c>
      <c r="H1219">
        <v>12</v>
      </c>
      <c r="I1219">
        <v>7</v>
      </c>
      <c r="J1219" s="2">
        <f t="shared" si="19"/>
        <v>8.3333333333333339</v>
      </c>
      <c r="K1219" t="s">
        <v>858</v>
      </c>
      <c r="L1219" s="10">
        <v>5.0290000000000001E-2</v>
      </c>
      <c r="M1219" t="s">
        <v>841</v>
      </c>
      <c r="N1219">
        <v>5.8700000000000002E-3</v>
      </c>
      <c r="O1219" t="s">
        <v>5484</v>
      </c>
      <c r="P1219" t="s">
        <v>5428</v>
      </c>
      <c r="Q1219" t="s">
        <v>5557</v>
      </c>
      <c r="R1219" t="s">
        <v>5560</v>
      </c>
    </row>
    <row r="1220" spans="1:18" x14ac:dyDescent="0.2">
      <c r="A1220" s="3" t="s">
        <v>908</v>
      </c>
      <c r="B1220" s="3" t="s">
        <v>909</v>
      </c>
      <c r="C1220" s="3" t="s">
        <v>910</v>
      </c>
      <c r="D1220" s="3">
        <v>16</v>
      </c>
      <c r="E1220" s="3">
        <v>53</v>
      </c>
      <c r="F1220" t="s">
        <v>836</v>
      </c>
      <c r="G1220">
        <v>1</v>
      </c>
      <c r="H1220">
        <v>6</v>
      </c>
      <c r="I1220">
        <v>4</v>
      </c>
      <c r="J1220" s="2">
        <f t="shared" si="19"/>
        <v>16.666666666666668</v>
      </c>
      <c r="K1220" t="s">
        <v>858</v>
      </c>
      <c r="L1220" s="10">
        <v>4.2349999999999999E-2</v>
      </c>
      <c r="M1220" t="s">
        <v>852</v>
      </c>
      <c r="N1220">
        <v>3.143E-2</v>
      </c>
      <c r="O1220" t="s">
        <v>5484</v>
      </c>
      <c r="P1220" t="s">
        <v>5428</v>
      </c>
      <c r="Q1220" t="s">
        <v>5557</v>
      </c>
      <c r="R1220" t="s">
        <v>5560</v>
      </c>
    </row>
    <row r="1221" spans="1:18" x14ac:dyDescent="0.2">
      <c r="A1221" s="3" t="s">
        <v>908</v>
      </c>
      <c r="B1221" s="3" t="s">
        <v>909</v>
      </c>
      <c r="C1221" s="3" t="s">
        <v>910</v>
      </c>
      <c r="D1221" s="3">
        <v>16</v>
      </c>
      <c r="E1221" s="3">
        <v>53</v>
      </c>
      <c r="F1221" t="s">
        <v>778</v>
      </c>
      <c r="G1221">
        <v>1</v>
      </c>
      <c r="H1221">
        <v>11</v>
      </c>
      <c r="I1221">
        <v>2</v>
      </c>
      <c r="J1221" s="2">
        <f t="shared" si="19"/>
        <v>9.0909090909090917</v>
      </c>
      <c r="K1221" t="s">
        <v>919</v>
      </c>
      <c r="L1221" s="10">
        <v>0.76092000000000004</v>
      </c>
      <c r="M1221" t="s">
        <v>710</v>
      </c>
      <c r="N1221">
        <v>1.0239</v>
      </c>
      <c r="O1221" t="s">
        <v>5434</v>
      </c>
      <c r="P1221" t="s">
        <v>5439</v>
      </c>
      <c r="Q1221" t="s">
        <v>5557</v>
      </c>
      <c r="R1221" t="s">
        <v>5560</v>
      </c>
    </row>
    <row r="1222" spans="1:18" x14ac:dyDescent="0.2">
      <c r="A1222" s="3" t="s">
        <v>908</v>
      </c>
      <c r="B1222" s="3" t="s">
        <v>909</v>
      </c>
      <c r="C1222" s="3" t="s">
        <v>910</v>
      </c>
      <c r="D1222" s="3">
        <v>16</v>
      </c>
      <c r="E1222" s="3">
        <v>53</v>
      </c>
      <c r="F1222" t="s">
        <v>406</v>
      </c>
      <c r="G1222">
        <v>1</v>
      </c>
      <c r="H1222">
        <v>75</v>
      </c>
      <c r="I1222">
        <v>6</v>
      </c>
      <c r="J1222" s="2">
        <f t="shared" si="19"/>
        <v>1.3333333333333333</v>
      </c>
      <c r="K1222" t="s">
        <v>920</v>
      </c>
      <c r="L1222" s="10">
        <v>1.31602</v>
      </c>
      <c r="M1222" t="s">
        <v>868</v>
      </c>
      <c r="N1222">
        <v>1.3127799999999901</v>
      </c>
      <c r="O1222" t="s">
        <v>5426</v>
      </c>
      <c r="Q1222" t="s">
        <v>5554</v>
      </c>
      <c r="R1222" t="s">
        <v>5554</v>
      </c>
    </row>
    <row r="1223" spans="1:18" x14ac:dyDescent="0.2">
      <c r="A1223" s="3" t="s">
        <v>908</v>
      </c>
      <c r="B1223" s="3" t="s">
        <v>909</v>
      </c>
      <c r="C1223" s="3" t="s">
        <v>910</v>
      </c>
      <c r="D1223" s="3">
        <v>16</v>
      </c>
      <c r="E1223" s="3">
        <v>53</v>
      </c>
      <c r="F1223" t="s">
        <v>723</v>
      </c>
      <c r="G1223">
        <v>1</v>
      </c>
      <c r="H1223">
        <v>7</v>
      </c>
      <c r="I1223">
        <v>6</v>
      </c>
      <c r="J1223" s="2">
        <f t="shared" si="19"/>
        <v>14.285714285714286</v>
      </c>
      <c r="K1223" t="s">
        <v>858</v>
      </c>
      <c r="L1223" s="10">
        <v>2.894E-2</v>
      </c>
      <c r="M1223" t="s">
        <v>852</v>
      </c>
      <c r="N1223">
        <v>1.18E-2</v>
      </c>
      <c r="O1223" t="s">
        <v>5484</v>
      </c>
      <c r="P1223" t="s">
        <v>5428</v>
      </c>
      <c r="Q1223" t="s">
        <v>5557</v>
      </c>
      <c r="R1223" t="s">
        <v>5560</v>
      </c>
    </row>
    <row r="1224" spans="1:18" x14ac:dyDescent="0.2">
      <c r="A1224" s="3" t="s">
        <v>908</v>
      </c>
      <c r="B1224" s="3" t="s">
        <v>909</v>
      </c>
      <c r="C1224" s="3" t="s">
        <v>910</v>
      </c>
      <c r="D1224" s="3">
        <v>16</v>
      </c>
      <c r="E1224" s="3">
        <v>53</v>
      </c>
      <c r="F1224" t="s">
        <v>710</v>
      </c>
      <c r="G1224">
        <v>1</v>
      </c>
      <c r="H1224">
        <v>5</v>
      </c>
      <c r="I1224">
        <v>4</v>
      </c>
      <c r="J1224" s="2">
        <f t="shared" si="19"/>
        <v>20</v>
      </c>
      <c r="K1224" t="s">
        <v>858</v>
      </c>
      <c r="L1224" s="10">
        <v>4.8430000000000001E-2</v>
      </c>
      <c r="M1224" t="s">
        <v>836</v>
      </c>
      <c r="N1224">
        <v>3.5979999999999998E-2</v>
      </c>
      <c r="O1224" t="s">
        <v>5484</v>
      </c>
      <c r="P1224" t="s">
        <v>5428</v>
      </c>
      <c r="Q1224" t="s">
        <v>5557</v>
      </c>
      <c r="R1224" t="s">
        <v>5560</v>
      </c>
    </row>
    <row r="1225" spans="1:18" x14ac:dyDescent="0.2">
      <c r="A1225" s="3" t="s">
        <v>908</v>
      </c>
      <c r="B1225" s="3" t="s">
        <v>909</v>
      </c>
      <c r="C1225" s="3" t="s">
        <v>910</v>
      </c>
      <c r="D1225" s="3">
        <v>16</v>
      </c>
      <c r="E1225" s="3">
        <v>53</v>
      </c>
      <c r="F1225" t="s">
        <v>633</v>
      </c>
      <c r="G1225">
        <v>1</v>
      </c>
      <c r="H1225">
        <v>529</v>
      </c>
      <c r="I1225">
        <v>11</v>
      </c>
      <c r="J1225" s="2">
        <f t="shared" si="19"/>
        <v>0.1890359168241966</v>
      </c>
      <c r="K1225" t="s">
        <v>858</v>
      </c>
      <c r="L1225" s="10">
        <v>1.1780000000000001E-2</v>
      </c>
      <c r="M1225" t="s">
        <v>577</v>
      </c>
      <c r="N1225">
        <v>2.9299999999999999E-3</v>
      </c>
      <c r="O1225" t="s">
        <v>5484</v>
      </c>
      <c r="P1225" t="s">
        <v>5428</v>
      </c>
      <c r="Q1225" t="s">
        <v>5557</v>
      </c>
      <c r="R1225" t="s">
        <v>5560</v>
      </c>
    </row>
    <row r="1226" spans="1:18" x14ac:dyDescent="0.2">
      <c r="A1226" s="3" t="s">
        <v>908</v>
      </c>
      <c r="B1226" s="3" t="s">
        <v>909</v>
      </c>
      <c r="C1226" s="3" t="s">
        <v>910</v>
      </c>
      <c r="D1226" s="3">
        <v>16</v>
      </c>
      <c r="E1226" s="3">
        <v>53</v>
      </c>
      <c r="F1226" t="s">
        <v>649</v>
      </c>
      <c r="G1226">
        <v>1</v>
      </c>
      <c r="H1226">
        <v>64</v>
      </c>
      <c r="I1226">
        <v>13</v>
      </c>
      <c r="J1226" s="2">
        <f t="shared" si="19"/>
        <v>1.5625</v>
      </c>
      <c r="K1226" t="s">
        <v>858</v>
      </c>
      <c r="L1226" s="10">
        <v>4.3740000000000001E-2</v>
      </c>
      <c r="M1226" t="s">
        <v>814</v>
      </c>
      <c r="N1226">
        <v>2.64599999999999E-2</v>
      </c>
      <c r="O1226" t="s">
        <v>5484</v>
      </c>
      <c r="P1226" t="s">
        <v>5428</v>
      </c>
      <c r="Q1226" t="s">
        <v>5557</v>
      </c>
      <c r="R1226" t="s">
        <v>5560</v>
      </c>
    </row>
    <row r="1227" spans="1:18" x14ac:dyDescent="0.2">
      <c r="A1227" s="3" t="s">
        <v>908</v>
      </c>
      <c r="B1227" s="3" t="s">
        <v>909</v>
      </c>
      <c r="C1227" s="3" t="s">
        <v>910</v>
      </c>
      <c r="D1227" s="3">
        <v>16</v>
      </c>
      <c r="E1227" s="3">
        <v>53</v>
      </c>
      <c r="F1227" t="s">
        <v>880</v>
      </c>
      <c r="G1227">
        <v>1</v>
      </c>
      <c r="H1227">
        <v>4697</v>
      </c>
      <c r="I1227">
        <v>7</v>
      </c>
      <c r="J1227" s="2">
        <f t="shared" si="19"/>
        <v>2.1290185224611454E-2</v>
      </c>
      <c r="K1227" t="s">
        <v>554</v>
      </c>
      <c r="L1227" s="10">
        <v>2.9299999999999999E-3</v>
      </c>
      <c r="M1227" t="s">
        <v>935</v>
      </c>
      <c r="N1227">
        <v>5.8700000000000002E-3</v>
      </c>
      <c r="O1227" t="s">
        <v>5483</v>
      </c>
      <c r="P1227" t="s">
        <v>5439</v>
      </c>
      <c r="Q1227" t="s">
        <v>5557</v>
      </c>
      <c r="R1227" t="s">
        <v>5560</v>
      </c>
    </row>
    <row r="1228" spans="1:18" x14ac:dyDescent="0.2">
      <c r="A1228" s="3" t="s">
        <v>908</v>
      </c>
      <c r="B1228" s="3" t="s">
        <v>909</v>
      </c>
      <c r="C1228" s="3" t="s">
        <v>910</v>
      </c>
      <c r="D1228" s="3">
        <v>16</v>
      </c>
      <c r="E1228" s="3">
        <v>53</v>
      </c>
      <c r="F1228" t="s">
        <v>648</v>
      </c>
      <c r="G1228">
        <v>1</v>
      </c>
      <c r="H1228">
        <v>30</v>
      </c>
      <c r="I1228">
        <v>10</v>
      </c>
      <c r="J1228" s="2">
        <f t="shared" si="19"/>
        <v>3.3333333333333335</v>
      </c>
      <c r="K1228" t="s">
        <v>858</v>
      </c>
      <c r="L1228" s="10">
        <v>9.7429999999999906E-2</v>
      </c>
      <c r="M1228" t="s">
        <v>710</v>
      </c>
      <c r="N1228">
        <v>7.8479999999999994E-2</v>
      </c>
      <c r="O1228" t="s">
        <v>5484</v>
      </c>
      <c r="P1228" t="s">
        <v>5428</v>
      </c>
      <c r="Q1228" t="s">
        <v>5557</v>
      </c>
      <c r="R1228" t="s">
        <v>5560</v>
      </c>
    </row>
    <row r="1229" spans="1:18" x14ac:dyDescent="0.2">
      <c r="A1229" s="1" t="s">
        <v>938</v>
      </c>
      <c r="B1229" s="1" t="s">
        <v>939</v>
      </c>
      <c r="C1229" s="1" t="s">
        <v>940</v>
      </c>
      <c r="D1229" s="1">
        <v>18</v>
      </c>
      <c r="E1229" s="1">
        <v>168</v>
      </c>
      <c r="F1229" t="s">
        <v>361</v>
      </c>
      <c r="G1229">
        <v>22803</v>
      </c>
      <c r="H1229">
        <v>22934</v>
      </c>
      <c r="I1229">
        <v>5</v>
      </c>
      <c r="J1229" s="2">
        <f t="shared" si="19"/>
        <v>99.428795674544347</v>
      </c>
      <c r="K1229" t="s">
        <v>360</v>
      </c>
      <c r="L1229" s="10">
        <v>4.4400000000000004E-3</v>
      </c>
      <c r="O1229" t="s">
        <v>5444</v>
      </c>
      <c r="P1229" t="s">
        <v>5439</v>
      </c>
      <c r="Q1229" t="s">
        <v>5558</v>
      </c>
      <c r="R1229" t="s">
        <v>5559</v>
      </c>
    </row>
    <row r="1230" spans="1:18" x14ac:dyDescent="0.2">
      <c r="A1230" s="1" t="s">
        <v>941</v>
      </c>
      <c r="B1230" s="1" t="s">
        <v>942</v>
      </c>
      <c r="C1230" s="1" t="s">
        <v>940</v>
      </c>
      <c r="D1230" s="1">
        <v>18</v>
      </c>
      <c r="E1230" s="1">
        <v>168</v>
      </c>
      <c r="F1230" t="s">
        <v>943</v>
      </c>
      <c r="G1230">
        <v>6101</v>
      </c>
      <c r="H1230">
        <v>9754</v>
      </c>
      <c r="I1230">
        <v>2</v>
      </c>
      <c r="J1230" s="2">
        <f t="shared" si="19"/>
        <v>62.548697970063564</v>
      </c>
      <c r="K1230" t="s">
        <v>945</v>
      </c>
      <c r="L1230" s="10">
        <v>0.41313</v>
      </c>
      <c r="O1230" t="s">
        <v>5433</v>
      </c>
      <c r="P1230" t="s">
        <v>5493</v>
      </c>
      <c r="Q1230" t="s">
        <v>5558</v>
      </c>
      <c r="R1230" t="s">
        <v>5559</v>
      </c>
    </row>
    <row r="1231" spans="1:18" x14ac:dyDescent="0.2">
      <c r="A1231" s="1" t="s">
        <v>938</v>
      </c>
      <c r="B1231" s="1" t="s">
        <v>939</v>
      </c>
      <c r="C1231" s="1" t="s">
        <v>940</v>
      </c>
      <c r="D1231" s="1">
        <v>18</v>
      </c>
      <c r="E1231" s="1">
        <v>168</v>
      </c>
      <c r="F1231" t="s">
        <v>944</v>
      </c>
      <c r="G1231">
        <v>2164</v>
      </c>
      <c r="H1231">
        <v>2164</v>
      </c>
      <c r="I1231">
        <v>1</v>
      </c>
      <c r="J1231" s="2">
        <f t="shared" si="19"/>
        <v>100</v>
      </c>
      <c r="K1231" t="s">
        <v>717</v>
      </c>
      <c r="L1231" s="10">
        <v>0.83378999999999903</v>
      </c>
      <c r="O1231" t="s">
        <v>5452</v>
      </c>
      <c r="P1231" t="s">
        <v>5479</v>
      </c>
      <c r="Q1231" t="s">
        <v>5558</v>
      </c>
      <c r="R1231" t="s">
        <v>5559</v>
      </c>
    </row>
    <row r="1232" spans="1:18" x14ac:dyDescent="0.2">
      <c r="A1232" s="1" t="s">
        <v>938</v>
      </c>
      <c r="B1232" s="1" t="s">
        <v>939</v>
      </c>
      <c r="C1232" s="1" t="s">
        <v>940</v>
      </c>
      <c r="D1232" s="1">
        <v>18</v>
      </c>
      <c r="E1232" s="1">
        <v>168</v>
      </c>
      <c r="F1232" t="s">
        <v>945</v>
      </c>
      <c r="G1232">
        <v>2027</v>
      </c>
      <c r="H1232">
        <v>2030</v>
      </c>
      <c r="I1232">
        <v>2</v>
      </c>
      <c r="J1232" s="2">
        <f t="shared" si="19"/>
        <v>99.85221674876847</v>
      </c>
      <c r="K1232" t="s">
        <v>943</v>
      </c>
      <c r="L1232" s="10">
        <v>0.41313</v>
      </c>
      <c r="O1232" t="s">
        <v>5433</v>
      </c>
      <c r="P1232" t="s">
        <v>5493</v>
      </c>
      <c r="Q1232" t="s">
        <v>5558</v>
      </c>
      <c r="R1232" t="s">
        <v>5559</v>
      </c>
    </row>
    <row r="1233" spans="1:18" x14ac:dyDescent="0.2">
      <c r="A1233" s="1" t="s">
        <v>941</v>
      </c>
      <c r="B1233" s="1" t="s">
        <v>942</v>
      </c>
      <c r="C1233" s="1" t="s">
        <v>940</v>
      </c>
      <c r="D1233" s="1">
        <v>18</v>
      </c>
      <c r="E1233" s="1">
        <v>168</v>
      </c>
      <c r="F1233" t="s">
        <v>946</v>
      </c>
      <c r="G1233">
        <v>1768</v>
      </c>
      <c r="H1233">
        <v>2091</v>
      </c>
      <c r="I1233">
        <v>4</v>
      </c>
      <c r="J1233" s="2">
        <f t="shared" si="19"/>
        <v>84.552845528455279</v>
      </c>
      <c r="K1233" t="s">
        <v>945</v>
      </c>
      <c r="L1233" s="10">
        <v>0.94501999999999897</v>
      </c>
      <c r="O1233" t="s">
        <v>5425</v>
      </c>
      <c r="P1233" t="s">
        <v>5429</v>
      </c>
      <c r="Q1233" t="s">
        <v>5558</v>
      </c>
      <c r="R1233" t="s">
        <v>5559</v>
      </c>
    </row>
    <row r="1234" spans="1:18" x14ac:dyDescent="0.2">
      <c r="A1234" s="1" t="s">
        <v>941</v>
      </c>
      <c r="B1234" s="1" t="s">
        <v>942</v>
      </c>
      <c r="C1234" s="1" t="s">
        <v>940</v>
      </c>
      <c r="D1234" s="1">
        <v>18</v>
      </c>
      <c r="E1234" s="1">
        <v>168</v>
      </c>
      <c r="F1234" t="s">
        <v>947</v>
      </c>
      <c r="G1234">
        <v>1422</v>
      </c>
      <c r="H1234">
        <v>1422</v>
      </c>
      <c r="I1234">
        <v>1</v>
      </c>
      <c r="J1234" s="2">
        <f t="shared" si="19"/>
        <v>100</v>
      </c>
      <c r="K1234" t="s">
        <v>944</v>
      </c>
      <c r="L1234" s="10">
        <v>1.1803399999999999</v>
      </c>
      <c r="O1234" t="s">
        <v>5426</v>
      </c>
      <c r="Q1234" t="s">
        <v>5554</v>
      </c>
      <c r="R1234" t="s">
        <v>5554</v>
      </c>
    </row>
    <row r="1235" spans="1:18" x14ac:dyDescent="0.2">
      <c r="A1235" s="1" t="s">
        <v>941</v>
      </c>
      <c r="B1235" s="1" t="s">
        <v>942</v>
      </c>
      <c r="C1235" s="1" t="s">
        <v>940</v>
      </c>
      <c r="D1235" s="1">
        <v>18</v>
      </c>
      <c r="E1235" s="1">
        <v>168</v>
      </c>
      <c r="F1235" t="s">
        <v>948</v>
      </c>
      <c r="G1235">
        <v>743</v>
      </c>
      <c r="H1235">
        <v>743</v>
      </c>
      <c r="I1235">
        <v>1</v>
      </c>
      <c r="J1235" s="2">
        <f t="shared" si="19"/>
        <v>100</v>
      </c>
      <c r="K1235" t="s">
        <v>717</v>
      </c>
      <c r="L1235" s="10">
        <v>8.8299999999999993E-3</v>
      </c>
      <c r="O1235" t="s">
        <v>5484</v>
      </c>
      <c r="P1235" t="s">
        <v>5428</v>
      </c>
      <c r="Q1235" t="s">
        <v>5558</v>
      </c>
      <c r="R1235" t="s">
        <v>5559</v>
      </c>
    </row>
    <row r="1236" spans="1:18" x14ac:dyDescent="0.2">
      <c r="A1236" s="1" t="s">
        <v>941</v>
      </c>
      <c r="B1236" s="1" t="s">
        <v>942</v>
      </c>
      <c r="C1236" s="1" t="s">
        <v>940</v>
      </c>
      <c r="D1236" s="1">
        <v>18</v>
      </c>
      <c r="E1236" s="1">
        <v>168</v>
      </c>
      <c r="F1236" t="s">
        <v>949</v>
      </c>
      <c r="G1236">
        <v>683</v>
      </c>
      <c r="H1236">
        <v>18379</v>
      </c>
      <c r="I1236">
        <v>12</v>
      </c>
      <c r="J1236" s="2">
        <f t="shared" si="19"/>
        <v>3.7161978344850102</v>
      </c>
      <c r="K1236" t="s">
        <v>952</v>
      </c>
      <c r="L1236" s="10">
        <v>1.434E-2</v>
      </c>
      <c r="O1236" t="s">
        <v>5426</v>
      </c>
      <c r="Q1236" t="s">
        <v>5554</v>
      </c>
      <c r="R1236" t="s">
        <v>5554</v>
      </c>
    </row>
    <row r="1237" spans="1:18" x14ac:dyDescent="0.2">
      <c r="A1237" s="1" t="s">
        <v>941</v>
      </c>
      <c r="B1237" s="1" t="s">
        <v>942</v>
      </c>
      <c r="C1237" s="1" t="s">
        <v>940</v>
      </c>
      <c r="D1237" s="1">
        <v>18</v>
      </c>
      <c r="E1237" s="1">
        <v>168</v>
      </c>
      <c r="F1237" t="s">
        <v>493</v>
      </c>
      <c r="G1237">
        <v>297</v>
      </c>
      <c r="H1237">
        <v>336</v>
      </c>
      <c r="I1237">
        <v>9</v>
      </c>
      <c r="J1237" s="2">
        <f t="shared" si="19"/>
        <v>88.392857142857139</v>
      </c>
      <c r="K1237" t="s">
        <v>951</v>
      </c>
      <c r="L1237" s="10">
        <v>2.09979</v>
      </c>
      <c r="O1237" t="s">
        <v>5426</v>
      </c>
      <c r="Q1237" t="s">
        <v>5554</v>
      </c>
      <c r="R1237" t="s">
        <v>5554</v>
      </c>
    </row>
    <row r="1238" spans="1:18" x14ac:dyDescent="0.2">
      <c r="A1238" s="1" t="s">
        <v>938</v>
      </c>
      <c r="B1238" s="1" t="s">
        <v>939</v>
      </c>
      <c r="C1238" s="1" t="s">
        <v>940</v>
      </c>
      <c r="D1238" s="1">
        <v>18</v>
      </c>
      <c r="E1238" s="1">
        <v>168</v>
      </c>
      <c r="F1238" t="s">
        <v>627</v>
      </c>
      <c r="G1238">
        <v>283</v>
      </c>
      <c r="H1238">
        <v>1083</v>
      </c>
      <c r="I1238">
        <v>4</v>
      </c>
      <c r="J1238" s="2">
        <f t="shared" si="19"/>
        <v>26.131117266851337</v>
      </c>
      <c r="K1238" t="s">
        <v>717</v>
      </c>
      <c r="L1238" s="10">
        <v>0.27451999999999999</v>
      </c>
      <c r="O1238" t="s">
        <v>5484</v>
      </c>
      <c r="P1238" t="s">
        <v>5439</v>
      </c>
      <c r="Q1238" t="s">
        <v>5558</v>
      </c>
      <c r="R1238" t="s">
        <v>5559</v>
      </c>
    </row>
    <row r="1239" spans="1:18" x14ac:dyDescent="0.2">
      <c r="A1239" s="1" t="s">
        <v>941</v>
      </c>
      <c r="B1239" s="1" t="s">
        <v>942</v>
      </c>
      <c r="C1239" s="1" t="s">
        <v>940</v>
      </c>
      <c r="D1239" s="1">
        <v>18</v>
      </c>
      <c r="E1239" s="1">
        <v>168</v>
      </c>
      <c r="F1239" t="s">
        <v>629</v>
      </c>
      <c r="G1239">
        <v>274</v>
      </c>
      <c r="H1239">
        <v>555</v>
      </c>
      <c r="I1239">
        <v>3</v>
      </c>
      <c r="J1239" s="2">
        <f t="shared" si="19"/>
        <v>49.369369369369366</v>
      </c>
      <c r="K1239" t="s">
        <v>717</v>
      </c>
      <c r="L1239" s="10">
        <v>0.20247999999999999</v>
      </c>
      <c r="O1239" t="s">
        <v>5484</v>
      </c>
      <c r="P1239" t="s">
        <v>5487</v>
      </c>
      <c r="Q1239" t="s">
        <v>5558</v>
      </c>
      <c r="R1239" t="s">
        <v>5559</v>
      </c>
    </row>
    <row r="1240" spans="1:18" x14ac:dyDescent="0.2">
      <c r="A1240" s="1" t="s">
        <v>938</v>
      </c>
      <c r="B1240" s="1" t="s">
        <v>939</v>
      </c>
      <c r="C1240" s="1" t="s">
        <v>940</v>
      </c>
      <c r="D1240" s="1">
        <v>18</v>
      </c>
      <c r="E1240" s="1">
        <v>168</v>
      </c>
      <c r="F1240" t="s">
        <v>360</v>
      </c>
      <c r="G1240">
        <v>269</v>
      </c>
      <c r="H1240">
        <v>16333</v>
      </c>
      <c r="I1240">
        <v>7</v>
      </c>
      <c r="J1240" s="2">
        <f t="shared" si="19"/>
        <v>1.6469723871915753</v>
      </c>
      <c r="K1240" t="s">
        <v>361</v>
      </c>
      <c r="L1240" s="10">
        <v>4.4400000000000004E-3</v>
      </c>
      <c r="O1240" t="s">
        <v>5444</v>
      </c>
      <c r="P1240" t="s">
        <v>5439</v>
      </c>
      <c r="Q1240" t="s">
        <v>5558</v>
      </c>
      <c r="R1240" t="s">
        <v>5559</v>
      </c>
    </row>
    <row r="1241" spans="1:18" x14ac:dyDescent="0.2">
      <c r="A1241" s="1" t="s">
        <v>941</v>
      </c>
      <c r="B1241" s="1" t="s">
        <v>942</v>
      </c>
      <c r="C1241" s="1" t="s">
        <v>940</v>
      </c>
      <c r="D1241" s="1">
        <v>18</v>
      </c>
      <c r="E1241" s="1">
        <v>168</v>
      </c>
      <c r="F1241" t="s">
        <v>950</v>
      </c>
      <c r="G1241">
        <v>267</v>
      </c>
      <c r="H1241">
        <v>351</v>
      </c>
      <c r="I1241">
        <v>3</v>
      </c>
      <c r="J1241" s="2">
        <f t="shared" si="19"/>
        <v>76.068376068376068</v>
      </c>
      <c r="K1241" t="s">
        <v>960</v>
      </c>
      <c r="L1241" s="10">
        <v>2.8600000000000001E-3</v>
      </c>
      <c r="O1241" t="s">
        <v>5426</v>
      </c>
      <c r="Q1241" t="s">
        <v>5554</v>
      </c>
      <c r="R1241" t="s">
        <v>5554</v>
      </c>
    </row>
    <row r="1242" spans="1:18" x14ac:dyDescent="0.2">
      <c r="A1242" s="1" t="s">
        <v>941</v>
      </c>
      <c r="B1242" s="1" t="s">
        <v>942</v>
      </c>
      <c r="C1242" s="1" t="s">
        <v>940</v>
      </c>
      <c r="D1242" s="1">
        <v>18</v>
      </c>
      <c r="E1242" s="1">
        <v>168</v>
      </c>
      <c r="F1242" t="s">
        <v>951</v>
      </c>
      <c r="G1242">
        <v>245</v>
      </c>
      <c r="H1242">
        <v>309</v>
      </c>
      <c r="I1242">
        <v>3</v>
      </c>
      <c r="J1242" s="2">
        <f t="shared" si="19"/>
        <v>79.288025889967642</v>
      </c>
      <c r="K1242" t="s">
        <v>546</v>
      </c>
      <c r="L1242" s="10">
        <v>8.3199999999999996E-2</v>
      </c>
      <c r="O1242" t="s">
        <v>5426</v>
      </c>
      <c r="Q1242" t="s">
        <v>5554</v>
      </c>
      <c r="R1242" t="s">
        <v>5554</v>
      </c>
    </row>
    <row r="1243" spans="1:18" x14ac:dyDescent="0.2">
      <c r="A1243" s="1" t="s">
        <v>941</v>
      </c>
      <c r="B1243" s="1" t="s">
        <v>942</v>
      </c>
      <c r="C1243" s="1" t="s">
        <v>940</v>
      </c>
      <c r="D1243" s="1">
        <v>18</v>
      </c>
      <c r="E1243" s="1">
        <v>168</v>
      </c>
      <c r="F1243" t="s">
        <v>798</v>
      </c>
      <c r="G1243">
        <v>131</v>
      </c>
      <c r="H1243">
        <v>137</v>
      </c>
      <c r="I1243">
        <v>2</v>
      </c>
      <c r="J1243" s="2">
        <f t="shared" si="19"/>
        <v>95.620437956204384</v>
      </c>
      <c r="K1243" t="s">
        <v>955</v>
      </c>
      <c r="L1243" s="10">
        <v>1.47699999999999E-2</v>
      </c>
      <c r="O1243" t="s">
        <v>5484</v>
      </c>
      <c r="P1243" t="s">
        <v>5428</v>
      </c>
      <c r="Q1243" t="s">
        <v>5558</v>
      </c>
      <c r="R1243" t="s">
        <v>5559</v>
      </c>
    </row>
    <row r="1244" spans="1:18" x14ac:dyDescent="0.2">
      <c r="A1244" s="1" t="s">
        <v>941</v>
      </c>
      <c r="B1244" s="1" t="s">
        <v>942</v>
      </c>
      <c r="C1244" s="1" t="s">
        <v>940</v>
      </c>
      <c r="D1244" s="1">
        <v>18</v>
      </c>
      <c r="E1244" s="1">
        <v>168</v>
      </c>
      <c r="F1244" t="s">
        <v>952</v>
      </c>
      <c r="G1244">
        <v>109</v>
      </c>
      <c r="H1244">
        <v>401</v>
      </c>
      <c r="I1244">
        <v>5</v>
      </c>
      <c r="J1244" s="2">
        <f t="shared" si="19"/>
        <v>27.182044887780549</v>
      </c>
      <c r="K1244" t="s">
        <v>954</v>
      </c>
      <c r="L1244" s="10">
        <v>5.6800000000000002E-3</v>
      </c>
      <c r="O1244" t="s">
        <v>5426</v>
      </c>
      <c r="Q1244" t="s">
        <v>5554</v>
      </c>
      <c r="R1244" t="s">
        <v>5554</v>
      </c>
    </row>
    <row r="1245" spans="1:18" x14ac:dyDescent="0.2">
      <c r="A1245" s="1" t="s">
        <v>938</v>
      </c>
      <c r="B1245" s="1" t="s">
        <v>939</v>
      </c>
      <c r="C1245" s="1" t="s">
        <v>940</v>
      </c>
      <c r="D1245" s="1">
        <v>18</v>
      </c>
      <c r="E1245" s="1">
        <v>168</v>
      </c>
      <c r="F1245" t="s">
        <v>717</v>
      </c>
      <c r="G1245">
        <v>95</v>
      </c>
      <c r="H1245">
        <v>1559</v>
      </c>
      <c r="I1245">
        <v>5</v>
      </c>
      <c r="J1245" s="2">
        <f t="shared" si="19"/>
        <v>6.0936497754971137</v>
      </c>
      <c r="K1245" t="s">
        <v>948</v>
      </c>
      <c r="L1245" s="10">
        <v>8.8299999999999993E-3</v>
      </c>
      <c r="O1245" t="s">
        <v>5484</v>
      </c>
      <c r="P1245" t="s">
        <v>5428</v>
      </c>
      <c r="Q1245" t="s">
        <v>5558</v>
      </c>
      <c r="R1245" t="s">
        <v>5559</v>
      </c>
    </row>
    <row r="1246" spans="1:18" x14ac:dyDescent="0.2">
      <c r="A1246" s="1" t="s">
        <v>938</v>
      </c>
      <c r="B1246" s="1" t="s">
        <v>939</v>
      </c>
      <c r="C1246" s="1" t="s">
        <v>940</v>
      </c>
      <c r="D1246" s="1">
        <v>18</v>
      </c>
      <c r="E1246" s="1">
        <v>168</v>
      </c>
      <c r="F1246" t="s">
        <v>366</v>
      </c>
      <c r="G1246">
        <v>83</v>
      </c>
      <c r="H1246">
        <v>139</v>
      </c>
      <c r="I1246">
        <v>4</v>
      </c>
      <c r="J1246" s="2">
        <f t="shared" si="19"/>
        <v>59.71223021582734</v>
      </c>
      <c r="K1246" t="s">
        <v>375</v>
      </c>
      <c r="L1246" s="10">
        <v>2.99E-3</v>
      </c>
      <c r="O1246" t="s">
        <v>5426</v>
      </c>
      <c r="Q1246" t="s">
        <v>5554</v>
      </c>
      <c r="R1246" t="s">
        <v>5554</v>
      </c>
    </row>
    <row r="1247" spans="1:18" x14ac:dyDescent="0.2">
      <c r="A1247" s="1" t="s">
        <v>938</v>
      </c>
      <c r="B1247" s="1" t="s">
        <v>939</v>
      </c>
      <c r="C1247" s="1" t="s">
        <v>940</v>
      </c>
      <c r="D1247" s="1">
        <v>18</v>
      </c>
      <c r="E1247" s="1">
        <v>168</v>
      </c>
      <c r="F1247" t="s">
        <v>375</v>
      </c>
      <c r="G1247">
        <v>72</v>
      </c>
      <c r="H1247">
        <v>175</v>
      </c>
      <c r="I1247">
        <v>4</v>
      </c>
      <c r="J1247" s="2">
        <f t="shared" si="19"/>
        <v>41.142857142857146</v>
      </c>
      <c r="K1247" t="s">
        <v>366</v>
      </c>
      <c r="L1247" s="10">
        <v>2.99E-3</v>
      </c>
      <c r="O1247" t="s">
        <v>5426</v>
      </c>
      <c r="Q1247" t="s">
        <v>5554</v>
      </c>
      <c r="R1247" t="s">
        <v>5554</v>
      </c>
    </row>
    <row r="1248" spans="1:18" x14ac:dyDescent="0.2">
      <c r="A1248" s="1" t="s">
        <v>938</v>
      </c>
      <c r="B1248" s="1" t="s">
        <v>939</v>
      </c>
      <c r="C1248" s="1" t="s">
        <v>940</v>
      </c>
      <c r="D1248" s="1">
        <v>18</v>
      </c>
      <c r="E1248" s="1">
        <v>168</v>
      </c>
      <c r="F1248" t="s">
        <v>365</v>
      </c>
      <c r="G1248">
        <v>70</v>
      </c>
      <c r="H1248">
        <v>155</v>
      </c>
      <c r="I1248">
        <v>4</v>
      </c>
      <c r="J1248" s="2">
        <f t="shared" si="19"/>
        <v>45.161290322580648</v>
      </c>
      <c r="K1248" t="s">
        <v>366</v>
      </c>
      <c r="L1248" s="10">
        <v>5.9800000000000001E-3</v>
      </c>
      <c r="O1248" t="s">
        <v>5426</v>
      </c>
      <c r="Q1248" t="s">
        <v>5554</v>
      </c>
      <c r="R1248" t="s">
        <v>5554</v>
      </c>
    </row>
    <row r="1249" spans="1:18" x14ac:dyDescent="0.2">
      <c r="A1249" s="1" t="s">
        <v>941</v>
      </c>
      <c r="B1249" s="1" t="s">
        <v>942</v>
      </c>
      <c r="C1249" s="1" t="s">
        <v>940</v>
      </c>
      <c r="D1249" s="1">
        <v>18</v>
      </c>
      <c r="E1249" s="1">
        <v>168</v>
      </c>
      <c r="F1249" t="s">
        <v>546</v>
      </c>
      <c r="G1249">
        <v>64</v>
      </c>
      <c r="H1249">
        <v>786</v>
      </c>
      <c r="I1249">
        <v>25</v>
      </c>
      <c r="J1249" s="2">
        <f t="shared" si="19"/>
        <v>8.1424936386768447</v>
      </c>
      <c r="K1249" t="s">
        <v>951</v>
      </c>
      <c r="L1249" s="10">
        <v>8.3199999999999996E-2</v>
      </c>
      <c r="O1249" t="s">
        <v>5426</v>
      </c>
      <c r="Q1249" t="s">
        <v>5554</v>
      </c>
      <c r="R1249" t="s">
        <v>5554</v>
      </c>
    </row>
    <row r="1250" spans="1:18" x14ac:dyDescent="0.2">
      <c r="A1250" s="1" t="s">
        <v>941</v>
      </c>
      <c r="B1250" s="1" t="s">
        <v>942</v>
      </c>
      <c r="C1250" s="1" t="s">
        <v>940</v>
      </c>
      <c r="D1250" s="1">
        <v>18</v>
      </c>
      <c r="E1250" s="1">
        <v>168</v>
      </c>
      <c r="F1250" t="s">
        <v>367</v>
      </c>
      <c r="G1250">
        <v>51</v>
      </c>
      <c r="H1250">
        <v>77</v>
      </c>
      <c r="I1250">
        <v>6</v>
      </c>
      <c r="J1250" s="2">
        <f t="shared" si="19"/>
        <v>66.233766233766232</v>
      </c>
      <c r="K1250" t="s">
        <v>947</v>
      </c>
      <c r="L1250" s="10">
        <v>1.99315</v>
      </c>
      <c r="O1250" t="s">
        <v>5426</v>
      </c>
      <c r="Q1250" t="s">
        <v>5554</v>
      </c>
      <c r="R1250" t="s">
        <v>5554</v>
      </c>
    </row>
    <row r="1251" spans="1:18" x14ac:dyDescent="0.2">
      <c r="A1251" s="1" t="s">
        <v>938</v>
      </c>
      <c r="B1251" s="1" t="s">
        <v>939</v>
      </c>
      <c r="C1251" s="1" t="s">
        <v>940</v>
      </c>
      <c r="D1251" s="1">
        <v>18</v>
      </c>
      <c r="E1251" s="1">
        <v>168</v>
      </c>
      <c r="F1251" t="s">
        <v>402</v>
      </c>
      <c r="G1251">
        <v>39</v>
      </c>
      <c r="H1251">
        <v>80</v>
      </c>
      <c r="I1251">
        <v>4</v>
      </c>
      <c r="J1251" s="2">
        <f t="shared" si="19"/>
        <v>48.75</v>
      </c>
      <c r="K1251" t="s">
        <v>411</v>
      </c>
      <c r="L1251" s="10">
        <v>8.5500000000000003E-3</v>
      </c>
      <c r="O1251" t="s">
        <v>5444</v>
      </c>
      <c r="P1251" t="s">
        <v>5439</v>
      </c>
      <c r="Q1251" t="s">
        <v>5558</v>
      </c>
      <c r="R1251" t="s">
        <v>5559</v>
      </c>
    </row>
    <row r="1252" spans="1:18" x14ac:dyDescent="0.2">
      <c r="A1252" s="1" t="s">
        <v>941</v>
      </c>
      <c r="B1252" s="1" t="s">
        <v>942</v>
      </c>
      <c r="C1252" s="1" t="s">
        <v>940</v>
      </c>
      <c r="D1252" s="1">
        <v>18</v>
      </c>
      <c r="E1252" s="1">
        <v>168</v>
      </c>
      <c r="F1252" t="s">
        <v>953</v>
      </c>
      <c r="G1252">
        <v>36</v>
      </c>
      <c r="H1252">
        <v>195</v>
      </c>
      <c r="I1252">
        <v>5</v>
      </c>
      <c r="J1252" s="2">
        <f t="shared" si="19"/>
        <v>18.46153846153846</v>
      </c>
      <c r="K1252" t="s">
        <v>957</v>
      </c>
      <c r="L1252" s="10">
        <v>5.6600000000000001E-3</v>
      </c>
      <c r="O1252" t="s">
        <v>5426</v>
      </c>
      <c r="Q1252" t="s">
        <v>5554</v>
      </c>
      <c r="R1252" t="s">
        <v>5554</v>
      </c>
    </row>
    <row r="1253" spans="1:18" x14ac:dyDescent="0.2">
      <c r="A1253" s="1" t="s">
        <v>941</v>
      </c>
      <c r="B1253" s="1" t="s">
        <v>942</v>
      </c>
      <c r="C1253" s="1" t="s">
        <v>940</v>
      </c>
      <c r="D1253" s="1">
        <v>18</v>
      </c>
      <c r="E1253" s="1">
        <v>168</v>
      </c>
      <c r="F1253" t="s">
        <v>954</v>
      </c>
      <c r="G1253">
        <v>33</v>
      </c>
      <c r="H1253">
        <v>347</v>
      </c>
      <c r="I1253">
        <v>5</v>
      </c>
      <c r="J1253" s="2">
        <f t="shared" si="19"/>
        <v>9.5100864553314128</v>
      </c>
      <c r="K1253" t="s">
        <v>952</v>
      </c>
      <c r="L1253" s="10">
        <v>5.6800000000000002E-3</v>
      </c>
      <c r="O1253" t="s">
        <v>5426</v>
      </c>
      <c r="Q1253" t="s">
        <v>5554</v>
      </c>
      <c r="R1253" t="s">
        <v>5554</v>
      </c>
    </row>
    <row r="1254" spans="1:18" x14ac:dyDescent="0.2">
      <c r="A1254" s="1" t="s">
        <v>941</v>
      </c>
      <c r="B1254" s="1" t="s">
        <v>942</v>
      </c>
      <c r="C1254" s="1" t="s">
        <v>940</v>
      </c>
      <c r="D1254" s="1">
        <v>18</v>
      </c>
      <c r="E1254" s="1">
        <v>168</v>
      </c>
      <c r="F1254" t="s">
        <v>750</v>
      </c>
      <c r="G1254">
        <v>32</v>
      </c>
      <c r="H1254">
        <v>644</v>
      </c>
      <c r="I1254">
        <v>2</v>
      </c>
      <c r="J1254" s="2">
        <f t="shared" si="19"/>
        <v>4.9689440993788816</v>
      </c>
      <c r="K1254" t="s">
        <v>944</v>
      </c>
      <c r="L1254" s="10">
        <v>1.3252900000000001</v>
      </c>
      <c r="O1254" t="s">
        <v>5426</v>
      </c>
      <c r="Q1254" t="s">
        <v>5554</v>
      </c>
      <c r="R1254" t="s">
        <v>5554</v>
      </c>
    </row>
    <row r="1255" spans="1:18" x14ac:dyDescent="0.2">
      <c r="A1255" s="1" t="s">
        <v>941</v>
      </c>
      <c r="B1255" s="1" t="s">
        <v>942</v>
      </c>
      <c r="C1255" s="1" t="s">
        <v>940</v>
      </c>
      <c r="D1255" s="1">
        <v>18</v>
      </c>
      <c r="E1255" s="1">
        <v>168</v>
      </c>
      <c r="F1255" t="s">
        <v>955</v>
      </c>
      <c r="G1255">
        <v>29</v>
      </c>
      <c r="H1255">
        <v>29</v>
      </c>
      <c r="I1255">
        <v>1</v>
      </c>
      <c r="J1255" s="2">
        <f t="shared" si="19"/>
        <v>100</v>
      </c>
      <c r="K1255" t="s">
        <v>717</v>
      </c>
      <c r="L1255" s="10">
        <v>1.47599999999999E-2</v>
      </c>
      <c r="O1255" t="s">
        <v>5484</v>
      </c>
      <c r="P1255" t="s">
        <v>5428</v>
      </c>
      <c r="Q1255" t="s">
        <v>5558</v>
      </c>
      <c r="R1255" t="s">
        <v>5559</v>
      </c>
    </row>
    <row r="1256" spans="1:18" x14ac:dyDescent="0.2">
      <c r="A1256" s="1" t="s">
        <v>938</v>
      </c>
      <c r="B1256" s="1" t="s">
        <v>939</v>
      </c>
      <c r="C1256" s="1" t="s">
        <v>940</v>
      </c>
      <c r="D1256" s="1">
        <v>18</v>
      </c>
      <c r="E1256" s="1">
        <v>168</v>
      </c>
      <c r="F1256" t="s">
        <v>956</v>
      </c>
      <c r="G1256">
        <v>27</v>
      </c>
      <c r="H1256">
        <v>42</v>
      </c>
      <c r="I1256">
        <v>2</v>
      </c>
      <c r="J1256" s="2">
        <f t="shared" si="19"/>
        <v>64.285714285714292</v>
      </c>
      <c r="K1256" t="s">
        <v>402</v>
      </c>
      <c r="L1256" s="10">
        <v>1.47E-2</v>
      </c>
      <c r="O1256" t="s">
        <v>5444</v>
      </c>
      <c r="P1256" t="s">
        <v>5439</v>
      </c>
      <c r="Q1256" t="s">
        <v>5558</v>
      </c>
      <c r="R1256" t="s">
        <v>5559</v>
      </c>
    </row>
    <row r="1257" spans="1:18" x14ac:dyDescent="0.2">
      <c r="A1257" s="1" t="s">
        <v>941</v>
      </c>
      <c r="B1257" s="1" t="s">
        <v>942</v>
      </c>
      <c r="C1257" s="1" t="s">
        <v>940</v>
      </c>
      <c r="D1257" s="1">
        <v>18</v>
      </c>
      <c r="E1257" s="1">
        <v>168</v>
      </c>
      <c r="F1257" t="s">
        <v>957</v>
      </c>
      <c r="G1257">
        <v>26</v>
      </c>
      <c r="H1257">
        <v>192</v>
      </c>
      <c r="I1257">
        <v>5</v>
      </c>
      <c r="J1257" s="2">
        <f t="shared" si="19"/>
        <v>13.541666666666666</v>
      </c>
      <c r="K1257" t="s">
        <v>953</v>
      </c>
      <c r="L1257" s="10">
        <v>5.6600000000000001E-3</v>
      </c>
      <c r="O1257" t="s">
        <v>5426</v>
      </c>
      <c r="Q1257" t="s">
        <v>5554</v>
      </c>
      <c r="R1257" t="s">
        <v>5554</v>
      </c>
    </row>
    <row r="1258" spans="1:18" x14ac:dyDescent="0.2">
      <c r="A1258" s="1" t="s">
        <v>938</v>
      </c>
      <c r="B1258" s="1" t="s">
        <v>939</v>
      </c>
      <c r="C1258" s="1" t="s">
        <v>940</v>
      </c>
      <c r="D1258" s="1">
        <v>18</v>
      </c>
      <c r="E1258" s="1">
        <v>168</v>
      </c>
      <c r="F1258" t="s">
        <v>958</v>
      </c>
      <c r="G1258">
        <v>25</v>
      </c>
      <c r="H1258">
        <v>25</v>
      </c>
      <c r="I1258">
        <v>1</v>
      </c>
      <c r="J1258" s="2">
        <f t="shared" si="19"/>
        <v>100</v>
      </c>
      <c r="K1258" t="s">
        <v>360</v>
      </c>
      <c r="L1258" s="10">
        <v>2.3390000000000001E-2</v>
      </c>
      <c r="O1258" t="s">
        <v>5444</v>
      </c>
      <c r="P1258" t="s">
        <v>5439</v>
      </c>
      <c r="Q1258" t="s">
        <v>5558</v>
      </c>
      <c r="R1258" t="s">
        <v>5559</v>
      </c>
    </row>
    <row r="1259" spans="1:18" x14ac:dyDescent="0.2">
      <c r="A1259" s="1" t="s">
        <v>938</v>
      </c>
      <c r="B1259" s="1" t="s">
        <v>939</v>
      </c>
      <c r="C1259" s="1" t="s">
        <v>940</v>
      </c>
      <c r="D1259" s="1">
        <v>18</v>
      </c>
      <c r="E1259" s="1">
        <v>168</v>
      </c>
      <c r="F1259" t="s">
        <v>376</v>
      </c>
      <c r="G1259">
        <v>25</v>
      </c>
      <c r="H1259">
        <v>43</v>
      </c>
      <c r="I1259">
        <v>4</v>
      </c>
      <c r="J1259" s="2">
        <f t="shared" si="19"/>
        <v>58.139534883720927</v>
      </c>
      <c r="K1259" t="s">
        <v>366</v>
      </c>
      <c r="L1259" s="10">
        <v>5.9899999999999997E-3</v>
      </c>
      <c r="O1259" t="s">
        <v>5435</v>
      </c>
      <c r="P1259" t="s">
        <v>5427</v>
      </c>
      <c r="Q1259" t="s">
        <v>5558</v>
      </c>
      <c r="R1259" t="s">
        <v>5559</v>
      </c>
    </row>
    <row r="1260" spans="1:18" x14ac:dyDescent="0.2">
      <c r="A1260" s="1" t="s">
        <v>941</v>
      </c>
      <c r="B1260" s="1" t="s">
        <v>942</v>
      </c>
      <c r="C1260" s="1" t="s">
        <v>940</v>
      </c>
      <c r="D1260" s="1">
        <v>18</v>
      </c>
      <c r="E1260" s="1">
        <v>168</v>
      </c>
      <c r="F1260" t="s">
        <v>959</v>
      </c>
      <c r="G1260">
        <v>25</v>
      </c>
      <c r="H1260">
        <v>25</v>
      </c>
      <c r="I1260">
        <v>1</v>
      </c>
      <c r="J1260" s="2">
        <f t="shared" si="19"/>
        <v>100</v>
      </c>
      <c r="K1260" t="s">
        <v>944</v>
      </c>
      <c r="L1260" s="10">
        <v>0.87011000000000005</v>
      </c>
      <c r="O1260" t="s">
        <v>5426</v>
      </c>
      <c r="Q1260" t="s">
        <v>5554</v>
      </c>
      <c r="R1260" t="s">
        <v>5554</v>
      </c>
    </row>
    <row r="1261" spans="1:18" x14ac:dyDescent="0.2">
      <c r="A1261" s="1" t="s">
        <v>938</v>
      </c>
      <c r="B1261" s="1" t="s">
        <v>939</v>
      </c>
      <c r="C1261" s="1" t="s">
        <v>940</v>
      </c>
      <c r="D1261" s="1">
        <v>18</v>
      </c>
      <c r="E1261" s="1">
        <v>168</v>
      </c>
      <c r="F1261" t="s">
        <v>411</v>
      </c>
      <c r="G1261">
        <v>24</v>
      </c>
      <c r="H1261">
        <v>35</v>
      </c>
      <c r="I1261">
        <v>3</v>
      </c>
      <c r="J1261" s="2">
        <f t="shared" si="19"/>
        <v>68.571428571428569</v>
      </c>
      <c r="K1261" t="s">
        <v>402</v>
      </c>
      <c r="L1261" s="10">
        <v>8.5500000000000003E-3</v>
      </c>
      <c r="O1261" t="s">
        <v>5444</v>
      </c>
      <c r="P1261" t="s">
        <v>5439</v>
      </c>
      <c r="Q1261" t="s">
        <v>5558</v>
      </c>
      <c r="R1261" t="s">
        <v>5559</v>
      </c>
    </row>
    <row r="1262" spans="1:18" x14ac:dyDescent="0.2">
      <c r="A1262" s="1" t="s">
        <v>941</v>
      </c>
      <c r="B1262" s="1" t="s">
        <v>942</v>
      </c>
      <c r="C1262" s="1" t="s">
        <v>940</v>
      </c>
      <c r="D1262" s="1">
        <v>18</v>
      </c>
      <c r="E1262" s="1">
        <v>168</v>
      </c>
      <c r="F1262" t="s">
        <v>960</v>
      </c>
      <c r="G1262">
        <v>23</v>
      </c>
      <c r="H1262">
        <v>50</v>
      </c>
      <c r="I1262">
        <v>3</v>
      </c>
      <c r="J1262" s="2">
        <f t="shared" si="19"/>
        <v>46</v>
      </c>
      <c r="K1262" t="s">
        <v>950</v>
      </c>
      <c r="L1262" s="10">
        <v>2.8600000000000001E-3</v>
      </c>
      <c r="O1262" t="s">
        <v>5426</v>
      </c>
      <c r="Q1262" t="s">
        <v>5554</v>
      </c>
      <c r="R1262" t="s">
        <v>5554</v>
      </c>
    </row>
    <row r="1263" spans="1:18" x14ac:dyDescent="0.2">
      <c r="A1263" s="1" t="s">
        <v>941</v>
      </c>
      <c r="B1263" s="1" t="s">
        <v>942</v>
      </c>
      <c r="C1263" s="1" t="s">
        <v>940</v>
      </c>
      <c r="D1263" s="1">
        <v>18</v>
      </c>
      <c r="E1263" s="1">
        <v>168</v>
      </c>
      <c r="F1263" t="s">
        <v>961</v>
      </c>
      <c r="G1263">
        <v>22</v>
      </c>
      <c r="H1263">
        <v>60</v>
      </c>
      <c r="I1263">
        <v>5</v>
      </c>
      <c r="J1263" s="2">
        <f t="shared" si="19"/>
        <v>36.666666666666664</v>
      </c>
      <c r="K1263" t="s">
        <v>952</v>
      </c>
      <c r="L1263" s="10">
        <v>1.702E-2</v>
      </c>
      <c r="M1263" t="s">
        <v>1023</v>
      </c>
      <c r="N1263">
        <v>5.6600000000000001E-3</v>
      </c>
      <c r="O1263" t="s">
        <v>5426</v>
      </c>
      <c r="Q1263" t="s">
        <v>5554</v>
      </c>
      <c r="R1263" t="s">
        <v>5554</v>
      </c>
    </row>
    <row r="1264" spans="1:18" x14ac:dyDescent="0.2">
      <c r="A1264" s="1" t="s">
        <v>941</v>
      </c>
      <c r="B1264" s="1" t="s">
        <v>942</v>
      </c>
      <c r="C1264" s="1" t="s">
        <v>940</v>
      </c>
      <c r="D1264" s="1">
        <v>18</v>
      </c>
      <c r="E1264" s="1">
        <v>168</v>
      </c>
      <c r="F1264" t="s">
        <v>962</v>
      </c>
      <c r="G1264">
        <v>20</v>
      </c>
      <c r="H1264">
        <v>20</v>
      </c>
      <c r="I1264">
        <v>1</v>
      </c>
      <c r="J1264" s="2">
        <f t="shared" si="19"/>
        <v>100</v>
      </c>
      <c r="K1264" t="s">
        <v>959</v>
      </c>
      <c r="L1264" s="10">
        <v>0.20923999999999901</v>
      </c>
      <c r="M1264" t="s">
        <v>987</v>
      </c>
      <c r="N1264">
        <v>0.225599999999999</v>
      </c>
      <c r="O1264" t="s">
        <v>5426</v>
      </c>
      <c r="Q1264" t="s">
        <v>5554</v>
      </c>
      <c r="R1264" t="s">
        <v>5554</v>
      </c>
    </row>
    <row r="1265" spans="1:18" x14ac:dyDescent="0.2">
      <c r="A1265" s="1" t="s">
        <v>938</v>
      </c>
      <c r="B1265" s="1" t="s">
        <v>939</v>
      </c>
      <c r="C1265" s="1" t="s">
        <v>940</v>
      </c>
      <c r="D1265" s="1">
        <v>18</v>
      </c>
      <c r="E1265" s="1">
        <v>168</v>
      </c>
      <c r="F1265" t="s">
        <v>963</v>
      </c>
      <c r="G1265">
        <v>18</v>
      </c>
      <c r="H1265">
        <v>21</v>
      </c>
      <c r="I1265">
        <v>2</v>
      </c>
      <c r="J1265" s="2">
        <f t="shared" si="19"/>
        <v>85.714285714285708</v>
      </c>
      <c r="K1265" t="s">
        <v>956</v>
      </c>
      <c r="L1265" s="10">
        <v>2.9199999999999999E-3</v>
      </c>
      <c r="M1265" t="s">
        <v>981</v>
      </c>
      <c r="N1265">
        <v>8.8500000000000002E-3</v>
      </c>
      <c r="O1265" t="s">
        <v>5444</v>
      </c>
      <c r="P1265" t="s">
        <v>5439</v>
      </c>
      <c r="Q1265" t="s">
        <v>5557</v>
      </c>
      <c r="R1265" t="s">
        <v>5560</v>
      </c>
    </row>
    <row r="1266" spans="1:18" x14ac:dyDescent="0.2">
      <c r="A1266" s="1" t="s">
        <v>938</v>
      </c>
      <c r="B1266" s="1" t="s">
        <v>939</v>
      </c>
      <c r="C1266" s="1" t="s">
        <v>940</v>
      </c>
      <c r="D1266" s="1">
        <v>18</v>
      </c>
      <c r="E1266" s="1">
        <v>168</v>
      </c>
      <c r="F1266" t="s">
        <v>964</v>
      </c>
      <c r="G1266">
        <v>18</v>
      </c>
      <c r="H1266">
        <v>18</v>
      </c>
      <c r="I1266">
        <v>1</v>
      </c>
      <c r="J1266" s="2">
        <f t="shared" si="19"/>
        <v>100</v>
      </c>
      <c r="K1266" t="s">
        <v>944</v>
      </c>
      <c r="L1266" s="10">
        <v>1.1809999999999999E-2</v>
      </c>
      <c r="M1266" t="s">
        <v>980</v>
      </c>
      <c r="N1266">
        <v>4.6149999999999997E-2</v>
      </c>
      <c r="O1266" t="s">
        <v>5452</v>
      </c>
      <c r="P1266" t="s">
        <v>5479</v>
      </c>
      <c r="Q1266" t="s">
        <v>5557</v>
      </c>
      <c r="R1266" t="s">
        <v>5560</v>
      </c>
    </row>
    <row r="1267" spans="1:18" x14ac:dyDescent="0.2">
      <c r="A1267" s="1" t="s">
        <v>938</v>
      </c>
      <c r="B1267" s="1" t="s">
        <v>939</v>
      </c>
      <c r="C1267" s="1" t="s">
        <v>940</v>
      </c>
      <c r="D1267" s="1">
        <v>18</v>
      </c>
      <c r="E1267" s="1">
        <v>168</v>
      </c>
      <c r="F1267" t="s">
        <v>965</v>
      </c>
      <c r="G1267">
        <v>18</v>
      </c>
      <c r="H1267">
        <v>18</v>
      </c>
      <c r="I1267">
        <v>1</v>
      </c>
      <c r="J1267" s="2">
        <f t="shared" si="19"/>
        <v>100</v>
      </c>
      <c r="K1267" t="s">
        <v>958</v>
      </c>
      <c r="L1267" s="10">
        <v>1.46699999999999E-2</v>
      </c>
      <c r="M1267" t="s">
        <v>975</v>
      </c>
      <c r="N1267">
        <v>1.7579999999999998E-2</v>
      </c>
      <c r="O1267" t="s">
        <v>5444</v>
      </c>
      <c r="P1267" t="s">
        <v>5439</v>
      </c>
      <c r="Q1267" t="s">
        <v>5557</v>
      </c>
      <c r="R1267" t="s">
        <v>5560</v>
      </c>
    </row>
    <row r="1268" spans="1:18" x14ac:dyDescent="0.2">
      <c r="A1268" s="1" t="s">
        <v>941</v>
      </c>
      <c r="B1268" s="1" t="s">
        <v>942</v>
      </c>
      <c r="C1268" s="1" t="s">
        <v>940</v>
      </c>
      <c r="D1268" s="1">
        <v>18</v>
      </c>
      <c r="E1268" s="1">
        <v>168</v>
      </c>
      <c r="F1268" t="s">
        <v>762</v>
      </c>
      <c r="G1268">
        <v>18</v>
      </c>
      <c r="H1268">
        <v>56</v>
      </c>
      <c r="I1268">
        <v>3</v>
      </c>
      <c r="J1268" s="2">
        <f t="shared" si="19"/>
        <v>32.142857142857146</v>
      </c>
      <c r="K1268" t="s">
        <v>944</v>
      </c>
      <c r="L1268" s="10">
        <v>1.1144499999999999</v>
      </c>
      <c r="M1268" t="s">
        <v>971</v>
      </c>
      <c r="N1268">
        <v>0.88868999999999898</v>
      </c>
      <c r="O1268" t="s">
        <v>5426</v>
      </c>
      <c r="Q1268" t="s">
        <v>5554</v>
      </c>
      <c r="R1268" t="s">
        <v>5554</v>
      </c>
    </row>
    <row r="1269" spans="1:18" x14ac:dyDescent="0.2">
      <c r="A1269" s="1" t="s">
        <v>938</v>
      </c>
      <c r="B1269" s="1" t="s">
        <v>939</v>
      </c>
      <c r="C1269" s="1" t="s">
        <v>940</v>
      </c>
      <c r="D1269" s="1">
        <v>18</v>
      </c>
      <c r="E1269" s="1">
        <v>168</v>
      </c>
      <c r="F1269" t="s">
        <v>966</v>
      </c>
      <c r="G1269">
        <v>17</v>
      </c>
      <c r="H1269">
        <v>26</v>
      </c>
      <c r="I1269">
        <v>2</v>
      </c>
      <c r="J1269" s="2">
        <f t="shared" si="19"/>
        <v>65.384615384615387</v>
      </c>
      <c r="K1269" t="s">
        <v>375</v>
      </c>
      <c r="L1269" s="10">
        <v>2.98E-3</v>
      </c>
      <c r="M1269" t="s">
        <v>970</v>
      </c>
      <c r="N1269">
        <v>5.96E-3</v>
      </c>
      <c r="O1269" t="s">
        <v>5426</v>
      </c>
      <c r="Q1269" t="s">
        <v>5554</v>
      </c>
      <c r="R1269" t="s">
        <v>5554</v>
      </c>
    </row>
    <row r="1270" spans="1:18" x14ac:dyDescent="0.2">
      <c r="A1270" s="1" t="s">
        <v>938</v>
      </c>
      <c r="B1270" s="1" t="s">
        <v>939</v>
      </c>
      <c r="C1270" s="1" t="s">
        <v>940</v>
      </c>
      <c r="D1270" s="1">
        <v>18</v>
      </c>
      <c r="E1270" s="1">
        <v>168</v>
      </c>
      <c r="F1270" t="s">
        <v>377</v>
      </c>
      <c r="G1270">
        <v>17</v>
      </c>
      <c r="H1270">
        <v>44</v>
      </c>
      <c r="I1270">
        <v>4</v>
      </c>
      <c r="J1270" s="2">
        <f t="shared" si="19"/>
        <v>38.636363636363633</v>
      </c>
      <c r="K1270" t="s">
        <v>366</v>
      </c>
      <c r="L1270" s="10">
        <v>5.9899999999999997E-3</v>
      </c>
      <c r="M1270" t="s">
        <v>394</v>
      </c>
      <c r="N1270">
        <v>8.9700000000000005E-3</v>
      </c>
      <c r="O1270" t="s">
        <v>5426</v>
      </c>
      <c r="Q1270" t="s">
        <v>5554</v>
      </c>
      <c r="R1270" t="s">
        <v>5554</v>
      </c>
    </row>
    <row r="1271" spans="1:18" x14ac:dyDescent="0.2">
      <c r="A1271" s="1" t="s">
        <v>941</v>
      </c>
      <c r="B1271" s="1" t="s">
        <v>942</v>
      </c>
      <c r="C1271" s="1" t="s">
        <v>940</v>
      </c>
      <c r="D1271" s="1">
        <v>18</v>
      </c>
      <c r="E1271" s="1">
        <v>168</v>
      </c>
      <c r="F1271" t="s">
        <v>967</v>
      </c>
      <c r="G1271">
        <v>17</v>
      </c>
      <c r="H1271">
        <v>17</v>
      </c>
      <c r="I1271">
        <v>1</v>
      </c>
      <c r="J1271" s="2">
        <f t="shared" si="19"/>
        <v>100</v>
      </c>
      <c r="K1271" t="s">
        <v>944</v>
      </c>
      <c r="L1271" s="10">
        <v>1.4291499999999999</v>
      </c>
      <c r="M1271" t="s">
        <v>515</v>
      </c>
      <c r="N1271">
        <v>1.4250000000000001E-2</v>
      </c>
      <c r="O1271" t="s">
        <v>5426</v>
      </c>
      <c r="Q1271" t="s">
        <v>5554</v>
      </c>
      <c r="R1271" t="s">
        <v>5554</v>
      </c>
    </row>
    <row r="1272" spans="1:18" x14ac:dyDescent="0.2">
      <c r="A1272" s="1" t="s">
        <v>938</v>
      </c>
      <c r="B1272" s="1" t="s">
        <v>939</v>
      </c>
      <c r="C1272" s="1" t="s">
        <v>940</v>
      </c>
      <c r="D1272" s="1">
        <v>18</v>
      </c>
      <c r="E1272" s="1">
        <v>168</v>
      </c>
      <c r="F1272" t="s">
        <v>968</v>
      </c>
      <c r="G1272">
        <v>16</v>
      </c>
      <c r="H1272">
        <v>26</v>
      </c>
      <c r="I1272">
        <v>3</v>
      </c>
      <c r="J1272" s="2">
        <f t="shared" si="19"/>
        <v>61.53846153846154</v>
      </c>
      <c r="K1272" t="s">
        <v>366</v>
      </c>
      <c r="L1272" s="10">
        <v>4.2429999999999898E-2</v>
      </c>
      <c r="M1272" t="s">
        <v>997</v>
      </c>
      <c r="N1272">
        <v>5.94E-3</v>
      </c>
      <c r="O1272" t="s">
        <v>5444</v>
      </c>
      <c r="P1272" t="s">
        <v>5439</v>
      </c>
      <c r="Q1272" t="s">
        <v>5557</v>
      </c>
      <c r="R1272" t="s">
        <v>5560</v>
      </c>
    </row>
    <row r="1273" spans="1:18" x14ac:dyDescent="0.2">
      <c r="A1273" s="1" t="s">
        <v>941</v>
      </c>
      <c r="B1273" s="1" t="s">
        <v>942</v>
      </c>
      <c r="C1273" s="1" t="s">
        <v>940</v>
      </c>
      <c r="D1273" s="1">
        <v>18</v>
      </c>
      <c r="E1273" s="1">
        <v>168</v>
      </c>
      <c r="F1273" t="s">
        <v>969</v>
      </c>
      <c r="G1273">
        <v>16</v>
      </c>
      <c r="H1273">
        <v>125</v>
      </c>
      <c r="I1273">
        <v>5</v>
      </c>
      <c r="J1273" s="2">
        <f t="shared" si="19"/>
        <v>12.8</v>
      </c>
      <c r="K1273" t="s">
        <v>952</v>
      </c>
      <c r="L1273" s="10">
        <v>2.8400000000000001E-3</v>
      </c>
      <c r="M1273" t="s">
        <v>974</v>
      </c>
      <c r="N1273">
        <v>8.5000000000000006E-3</v>
      </c>
      <c r="O1273" t="s">
        <v>5426</v>
      </c>
      <c r="Q1273" t="s">
        <v>5554</v>
      </c>
      <c r="R1273" t="s">
        <v>5554</v>
      </c>
    </row>
    <row r="1274" spans="1:18" x14ac:dyDescent="0.2">
      <c r="A1274" s="1" t="s">
        <v>938</v>
      </c>
      <c r="B1274" s="1" t="s">
        <v>939</v>
      </c>
      <c r="C1274" s="1" t="s">
        <v>940</v>
      </c>
      <c r="D1274" s="1">
        <v>18</v>
      </c>
      <c r="E1274" s="1">
        <v>168</v>
      </c>
      <c r="F1274" t="s">
        <v>970</v>
      </c>
      <c r="G1274">
        <v>14</v>
      </c>
      <c r="H1274">
        <v>29</v>
      </c>
      <c r="I1274">
        <v>2</v>
      </c>
      <c r="J1274" s="2">
        <f t="shared" si="19"/>
        <v>48.275862068965516</v>
      </c>
      <c r="K1274" t="s">
        <v>375</v>
      </c>
      <c r="L1274" s="10">
        <v>2.98E-3</v>
      </c>
      <c r="M1274" t="s">
        <v>966</v>
      </c>
      <c r="N1274">
        <v>5.96E-3</v>
      </c>
      <c r="O1274" t="s">
        <v>5426</v>
      </c>
      <c r="Q1274" t="s">
        <v>5554</v>
      </c>
      <c r="R1274" t="s">
        <v>5554</v>
      </c>
    </row>
    <row r="1275" spans="1:18" x14ac:dyDescent="0.2">
      <c r="A1275" s="1" t="s">
        <v>941</v>
      </c>
      <c r="B1275" s="1" t="s">
        <v>942</v>
      </c>
      <c r="C1275" s="1" t="s">
        <v>940</v>
      </c>
      <c r="D1275" s="1">
        <v>18</v>
      </c>
      <c r="E1275" s="1">
        <v>168</v>
      </c>
      <c r="F1275" t="s">
        <v>971</v>
      </c>
      <c r="G1275">
        <v>14</v>
      </c>
      <c r="H1275">
        <v>14</v>
      </c>
      <c r="I1275">
        <v>1</v>
      </c>
      <c r="J1275" s="2">
        <f t="shared" si="19"/>
        <v>100</v>
      </c>
      <c r="K1275" t="s">
        <v>944</v>
      </c>
      <c r="L1275" s="10">
        <v>1.09762</v>
      </c>
      <c r="M1275" t="s">
        <v>762</v>
      </c>
      <c r="N1275">
        <v>0.88868999999999998</v>
      </c>
      <c r="O1275" t="s">
        <v>5452</v>
      </c>
      <c r="P1275" t="s">
        <v>5479</v>
      </c>
      <c r="Q1275" t="s">
        <v>5557</v>
      </c>
      <c r="R1275" t="s">
        <v>5559</v>
      </c>
    </row>
    <row r="1276" spans="1:18" x14ac:dyDescent="0.2">
      <c r="A1276" s="1" t="s">
        <v>938</v>
      </c>
      <c r="B1276" s="1" t="s">
        <v>939</v>
      </c>
      <c r="C1276" s="1" t="s">
        <v>940</v>
      </c>
      <c r="D1276" s="1">
        <v>18</v>
      </c>
      <c r="E1276" s="1">
        <v>168</v>
      </c>
      <c r="F1276" t="s">
        <v>972</v>
      </c>
      <c r="G1276">
        <v>13</v>
      </c>
      <c r="H1276">
        <v>19</v>
      </c>
      <c r="I1276">
        <v>2</v>
      </c>
      <c r="J1276" s="2">
        <f t="shared" si="19"/>
        <v>68.421052631578945</v>
      </c>
      <c r="K1276" t="s">
        <v>411</v>
      </c>
      <c r="L1276" s="10">
        <v>2.6199999999999999E-3</v>
      </c>
      <c r="M1276" t="s">
        <v>1031</v>
      </c>
      <c r="N1276">
        <v>5.5499999999999898E-3</v>
      </c>
      <c r="O1276" t="s">
        <v>5444</v>
      </c>
      <c r="P1276" t="s">
        <v>5439</v>
      </c>
      <c r="Q1276" t="s">
        <v>5557</v>
      </c>
      <c r="R1276" t="s">
        <v>5560</v>
      </c>
    </row>
    <row r="1277" spans="1:18" x14ac:dyDescent="0.2">
      <c r="A1277" s="1" t="s">
        <v>938</v>
      </c>
      <c r="B1277" s="1" t="s">
        <v>939</v>
      </c>
      <c r="C1277" s="1" t="s">
        <v>940</v>
      </c>
      <c r="D1277" s="1">
        <v>18</v>
      </c>
      <c r="E1277" s="1">
        <v>168</v>
      </c>
      <c r="F1277" t="s">
        <v>973</v>
      </c>
      <c r="G1277">
        <v>13</v>
      </c>
      <c r="H1277">
        <v>38</v>
      </c>
      <c r="I1277">
        <v>3</v>
      </c>
      <c r="J1277" s="2">
        <f t="shared" si="19"/>
        <v>34.210526315789473</v>
      </c>
      <c r="K1277" t="s">
        <v>411</v>
      </c>
      <c r="L1277" s="10">
        <v>1.193E-2</v>
      </c>
      <c r="M1277" t="s">
        <v>1000</v>
      </c>
      <c r="N1277">
        <v>2.9499999999999999E-3</v>
      </c>
      <c r="O1277" t="s">
        <v>5444</v>
      </c>
      <c r="P1277" t="s">
        <v>5439</v>
      </c>
      <c r="Q1277" t="s">
        <v>5557</v>
      </c>
      <c r="R1277" t="s">
        <v>5560</v>
      </c>
    </row>
    <row r="1278" spans="1:18" x14ac:dyDescent="0.2">
      <c r="A1278" s="1" t="s">
        <v>941</v>
      </c>
      <c r="B1278" s="1" t="s">
        <v>942</v>
      </c>
      <c r="C1278" s="1" t="s">
        <v>940</v>
      </c>
      <c r="D1278" s="1">
        <v>18</v>
      </c>
      <c r="E1278" s="1">
        <v>168</v>
      </c>
      <c r="F1278" t="s">
        <v>974</v>
      </c>
      <c r="G1278">
        <v>13</v>
      </c>
      <c r="H1278">
        <v>13</v>
      </c>
      <c r="I1278">
        <v>1</v>
      </c>
      <c r="J1278" s="2">
        <f t="shared" si="19"/>
        <v>100</v>
      </c>
      <c r="K1278" t="s">
        <v>952</v>
      </c>
      <c r="L1278" s="10">
        <v>5.6600000000000001E-3</v>
      </c>
      <c r="M1278" t="s">
        <v>1035</v>
      </c>
      <c r="N1278">
        <v>2.8300000000000001E-3</v>
      </c>
      <c r="O1278" t="s">
        <v>5426</v>
      </c>
      <c r="Q1278" t="s">
        <v>5554</v>
      </c>
      <c r="R1278" t="s">
        <v>5554</v>
      </c>
    </row>
    <row r="1279" spans="1:18" x14ac:dyDescent="0.2">
      <c r="A1279" s="1" t="s">
        <v>938</v>
      </c>
      <c r="B1279" s="1" t="s">
        <v>939</v>
      </c>
      <c r="C1279" s="1" t="s">
        <v>940</v>
      </c>
      <c r="D1279" s="1">
        <v>18</v>
      </c>
      <c r="E1279" s="1">
        <v>168</v>
      </c>
      <c r="F1279" t="s">
        <v>394</v>
      </c>
      <c r="G1279">
        <v>12</v>
      </c>
      <c r="H1279">
        <v>28</v>
      </c>
      <c r="I1279">
        <v>3</v>
      </c>
      <c r="J1279" s="2">
        <f t="shared" si="19"/>
        <v>42.857142857142854</v>
      </c>
      <c r="K1279" t="s">
        <v>366</v>
      </c>
      <c r="L1279" s="10">
        <v>2.98E-3</v>
      </c>
      <c r="M1279" t="s">
        <v>1005</v>
      </c>
      <c r="N1279">
        <v>5.96E-3</v>
      </c>
      <c r="O1279" t="s">
        <v>5426</v>
      </c>
      <c r="Q1279" t="s">
        <v>5554</v>
      </c>
      <c r="R1279" t="s">
        <v>5554</v>
      </c>
    </row>
    <row r="1280" spans="1:18" x14ac:dyDescent="0.2">
      <c r="A1280" s="1" t="s">
        <v>938</v>
      </c>
      <c r="B1280" s="1" t="s">
        <v>939</v>
      </c>
      <c r="C1280" s="1" t="s">
        <v>940</v>
      </c>
      <c r="D1280" s="1">
        <v>18</v>
      </c>
      <c r="E1280" s="1">
        <v>168</v>
      </c>
      <c r="F1280" t="s">
        <v>975</v>
      </c>
      <c r="G1280">
        <v>12</v>
      </c>
      <c r="H1280">
        <v>12</v>
      </c>
      <c r="I1280">
        <v>1</v>
      </c>
      <c r="J1280" s="2">
        <f t="shared" si="19"/>
        <v>100</v>
      </c>
      <c r="K1280" t="s">
        <v>958</v>
      </c>
      <c r="L1280" s="10">
        <v>2.9099999999999998E-3</v>
      </c>
      <c r="M1280" t="s">
        <v>965</v>
      </c>
      <c r="N1280">
        <v>1.7579999999999998E-2</v>
      </c>
      <c r="O1280" t="s">
        <v>5444</v>
      </c>
      <c r="P1280" t="s">
        <v>5439</v>
      </c>
      <c r="Q1280" t="s">
        <v>5557</v>
      </c>
      <c r="R1280" t="s">
        <v>5560</v>
      </c>
    </row>
    <row r="1281" spans="1:18" x14ac:dyDescent="0.2">
      <c r="A1281" s="1" t="s">
        <v>938</v>
      </c>
      <c r="B1281" s="1" t="s">
        <v>939</v>
      </c>
      <c r="C1281" s="1" t="s">
        <v>940</v>
      </c>
      <c r="D1281" s="1">
        <v>18</v>
      </c>
      <c r="E1281" s="1">
        <v>168</v>
      </c>
      <c r="F1281" t="s">
        <v>976</v>
      </c>
      <c r="G1281">
        <v>12</v>
      </c>
      <c r="H1281">
        <v>12</v>
      </c>
      <c r="I1281">
        <v>1</v>
      </c>
      <c r="J1281" s="2">
        <f t="shared" si="19"/>
        <v>100</v>
      </c>
      <c r="K1281" t="s">
        <v>361</v>
      </c>
      <c r="L1281" s="10">
        <v>6.9139999999999993E-2</v>
      </c>
      <c r="M1281" t="s">
        <v>1016</v>
      </c>
      <c r="N1281">
        <v>2.96E-3</v>
      </c>
      <c r="O1281" t="s">
        <v>5435</v>
      </c>
      <c r="P1281" t="s">
        <v>5427</v>
      </c>
      <c r="Q1281" t="s">
        <v>5557</v>
      </c>
      <c r="R1281" t="s">
        <v>5560</v>
      </c>
    </row>
    <row r="1282" spans="1:18" x14ac:dyDescent="0.2">
      <c r="A1282" s="1" t="s">
        <v>938</v>
      </c>
      <c r="B1282" s="1" t="s">
        <v>939</v>
      </c>
      <c r="C1282" s="1" t="s">
        <v>940</v>
      </c>
      <c r="D1282" s="1">
        <v>18</v>
      </c>
      <c r="E1282" s="1">
        <v>168</v>
      </c>
      <c r="F1282" t="s">
        <v>977</v>
      </c>
      <c r="G1282">
        <v>12</v>
      </c>
      <c r="H1282">
        <v>12</v>
      </c>
      <c r="I1282">
        <v>1</v>
      </c>
      <c r="J1282" s="2">
        <f t="shared" ref="J1282:J1345" si="20">G1282*100/H1282</f>
        <v>100</v>
      </c>
      <c r="K1282" t="s">
        <v>945</v>
      </c>
      <c r="L1282" s="10">
        <v>5.2810000000000003E-2</v>
      </c>
      <c r="M1282" t="s">
        <v>1029</v>
      </c>
      <c r="N1282">
        <v>6.1490000000000003E-2</v>
      </c>
      <c r="O1282" t="s">
        <v>5433</v>
      </c>
      <c r="P1282" t="s">
        <v>5493</v>
      </c>
      <c r="Q1282" t="s">
        <v>5557</v>
      </c>
      <c r="R1282" t="s">
        <v>5560</v>
      </c>
    </row>
    <row r="1283" spans="1:18" x14ac:dyDescent="0.2">
      <c r="A1283" s="1" t="s">
        <v>941</v>
      </c>
      <c r="B1283" s="1" t="s">
        <v>942</v>
      </c>
      <c r="C1283" s="1" t="s">
        <v>940</v>
      </c>
      <c r="D1283" s="1">
        <v>18</v>
      </c>
      <c r="E1283" s="1">
        <v>168</v>
      </c>
      <c r="F1283" t="s">
        <v>837</v>
      </c>
      <c r="G1283">
        <v>12</v>
      </c>
      <c r="H1283">
        <v>15</v>
      </c>
      <c r="I1283">
        <v>2</v>
      </c>
      <c r="J1283" s="2">
        <f t="shared" si="20"/>
        <v>80</v>
      </c>
      <c r="K1283" t="s">
        <v>944</v>
      </c>
      <c r="L1283" s="10">
        <v>1.25019999999999</v>
      </c>
      <c r="M1283" t="s">
        <v>1010</v>
      </c>
      <c r="N1283">
        <v>0.34671999999999997</v>
      </c>
      <c r="O1283" t="s">
        <v>5426</v>
      </c>
      <c r="Q1283" t="s">
        <v>5554</v>
      </c>
      <c r="R1283" t="s">
        <v>5554</v>
      </c>
    </row>
    <row r="1284" spans="1:18" x14ac:dyDescent="0.2">
      <c r="A1284" s="1" t="s">
        <v>941</v>
      </c>
      <c r="B1284" s="1" t="s">
        <v>942</v>
      </c>
      <c r="C1284" s="1" t="s">
        <v>940</v>
      </c>
      <c r="D1284" s="1">
        <v>18</v>
      </c>
      <c r="E1284" s="1">
        <v>168</v>
      </c>
      <c r="F1284" t="s">
        <v>515</v>
      </c>
      <c r="G1284">
        <v>11</v>
      </c>
      <c r="H1284">
        <v>25</v>
      </c>
      <c r="I1284">
        <v>5</v>
      </c>
      <c r="J1284" s="2">
        <f t="shared" si="20"/>
        <v>44</v>
      </c>
      <c r="K1284" t="s">
        <v>944</v>
      </c>
      <c r="L1284" s="10">
        <v>1.4205599999999901</v>
      </c>
      <c r="M1284" t="s">
        <v>967</v>
      </c>
      <c r="N1284">
        <v>1.42499999999999E-2</v>
      </c>
      <c r="O1284" t="s">
        <v>5426</v>
      </c>
      <c r="Q1284" t="s">
        <v>5554</v>
      </c>
      <c r="R1284" t="s">
        <v>5554</v>
      </c>
    </row>
    <row r="1285" spans="1:18" x14ac:dyDescent="0.2">
      <c r="A1285" s="1" t="s">
        <v>941</v>
      </c>
      <c r="B1285" s="1" t="s">
        <v>942</v>
      </c>
      <c r="C1285" s="1" t="s">
        <v>940</v>
      </c>
      <c r="D1285" s="1">
        <v>18</v>
      </c>
      <c r="E1285" s="1">
        <v>168</v>
      </c>
      <c r="F1285" t="s">
        <v>978</v>
      </c>
      <c r="G1285">
        <v>10</v>
      </c>
      <c r="H1285">
        <v>106</v>
      </c>
      <c r="I1285">
        <v>5</v>
      </c>
      <c r="J1285" s="2">
        <f t="shared" si="20"/>
        <v>9.433962264150944</v>
      </c>
      <c r="K1285" t="s">
        <v>493</v>
      </c>
      <c r="L1285" s="10">
        <v>5.7400000000000003E-3</v>
      </c>
      <c r="M1285" t="s">
        <v>1027</v>
      </c>
      <c r="N1285">
        <v>2.1771400000000001</v>
      </c>
      <c r="O1285" t="s">
        <v>5426</v>
      </c>
      <c r="Q1285" t="s">
        <v>5554</v>
      </c>
      <c r="R1285" t="s">
        <v>5554</v>
      </c>
    </row>
    <row r="1286" spans="1:18" x14ac:dyDescent="0.2">
      <c r="A1286" s="1" t="s">
        <v>941</v>
      </c>
      <c r="B1286" s="1" t="s">
        <v>942</v>
      </c>
      <c r="C1286" s="1" t="s">
        <v>940</v>
      </c>
      <c r="D1286" s="1">
        <v>18</v>
      </c>
      <c r="E1286" s="1">
        <v>168</v>
      </c>
      <c r="F1286" t="s">
        <v>771</v>
      </c>
      <c r="G1286">
        <v>10</v>
      </c>
      <c r="H1286">
        <v>27</v>
      </c>
      <c r="I1286">
        <v>3</v>
      </c>
      <c r="J1286" s="2">
        <f t="shared" si="20"/>
        <v>37.037037037037038</v>
      </c>
      <c r="K1286" t="s">
        <v>944</v>
      </c>
      <c r="L1286" s="10">
        <v>0.93385999999999902</v>
      </c>
      <c r="M1286" t="s">
        <v>995</v>
      </c>
      <c r="N1286">
        <v>0.2238</v>
      </c>
      <c r="O1286" t="s">
        <v>5434</v>
      </c>
      <c r="P1286" t="s">
        <v>5439</v>
      </c>
      <c r="Q1286" t="s">
        <v>5557</v>
      </c>
      <c r="R1286" t="s">
        <v>5559</v>
      </c>
    </row>
    <row r="1287" spans="1:18" x14ac:dyDescent="0.2">
      <c r="A1287" s="1" t="s">
        <v>941</v>
      </c>
      <c r="B1287" s="1" t="s">
        <v>942</v>
      </c>
      <c r="C1287" s="1" t="s">
        <v>940</v>
      </c>
      <c r="D1287" s="1">
        <v>18</v>
      </c>
      <c r="E1287" s="1">
        <v>168</v>
      </c>
      <c r="F1287" t="s">
        <v>979</v>
      </c>
      <c r="G1287">
        <v>10</v>
      </c>
      <c r="H1287">
        <v>10</v>
      </c>
      <c r="I1287">
        <v>1</v>
      </c>
      <c r="J1287" s="2">
        <f t="shared" si="20"/>
        <v>100</v>
      </c>
      <c r="K1287" t="s">
        <v>944</v>
      </c>
      <c r="L1287" s="10">
        <v>1.40146999999999</v>
      </c>
      <c r="M1287" t="s">
        <v>515</v>
      </c>
      <c r="N1287">
        <v>6.905E-2</v>
      </c>
      <c r="O1287" t="s">
        <v>5426</v>
      </c>
      <c r="Q1287" t="s">
        <v>5554</v>
      </c>
      <c r="R1287" t="s">
        <v>5554</v>
      </c>
    </row>
    <row r="1288" spans="1:18" x14ac:dyDescent="0.2">
      <c r="A1288" s="1" t="s">
        <v>938</v>
      </c>
      <c r="B1288" s="1" t="s">
        <v>939</v>
      </c>
      <c r="C1288" s="1" t="s">
        <v>940</v>
      </c>
      <c r="D1288" s="1">
        <v>18</v>
      </c>
      <c r="E1288" s="1">
        <v>168</v>
      </c>
      <c r="F1288" t="s">
        <v>980</v>
      </c>
      <c r="G1288">
        <v>9</v>
      </c>
      <c r="H1288">
        <v>9</v>
      </c>
      <c r="I1288">
        <v>1</v>
      </c>
      <c r="J1288" s="2">
        <f t="shared" si="20"/>
        <v>100</v>
      </c>
      <c r="K1288" t="s">
        <v>944</v>
      </c>
      <c r="L1288" s="10">
        <v>3.4340000000000002E-2</v>
      </c>
      <c r="M1288" t="s">
        <v>964</v>
      </c>
      <c r="N1288">
        <v>4.6149999999999997E-2</v>
      </c>
      <c r="O1288" t="s">
        <v>5452</v>
      </c>
      <c r="P1288" t="s">
        <v>5479</v>
      </c>
      <c r="Q1288" t="s">
        <v>5557</v>
      </c>
      <c r="R1288" t="s">
        <v>5560</v>
      </c>
    </row>
    <row r="1289" spans="1:18" x14ac:dyDescent="0.2">
      <c r="A1289" s="1" t="s">
        <v>938</v>
      </c>
      <c r="B1289" s="1" t="s">
        <v>939</v>
      </c>
      <c r="C1289" s="1" t="s">
        <v>940</v>
      </c>
      <c r="D1289" s="1">
        <v>18</v>
      </c>
      <c r="E1289" s="1">
        <v>168</v>
      </c>
      <c r="F1289" t="s">
        <v>981</v>
      </c>
      <c r="G1289">
        <v>9</v>
      </c>
      <c r="H1289">
        <v>15</v>
      </c>
      <c r="I1289">
        <v>2</v>
      </c>
      <c r="J1289" s="2">
        <f t="shared" si="20"/>
        <v>60</v>
      </c>
      <c r="K1289" t="s">
        <v>402</v>
      </c>
      <c r="L1289" s="10">
        <v>2.9299999999999999E-3</v>
      </c>
      <c r="M1289" t="s">
        <v>963</v>
      </c>
      <c r="N1289">
        <v>8.8500000000000002E-3</v>
      </c>
      <c r="O1289" t="s">
        <v>5444</v>
      </c>
      <c r="P1289" t="s">
        <v>5439</v>
      </c>
      <c r="Q1289" t="s">
        <v>5557</v>
      </c>
      <c r="R1289" t="s">
        <v>5560</v>
      </c>
    </row>
    <row r="1290" spans="1:18" x14ac:dyDescent="0.2">
      <c r="A1290" s="1" t="s">
        <v>941</v>
      </c>
      <c r="B1290" s="1" t="s">
        <v>942</v>
      </c>
      <c r="C1290" s="1" t="s">
        <v>940</v>
      </c>
      <c r="D1290" s="1">
        <v>18</v>
      </c>
      <c r="E1290" s="1">
        <v>168</v>
      </c>
      <c r="F1290" t="s">
        <v>640</v>
      </c>
      <c r="G1290">
        <v>9</v>
      </c>
      <c r="H1290">
        <v>14</v>
      </c>
      <c r="I1290">
        <v>3</v>
      </c>
      <c r="J1290" s="2">
        <f t="shared" si="20"/>
        <v>64.285714285714292</v>
      </c>
      <c r="K1290" t="s">
        <v>629</v>
      </c>
      <c r="L1290" s="10">
        <v>7.9349999999999907E-2</v>
      </c>
      <c r="M1290" t="s">
        <v>1002</v>
      </c>
      <c r="N1290">
        <v>3.2919999999999998E-2</v>
      </c>
      <c r="O1290" t="s">
        <v>5484</v>
      </c>
      <c r="P1290" t="s">
        <v>5487</v>
      </c>
      <c r="Q1290" t="s">
        <v>5557</v>
      </c>
      <c r="R1290" t="s">
        <v>5560</v>
      </c>
    </row>
    <row r="1291" spans="1:18" x14ac:dyDescent="0.2">
      <c r="A1291" s="1" t="s">
        <v>941</v>
      </c>
      <c r="B1291" s="1" t="s">
        <v>942</v>
      </c>
      <c r="C1291" s="1" t="s">
        <v>940</v>
      </c>
      <c r="D1291" s="1">
        <v>18</v>
      </c>
      <c r="E1291" s="1">
        <v>168</v>
      </c>
      <c r="F1291" t="s">
        <v>644</v>
      </c>
      <c r="G1291">
        <v>9</v>
      </c>
      <c r="H1291">
        <v>12</v>
      </c>
      <c r="I1291">
        <v>3</v>
      </c>
      <c r="J1291" s="2">
        <f t="shared" si="20"/>
        <v>75</v>
      </c>
      <c r="K1291" t="s">
        <v>629</v>
      </c>
      <c r="L1291" s="10">
        <v>0.14138999999999999</v>
      </c>
      <c r="M1291" t="s">
        <v>724</v>
      </c>
      <c r="N1291">
        <v>0.13642000000000001</v>
      </c>
      <c r="O1291" t="s">
        <v>5484</v>
      </c>
      <c r="P1291" t="s">
        <v>5487</v>
      </c>
      <c r="Q1291" t="s">
        <v>5557</v>
      </c>
      <c r="R1291" t="s">
        <v>5560</v>
      </c>
    </row>
    <row r="1292" spans="1:18" x14ac:dyDescent="0.2">
      <c r="A1292" s="1" t="s">
        <v>941</v>
      </c>
      <c r="B1292" s="1" t="s">
        <v>942</v>
      </c>
      <c r="C1292" s="1" t="s">
        <v>940</v>
      </c>
      <c r="D1292" s="1">
        <v>18</v>
      </c>
      <c r="E1292" s="1">
        <v>168</v>
      </c>
      <c r="F1292" t="s">
        <v>982</v>
      </c>
      <c r="G1292">
        <v>9</v>
      </c>
      <c r="H1292">
        <v>9</v>
      </c>
      <c r="I1292">
        <v>1</v>
      </c>
      <c r="J1292" s="2">
        <f t="shared" si="20"/>
        <v>100</v>
      </c>
      <c r="K1292" t="s">
        <v>959</v>
      </c>
      <c r="L1292" s="10">
        <v>0.16938999999999901</v>
      </c>
      <c r="M1292" t="s">
        <v>987</v>
      </c>
      <c r="N1292">
        <v>0.185749999999999</v>
      </c>
      <c r="O1292" t="s">
        <v>5426</v>
      </c>
      <c r="Q1292" t="s">
        <v>5554</v>
      </c>
      <c r="R1292" t="s">
        <v>5554</v>
      </c>
    </row>
    <row r="1293" spans="1:18" x14ac:dyDescent="0.2">
      <c r="A1293" s="1" t="s">
        <v>941</v>
      </c>
      <c r="B1293" s="1" t="s">
        <v>942</v>
      </c>
      <c r="C1293" s="1" t="s">
        <v>940</v>
      </c>
      <c r="D1293" s="1">
        <v>18</v>
      </c>
      <c r="E1293" s="1">
        <v>168</v>
      </c>
      <c r="F1293" t="s">
        <v>983</v>
      </c>
      <c r="G1293">
        <v>9</v>
      </c>
      <c r="H1293">
        <v>23</v>
      </c>
      <c r="I1293">
        <v>3</v>
      </c>
      <c r="J1293" s="2">
        <f t="shared" si="20"/>
        <v>39.130434782608695</v>
      </c>
      <c r="K1293" t="s">
        <v>960</v>
      </c>
      <c r="L1293" s="10">
        <v>1.7420000000000001E-2</v>
      </c>
      <c r="M1293" t="s">
        <v>974</v>
      </c>
      <c r="N1293">
        <v>8.0759999999999998E-2</v>
      </c>
      <c r="O1293" t="s">
        <v>5426</v>
      </c>
      <c r="Q1293" t="s">
        <v>5554</v>
      </c>
      <c r="R1293" t="s">
        <v>5554</v>
      </c>
    </row>
    <row r="1294" spans="1:18" x14ac:dyDescent="0.2">
      <c r="A1294" s="1" t="s">
        <v>938</v>
      </c>
      <c r="B1294" s="1" t="s">
        <v>939</v>
      </c>
      <c r="C1294" s="1" t="s">
        <v>940</v>
      </c>
      <c r="D1294" s="1">
        <v>18</v>
      </c>
      <c r="E1294" s="1">
        <v>168</v>
      </c>
      <c r="F1294" t="s">
        <v>984</v>
      </c>
      <c r="G1294">
        <v>8</v>
      </c>
      <c r="H1294">
        <v>8</v>
      </c>
      <c r="I1294">
        <v>1</v>
      </c>
      <c r="J1294" s="2">
        <f t="shared" si="20"/>
        <v>100</v>
      </c>
      <c r="K1294" t="s">
        <v>361</v>
      </c>
      <c r="L1294" s="10">
        <v>2.0670000000000001E-2</v>
      </c>
      <c r="M1294" t="s">
        <v>1015</v>
      </c>
      <c r="N1294">
        <v>1.1820000000000001E-2</v>
      </c>
      <c r="O1294" t="s">
        <v>5444</v>
      </c>
      <c r="P1294" t="s">
        <v>5439</v>
      </c>
      <c r="Q1294" t="s">
        <v>5557</v>
      </c>
      <c r="R1294" t="s">
        <v>5560</v>
      </c>
    </row>
    <row r="1295" spans="1:18" x14ac:dyDescent="0.2">
      <c r="A1295" s="1" t="s">
        <v>938</v>
      </c>
      <c r="B1295" s="1" t="s">
        <v>939</v>
      </c>
      <c r="C1295" s="1" t="s">
        <v>940</v>
      </c>
      <c r="D1295" s="1">
        <v>18</v>
      </c>
      <c r="E1295" s="1">
        <v>168</v>
      </c>
      <c r="F1295" t="s">
        <v>985</v>
      </c>
      <c r="G1295">
        <v>8</v>
      </c>
      <c r="H1295">
        <v>24</v>
      </c>
      <c r="I1295">
        <v>3</v>
      </c>
      <c r="J1295" s="2">
        <f t="shared" si="20"/>
        <v>33.333333333333336</v>
      </c>
      <c r="K1295" t="s">
        <v>945</v>
      </c>
      <c r="L1295" s="10">
        <v>2.0129999999999999E-2</v>
      </c>
      <c r="M1295" t="s">
        <v>1029</v>
      </c>
      <c r="N1295">
        <v>5.7299999999999999E-3</v>
      </c>
      <c r="O1295" t="s">
        <v>5433</v>
      </c>
      <c r="P1295" t="s">
        <v>5493</v>
      </c>
      <c r="Q1295" t="s">
        <v>5557</v>
      </c>
      <c r="R1295" t="s">
        <v>5560</v>
      </c>
    </row>
    <row r="1296" spans="1:18" x14ac:dyDescent="0.2">
      <c r="A1296" s="1" t="s">
        <v>938</v>
      </c>
      <c r="B1296" s="1" t="s">
        <v>939</v>
      </c>
      <c r="C1296" s="1" t="s">
        <v>940</v>
      </c>
      <c r="D1296" s="1">
        <v>18</v>
      </c>
      <c r="E1296" s="1">
        <v>168</v>
      </c>
      <c r="F1296" t="s">
        <v>986</v>
      </c>
      <c r="G1296">
        <v>8</v>
      </c>
      <c r="H1296">
        <v>15</v>
      </c>
      <c r="I1296">
        <v>2</v>
      </c>
      <c r="J1296" s="2">
        <f t="shared" si="20"/>
        <v>53.333333333333336</v>
      </c>
      <c r="K1296" t="s">
        <v>411</v>
      </c>
      <c r="L1296" s="10">
        <v>1.7860000000000001E-2</v>
      </c>
      <c r="M1296" t="s">
        <v>973</v>
      </c>
      <c r="N1296">
        <v>5.9300000000000004E-3</v>
      </c>
      <c r="O1296" t="s">
        <v>5444</v>
      </c>
      <c r="P1296" t="s">
        <v>5439</v>
      </c>
      <c r="Q1296" t="s">
        <v>5557</v>
      </c>
      <c r="R1296" t="s">
        <v>5560</v>
      </c>
    </row>
    <row r="1297" spans="1:18" x14ac:dyDescent="0.2">
      <c r="A1297" s="1" t="s">
        <v>938</v>
      </c>
      <c r="B1297" s="1" t="s">
        <v>939</v>
      </c>
      <c r="C1297" s="1" t="s">
        <v>940</v>
      </c>
      <c r="D1297" s="1">
        <v>18</v>
      </c>
      <c r="E1297" s="1">
        <v>168</v>
      </c>
      <c r="F1297" t="s">
        <v>987</v>
      </c>
      <c r="G1297">
        <v>8</v>
      </c>
      <c r="H1297">
        <v>8</v>
      </c>
      <c r="I1297">
        <v>1</v>
      </c>
      <c r="J1297" s="2">
        <f t="shared" si="20"/>
        <v>100</v>
      </c>
      <c r="K1297" t="s">
        <v>959</v>
      </c>
      <c r="L1297" s="10">
        <v>0.12606000000000001</v>
      </c>
      <c r="M1297" t="s">
        <v>982</v>
      </c>
      <c r="N1297">
        <v>0.18575</v>
      </c>
      <c r="O1297" t="s">
        <v>5426</v>
      </c>
      <c r="Q1297" t="s">
        <v>5554</v>
      </c>
      <c r="R1297" t="s">
        <v>5554</v>
      </c>
    </row>
    <row r="1298" spans="1:18" x14ac:dyDescent="0.2">
      <c r="A1298" s="1" t="s">
        <v>938</v>
      </c>
      <c r="B1298" s="1" t="s">
        <v>939</v>
      </c>
      <c r="C1298" s="1" t="s">
        <v>940</v>
      </c>
      <c r="D1298" s="1">
        <v>18</v>
      </c>
      <c r="E1298" s="1">
        <v>168</v>
      </c>
      <c r="F1298" t="s">
        <v>988</v>
      </c>
      <c r="G1298">
        <v>7</v>
      </c>
      <c r="H1298">
        <v>14</v>
      </c>
      <c r="I1298">
        <v>2</v>
      </c>
      <c r="J1298" s="2">
        <f t="shared" si="20"/>
        <v>50</v>
      </c>
      <c r="K1298" t="s">
        <v>411</v>
      </c>
      <c r="L1298" s="10">
        <v>5.8799999999999998E-3</v>
      </c>
      <c r="M1298" t="s">
        <v>996</v>
      </c>
      <c r="N1298">
        <v>2.9399999999999999E-3</v>
      </c>
      <c r="O1298" t="s">
        <v>5444</v>
      </c>
      <c r="P1298" t="s">
        <v>5439</v>
      </c>
      <c r="Q1298" t="s">
        <v>5557</v>
      </c>
      <c r="R1298" t="s">
        <v>5560</v>
      </c>
    </row>
    <row r="1299" spans="1:18" x14ac:dyDescent="0.2">
      <c r="A1299" s="1" t="s">
        <v>938</v>
      </c>
      <c r="B1299" s="1" t="s">
        <v>939</v>
      </c>
      <c r="C1299" s="1" t="s">
        <v>940</v>
      </c>
      <c r="D1299" s="1">
        <v>18</v>
      </c>
      <c r="E1299" s="1">
        <v>168</v>
      </c>
      <c r="F1299" t="s">
        <v>989</v>
      </c>
      <c r="G1299">
        <v>7</v>
      </c>
      <c r="H1299">
        <v>7</v>
      </c>
      <c r="I1299">
        <v>1</v>
      </c>
      <c r="J1299" s="2">
        <f t="shared" si="20"/>
        <v>100</v>
      </c>
      <c r="K1299" t="s">
        <v>361</v>
      </c>
      <c r="L1299" s="10">
        <v>3.9050000000000001E-2</v>
      </c>
      <c r="M1299" t="s">
        <v>1018</v>
      </c>
      <c r="N1299">
        <v>8.8800000000000007E-3</v>
      </c>
      <c r="O1299" t="s">
        <v>5435</v>
      </c>
      <c r="P1299" t="s">
        <v>5427</v>
      </c>
      <c r="Q1299" t="s">
        <v>5557</v>
      </c>
      <c r="R1299" t="s">
        <v>5560</v>
      </c>
    </row>
    <row r="1300" spans="1:18" x14ac:dyDescent="0.2">
      <c r="A1300" s="1" t="s">
        <v>938</v>
      </c>
      <c r="B1300" s="1" t="s">
        <v>939</v>
      </c>
      <c r="C1300" s="1" t="s">
        <v>940</v>
      </c>
      <c r="D1300" s="1">
        <v>18</v>
      </c>
      <c r="E1300" s="1">
        <v>168</v>
      </c>
      <c r="F1300" t="s">
        <v>990</v>
      </c>
      <c r="G1300">
        <v>7</v>
      </c>
      <c r="H1300">
        <v>13</v>
      </c>
      <c r="I1300">
        <v>3</v>
      </c>
      <c r="J1300" s="2">
        <f t="shared" si="20"/>
        <v>53.846153846153847</v>
      </c>
      <c r="K1300" t="s">
        <v>361</v>
      </c>
      <c r="L1300" s="10">
        <v>9.0109999999999996E-2</v>
      </c>
      <c r="M1300" t="s">
        <v>991</v>
      </c>
      <c r="N1300">
        <v>9.0500000000000008E-3</v>
      </c>
      <c r="O1300" t="s">
        <v>5435</v>
      </c>
      <c r="P1300" t="s">
        <v>5427</v>
      </c>
      <c r="Q1300" t="s">
        <v>5557</v>
      </c>
      <c r="R1300" t="s">
        <v>5560</v>
      </c>
    </row>
    <row r="1301" spans="1:18" x14ac:dyDescent="0.2">
      <c r="A1301" s="1" t="s">
        <v>938</v>
      </c>
      <c r="B1301" s="1" t="s">
        <v>939</v>
      </c>
      <c r="C1301" s="1" t="s">
        <v>940</v>
      </c>
      <c r="D1301" s="1">
        <v>18</v>
      </c>
      <c r="E1301" s="1">
        <v>168</v>
      </c>
      <c r="F1301" t="s">
        <v>991</v>
      </c>
      <c r="G1301">
        <v>7</v>
      </c>
      <c r="H1301">
        <v>12</v>
      </c>
      <c r="I1301">
        <v>3</v>
      </c>
      <c r="J1301" s="2">
        <f t="shared" si="20"/>
        <v>58.333333333333336</v>
      </c>
      <c r="K1301" t="s">
        <v>361</v>
      </c>
      <c r="L1301" s="10">
        <v>8.1059999999999993E-2</v>
      </c>
      <c r="M1301" t="s">
        <v>1016</v>
      </c>
      <c r="N1301">
        <v>8.9599999999999992E-3</v>
      </c>
      <c r="O1301" t="s">
        <v>5435</v>
      </c>
      <c r="P1301" t="s">
        <v>5427</v>
      </c>
      <c r="Q1301" t="s">
        <v>5557</v>
      </c>
      <c r="R1301" t="s">
        <v>5560</v>
      </c>
    </row>
    <row r="1302" spans="1:18" x14ac:dyDescent="0.2">
      <c r="A1302" s="1" t="s">
        <v>941</v>
      </c>
      <c r="B1302" s="1" t="s">
        <v>942</v>
      </c>
      <c r="C1302" s="1" t="s">
        <v>940</v>
      </c>
      <c r="D1302" s="1">
        <v>18</v>
      </c>
      <c r="E1302" s="1">
        <v>168</v>
      </c>
      <c r="F1302" t="s">
        <v>992</v>
      </c>
      <c r="G1302">
        <v>7</v>
      </c>
      <c r="H1302">
        <v>7</v>
      </c>
      <c r="I1302">
        <v>1</v>
      </c>
      <c r="J1302" s="2">
        <f t="shared" si="20"/>
        <v>100</v>
      </c>
      <c r="K1302" t="s">
        <v>952</v>
      </c>
      <c r="L1302" s="10">
        <v>4.0039999999999999E-2</v>
      </c>
      <c r="M1302" t="s">
        <v>1028</v>
      </c>
      <c r="N1302">
        <v>2.5819999999999999E-2</v>
      </c>
      <c r="O1302" t="s">
        <v>5426</v>
      </c>
      <c r="Q1302" t="s">
        <v>5554</v>
      </c>
      <c r="R1302" t="s">
        <v>5554</v>
      </c>
    </row>
    <row r="1303" spans="1:18" x14ac:dyDescent="0.2">
      <c r="A1303" s="1" t="s">
        <v>941</v>
      </c>
      <c r="B1303" s="1" t="s">
        <v>942</v>
      </c>
      <c r="C1303" s="1" t="s">
        <v>940</v>
      </c>
      <c r="D1303" s="1">
        <v>18</v>
      </c>
      <c r="E1303" s="1">
        <v>168</v>
      </c>
      <c r="F1303" t="s">
        <v>993</v>
      </c>
      <c r="G1303">
        <v>7</v>
      </c>
      <c r="H1303">
        <v>41</v>
      </c>
      <c r="I1303">
        <v>5</v>
      </c>
      <c r="J1303" s="2">
        <f t="shared" si="20"/>
        <v>17.073170731707318</v>
      </c>
      <c r="K1303" t="s">
        <v>953</v>
      </c>
      <c r="L1303" s="10">
        <v>2.8300000000000001E-3</v>
      </c>
      <c r="M1303" t="s">
        <v>974</v>
      </c>
      <c r="N1303">
        <v>1.13499999999999E-2</v>
      </c>
      <c r="O1303" t="s">
        <v>5426</v>
      </c>
      <c r="Q1303" t="s">
        <v>5554</v>
      </c>
      <c r="R1303" t="s">
        <v>5554</v>
      </c>
    </row>
    <row r="1304" spans="1:18" x14ac:dyDescent="0.2">
      <c r="A1304" s="1" t="s">
        <v>941</v>
      </c>
      <c r="B1304" s="1" t="s">
        <v>942</v>
      </c>
      <c r="C1304" s="1" t="s">
        <v>940</v>
      </c>
      <c r="D1304" s="1">
        <v>18</v>
      </c>
      <c r="E1304" s="1">
        <v>168</v>
      </c>
      <c r="F1304" t="s">
        <v>637</v>
      </c>
      <c r="G1304">
        <v>7</v>
      </c>
      <c r="H1304">
        <v>36</v>
      </c>
      <c r="I1304">
        <v>3</v>
      </c>
      <c r="J1304" s="2">
        <f t="shared" si="20"/>
        <v>19.444444444444443</v>
      </c>
      <c r="K1304" t="s">
        <v>629</v>
      </c>
      <c r="L1304" s="10">
        <v>1.376E-2</v>
      </c>
      <c r="M1304" t="s">
        <v>724</v>
      </c>
      <c r="N1304">
        <v>2.9099999999999998E-3</v>
      </c>
      <c r="O1304" t="s">
        <v>5484</v>
      </c>
      <c r="P1304" t="s">
        <v>5487</v>
      </c>
      <c r="Q1304" t="s">
        <v>5557</v>
      </c>
      <c r="R1304" t="s">
        <v>5560</v>
      </c>
    </row>
    <row r="1305" spans="1:18" x14ac:dyDescent="0.2">
      <c r="A1305" s="1" t="s">
        <v>941</v>
      </c>
      <c r="B1305" s="1" t="s">
        <v>942</v>
      </c>
      <c r="C1305" s="1" t="s">
        <v>940</v>
      </c>
      <c r="D1305" s="1">
        <v>18</v>
      </c>
      <c r="E1305" s="1">
        <v>168</v>
      </c>
      <c r="F1305" t="s">
        <v>642</v>
      </c>
      <c r="G1305">
        <v>7</v>
      </c>
      <c r="H1305">
        <v>11</v>
      </c>
      <c r="I1305">
        <v>3</v>
      </c>
      <c r="J1305" s="2">
        <f t="shared" si="20"/>
        <v>63.636363636363633</v>
      </c>
      <c r="K1305" t="s">
        <v>629</v>
      </c>
      <c r="L1305" s="10">
        <v>5.092E-2</v>
      </c>
      <c r="M1305" t="s">
        <v>708</v>
      </c>
      <c r="N1305">
        <v>2.3869999999999999E-2</v>
      </c>
      <c r="O1305" t="s">
        <v>5484</v>
      </c>
      <c r="P1305" t="s">
        <v>5487</v>
      </c>
      <c r="Q1305" t="s">
        <v>5557</v>
      </c>
      <c r="R1305" t="s">
        <v>5560</v>
      </c>
    </row>
    <row r="1306" spans="1:18" x14ac:dyDescent="0.2">
      <c r="A1306" s="1" t="s">
        <v>941</v>
      </c>
      <c r="B1306" s="1" t="s">
        <v>942</v>
      </c>
      <c r="C1306" s="1" t="s">
        <v>940</v>
      </c>
      <c r="D1306" s="1">
        <v>18</v>
      </c>
      <c r="E1306" s="1">
        <v>168</v>
      </c>
      <c r="F1306" t="s">
        <v>994</v>
      </c>
      <c r="G1306">
        <v>7</v>
      </c>
      <c r="H1306">
        <v>12</v>
      </c>
      <c r="I1306">
        <v>2</v>
      </c>
      <c r="J1306" s="2">
        <f t="shared" si="20"/>
        <v>58.333333333333336</v>
      </c>
      <c r="K1306" t="s">
        <v>952</v>
      </c>
      <c r="L1306" s="10">
        <v>1.132E-2</v>
      </c>
      <c r="M1306" t="s">
        <v>1035</v>
      </c>
      <c r="N1306">
        <v>2.8300000000000001E-3</v>
      </c>
      <c r="O1306" t="s">
        <v>5426</v>
      </c>
      <c r="Q1306" t="s">
        <v>5554</v>
      </c>
      <c r="R1306" t="s">
        <v>5554</v>
      </c>
    </row>
    <row r="1307" spans="1:18" x14ac:dyDescent="0.2">
      <c r="A1307" s="1" t="s">
        <v>941</v>
      </c>
      <c r="B1307" s="1" t="s">
        <v>942</v>
      </c>
      <c r="C1307" s="1" t="s">
        <v>940</v>
      </c>
      <c r="D1307" s="1">
        <v>18</v>
      </c>
      <c r="E1307" s="1">
        <v>168</v>
      </c>
      <c r="F1307" t="s">
        <v>995</v>
      </c>
      <c r="G1307">
        <v>7</v>
      </c>
      <c r="H1307">
        <v>7</v>
      </c>
      <c r="I1307">
        <v>1</v>
      </c>
      <c r="J1307" s="2">
        <f t="shared" si="20"/>
        <v>100</v>
      </c>
      <c r="K1307" t="s">
        <v>944</v>
      </c>
      <c r="L1307" s="10">
        <v>0.89325999999999905</v>
      </c>
      <c r="M1307" t="s">
        <v>771</v>
      </c>
      <c r="N1307">
        <v>0.2238</v>
      </c>
      <c r="O1307" t="s">
        <v>5426</v>
      </c>
      <c r="Q1307" t="s">
        <v>5554</v>
      </c>
      <c r="R1307" t="s">
        <v>5554</v>
      </c>
    </row>
    <row r="1308" spans="1:18" x14ac:dyDescent="0.2">
      <c r="A1308" s="1" t="s">
        <v>938</v>
      </c>
      <c r="B1308" s="1" t="s">
        <v>939</v>
      </c>
      <c r="C1308" s="1" t="s">
        <v>940</v>
      </c>
      <c r="D1308" s="1">
        <v>18</v>
      </c>
      <c r="E1308" s="1">
        <v>168</v>
      </c>
      <c r="F1308" t="s">
        <v>996</v>
      </c>
      <c r="G1308">
        <v>6</v>
      </c>
      <c r="H1308">
        <v>7</v>
      </c>
      <c r="I1308">
        <v>2</v>
      </c>
      <c r="J1308" s="2">
        <f t="shared" si="20"/>
        <v>85.714285714285708</v>
      </c>
      <c r="K1308" t="s">
        <v>411</v>
      </c>
      <c r="L1308" s="10">
        <v>2.9399999999999999E-3</v>
      </c>
      <c r="M1308" t="s">
        <v>988</v>
      </c>
      <c r="N1308">
        <v>2.9399999999999999E-3</v>
      </c>
      <c r="O1308" t="s">
        <v>5444</v>
      </c>
      <c r="P1308" t="s">
        <v>5439</v>
      </c>
      <c r="Q1308" t="s">
        <v>5557</v>
      </c>
      <c r="R1308" t="s">
        <v>5560</v>
      </c>
    </row>
    <row r="1309" spans="1:18" x14ac:dyDescent="0.2">
      <c r="A1309" s="1" t="s">
        <v>938</v>
      </c>
      <c r="B1309" s="1" t="s">
        <v>939</v>
      </c>
      <c r="C1309" s="1" t="s">
        <v>940</v>
      </c>
      <c r="D1309" s="1">
        <v>18</v>
      </c>
      <c r="E1309" s="1">
        <v>168</v>
      </c>
      <c r="F1309" t="s">
        <v>997</v>
      </c>
      <c r="G1309">
        <v>6</v>
      </c>
      <c r="H1309">
        <v>10</v>
      </c>
      <c r="I1309">
        <v>3</v>
      </c>
      <c r="J1309" s="2">
        <f t="shared" si="20"/>
        <v>60</v>
      </c>
      <c r="K1309" t="s">
        <v>366</v>
      </c>
      <c r="L1309" s="10">
        <v>4.8369999999999899E-2</v>
      </c>
      <c r="M1309" t="s">
        <v>968</v>
      </c>
      <c r="N1309">
        <v>5.94E-3</v>
      </c>
      <c r="O1309" t="s">
        <v>5444</v>
      </c>
      <c r="P1309" t="s">
        <v>5439</v>
      </c>
      <c r="Q1309" t="s">
        <v>5557</v>
      </c>
      <c r="R1309" t="s">
        <v>5560</v>
      </c>
    </row>
    <row r="1310" spans="1:18" x14ac:dyDescent="0.2">
      <c r="A1310" s="1" t="s">
        <v>938</v>
      </c>
      <c r="B1310" s="1" t="s">
        <v>939</v>
      </c>
      <c r="C1310" s="1" t="s">
        <v>940</v>
      </c>
      <c r="D1310" s="1">
        <v>18</v>
      </c>
      <c r="E1310" s="1">
        <v>168</v>
      </c>
      <c r="F1310" t="s">
        <v>998</v>
      </c>
      <c r="G1310">
        <v>6</v>
      </c>
      <c r="H1310">
        <v>12</v>
      </c>
      <c r="I1310">
        <v>3</v>
      </c>
      <c r="J1310" s="2">
        <f t="shared" si="20"/>
        <v>50</v>
      </c>
      <c r="K1310" t="s">
        <v>366</v>
      </c>
      <c r="L1310" s="10">
        <v>1.206E-2</v>
      </c>
      <c r="M1310" t="s">
        <v>1012</v>
      </c>
      <c r="N1310">
        <v>2.96E-3</v>
      </c>
      <c r="O1310" t="s">
        <v>5435</v>
      </c>
      <c r="P1310" t="s">
        <v>5427</v>
      </c>
      <c r="Q1310" t="s">
        <v>5557</v>
      </c>
      <c r="R1310" t="s">
        <v>5560</v>
      </c>
    </row>
    <row r="1311" spans="1:18" x14ac:dyDescent="0.2">
      <c r="A1311" s="1" t="s">
        <v>938</v>
      </c>
      <c r="B1311" s="1" t="s">
        <v>939</v>
      </c>
      <c r="C1311" s="1" t="s">
        <v>940</v>
      </c>
      <c r="D1311" s="1">
        <v>18</v>
      </c>
      <c r="E1311" s="1">
        <v>168</v>
      </c>
      <c r="F1311" t="s">
        <v>999</v>
      </c>
      <c r="G1311">
        <v>6</v>
      </c>
      <c r="H1311">
        <v>6</v>
      </c>
      <c r="I1311">
        <v>1</v>
      </c>
      <c r="J1311" s="2">
        <f t="shared" si="20"/>
        <v>100</v>
      </c>
      <c r="K1311" t="s">
        <v>411</v>
      </c>
      <c r="L1311" s="10">
        <v>2.9399999999999999E-3</v>
      </c>
      <c r="M1311" t="s">
        <v>972</v>
      </c>
      <c r="N1311">
        <v>5.5599999999999998E-3</v>
      </c>
      <c r="O1311" t="s">
        <v>5444</v>
      </c>
      <c r="P1311" t="s">
        <v>5439</v>
      </c>
      <c r="Q1311" t="s">
        <v>5557</v>
      </c>
      <c r="R1311" t="s">
        <v>5560</v>
      </c>
    </row>
    <row r="1312" spans="1:18" x14ac:dyDescent="0.2">
      <c r="A1312" s="1" t="s">
        <v>938</v>
      </c>
      <c r="B1312" s="1" t="s">
        <v>939</v>
      </c>
      <c r="C1312" s="1" t="s">
        <v>940</v>
      </c>
      <c r="D1312" s="1">
        <v>18</v>
      </c>
      <c r="E1312" s="1">
        <v>168</v>
      </c>
      <c r="F1312" t="s">
        <v>1000</v>
      </c>
      <c r="G1312">
        <v>6</v>
      </c>
      <c r="H1312">
        <v>7</v>
      </c>
      <c r="I1312">
        <v>2</v>
      </c>
      <c r="J1312" s="2">
        <f t="shared" si="20"/>
        <v>85.714285714285708</v>
      </c>
      <c r="K1312" t="s">
        <v>411</v>
      </c>
      <c r="L1312" s="10">
        <v>1.48799999999999E-2</v>
      </c>
      <c r="M1312" t="s">
        <v>973</v>
      </c>
      <c r="N1312">
        <v>2.9499999999999999E-3</v>
      </c>
      <c r="O1312" t="s">
        <v>5444</v>
      </c>
      <c r="P1312" t="s">
        <v>5439</v>
      </c>
      <c r="Q1312" t="s">
        <v>5557</v>
      </c>
      <c r="R1312" t="s">
        <v>5560</v>
      </c>
    </row>
    <row r="1313" spans="1:18" x14ac:dyDescent="0.2">
      <c r="A1313" s="1" t="s">
        <v>941</v>
      </c>
      <c r="B1313" s="1" t="s">
        <v>942</v>
      </c>
      <c r="C1313" s="1" t="s">
        <v>940</v>
      </c>
      <c r="D1313" s="1">
        <v>18</v>
      </c>
      <c r="E1313" s="1">
        <v>168</v>
      </c>
      <c r="F1313" t="s">
        <v>708</v>
      </c>
      <c r="G1313">
        <v>6</v>
      </c>
      <c r="H1313">
        <v>8</v>
      </c>
      <c r="I1313">
        <v>2</v>
      </c>
      <c r="J1313" s="2">
        <f t="shared" si="20"/>
        <v>75</v>
      </c>
      <c r="K1313" t="s">
        <v>629</v>
      </c>
      <c r="L1313" s="10">
        <v>3.8649999999999997E-2</v>
      </c>
      <c r="M1313" t="s">
        <v>642</v>
      </c>
      <c r="N1313">
        <v>2.3869999999999999E-2</v>
      </c>
      <c r="O1313" t="s">
        <v>5484</v>
      </c>
      <c r="P1313" t="s">
        <v>5487</v>
      </c>
      <c r="Q1313" t="s">
        <v>5557</v>
      </c>
      <c r="R1313" t="s">
        <v>5560</v>
      </c>
    </row>
    <row r="1314" spans="1:18" x14ac:dyDescent="0.2">
      <c r="A1314" s="1" t="s">
        <v>941</v>
      </c>
      <c r="B1314" s="1" t="s">
        <v>942</v>
      </c>
      <c r="C1314" s="1" t="s">
        <v>940</v>
      </c>
      <c r="D1314" s="1">
        <v>18</v>
      </c>
      <c r="E1314" s="1">
        <v>168</v>
      </c>
      <c r="F1314" t="s">
        <v>1001</v>
      </c>
      <c r="G1314">
        <v>6</v>
      </c>
      <c r="H1314">
        <v>6</v>
      </c>
      <c r="I1314">
        <v>1</v>
      </c>
      <c r="J1314" s="2">
        <f t="shared" si="20"/>
        <v>100</v>
      </c>
      <c r="K1314" t="s">
        <v>947</v>
      </c>
      <c r="L1314" s="10">
        <v>3.8190000000000002E-2</v>
      </c>
      <c r="M1314" t="s">
        <v>995</v>
      </c>
      <c r="N1314">
        <v>1.16147</v>
      </c>
      <c r="O1314" t="s">
        <v>5426</v>
      </c>
      <c r="Q1314" t="s">
        <v>5554</v>
      </c>
      <c r="R1314" t="s">
        <v>5554</v>
      </c>
    </row>
    <row r="1315" spans="1:18" x14ac:dyDescent="0.2">
      <c r="A1315" s="1" t="s">
        <v>941</v>
      </c>
      <c r="B1315" s="1" t="s">
        <v>942</v>
      </c>
      <c r="C1315" s="1" t="s">
        <v>940</v>
      </c>
      <c r="D1315" s="1">
        <v>18</v>
      </c>
      <c r="E1315" s="1">
        <v>168</v>
      </c>
      <c r="F1315" t="s">
        <v>724</v>
      </c>
      <c r="G1315">
        <v>6</v>
      </c>
      <c r="H1315">
        <v>7</v>
      </c>
      <c r="I1315">
        <v>2</v>
      </c>
      <c r="J1315" s="2">
        <f t="shared" si="20"/>
        <v>85.714285714285708</v>
      </c>
      <c r="K1315" t="s">
        <v>629</v>
      </c>
      <c r="L1315" s="10">
        <v>1.085E-2</v>
      </c>
      <c r="M1315" t="s">
        <v>637</v>
      </c>
      <c r="N1315">
        <v>2.9099999999999998E-3</v>
      </c>
      <c r="O1315" t="s">
        <v>5484</v>
      </c>
      <c r="P1315" t="s">
        <v>5487</v>
      </c>
      <c r="Q1315" t="s">
        <v>5557</v>
      </c>
      <c r="R1315" t="s">
        <v>5560</v>
      </c>
    </row>
    <row r="1316" spans="1:18" x14ac:dyDescent="0.2">
      <c r="A1316" s="1" t="s">
        <v>941</v>
      </c>
      <c r="B1316" s="1" t="s">
        <v>942</v>
      </c>
      <c r="C1316" s="1" t="s">
        <v>940</v>
      </c>
      <c r="D1316" s="1">
        <v>18</v>
      </c>
      <c r="E1316" s="1">
        <v>168</v>
      </c>
      <c r="F1316" t="s">
        <v>1002</v>
      </c>
      <c r="G1316">
        <v>6</v>
      </c>
      <c r="H1316">
        <v>6</v>
      </c>
      <c r="I1316">
        <v>1</v>
      </c>
      <c r="J1316" s="2">
        <f t="shared" si="20"/>
        <v>100</v>
      </c>
      <c r="K1316" t="s">
        <v>629</v>
      </c>
      <c r="L1316" s="10">
        <v>0.106489999999999</v>
      </c>
      <c r="M1316" t="s">
        <v>640</v>
      </c>
      <c r="N1316">
        <v>3.2919999999999998E-2</v>
      </c>
      <c r="O1316" t="s">
        <v>5484</v>
      </c>
      <c r="P1316" t="s">
        <v>5487</v>
      </c>
      <c r="Q1316" t="s">
        <v>5557</v>
      </c>
      <c r="R1316" t="s">
        <v>5560</v>
      </c>
    </row>
    <row r="1317" spans="1:18" x14ac:dyDescent="0.2">
      <c r="A1317" s="1" t="s">
        <v>941</v>
      </c>
      <c r="B1317" s="1" t="s">
        <v>942</v>
      </c>
      <c r="C1317" s="1" t="s">
        <v>940</v>
      </c>
      <c r="D1317" s="1">
        <v>18</v>
      </c>
      <c r="E1317" s="1">
        <v>168</v>
      </c>
      <c r="F1317" t="s">
        <v>1003</v>
      </c>
      <c r="G1317">
        <v>6</v>
      </c>
      <c r="H1317">
        <v>6</v>
      </c>
      <c r="I1317">
        <v>1</v>
      </c>
      <c r="J1317" s="2">
        <f t="shared" si="20"/>
        <v>100</v>
      </c>
      <c r="K1317" t="s">
        <v>717</v>
      </c>
      <c r="L1317" s="10">
        <v>4.0980000000000003E-2</v>
      </c>
      <c r="M1317" t="s">
        <v>568</v>
      </c>
      <c r="N1317">
        <v>2.7230000000000001E-2</v>
      </c>
      <c r="O1317" t="s">
        <v>5484</v>
      </c>
      <c r="P1317" t="s">
        <v>5428</v>
      </c>
      <c r="Q1317" t="s">
        <v>5557</v>
      </c>
      <c r="R1317" t="s">
        <v>5560</v>
      </c>
    </row>
    <row r="1318" spans="1:18" x14ac:dyDescent="0.2">
      <c r="A1318" s="1" t="s">
        <v>938</v>
      </c>
      <c r="B1318" s="1" t="s">
        <v>939</v>
      </c>
      <c r="C1318" s="1" t="s">
        <v>940</v>
      </c>
      <c r="D1318" s="1">
        <v>18</v>
      </c>
      <c r="E1318" s="1">
        <v>168</v>
      </c>
      <c r="F1318" t="s">
        <v>1004</v>
      </c>
      <c r="G1318">
        <v>5</v>
      </c>
      <c r="H1318">
        <v>5</v>
      </c>
      <c r="I1318">
        <v>1</v>
      </c>
      <c r="J1318" s="2">
        <f t="shared" si="20"/>
        <v>100</v>
      </c>
      <c r="K1318" t="s">
        <v>361</v>
      </c>
      <c r="L1318" s="10">
        <v>4.8299999999999899E-2</v>
      </c>
      <c r="M1318" t="s">
        <v>1013</v>
      </c>
      <c r="N1318">
        <v>1.191E-2</v>
      </c>
      <c r="O1318" t="s">
        <v>5435</v>
      </c>
      <c r="P1318" t="s">
        <v>5427</v>
      </c>
      <c r="Q1318" t="s">
        <v>5557</v>
      </c>
      <c r="R1318" t="s">
        <v>5560</v>
      </c>
    </row>
    <row r="1319" spans="1:18" x14ac:dyDescent="0.2">
      <c r="A1319" s="1" t="s">
        <v>938</v>
      </c>
      <c r="B1319" s="1" t="s">
        <v>939</v>
      </c>
      <c r="C1319" s="1" t="s">
        <v>940</v>
      </c>
      <c r="D1319" s="1">
        <v>18</v>
      </c>
      <c r="E1319" s="1">
        <v>168</v>
      </c>
      <c r="F1319" t="s">
        <v>1005</v>
      </c>
      <c r="G1319">
        <v>5</v>
      </c>
      <c r="H1319">
        <v>5</v>
      </c>
      <c r="I1319">
        <v>1</v>
      </c>
      <c r="J1319" s="2">
        <f t="shared" si="20"/>
        <v>100</v>
      </c>
      <c r="K1319" t="s">
        <v>366</v>
      </c>
      <c r="L1319" s="10">
        <v>8.94E-3</v>
      </c>
      <c r="M1319" t="s">
        <v>394</v>
      </c>
      <c r="N1319">
        <v>5.96E-3</v>
      </c>
      <c r="O1319" t="s">
        <v>5426</v>
      </c>
      <c r="Q1319" t="s">
        <v>5554</v>
      </c>
      <c r="R1319" t="s">
        <v>5554</v>
      </c>
    </row>
    <row r="1320" spans="1:18" x14ac:dyDescent="0.2">
      <c r="A1320" s="1" t="s">
        <v>938</v>
      </c>
      <c r="B1320" s="1" t="s">
        <v>939</v>
      </c>
      <c r="C1320" s="1" t="s">
        <v>940</v>
      </c>
      <c r="D1320" s="1">
        <v>18</v>
      </c>
      <c r="E1320" s="1">
        <v>168</v>
      </c>
      <c r="F1320" t="s">
        <v>1006</v>
      </c>
      <c r="G1320">
        <v>5</v>
      </c>
      <c r="H1320">
        <v>6</v>
      </c>
      <c r="I1320">
        <v>2</v>
      </c>
      <c r="J1320" s="2">
        <f t="shared" si="20"/>
        <v>83.333333333333329</v>
      </c>
      <c r="K1320" t="s">
        <v>411</v>
      </c>
      <c r="L1320" s="10">
        <v>2.9399999999999999E-3</v>
      </c>
      <c r="M1320" t="s">
        <v>972</v>
      </c>
      <c r="N1320">
        <v>5.5599999999999998E-3</v>
      </c>
      <c r="O1320" t="s">
        <v>5444</v>
      </c>
      <c r="P1320" t="s">
        <v>5439</v>
      </c>
      <c r="Q1320" t="s">
        <v>5557</v>
      </c>
      <c r="R1320" t="s">
        <v>5560</v>
      </c>
    </row>
    <row r="1321" spans="1:18" x14ac:dyDescent="0.2">
      <c r="A1321" s="1" t="s">
        <v>938</v>
      </c>
      <c r="B1321" s="1" t="s">
        <v>939</v>
      </c>
      <c r="C1321" s="1" t="s">
        <v>940</v>
      </c>
      <c r="D1321" s="1">
        <v>18</v>
      </c>
      <c r="E1321" s="1">
        <v>168</v>
      </c>
      <c r="F1321" t="s">
        <v>1007</v>
      </c>
      <c r="G1321">
        <v>5</v>
      </c>
      <c r="H1321">
        <v>5</v>
      </c>
      <c r="I1321">
        <v>1</v>
      </c>
      <c r="J1321" s="2">
        <f t="shared" si="20"/>
        <v>100</v>
      </c>
      <c r="K1321" t="s">
        <v>360</v>
      </c>
      <c r="L1321" s="10">
        <v>0.12789999999999899</v>
      </c>
      <c r="M1321" t="s">
        <v>965</v>
      </c>
      <c r="N1321">
        <v>0.148399999999999</v>
      </c>
      <c r="O1321" t="s">
        <v>5444</v>
      </c>
      <c r="P1321" t="s">
        <v>5439</v>
      </c>
      <c r="Q1321" t="s">
        <v>5557</v>
      </c>
      <c r="R1321" t="s">
        <v>5560</v>
      </c>
    </row>
    <row r="1322" spans="1:18" x14ac:dyDescent="0.2">
      <c r="A1322" s="1" t="s">
        <v>938</v>
      </c>
      <c r="B1322" s="1" t="s">
        <v>939</v>
      </c>
      <c r="C1322" s="1" t="s">
        <v>940</v>
      </c>
      <c r="D1322" s="1">
        <v>18</v>
      </c>
      <c r="E1322" s="1">
        <v>168</v>
      </c>
      <c r="F1322" t="s">
        <v>404</v>
      </c>
      <c r="G1322">
        <v>5</v>
      </c>
      <c r="H1322">
        <v>11</v>
      </c>
      <c r="I1322">
        <v>3</v>
      </c>
      <c r="J1322" s="2">
        <f t="shared" si="20"/>
        <v>45.454545454545453</v>
      </c>
      <c r="K1322" t="s">
        <v>411</v>
      </c>
      <c r="L1322" s="10">
        <v>2.3980000000000001E-2</v>
      </c>
      <c r="M1322" t="s">
        <v>973</v>
      </c>
      <c r="N1322">
        <v>1.205E-2</v>
      </c>
      <c r="O1322" t="s">
        <v>5444</v>
      </c>
      <c r="P1322" t="s">
        <v>5439</v>
      </c>
      <c r="Q1322" t="s">
        <v>5557</v>
      </c>
      <c r="R1322" t="s">
        <v>5560</v>
      </c>
    </row>
    <row r="1323" spans="1:18" x14ac:dyDescent="0.2">
      <c r="A1323" s="1" t="s">
        <v>938</v>
      </c>
      <c r="B1323" s="1" t="s">
        <v>939</v>
      </c>
      <c r="C1323" s="1" t="s">
        <v>940</v>
      </c>
      <c r="D1323" s="1">
        <v>18</v>
      </c>
      <c r="E1323" s="1">
        <v>168</v>
      </c>
      <c r="F1323" t="s">
        <v>1008</v>
      </c>
      <c r="G1323">
        <v>5</v>
      </c>
      <c r="H1323">
        <v>7</v>
      </c>
      <c r="I1323">
        <v>2</v>
      </c>
      <c r="J1323" s="2">
        <f t="shared" si="20"/>
        <v>71.428571428571431</v>
      </c>
      <c r="K1323" t="s">
        <v>411</v>
      </c>
      <c r="L1323" s="10">
        <v>1.48799999999999E-2</v>
      </c>
      <c r="M1323" t="s">
        <v>973</v>
      </c>
      <c r="N1323">
        <v>2.9499999999999999E-3</v>
      </c>
      <c r="O1323" t="s">
        <v>5444</v>
      </c>
      <c r="P1323" t="s">
        <v>5439</v>
      </c>
      <c r="Q1323" t="s">
        <v>5557</v>
      </c>
      <c r="R1323" t="s">
        <v>5560</v>
      </c>
    </row>
    <row r="1324" spans="1:18" x14ac:dyDescent="0.2">
      <c r="A1324" s="1" t="s">
        <v>938</v>
      </c>
      <c r="B1324" s="1" t="s">
        <v>939</v>
      </c>
      <c r="C1324" s="1" t="s">
        <v>940</v>
      </c>
      <c r="D1324" s="1">
        <v>18</v>
      </c>
      <c r="E1324" s="1">
        <v>168</v>
      </c>
      <c r="F1324" t="s">
        <v>838</v>
      </c>
      <c r="G1324">
        <v>5</v>
      </c>
      <c r="H1324">
        <v>10</v>
      </c>
      <c r="I1324">
        <v>3</v>
      </c>
      <c r="J1324" s="2">
        <f t="shared" si="20"/>
        <v>50</v>
      </c>
      <c r="K1324" t="s">
        <v>717</v>
      </c>
      <c r="L1324" s="10">
        <v>5.2560000000000003E-2</v>
      </c>
      <c r="M1324" t="s">
        <v>783</v>
      </c>
      <c r="N1324">
        <v>2.9099999999999998E-3</v>
      </c>
      <c r="O1324" t="s">
        <v>5484</v>
      </c>
      <c r="P1324" t="s">
        <v>5428</v>
      </c>
      <c r="Q1324" t="s">
        <v>5557</v>
      </c>
      <c r="R1324" t="s">
        <v>5560</v>
      </c>
    </row>
    <row r="1325" spans="1:18" x14ac:dyDescent="0.2">
      <c r="A1325" s="1" t="s">
        <v>941</v>
      </c>
      <c r="B1325" s="1" t="s">
        <v>942</v>
      </c>
      <c r="C1325" s="1" t="s">
        <v>940</v>
      </c>
      <c r="D1325" s="1">
        <v>18</v>
      </c>
      <c r="E1325" s="1">
        <v>168</v>
      </c>
      <c r="F1325" t="s">
        <v>1009</v>
      </c>
      <c r="G1325">
        <v>5</v>
      </c>
      <c r="H1325">
        <v>5</v>
      </c>
      <c r="I1325">
        <v>1</v>
      </c>
      <c r="J1325" s="2">
        <f t="shared" si="20"/>
        <v>100</v>
      </c>
      <c r="K1325" t="s">
        <v>717</v>
      </c>
      <c r="L1325" s="10">
        <v>6.0609999999999997E-2</v>
      </c>
      <c r="M1325" t="s">
        <v>933</v>
      </c>
      <c r="N1325">
        <v>2.08399999999999E-2</v>
      </c>
      <c r="O1325" t="s">
        <v>5484</v>
      </c>
      <c r="P1325" t="s">
        <v>5428</v>
      </c>
      <c r="Q1325" t="s">
        <v>5557</v>
      </c>
      <c r="R1325" t="s">
        <v>5560</v>
      </c>
    </row>
    <row r="1326" spans="1:18" x14ac:dyDescent="0.2">
      <c r="A1326" s="1" t="s">
        <v>941</v>
      </c>
      <c r="B1326" s="1" t="s">
        <v>942</v>
      </c>
      <c r="C1326" s="1" t="s">
        <v>940</v>
      </c>
      <c r="D1326" s="1">
        <v>18</v>
      </c>
      <c r="E1326" s="1">
        <v>168</v>
      </c>
      <c r="F1326" t="s">
        <v>1010</v>
      </c>
      <c r="G1326">
        <v>5</v>
      </c>
      <c r="H1326">
        <v>5</v>
      </c>
      <c r="I1326">
        <v>1</v>
      </c>
      <c r="J1326" s="2">
        <f t="shared" si="20"/>
        <v>100</v>
      </c>
      <c r="K1326" t="s">
        <v>944</v>
      </c>
      <c r="L1326" s="10">
        <v>1.2399199999999899</v>
      </c>
      <c r="M1326" t="s">
        <v>837</v>
      </c>
      <c r="N1326">
        <v>0.34671999999999997</v>
      </c>
      <c r="O1326" t="s">
        <v>5426</v>
      </c>
      <c r="Q1326" t="s">
        <v>5554</v>
      </c>
      <c r="R1326" t="s">
        <v>5554</v>
      </c>
    </row>
    <row r="1327" spans="1:18" x14ac:dyDescent="0.2">
      <c r="A1327" s="1" t="s">
        <v>941</v>
      </c>
      <c r="B1327" s="1" t="s">
        <v>942</v>
      </c>
      <c r="C1327" s="1" t="s">
        <v>940</v>
      </c>
      <c r="D1327" s="1">
        <v>18</v>
      </c>
      <c r="E1327" s="1">
        <v>168</v>
      </c>
      <c r="F1327" t="s">
        <v>577</v>
      </c>
      <c r="G1327">
        <v>5</v>
      </c>
      <c r="H1327">
        <v>701</v>
      </c>
      <c r="I1327">
        <v>15</v>
      </c>
      <c r="J1327" s="2">
        <f t="shared" si="20"/>
        <v>0.71326676176890158</v>
      </c>
      <c r="K1327" t="s">
        <v>717</v>
      </c>
      <c r="L1327" s="10">
        <v>5.8799999999999998E-3</v>
      </c>
      <c r="M1327" t="s">
        <v>633</v>
      </c>
      <c r="N1327">
        <v>2.9299999999999999E-3</v>
      </c>
      <c r="O1327" t="s">
        <v>5484</v>
      </c>
      <c r="P1327" t="s">
        <v>5428</v>
      </c>
      <c r="Q1327" t="s">
        <v>5557</v>
      </c>
      <c r="R1327" t="s">
        <v>5560</v>
      </c>
    </row>
    <row r="1328" spans="1:18" x14ac:dyDescent="0.2">
      <c r="A1328" s="1" t="s">
        <v>938</v>
      </c>
      <c r="B1328" s="1" t="s">
        <v>939</v>
      </c>
      <c r="C1328" s="1" t="s">
        <v>940</v>
      </c>
      <c r="D1328" s="1">
        <v>18</v>
      </c>
      <c r="E1328" s="1">
        <v>168</v>
      </c>
      <c r="F1328" t="s">
        <v>1011</v>
      </c>
      <c r="G1328">
        <v>4</v>
      </c>
      <c r="H1328">
        <v>27</v>
      </c>
      <c r="I1328">
        <v>3</v>
      </c>
      <c r="J1328" s="2">
        <f t="shared" si="20"/>
        <v>14.814814814814815</v>
      </c>
      <c r="K1328" t="s">
        <v>945</v>
      </c>
      <c r="L1328" s="10">
        <v>3.1849999999999899E-2</v>
      </c>
      <c r="M1328" t="s">
        <v>1025</v>
      </c>
      <c r="N1328">
        <v>5.7499999999999999E-3</v>
      </c>
      <c r="O1328" t="s">
        <v>5433</v>
      </c>
      <c r="P1328" t="s">
        <v>5493</v>
      </c>
      <c r="Q1328" t="s">
        <v>5557</v>
      </c>
      <c r="R1328" t="s">
        <v>5560</v>
      </c>
    </row>
    <row r="1329" spans="1:18" x14ac:dyDescent="0.2">
      <c r="A1329" s="1" t="s">
        <v>938</v>
      </c>
      <c r="B1329" s="1" t="s">
        <v>939</v>
      </c>
      <c r="C1329" s="1" t="s">
        <v>940</v>
      </c>
      <c r="D1329" s="1">
        <v>18</v>
      </c>
      <c r="E1329" s="1">
        <v>168</v>
      </c>
      <c r="F1329" t="s">
        <v>1012</v>
      </c>
      <c r="G1329">
        <v>4</v>
      </c>
      <c r="H1329">
        <v>16</v>
      </c>
      <c r="I1329">
        <v>3</v>
      </c>
      <c r="J1329" s="2">
        <f t="shared" si="20"/>
        <v>25</v>
      </c>
      <c r="K1329" t="s">
        <v>366</v>
      </c>
      <c r="L1329" s="10">
        <v>1.50199999999999E-2</v>
      </c>
      <c r="M1329" t="s">
        <v>998</v>
      </c>
      <c r="N1329">
        <v>2.96E-3</v>
      </c>
      <c r="O1329" t="s">
        <v>5435</v>
      </c>
      <c r="P1329" t="s">
        <v>5427</v>
      </c>
      <c r="Q1329" t="s">
        <v>5557</v>
      </c>
      <c r="R1329" t="s">
        <v>5560</v>
      </c>
    </row>
    <row r="1330" spans="1:18" x14ac:dyDescent="0.2">
      <c r="A1330" s="1" t="s">
        <v>938</v>
      </c>
      <c r="B1330" s="1" t="s">
        <v>939</v>
      </c>
      <c r="C1330" s="1" t="s">
        <v>940</v>
      </c>
      <c r="D1330" s="1">
        <v>18</v>
      </c>
      <c r="E1330" s="1">
        <v>168</v>
      </c>
      <c r="F1330" t="s">
        <v>680</v>
      </c>
      <c r="G1330">
        <v>4</v>
      </c>
      <c r="H1330">
        <v>33</v>
      </c>
      <c r="I1330">
        <v>3</v>
      </c>
      <c r="J1330" s="2">
        <f t="shared" si="20"/>
        <v>12.121212121212121</v>
      </c>
      <c r="K1330" t="s">
        <v>959</v>
      </c>
      <c r="L1330" s="10">
        <v>0.23816000000000001</v>
      </c>
      <c r="M1330" t="s">
        <v>987</v>
      </c>
      <c r="N1330">
        <v>0.25452000000000002</v>
      </c>
      <c r="O1330" t="s">
        <v>5426</v>
      </c>
      <c r="Q1330" t="s">
        <v>5554</v>
      </c>
      <c r="R1330" t="s">
        <v>5554</v>
      </c>
    </row>
    <row r="1331" spans="1:18" x14ac:dyDescent="0.2">
      <c r="A1331" s="1" t="s">
        <v>938</v>
      </c>
      <c r="B1331" s="1" t="s">
        <v>939</v>
      </c>
      <c r="C1331" s="1" t="s">
        <v>940</v>
      </c>
      <c r="D1331" s="1">
        <v>18</v>
      </c>
      <c r="E1331" s="1">
        <v>168</v>
      </c>
      <c r="F1331" t="s">
        <v>577</v>
      </c>
      <c r="G1331">
        <v>4</v>
      </c>
      <c r="H1331">
        <v>701</v>
      </c>
      <c r="I1331">
        <v>15</v>
      </c>
      <c r="J1331" s="2">
        <f t="shared" si="20"/>
        <v>0.57061340941512129</v>
      </c>
      <c r="K1331" t="s">
        <v>717</v>
      </c>
      <c r="L1331" s="10">
        <v>5.8799999999999998E-3</v>
      </c>
      <c r="M1331" t="s">
        <v>633</v>
      </c>
      <c r="N1331">
        <v>2.9299999999999999E-3</v>
      </c>
      <c r="O1331" t="s">
        <v>5484</v>
      </c>
      <c r="P1331" t="s">
        <v>5428</v>
      </c>
      <c r="Q1331" t="s">
        <v>5557</v>
      </c>
      <c r="R1331" t="s">
        <v>5560</v>
      </c>
    </row>
    <row r="1332" spans="1:18" x14ac:dyDescent="0.2">
      <c r="A1332" s="1" t="s">
        <v>938</v>
      </c>
      <c r="B1332" s="1" t="s">
        <v>939</v>
      </c>
      <c r="C1332" s="1" t="s">
        <v>940</v>
      </c>
      <c r="D1332" s="1">
        <v>18</v>
      </c>
      <c r="E1332" s="1">
        <v>168</v>
      </c>
      <c r="F1332" t="s">
        <v>1013</v>
      </c>
      <c r="G1332">
        <v>4</v>
      </c>
      <c r="H1332">
        <v>4</v>
      </c>
      <c r="I1332">
        <v>1</v>
      </c>
      <c r="J1332" s="2">
        <f t="shared" si="20"/>
        <v>100</v>
      </c>
      <c r="K1332" t="s">
        <v>361</v>
      </c>
      <c r="L1332" s="10">
        <v>6.021E-2</v>
      </c>
      <c r="M1332" t="s">
        <v>976</v>
      </c>
      <c r="N1332">
        <v>8.9300000000000004E-3</v>
      </c>
      <c r="O1332" t="s">
        <v>5435</v>
      </c>
      <c r="P1332" t="s">
        <v>5427</v>
      </c>
      <c r="Q1332" t="s">
        <v>5557</v>
      </c>
      <c r="R1332" t="s">
        <v>5560</v>
      </c>
    </row>
    <row r="1333" spans="1:18" x14ac:dyDescent="0.2">
      <c r="A1333" s="1" t="s">
        <v>938</v>
      </c>
      <c r="B1333" s="1" t="s">
        <v>939</v>
      </c>
      <c r="C1333" s="1" t="s">
        <v>940</v>
      </c>
      <c r="D1333" s="1">
        <v>18</v>
      </c>
      <c r="E1333" s="1">
        <v>168</v>
      </c>
      <c r="F1333" t="s">
        <v>1014</v>
      </c>
      <c r="G1333">
        <v>4</v>
      </c>
      <c r="H1333">
        <v>7</v>
      </c>
      <c r="I1333">
        <v>3</v>
      </c>
      <c r="J1333" s="2">
        <f t="shared" si="20"/>
        <v>57.142857142857146</v>
      </c>
      <c r="K1333" t="s">
        <v>366</v>
      </c>
      <c r="L1333" s="10">
        <v>1.7999999999999999E-2</v>
      </c>
      <c r="M1333" t="s">
        <v>998</v>
      </c>
      <c r="N1333">
        <v>5.94E-3</v>
      </c>
      <c r="O1333" t="s">
        <v>5435</v>
      </c>
      <c r="P1333" t="s">
        <v>5427</v>
      </c>
      <c r="Q1333" t="s">
        <v>5557</v>
      </c>
      <c r="R1333" t="s">
        <v>5560</v>
      </c>
    </row>
    <row r="1334" spans="1:18" x14ac:dyDescent="0.2">
      <c r="A1334" s="1" t="s">
        <v>938</v>
      </c>
      <c r="B1334" s="1" t="s">
        <v>939</v>
      </c>
      <c r="C1334" s="1" t="s">
        <v>940</v>
      </c>
      <c r="D1334" s="1">
        <v>18</v>
      </c>
      <c r="E1334" s="1">
        <v>168</v>
      </c>
      <c r="F1334" t="s">
        <v>1015</v>
      </c>
      <c r="G1334">
        <v>4</v>
      </c>
      <c r="H1334">
        <v>4</v>
      </c>
      <c r="I1334">
        <v>1</v>
      </c>
      <c r="J1334" s="2">
        <f t="shared" si="20"/>
        <v>100</v>
      </c>
      <c r="K1334" t="s">
        <v>361</v>
      </c>
      <c r="L1334" s="10">
        <v>2.0830000000000001E-2</v>
      </c>
      <c r="M1334" t="s">
        <v>984</v>
      </c>
      <c r="N1334">
        <v>1.1820000000000001E-2</v>
      </c>
      <c r="O1334" t="s">
        <v>5444</v>
      </c>
      <c r="P1334" t="s">
        <v>5439</v>
      </c>
      <c r="Q1334" t="s">
        <v>5557</v>
      </c>
      <c r="R1334" t="s">
        <v>5560</v>
      </c>
    </row>
    <row r="1335" spans="1:18" x14ac:dyDescent="0.2">
      <c r="A1335" s="1" t="s">
        <v>938</v>
      </c>
      <c r="B1335" s="1" t="s">
        <v>939</v>
      </c>
      <c r="C1335" s="1" t="s">
        <v>940</v>
      </c>
      <c r="D1335" s="1">
        <v>18</v>
      </c>
      <c r="E1335" s="1">
        <v>168</v>
      </c>
      <c r="F1335" t="s">
        <v>1016</v>
      </c>
      <c r="G1335">
        <v>4</v>
      </c>
      <c r="H1335">
        <v>4</v>
      </c>
      <c r="I1335">
        <v>1</v>
      </c>
      <c r="J1335" s="2">
        <f t="shared" si="20"/>
        <v>100</v>
      </c>
      <c r="K1335" t="s">
        <v>361</v>
      </c>
      <c r="L1335" s="10">
        <v>7.2099999999999997E-2</v>
      </c>
      <c r="M1335" t="s">
        <v>976</v>
      </c>
      <c r="N1335">
        <v>2.96E-3</v>
      </c>
      <c r="O1335" t="s">
        <v>5435</v>
      </c>
      <c r="P1335" t="s">
        <v>5427</v>
      </c>
      <c r="Q1335" t="s">
        <v>5557</v>
      </c>
      <c r="R1335" t="s">
        <v>5560</v>
      </c>
    </row>
    <row r="1336" spans="1:18" x14ac:dyDescent="0.2">
      <c r="A1336" s="1" t="s">
        <v>938</v>
      </c>
      <c r="B1336" s="1" t="s">
        <v>939</v>
      </c>
      <c r="C1336" s="1" t="s">
        <v>940</v>
      </c>
      <c r="D1336" s="1">
        <v>18</v>
      </c>
      <c r="E1336" s="1">
        <v>168</v>
      </c>
      <c r="F1336" t="s">
        <v>1017</v>
      </c>
      <c r="G1336">
        <v>4</v>
      </c>
      <c r="H1336">
        <v>9</v>
      </c>
      <c r="I1336">
        <v>3</v>
      </c>
      <c r="J1336" s="2">
        <f t="shared" si="20"/>
        <v>44.444444444444443</v>
      </c>
      <c r="K1336" t="s">
        <v>402</v>
      </c>
      <c r="L1336" s="10">
        <v>1.1820000000000001E-2</v>
      </c>
      <c r="M1336" t="s">
        <v>1026</v>
      </c>
      <c r="N1336">
        <v>2.9099999999999998E-3</v>
      </c>
      <c r="O1336" t="s">
        <v>5444</v>
      </c>
      <c r="P1336" t="s">
        <v>5439</v>
      </c>
      <c r="Q1336" t="s">
        <v>5557</v>
      </c>
      <c r="R1336" t="s">
        <v>5560</v>
      </c>
    </row>
    <row r="1337" spans="1:18" x14ac:dyDescent="0.2">
      <c r="A1337" s="1" t="s">
        <v>938</v>
      </c>
      <c r="B1337" s="1" t="s">
        <v>939</v>
      </c>
      <c r="C1337" s="1" t="s">
        <v>940</v>
      </c>
      <c r="D1337" s="1">
        <v>18</v>
      </c>
      <c r="E1337" s="1">
        <v>168</v>
      </c>
      <c r="F1337" t="s">
        <v>1018</v>
      </c>
      <c r="G1337">
        <v>4</v>
      </c>
      <c r="H1337">
        <v>4</v>
      </c>
      <c r="I1337">
        <v>1</v>
      </c>
      <c r="J1337" s="2">
        <f t="shared" si="20"/>
        <v>100</v>
      </c>
      <c r="K1337" t="s">
        <v>361</v>
      </c>
      <c r="L1337" s="10">
        <v>4.793E-2</v>
      </c>
      <c r="M1337" t="s">
        <v>989</v>
      </c>
      <c r="N1337">
        <v>8.8800000000000007E-3</v>
      </c>
      <c r="O1337" t="s">
        <v>5435</v>
      </c>
      <c r="P1337" t="s">
        <v>5427</v>
      </c>
      <c r="Q1337" t="s">
        <v>5557</v>
      </c>
      <c r="R1337" t="s">
        <v>5560</v>
      </c>
    </row>
    <row r="1338" spans="1:18" x14ac:dyDescent="0.2">
      <c r="A1338" s="1" t="s">
        <v>938</v>
      </c>
      <c r="B1338" s="1" t="s">
        <v>939</v>
      </c>
      <c r="C1338" s="1" t="s">
        <v>940</v>
      </c>
      <c r="D1338" s="1">
        <v>18</v>
      </c>
      <c r="E1338" s="1">
        <v>168</v>
      </c>
      <c r="F1338" t="s">
        <v>1019</v>
      </c>
      <c r="G1338">
        <v>4</v>
      </c>
      <c r="H1338">
        <v>4</v>
      </c>
      <c r="I1338">
        <v>1</v>
      </c>
      <c r="J1338" s="2">
        <f t="shared" si="20"/>
        <v>100</v>
      </c>
      <c r="K1338" t="s">
        <v>717</v>
      </c>
      <c r="L1338" s="10">
        <v>0.14077000000000001</v>
      </c>
      <c r="M1338" t="s">
        <v>710</v>
      </c>
      <c r="N1338">
        <v>0.12479</v>
      </c>
      <c r="O1338" t="s">
        <v>5451</v>
      </c>
      <c r="P1338" t="s">
        <v>5439</v>
      </c>
      <c r="Q1338" t="s">
        <v>5557</v>
      </c>
      <c r="R1338" t="s">
        <v>5560</v>
      </c>
    </row>
    <row r="1339" spans="1:18" x14ac:dyDescent="0.2">
      <c r="A1339" s="1" t="s">
        <v>941</v>
      </c>
      <c r="B1339" s="1" t="s">
        <v>942</v>
      </c>
      <c r="C1339" s="1" t="s">
        <v>940</v>
      </c>
      <c r="D1339" s="1">
        <v>18</v>
      </c>
      <c r="E1339" s="1">
        <v>168</v>
      </c>
      <c r="F1339" t="s">
        <v>649</v>
      </c>
      <c r="G1339">
        <v>4</v>
      </c>
      <c r="H1339">
        <v>64</v>
      </c>
      <c r="I1339">
        <v>13</v>
      </c>
      <c r="J1339" s="2">
        <f t="shared" si="20"/>
        <v>6.25</v>
      </c>
      <c r="K1339" t="s">
        <v>717</v>
      </c>
      <c r="L1339" s="10">
        <v>4.0770000000000001E-2</v>
      </c>
      <c r="M1339" t="s">
        <v>783</v>
      </c>
      <c r="N1339">
        <v>1.4919999999999999E-2</v>
      </c>
      <c r="O1339" t="s">
        <v>5484</v>
      </c>
      <c r="P1339" t="s">
        <v>5428</v>
      </c>
      <c r="Q1339" t="s">
        <v>5557</v>
      </c>
      <c r="R1339" t="s">
        <v>5560</v>
      </c>
    </row>
    <row r="1340" spans="1:18" x14ac:dyDescent="0.2">
      <c r="A1340" s="1" t="s">
        <v>941</v>
      </c>
      <c r="B1340" s="1" t="s">
        <v>942</v>
      </c>
      <c r="C1340" s="1" t="s">
        <v>940</v>
      </c>
      <c r="D1340" s="1">
        <v>18</v>
      </c>
      <c r="E1340" s="1">
        <v>168</v>
      </c>
      <c r="F1340" t="s">
        <v>1020</v>
      </c>
      <c r="G1340">
        <v>4</v>
      </c>
      <c r="H1340">
        <v>4</v>
      </c>
      <c r="I1340">
        <v>1</v>
      </c>
      <c r="J1340" s="2">
        <f t="shared" si="20"/>
        <v>100</v>
      </c>
      <c r="K1340" t="s">
        <v>750</v>
      </c>
      <c r="L1340" s="10">
        <v>0.55877999999999906</v>
      </c>
      <c r="M1340" t="s">
        <v>419</v>
      </c>
      <c r="N1340">
        <v>0.49088999999999999</v>
      </c>
      <c r="O1340" t="s">
        <v>5452</v>
      </c>
      <c r="P1340" t="s">
        <v>5439</v>
      </c>
      <c r="Q1340" t="s">
        <v>5557</v>
      </c>
      <c r="R1340" t="s">
        <v>5560</v>
      </c>
    </row>
    <row r="1341" spans="1:18" x14ac:dyDescent="0.2">
      <c r="A1341" s="1" t="s">
        <v>941</v>
      </c>
      <c r="B1341" s="1" t="s">
        <v>942</v>
      </c>
      <c r="C1341" s="1" t="s">
        <v>940</v>
      </c>
      <c r="D1341" s="1">
        <v>18</v>
      </c>
      <c r="E1341" s="1">
        <v>168</v>
      </c>
      <c r="F1341" t="s">
        <v>643</v>
      </c>
      <c r="G1341">
        <v>4</v>
      </c>
      <c r="H1341">
        <v>3564</v>
      </c>
      <c r="I1341">
        <v>13</v>
      </c>
      <c r="J1341" s="2">
        <f t="shared" si="20"/>
        <v>0.1122334455667789</v>
      </c>
      <c r="K1341" t="s">
        <v>717</v>
      </c>
      <c r="L1341" s="10">
        <v>1.0800000000000001E-2</v>
      </c>
      <c r="M1341" t="s">
        <v>568</v>
      </c>
      <c r="N1341">
        <v>2.9499999999999999E-3</v>
      </c>
      <c r="O1341" t="s">
        <v>5484</v>
      </c>
      <c r="P1341" t="s">
        <v>5428</v>
      </c>
      <c r="Q1341" t="s">
        <v>5557</v>
      </c>
      <c r="R1341" t="s">
        <v>5560</v>
      </c>
    </row>
    <row r="1342" spans="1:18" x14ac:dyDescent="0.2">
      <c r="A1342" s="1" t="s">
        <v>941</v>
      </c>
      <c r="B1342" s="1" t="s">
        <v>942</v>
      </c>
      <c r="C1342" s="1" t="s">
        <v>940</v>
      </c>
      <c r="D1342" s="1">
        <v>18</v>
      </c>
      <c r="E1342" s="1">
        <v>168</v>
      </c>
      <c r="F1342" t="s">
        <v>685</v>
      </c>
      <c r="G1342">
        <v>4</v>
      </c>
      <c r="H1342">
        <v>13</v>
      </c>
      <c r="I1342">
        <v>6</v>
      </c>
      <c r="J1342" s="2">
        <f t="shared" si="20"/>
        <v>30.76923076923077</v>
      </c>
      <c r="K1342" t="s">
        <v>717</v>
      </c>
      <c r="L1342" s="10">
        <v>3.8429999999999999E-2</v>
      </c>
      <c r="M1342" t="s">
        <v>647</v>
      </c>
      <c r="N1342">
        <v>1.17899999999999E-2</v>
      </c>
      <c r="O1342" t="s">
        <v>5484</v>
      </c>
      <c r="P1342" t="s">
        <v>5428</v>
      </c>
      <c r="Q1342" t="s">
        <v>5557</v>
      </c>
      <c r="R1342" t="s">
        <v>5560</v>
      </c>
    </row>
    <row r="1343" spans="1:18" x14ac:dyDescent="0.2">
      <c r="A1343" s="1" t="s">
        <v>941</v>
      </c>
      <c r="B1343" s="1" t="s">
        <v>942</v>
      </c>
      <c r="C1343" s="1" t="s">
        <v>940</v>
      </c>
      <c r="D1343" s="1">
        <v>18</v>
      </c>
      <c r="E1343" s="1">
        <v>168</v>
      </c>
      <c r="F1343" t="s">
        <v>688</v>
      </c>
      <c r="G1343">
        <v>4</v>
      </c>
      <c r="H1343">
        <v>8</v>
      </c>
      <c r="I1343">
        <v>2</v>
      </c>
      <c r="J1343" s="2">
        <f t="shared" si="20"/>
        <v>50</v>
      </c>
      <c r="K1343" t="s">
        <v>629</v>
      </c>
      <c r="L1343" s="10">
        <v>8.3859999999999907E-2</v>
      </c>
      <c r="M1343" t="s">
        <v>640</v>
      </c>
      <c r="N1343">
        <v>4.3310000000000001E-2</v>
      </c>
      <c r="O1343" t="s">
        <v>5484</v>
      </c>
      <c r="P1343" t="s">
        <v>5487</v>
      </c>
      <c r="Q1343" t="s">
        <v>5557</v>
      </c>
      <c r="R1343" t="s">
        <v>5560</v>
      </c>
    </row>
    <row r="1344" spans="1:18" x14ac:dyDescent="0.2">
      <c r="A1344" s="1" t="s">
        <v>941</v>
      </c>
      <c r="B1344" s="1" t="s">
        <v>942</v>
      </c>
      <c r="C1344" s="1" t="s">
        <v>940</v>
      </c>
      <c r="D1344" s="1">
        <v>18</v>
      </c>
      <c r="E1344" s="1">
        <v>168</v>
      </c>
      <c r="F1344" t="s">
        <v>578</v>
      </c>
      <c r="G1344">
        <v>4</v>
      </c>
      <c r="H1344">
        <v>5557</v>
      </c>
      <c r="I1344">
        <v>15</v>
      </c>
      <c r="J1344" s="2">
        <f t="shared" si="20"/>
        <v>7.1981284865934858E-2</v>
      </c>
      <c r="K1344" t="s">
        <v>717</v>
      </c>
      <c r="L1344" s="10">
        <v>2.9399999999999999E-3</v>
      </c>
      <c r="M1344" t="s">
        <v>577</v>
      </c>
      <c r="N1344">
        <v>2.9399999999999999E-3</v>
      </c>
      <c r="O1344" t="s">
        <v>5484</v>
      </c>
      <c r="P1344" t="s">
        <v>5428</v>
      </c>
      <c r="Q1344" t="s">
        <v>5557</v>
      </c>
      <c r="R1344" t="s">
        <v>5560</v>
      </c>
    </row>
    <row r="1345" spans="1:18" x14ac:dyDescent="0.2">
      <c r="A1345" s="1" t="s">
        <v>938</v>
      </c>
      <c r="B1345" s="1" t="s">
        <v>939</v>
      </c>
      <c r="C1345" s="1" t="s">
        <v>940</v>
      </c>
      <c r="D1345" s="1">
        <v>18</v>
      </c>
      <c r="E1345" s="1">
        <v>168</v>
      </c>
      <c r="F1345" t="s">
        <v>643</v>
      </c>
      <c r="G1345">
        <v>3</v>
      </c>
      <c r="H1345">
        <v>3564</v>
      </c>
      <c r="I1345">
        <v>13</v>
      </c>
      <c r="J1345" s="2">
        <f t="shared" si="20"/>
        <v>8.4175084175084181E-2</v>
      </c>
      <c r="K1345" t="s">
        <v>717</v>
      </c>
      <c r="L1345" s="10">
        <v>1.0800000000000001E-2</v>
      </c>
      <c r="M1345" t="s">
        <v>568</v>
      </c>
      <c r="N1345">
        <v>2.9499999999999999E-3</v>
      </c>
      <c r="O1345" t="s">
        <v>5484</v>
      </c>
      <c r="P1345" t="s">
        <v>5428</v>
      </c>
      <c r="Q1345" t="s">
        <v>5557</v>
      </c>
      <c r="R1345" t="s">
        <v>5560</v>
      </c>
    </row>
    <row r="1346" spans="1:18" x14ac:dyDescent="0.2">
      <c r="A1346" s="1" t="s">
        <v>938</v>
      </c>
      <c r="B1346" s="1" t="s">
        <v>939</v>
      </c>
      <c r="C1346" s="1" t="s">
        <v>940</v>
      </c>
      <c r="D1346" s="1">
        <v>18</v>
      </c>
      <c r="E1346" s="1">
        <v>168</v>
      </c>
      <c r="F1346" t="s">
        <v>1021</v>
      </c>
      <c r="G1346">
        <v>3</v>
      </c>
      <c r="H1346">
        <v>5</v>
      </c>
      <c r="I1346">
        <v>2</v>
      </c>
      <c r="J1346" s="2">
        <f t="shared" ref="J1346:J1409" si="21">G1346*100/H1346</f>
        <v>60</v>
      </c>
      <c r="K1346" t="s">
        <v>411</v>
      </c>
      <c r="L1346" s="10">
        <v>1.176E-2</v>
      </c>
      <c r="M1346" t="s">
        <v>1033</v>
      </c>
      <c r="N1346">
        <v>8.8299999999999993E-3</v>
      </c>
      <c r="O1346" t="s">
        <v>5444</v>
      </c>
      <c r="P1346" t="s">
        <v>5439</v>
      </c>
      <c r="Q1346" t="s">
        <v>5557</v>
      </c>
      <c r="R1346" t="s">
        <v>5560</v>
      </c>
    </row>
    <row r="1347" spans="1:18" x14ac:dyDescent="0.2">
      <c r="A1347" s="1" t="s">
        <v>938</v>
      </c>
      <c r="B1347" s="1" t="s">
        <v>939</v>
      </c>
      <c r="C1347" s="1" t="s">
        <v>940</v>
      </c>
      <c r="D1347" s="1">
        <v>18</v>
      </c>
      <c r="E1347" s="1">
        <v>168</v>
      </c>
      <c r="F1347" t="s">
        <v>671</v>
      </c>
      <c r="G1347">
        <v>3</v>
      </c>
      <c r="H1347">
        <v>622</v>
      </c>
      <c r="I1347">
        <v>7</v>
      </c>
      <c r="J1347" s="2">
        <f t="shared" si="21"/>
        <v>0.48231511254019294</v>
      </c>
      <c r="K1347" t="s">
        <v>750</v>
      </c>
      <c r="L1347" s="10">
        <v>0.101259999999999</v>
      </c>
      <c r="M1347" t="s">
        <v>748</v>
      </c>
      <c r="N1347">
        <v>2.8400000000000001E-3</v>
      </c>
      <c r="O1347" t="s">
        <v>5426</v>
      </c>
      <c r="Q1347" t="s">
        <v>5554</v>
      </c>
      <c r="R1347" t="s">
        <v>5554</v>
      </c>
    </row>
    <row r="1348" spans="1:18" x14ac:dyDescent="0.2">
      <c r="A1348" s="1" t="s">
        <v>938</v>
      </c>
      <c r="B1348" s="1" t="s">
        <v>939</v>
      </c>
      <c r="C1348" s="1" t="s">
        <v>940</v>
      </c>
      <c r="D1348" s="1">
        <v>18</v>
      </c>
      <c r="E1348" s="1">
        <v>168</v>
      </c>
      <c r="F1348" t="s">
        <v>1022</v>
      </c>
      <c r="G1348">
        <v>3</v>
      </c>
      <c r="H1348">
        <v>7</v>
      </c>
      <c r="I1348">
        <v>2</v>
      </c>
      <c r="J1348" s="2">
        <f t="shared" si="21"/>
        <v>42.857142857142854</v>
      </c>
      <c r="K1348" t="s">
        <v>411</v>
      </c>
      <c r="L1348" s="10">
        <v>1.48799999999999E-2</v>
      </c>
      <c r="M1348" t="s">
        <v>973</v>
      </c>
      <c r="N1348">
        <v>2.9499999999999999E-3</v>
      </c>
      <c r="O1348" t="s">
        <v>5444</v>
      </c>
      <c r="P1348" t="s">
        <v>5439</v>
      </c>
      <c r="Q1348" t="s">
        <v>5557</v>
      </c>
      <c r="R1348" t="s">
        <v>5560</v>
      </c>
    </row>
    <row r="1349" spans="1:18" x14ac:dyDescent="0.2">
      <c r="A1349" s="1" t="s">
        <v>941</v>
      </c>
      <c r="B1349" s="1" t="s">
        <v>942</v>
      </c>
      <c r="C1349" s="1" t="s">
        <v>940</v>
      </c>
      <c r="D1349" s="1">
        <v>18</v>
      </c>
      <c r="E1349" s="1">
        <v>168</v>
      </c>
      <c r="F1349" t="s">
        <v>1023</v>
      </c>
      <c r="G1349">
        <v>3</v>
      </c>
      <c r="H1349">
        <v>35</v>
      </c>
      <c r="I1349">
        <v>4</v>
      </c>
      <c r="J1349" s="2">
        <f t="shared" si="21"/>
        <v>8.5714285714285712</v>
      </c>
      <c r="K1349" t="s">
        <v>952</v>
      </c>
      <c r="L1349" s="10">
        <v>2.2679999999999999E-2</v>
      </c>
      <c r="M1349" t="s">
        <v>961</v>
      </c>
      <c r="N1349">
        <v>5.6600000000000001E-3</v>
      </c>
      <c r="O1349" t="s">
        <v>5426</v>
      </c>
      <c r="Q1349" t="s">
        <v>5554</v>
      </c>
      <c r="R1349" t="s">
        <v>5554</v>
      </c>
    </row>
    <row r="1350" spans="1:18" x14ac:dyDescent="0.2">
      <c r="A1350" s="1" t="s">
        <v>941</v>
      </c>
      <c r="B1350" s="1" t="s">
        <v>942</v>
      </c>
      <c r="C1350" s="1" t="s">
        <v>940</v>
      </c>
      <c r="D1350" s="1">
        <v>18</v>
      </c>
      <c r="E1350" s="1">
        <v>168</v>
      </c>
      <c r="F1350" t="s">
        <v>815</v>
      </c>
      <c r="G1350">
        <v>3</v>
      </c>
      <c r="H1350">
        <v>11</v>
      </c>
      <c r="I1350">
        <v>6</v>
      </c>
      <c r="J1350" s="2">
        <f t="shared" si="21"/>
        <v>27.272727272727273</v>
      </c>
      <c r="K1350" t="s">
        <v>717</v>
      </c>
      <c r="L1350" s="10">
        <v>9.153E-2</v>
      </c>
      <c r="M1350" t="s">
        <v>648</v>
      </c>
      <c r="N1350">
        <v>2.9299999999999999E-3</v>
      </c>
      <c r="O1350" t="s">
        <v>5484</v>
      </c>
      <c r="P1350" t="s">
        <v>5428</v>
      </c>
      <c r="Q1350" t="s">
        <v>5557</v>
      </c>
      <c r="R1350" t="s">
        <v>5560</v>
      </c>
    </row>
    <row r="1351" spans="1:18" x14ac:dyDescent="0.2">
      <c r="A1351" s="1" t="s">
        <v>938</v>
      </c>
      <c r="B1351" s="1" t="s">
        <v>939</v>
      </c>
      <c r="C1351" s="1" t="s">
        <v>940</v>
      </c>
      <c r="D1351" s="1">
        <v>18</v>
      </c>
      <c r="E1351" s="1">
        <v>168</v>
      </c>
      <c r="F1351" t="s">
        <v>649</v>
      </c>
      <c r="G1351">
        <v>2</v>
      </c>
      <c r="H1351">
        <v>64</v>
      </c>
      <c r="I1351">
        <v>13</v>
      </c>
      <c r="J1351" s="2">
        <f t="shared" si="21"/>
        <v>3.125</v>
      </c>
      <c r="K1351" t="s">
        <v>717</v>
      </c>
      <c r="L1351" s="10">
        <v>4.0770000000000001E-2</v>
      </c>
      <c r="M1351" t="s">
        <v>783</v>
      </c>
      <c r="N1351">
        <v>1.4919999999999999E-2</v>
      </c>
      <c r="O1351" t="s">
        <v>5484</v>
      </c>
      <c r="P1351" t="s">
        <v>5428</v>
      </c>
      <c r="Q1351" t="s">
        <v>5557</v>
      </c>
      <c r="R1351" t="s">
        <v>5560</v>
      </c>
    </row>
    <row r="1352" spans="1:18" x14ac:dyDescent="0.2">
      <c r="A1352" s="1" t="s">
        <v>938</v>
      </c>
      <c r="B1352" s="1" t="s">
        <v>939</v>
      </c>
      <c r="C1352" s="1" t="s">
        <v>940</v>
      </c>
      <c r="D1352" s="1">
        <v>18</v>
      </c>
      <c r="E1352" s="1">
        <v>168</v>
      </c>
      <c r="F1352" t="s">
        <v>1024</v>
      </c>
      <c r="G1352">
        <v>2</v>
      </c>
      <c r="H1352">
        <v>6</v>
      </c>
      <c r="I1352">
        <v>2</v>
      </c>
      <c r="J1352" s="2">
        <f t="shared" si="21"/>
        <v>33.333333333333336</v>
      </c>
      <c r="K1352" t="s">
        <v>945</v>
      </c>
      <c r="L1352" s="10">
        <v>6.4259999999999998E-2</v>
      </c>
      <c r="M1352" t="s">
        <v>1029</v>
      </c>
      <c r="N1352">
        <v>7.2939999999999894E-2</v>
      </c>
      <c r="O1352" t="s">
        <v>5433</v>
      </c>
      <c r="P1352" t="s">
        <v>5493</v>
      </c>
      <c r="Q1352" t="s">
        <v>5557</v>
      </c>
      <c r="R1352" t="s">
        <v>5560</v>
      </c>
    </row>
    <row r="1353" spans="1:18" x14ac:dyDescent="0.2">
      <c r="A1353" s="1" t="s">
        <v>938</v>
      </c>
      <c r="B1353" s="1" t="s">
        <v>939</v>
      </c>
      <c r="C1353" s="1" t="s">
        <v>940</v>
      </c>
      <c r="D1353" s="1">
        <v>18</v>
      </c>
      <c r="E1353" s="1">
        <v>168</v>
      </c>
      <c r="F1353" t="s">
        <v>1025</v>
      </c>
      <c r="G1353">
        <v>2</v>
      </c>
      <c r="H1353">
        <v>15</v>
      </c>
      <c r="I1353">
        <v>4</v>
      </c>
      <c r="J1353" s="2">
        <f t="shared" si="21"/>
        <v>13.333333333333334</v>
      </c>
      <c r="K1353" t="s">
        <v>945</v>
      </c>
      <c r="L1353" s="10">
        <v>2.6099999999999901E-2</v>
      </c>
      <c r="M1353" t="s">
        <v>1011</v>
      </c>
      <c r="N1353">
        <v>5.7499999999999999E-3</v>
      </c>
      <c r="O1353" t="s">
        <v>5433</v>
      </c>
      <c r="P1353" t="s">
        <v>5493</v>
      </c>
      <c r="Q1353" t="s">
        <v>5557</v>
      </c>
      <c r="R1353" t="s">
        <v>5560</v>
      </c>
    </row>
    <row r="1354" spans="1:18" x14ac:dyDescent="0.2">
      <c r="A1354" s="1" t="s">
        <v>938</v>
      </c>
      <c r="B1354" s="1" t="s">
        <v>939</v>
      </c>
      <c r="C1354" s="1" t="s">
        <v>940</v>
      </c>
      <c r="D1354" s="1">
        <v>18</v>
      </c>
      <c r="E1354" s="1">
        <v>168</v>
      </c>
      <c r="F1354" t="s">
        <v>674</v>
      </c>
      <c r="G1354">
        <v>2</v>
      </c>
      <c r="H1354">
        <v>217</v>
      </c>
      <c r="I1354">
        <v>3</v>
      </c>
      <c r="J1354" s="2">
        <f t="shared" si="21"/>
        <v>0.92165898617511521</v>
      </c>
      <c r="K1354" t="s">
        <v>717</v>
      </c>
      <c r="L1354" s="10">
        <v>2.0549999999999902E-2</v>
      </c>
      <c r="M1354" t="s">
        <v>633</v>
      </c>
      <c r="N1354">
        <v>1.174E-2</v>
      </c>
      <c r="O1354" t="s">
        <v>5484</v>
      </c>
      <c r="P1354" t="s">
        <v>5428</v>
      </c>
      <c r="Q1354" t="s">
        <v>5557</v>
      </c>
      <c r="R1354" t="s">
        <v>5560</v>
      </c>
    </row>
    <row r="1355" spans="1:18" x14ac:dyDescent="0.2">
      <c r="A1355" s="1" t="s">
        <v>938</v>
      </c>
      <c r="B1355" s="1" t="s">
        <v>939</v>
      </c>
      <c r="C1355" s="1" t="s">
        <v>940</v>
      </c>
      <c r="D1355" s="1">
        <v>18</v>
      </c>
      <c r="E1355" s="1">
        <v>168</v>
      </c>
      <c r="F1355" t="s">
        <v>641</v>
      </c>
      <c r="G1355">
        <v>2</v>
      </c>
      <c r="H1355">
        <v>45</v>
      </c>
      <c r="I1355">
        <v>11</v>
      </c>
      <c r="J1355" s="2">
        <f t="shared" si="21"/>
        <v>4.4444444444444446</v>
      </c>
      <c r="K1355" t="s">
        <v>717</v>
      </c>
      <c r="L1355" s="10">
        <v>3.7769999999999998E-2</v>
      </c>
      <c r="M1355" t="s">
        <v>573</v>
      </c>
      <c r="N1355">
        <v>1.1780000000000001E-2</v>
      </c>
      <c r="O1355" t="s">
        <v>5484</v>
      </c>
      <c r="P1355" t="s">
        <v>5428</v>
      </c>
      <c r="Q1355" t="s">
        <v>5557</v>
      </c>
      <c r="R1355" t="s">
        <v>5560</v>
      </c>
    </row>
    <row r="1356" spans="1:18" x14ac:dyDescent="0.2">
      <c r="A1356" s="1" t="s">
        <v>938</v>
      </c>
      <c r="B1356" s="1" t="s">
        <v>939</v>
      </c>
      <c r="C1356" s="1" t="s">
        <v>940</v>
      </c>
      <c r="D1356" s="1">
        <v>18</v>
      </c>
      <c r="E1356" s="1">
        <v>168</v>
      </c>
      <c r="F1356" t="s">
        <v>1026</v>
      </c>
      <c r="G1356">
        <v>2</v>
      </c>
      <c r="H1356">
        <v>4</v>
      </c>
      <c r="I1356">
        <v>2</v>
      </c>
      <c r="J1356" s="2">
        <f t="shared" si="21"/>
        <v>50</v>
      </c>
      <c r="K1356" t="s">
        <v>402</v>
      </c>
      <c r="L1356" s="10">
        <v>1.473E-2</v>
      </c>
      <c r="M1356" t="s">
        <v>1017</v>
      </c>
      <c r="N1356">
        <v>2.9099999999999998E-3</v>
      </c>
      <c r="O1356" t="s">
        <v>5444</v>
      </c>
      <c r="P1356" t="s">
        <v>5439</v>
      </c>
      <c r="Q1356" t="s">
        <v>5557</v>
      </c>
      <c r="R1356" t="s">
        <v>5560</v>
      </c>
    </row>
    <row r="1357" spans="1:18" x14ac:dyDescent="0.2">
      <c r="A1357" s="1" t="s">
        <v>938</v>
      </c>
      <c r="B1357" s="1" t="s">
        <v>939</v>
      </c>
      <c r="C1357" s="1" t="s">
        <v>940</v>
      </c>
      <c r="D1357" s="1">
        <v>18</v>
      </c>
      <c r="E1357" s="1">
        <v>168</v>
      </c>
      <c r="F1357" t="s">
        <v>578</v>
      </c>
      <c r="G1357">
        <v>2</v>
      </c>
      <c r="H1357">
        <v>5557</v>
      </c>
      <c r="I1357">
        <v>15</v>
      </c>
      <c r="J1357" s="2">
        <f t="shared" si="21"/>
        <v>3.5990642432967429E-2</v>
      </c>
      <c r="K1357" t="s">
        <v>717</v>
      </c>
      <c r="L1357" s="10">
        <v>2.9399999999999999E-3</v>
      </c>
      <c r="M1357" t="s">
        <v>577</v>
      </c>
      <c r="N1357">
        <v>2.9399999999999999E-3</v>
      </c>
      <c r="O1357" t="s">
        <v>5484</v>
      </c>
      <c r="P1357" t="s">
        <v>5428</v>
      </c>
      <c r="Q1357" t="s">
        <v>5557</v>
      </c>
      <c r="R1357" t="s">
        <v>5560</v>
      </c>
    </row>
    <row r="1358" spans="1:18" x14ac:dyDescent="0.2">
      <c r="A1358" s="1" t="s">
        <v>941</v>
      </c>
      <c r="B1358" s="1" t="s">
        <v>942</v>
      </c>
      <c r="C1358" s="1" t="s">
        <v>940</v>
      </c>
      <c r="D1358" s="1">
        <v>18</v>
      </c>
      <c r="E1358" s="1">
        <v>168</v>
      </c>
      <c r="F1358" t="s">
        <v>633</v>
      </c>
      <c r="G1358">
        <v>2</v>
      </c>
      <c r="H1358">
        <v>529</v>
      </c>
      <c r="I1358">
        <v>11</v>
      </c>
      <c r="J1358" s="2">
        <f t="shared" si="21"/>
        <v>0.3780718336483932</v>
      </c>
      <c r="K1358" t="s">
        <v>717</v>
      </c>
      <c r="L1358" s="10">
        <v>8.8100000000000001E-3</v>
      </c>
      <c r="M1358" t="s">
        <v>577</v>
      </c>
      <c r="N1358">
        <v>2.9299999999999999E-3</v>
      </c>
      <c r="O1358" t="s">
        <v>5484</v>
      </c>
      <c r="P1358" t="s">
        <v>5428</v>
      </c>
      <c r="Q1358" t="s">
        <v>5557</v>
      </c>
      <c r="R1358" t="s">
        <v>5560</v>
      </c>
    </row>
    <row r="1359" spans="1:18" x14ac:dyDescent="0.2">
      <c r="A1359" s="1" t="s">
        <v>941</v>
      </c>
      <c r="B1359" s="1" t="s">
        <v>942</v>
      </c>
      <c r="C1359" s="1" t="s">
        <v>940</v>
      </c>
      <c r="D1359" s="1">
        <v>18</v>
      </c>
      <c r="E1359" s="1">
        <v>168</v>
      </c>
      <c r="F1359" t="s">
        <v>854</v>
      </c>
      <c r="G1359">
        <v>2</v>
      </c>
      <c r="H1359">
        <v>5</v>
      </c>
      <c r="I1359">
        <v>3</v>
      </c>
      <c r="J1359" s="2">
        <f t="shared" si="21"/>
        <v>40</v>
      </c>
      <c r="K1359" t="s">
        <v>717</v>
      </c>
      <c r="L1359" s="10">
        <v>5.756E-2</v>
      </c>
      <c r="M1359" t="s">
        <v>903</v>
      </c>
      <c r="N1359">
        <v>2.0580000000000001E-2</v>
      </c>
      <c r="O1359" t="s">
        <v>5484</v>
      </c>
      <c r="P1359" t="s">
        <v>5428</v>
      </c>
      <c r="Q1359" t="s">
        <v>5557</v>
      </c>
      <c r="R1359" t="s">
        <v>5560</v>
      </c>
    </row>
    <row r="1360" spans="1:18" x14ac:dyDescent="0.2">
      <c r="A1360" s="1" t="s">
        <v>941</v>
      </c>
      <c r="B1360" s="1" t="s">
        <v>942</v>
      </c>
      <c r="C1360" s="1" t="s">
        <v>940</v>
      </c>
      <c r="D1360" s="1">
        <v>18</v>
      </c>
      <c r="E1360" s="1">
        <v>168</v>
      </c>
      <c r="F1360" t="s">
        <v>1027</v>
      </c>
      <c r="G1360">
        <v>2</v>
      </c>
      <c r="H1360">
        <v>5</v>
      </c>
      <c r="I1360">
        <v>2</v>
      </c>
      <c r="J1360" s="2">
        <f t="shared" si="21"/>
        <v>40</v>
      </c>
      <c r="K1360" t="s">
        <v>546</v>
      </c>
      <c r="L1360" s="10">
        <v>1.175E-2</v>
      </c>
      <c r="M1360" t="s">
        <v>978</v>
      </c>
      <c r="N1360">
        <v>2.1771400000000001</v>
      </c>
      <c r="O1360" t="s">
        <v>5426</v>
      </c>
      <c r="Q1360" t="s">
        <v>5554</v>
      </c>
      <c r="R1360" t="s">
        <v>5554</v>
      </c>
    </row>
    <row r="1361" spans="1:18" x14ac:dyDescent="0.2">
      <c r="A1361" s="1" t="s">
        <v>941</v>
      </c>
      <c r="B1361" s="1" t="s">
        <v>942</v>
      </c>
      <c r="C1361" s="1" t="s">
        <v>940</v>
      </c>
      <c r="D1361" s="1">
        <v>18</v>
      </c>
      <c r="E1361" s="1">
        <v>168</v>
      </c>
      <c r="F1361" t="s">
        <v>853</v>
      </c>
      <c r="G1361">
        <v>2</v>
      </c>
      <c r="H1361">
        <v>7</v>
      </c>
      <c r="I1361">
        <v>4</v>
      </c>
      <c r="J1361" s="2">
        <f t="shared" si="21"/>
        <v>28.571428571428573</v>
      </c>
      <c r="K1361" t="s">
        <v>717</v>
      </c>
      <c r="L1361" s="10">
        <v>4.8680000000000001E-2</v>
      </c>
      <c r="M1361" t="s">
        <v>903</v>
      </c>
      <c r="N1361">
        <v>5.8599999999999998E-3</v>
      </c>
      <c r="O1361" t="s">
        <v>5484</v>
      </c>
      <c r="P1361" t="s">
        <v>5428</v>
      </c>
      <c r="Q1361" t="s">
        <v>5557</v>
      </c>
      <c r="R1361" t="s">
        <v>5560</v>
      </c>
    </row>
    <row r="1362" spans="1:18" x14ac:dyDescent="0.2">
      <c r="A1362" s="1" t="s">
        <v>941</v>
      </c>
      <c r="B1362" s="1" t="s">
        <v>942</v>
      </c>
      <c r="C1362" s="1" t="s">
        <v>940</v>
      </c>
      <c r="D1362" s="1">
        <v>18</v>
      </c>
      <c r="E1362" s="1">
        <v>168</v>
      </c>
      <c r="F1362" t="s">
        <v>641</v>
      </c>
      <c r="G1362">
        <v>2</v>
      </c>
      <c r="H1362">
        <v>45</v>
      </c>
      <c r="I1362">
        <v>11</v>
      </c>
      <c r="J1362" s="2">
        <f t="shared" si="21"/>
        <v>4.4444444444444446</v>
      </c>
      <c r="K1362" t="s">
        <v>717</v>
      </c>
      <c r="L1362" s="10">
        <v>3.7769999999999998E-2</v>
      </c>
      <c r="M1362" t="s">
        <v>573</v>
      </c>
      <c r="N1362">
        <v>1.1780000000000001E-2</v>
      </c>
      <c r="O1362" t="s">
        <v>5484</v>
      </c>
      <c r="P1362" t="s">
        <v>5428</v>
      </c>
      <c r="Q1362" t="s">
        <v>5557</v>
      </c>
      <c r="R1362" t="s">
        <v>5560</v>
      </c>
    </row>
    <row r="1363" spans="1:18" x14ac:dyDescent="0.2">
      <c r="A1363" s="1" t="s">
        <v>941</v>
      </c>
      <c r="B1363" s="1" t="s">
        <v>942</v>
      </c>
      <c r="C1363" s="1" t="s">
        <v>940</v>
      </c>
      <c r="D1363" s="1">
        <v>18</v>
      </c>
      <c r="E1363" s="1">
        <v>168</v>
      </c>
      <c r="F1363" t="s">
        <v>1028</v>
      </c>
      <c r="G1363">
        <v>2</v>
      </c>
      <c r="H1363">
        <v>12</v>
      </c>
      <c r="I1363">
        <v>4</v>
      </c>
      <c r="J1363" s="2">
        <f t="shared" si="21"/>
        <v>16.666666666666668</v>
      </c>
      <c r="K1363" t="s">
        <v>952</v>
      </c>
      <c r="L1363" s="10">
        <v>2.56199999999999E-2</v>
      </c>
      <c r="M1363" t="s">
        <v>974</v>
      </c>
      <c r="N1363">
        <v>1.9959999999999999E-2</v>
      </c>
      <c r="O1363" t="s">
        <v>5426</v>
      </c>
      <c r="Q1363" t="s">
        <v>5554</v>
      </c>
      <c r="R1363" t="s">
        <v>5554</v>
      </c>
    </row>
    <row r="1364" spans="1:18" x14ac:dyDescent="0.2">
      <c r="A1364" s="1" t="s">
        <v>941</v>
      </c>
      <c r="B1364" s="1" t="s">
        <v>942</v>
      </c>
      <c r="C1364" s="1" t="s">
        <v>940</v>
      </c>
      <c r="D1364" s="1">
        <v>18</v>
      </c>
      <c r="E1364" s="1">
        <v>168</v>
      </c>
      <c r="F1364" t="s">
        <v>699</v>
      </c>
      <c r="G1364">
        <v>2</v>
      </c>
      <c r="H1364">
        <v>4</v>
      </c>
      <c r="I1364">
        <v>2</v>
      </c>
      <c r="J1364" s="2">
        <f t="shared" si="21"/>
        <v>50</v>
      </c>
      <c r="K1364" t="s">
        <v>629</v>
      </c>
      <c r="L1364" s="10">
        <v>1.0619999999999999E-2</v>
      </c>
      <c r="M1364" t="s">
        <v>724</v>
      </c>
      <c r="N1364">
        <v>1.1849999999999901E-2</v>
      </c>
      <c r="O1364" t="s">
        <v>5484</v>
      </c>
      <c r="P1364" t="s">
        <v>5487</v>
      </c>
      <c r="Q1364" t="s">
        <v>5557</v>
      </c>
      <c r="R1364" t="s">
        <v>5560</v>
      </c>
    </row>
    <row r="1365" spans="1:18" x14ac:dyDescent="0.2">
      <c r="A1365" s="1" t="s">
        <v>941</v>
      </c>
      <c r="B1365" s="1" t="s">
        <v>942</v>
      </c>
      <c r="C1365" s="1" t="s">
        <v>940</v>
      </c>
      <c r="D1365" s="1">
        <v>18</v>
      </c>
      <c r="E1365" s="1">
        <v>168</v>
      </c>
      <c r="F1365" t="s">
        <v>573</v>
      </c>
      <c r="G1365">
        <v>2</v>
      </c>
      <c r="H1365">
        <v>67</v>
      </c>
      <c r="I1365">
        <v>14</v>
      </c>
      <c r="J1365" s="2">
        <f t="shared" si="21"/>
        <v>2.9850746268656718</v>
      </c>
      <c r="K1365" t="s">
        <v>717</v>
      </c>
      <c r="L1365" s="10">
        <v>4.369E-2</v>
      </c>
      <c r="M1365" t="s">
        <v>641</v>
      </c>
      <c r="N1365">
        <v>1.1780000000000001E-2</v>
      </c>
      <c r="O1365" t="s">
        <v>5484</v>
      </c>
      <c r="P1365" t="s">
        <v>5428</v>
      </c>
      <c r="Q1365" t="s">
        <v>5557</v>
      </c>
      <c r="R1365" t="s">
        <v>5560</v>
      </c>
    </row>
    <row r="1366" spans="1:18" x14ac:dyDescent="0.2">
      <c r="A1366" s="1" t="s">
        <v>941</v>
      </c>
      <c r="B1366" s="1" t="s">
        <v>942</v>
      </c>
      <c r="C1366" s="1" t="s">
        <v>940</v>
      </c>
      <c r="D1366" s="1">
        <v>18</v>
      </c>
      <c r="E1366" s="1">
        <v>168</v>
      </c>
      <c r="F1366" t="s">
        <v>680</v>
      </c>
      <c r="G1366">
        <v>2</v>
      </c>
      <c r="H1366">
        <v>33</v>
      </c>
      <c r="I1366">
        <v>3</v>
      </c>
      <c r="J1366" s="2">
        <f t="shared" si="21"/>
        <v>6.0606060606060606</v>
      </c>
      <c r="K1366" t="s">
        <v>959</v>
      </c>
      <c r="L1366" s="10">
        <v>0.23816000000000001</v>
      </c>
      <c r="M1366" t="s">
        <v>987</v>
      </c>
      <c r="N1366">
        <v>0.25452000000000002</v>
      </c>
      <c r="O1366" t="s">
        <v>5426</v>
      </c>
      <c r="Q1366" t="s">
        <v>5554</v>
      </c>
      <c r="R1366" t="s">
        <v>5554</v>
      </c>
    </row>
    <row r="1367" spans="1:18" x14ac:dyDescent="0.2">
      <c r="A1367" s="1" t="s">
        <v>941</v>
      </c>
      <c r="B1367" s="1" t="s">
        <v>942</v>
      </c>
      <c r="C1367" s="1" t="s">
        <v>940</v>
      </c>
      <c r="D1367" s="1">
        <v>18</v>
      </c>
      <c r="E1367" s="1">
        <v>168</v>
      </c>
      <c r="F1367" t="s">
        <v>579</v>
      </c>
      <c r="G1367">
        <v>2</v>
      </c>
      <c r="H1367">
        <v>9</v>
      </c>
      <c r="I1367">
        <v>7</v>
      </c>
      <c r="J1367" s="2">
        <f t="shared" si="21"/>
        <v>22.222222222222221</v>
      </c>
      <c r="K1367" t="s">
        <v>717</v>
      </c>
      <c r="L1367" s="10">
        <v>2.299E-2</v>
      </c>
      <c r="M1367" t="s">
        <v>577</v>
      </c>
      <c r="N1367">
        <v>1.711E-2</v>
      </c>
      <c r="O1367" t="s">
        <v>5484</v>
      </c>
      <c r="P1367" t="s">
        <v>5428</v>
      </c>
      <c r="Q1367" t="s">
        <v>5557</v>
      </c>
      <c r="R1367" t="s">
        <v>5560</v>
      </c>
    </row>
    <row r="1368" spans="1:18" x14ac:dyDescent="0.2">
      <c r="A1368" s="1" t="s">
        <v>938</v>
      </c>
      <c r="B1368" s="1" t="s">
        <v>939</v>
      </c>
      <c r="C1368" s="1" t="s">
        <v>940</v>
      </c>
      <c r="D1368" s="1">
        <v>18</v>
      </c>
      <c r="E1368" s="1">
        <v>168</v>
      </c>
      <c r="F1368" t="s">
        <v>933</v>
      </c>
      <c r="G1368">
        <v>1</v>
      </c>
      <c r="H1368">
        <v>4</v>
      </c>
      <c r="I1368">
        <v>2</v>
      </c>
      <c r="J1368" s="2">
        <f t="shared" si="21"/>
        <v>25</v>
      </c>
      <c r="K1368" t="s">
        <v>717</v>
      </c>
      <c r="L1368" s="10">
        <v>7.56099999999999E-2</v>
      </c>
      <c r="M1368" t="s">
        <v>1009</v>
      </c>
      <c r="N1368">
        <v>2.08399999999999E-2</v>
      </c>
      <c r="O1368" t="s">
        <v>5484</v>
      </c>
      <c r="P1368" t="s">
        <v>5428</v>
      </c>
      <c r="Q1368" t="s">
        <v>5557</v>
      </c>
      <c r="R1368" t="s">
        <v>5560</v>
      </c>
    </row>
    <row r="1369" spans="1:18" x14ac:dyDescent="0.2">
      <c r="A1369" s="1" t="s">
        <v>938</v>
      </c>
      <c r="B1369" s="1" t="s">
        <v>939</v>
      </c>
      <c r="C1369" s="1" t="s">
        <v>940</v>
      </c>
      <c r="D1369" s="1">
        <v>18</v>
      </c>
      <c r="E1369" s="1">
        <v>168</v>
      </c>
      <c r="F1369" t="s">
        <v>1029</v>
      </c>
      <c r="G1369">
        <v>1</v>
      </c>
      <c r="H1369">
        <v>7</v>
      </c>
      <c r="I1369">
        <v>3</v>
      </c>
      <c r="J1369" s="2">
        <f t="shared" si="21"/>
        <v>14.285714285714286</v>
      </c>
      <c r="K1369" t="s">
        <v>945</v>
      </c>
      <c r="L1369" s="10">
        <v>1.44E-2</v>
      </c>
      <c r="M1369" t="s">
        <v>985</v>
      </c>
      <c r="N1369">
        <v>5.7299999999999999E-3</v>
      </c>
      <c r="O1369" t="s">
        <v>5433</v>
      </c>
      <c r="P1369" t="s">
        <v>5493</v>
      </c>
      <c r="Q1369" t="s">
        <v>5557</v>
      </c>
      <c r="R1369" t="s">
        <v>5560</v>
      </c>
    </row>
    <row r="1370" spans="1:18" x14ac:dyDescent="0.2">
      <c r="A1370" s="1" t="s">
        <v>938</v>
      </c>
      <c r="B1370" s="1" t="s">
        <v>939</v>
      </c>
      <c r="C1370" s="1" t="s">
        <v>940</v>
      </c>
      <c r="D1370" s="1">
        <v>18</v>
      </c>
      <c r="E1370" s="1">
        <v>168</v>
      </c>
      <c r="F1370" t="s">
        <v>419</v>
      </c>
      <c r="G1370">
        <v>1</v>
      </c>
      <c r="H1370">
        <v>43</v>
      </c>
      <c r="I1370">
        <v>2</v>
      </c>
      <c r="J1370" s="2">
        <f t="shared" si="21"/>
        <v>2.3255813953488373</v>
      </c>
      <c r="K1370" t="s">
        <v>750</v>
      </c>
      <c r="L1370" s="10">
        <v>0.50776999999999906</v>
      </c>
      <c r="M1370" t="s">
        <v>1020</v>
      </c>
      <c r="N1370">
        <v>0.49088999999999999</v>
      </c>
      <c r="O1370" t="s">
        <v>5426</v>
      </c>
      <c r="Q1370" t="s">
        <v>5554</v>
      </c>
      <c r="R1370" t="s">
        <v>5554</v>
      </c>
    </row>
    <row r="1371" spans="1:18" x14ac:dyDescent="0.2">
      <c r="A1371" s="1" t="s">
        <v>938</v>
      </c>
      <c r="B1371" s="1" t="s">
        <v>939</v>
      </c>
      <c r="C1371" s="1" t="s">
        <v>940</v>
      </c>
      <c r="D1371" s="1">
        <v>18</v>
      </c>
      <c r="E1371" s="1">
        <v>168</v>
      </c>
      <c r="F1371" t="s">
        <v>1030</v>
      </c>
      <c r="G1371">
        <v>1</v>
      </c>
      <c r="H1371">
        <v>6536</v>
      </c>
      <c r="I1371">
        <v>3</v>
      </c>
      <c r="J1371" s="2">
        <f t="shared" si="21"/>
        <v>1.5299877600979192E-2</v>
      </c>
      <c r="K1371" t="s">
        <v>750</v>
      </c>
      <c r="L1371" s="10">
        <v>0.90437000000000001</v>
      </c>
      <c r="M1371" t="s">
        <v>419</v>
      </c>
      <c r="N1371">
        <v>0.79190000000000005</v>
      </c>
      <c r="O1371" t="s">
        <v>5431</v>
      </c>
      <c r="P1371" t="s">
        <v>5455</v>
      </c>
      <c r="Q1371" t="s">
        <v>5557</v>
      </c>
      <c r="R1371" t="s">
        <v>5560</v>
      </c>
    </row>
    <row r="1372" spans="1:18" x14ac:dyDescent="0.2">
      <c r="A1372" s="1" t="s">
        <v>938</v>
      </c>
      <c r="B1372" s="1" t="s">
        <v>939</v>
      </c>
      <c r="C1372" s="1" t="s">
        <v>940</v>
      </c>
      <c r="D1372" s="1">
        <v>18</v>
      </c>
      <c r="E1372" s="1">
        <v>168</v>
      </c>
      <c r="F1372" t="s">
        <v>703</v>
      </c>
      <c r="G1372">
        <v>1</v>
      </c>
      <c r="H1372">
        <v>244</v>
      </c>
      <c r="I1372">
        <v>3</v>
      </c>
      <c r="J1372" s="2">
        <f t="shared" si="21"/>
        <v>0.4098360655737705</v>
      </c>
      <c r="K1372" t="s">
        <v>717</v>
      </c>
      <c r="L1372" s="10">
        <v>1.174E-2</v>
      </c>
      <c r="M1372" t="s">
        <v>578</v>
      </c>
      <c r="N1372">
        <v>8.7999999999999901E-3</v>
      </c>
      <c r="O1372" t="s">
        <v>5484</v>
      </c>
      <c r="P1372" t="s">
        <v>5428</v>
      </c>
      <c r="Q1372" t="s">
        <v>5557</v>
      </c>
      <c r="R1372" t="s">
        <v>5560</v>
      </c>
    </row>
    <row r="1373" spans="1:18" x14ac:dyDescent="0.2">
      <c r="A1373" s="1" t="s">
        <v>938</v>
      </c>
      <c r="B1373" s="1" t="s">
        <v>939</v>
      </c>
      <c r="C1373" s="1" t="s">
        <v>940</v>
      </c>
      <c r="D1373" s="1">
        <v>18</v>
      </c>
      <c r="E1373" s="1">
        <v>168</v>
      </c>
      <c r="F1373" t="s">
        <v>655</v>
      </c>
      <c r="G1373">
        <v>1</v>
      </c>
      <c r="H1373">
        <v>6788</v>
      </c>
      <c r="I1373">
        <v>7</v>
      </c>
      <c r="J1373" s="2">
        <f t="shared" si="21"/>
        <v>1.4731879787860931E-2</v>
      </c>
      <c r="K1373" t="s">
        <v>944</v>
      </c>
      <c r="L1373" s="10">
        <v>1.07626</v>
      </c>
      <c r="M1373" t="s">
        <v>971</v>
      </c>
      <c r="N1373">
        <v>0.92874000000000001</v>
      </c>
      <c r="O1373" t="s">
        <v>5452</v>
      </c>
      <c r="P1373" t="s">
        <v>5479</v>
      </c>
      <c r="Q1373" t="s">
        <v>5557</v>
      </c>
      <c r="R1373" t="s">
        <v>5560</v>
      </c>
    </row>
    <row r="1374" spans="1:18" x14ac:dyDescent="0.2">
      <c r="A1374" s="1" t="s">
        <v>938</v>
      </c>
      <c r="B1374" s="1" t="s">
        <v>939</v>
      </c>
      <c r="C1374" s="1" t="s">
        <v>940</v>
      </c>
      <c r="D1374" s="1">
        <v>18</v>
      </c>
      <c r="E1374" s="1">
        <v>168</v>
      </c>
      <c r="F1374" t="s">
        <v>568</v>
      </c>
      <c r="G1374">
        <v>1</v>
      </c>
      <c r="H1374">
        <v>6768</v>
      </c>
      <c r="I1374">
        <v>7</v>
      </c>
      <c r="J1374" s="2">
        <f t="shared" si="21"/>
        <v>1.4775413711583925E-2</v>
      </c>
      <c r="K1374" t="s">
        <v>717</v>
      </c>
      <c r="L1374" s="10">
        <v>1.3749999999999899E-2</v>
      </c>
      <c r="M1374" t="s">
        <v>643</v>
      </c>
      <c r="N1374">
        <v>2.9499999999999999E-3</v>
      </c>
      <c r="O1374" t="s">
        <v>5484</v>
      </c>
      <c r="P1374" t="s">
        <v>5428</v>
      </c>
      <c r="Q1374" t="s">
        <v>5557</v>
      </c>
      <c r="R1374" t="s">
        <v>5560</v>
      </c>
    </row>
    <row r="1375" spans="1:18" x14ac:dyDescent="0.2">
      <c r="A1375" s="1" t="s">
        <v>938</v>
      </c>
      <c r="B1375" s="1" t="s">
        <v>939</v>
      </c>
      <c r="C1375" s="1" t="s">
        <v>940</v>
      </c>
      <c r="D1375" s="1">
        <v>18</v>
      </c>
      <c r="E1375" s="1">
        <v>168</v>
      </c>
      <c r="F1375" t="s">
        <v>701</v>
      </c>
      <c r="G1375">
        <v>1</v>
      </c>
      <c r="H1375">
        <v>23</v>
      </c>
      <c r="I1375">
        <v>11</v>
      </c>
      <c r="J1375" s="2">
        <f t="shared" si="21"/>
        <v>4.3478260869565215</v>
      </c>
      <c r="K1375" t="s">
        <v>717</v>
      </c>
      <c r="L1375" s="10">
        <v>5.9180000000000003E-2</v>
      </c>
      <c r="M1375" t="s">
        <v>647</v>
      </c>
      <c r="N1375">
        <v>2.1739999999999999E-2</v>
      </c>
      <c r="O1375" t="s">
        <v>5484</v>
      </c>
      <c r="P1375" t="s">
        <v>5428</v>
      </c>
      <c r="Q1375" t="s">
        <v>5557</v>
      </c>
      <c r="R1375" t="s">
        <v>5560</v>
      </c>
    </row>
    <row r="1376" spans="1:18" x14ac:dyDescent="0.2">
      <c r="A1376" s="1" t="s">
        <v>938</v>
      </c>
      <c r="B1376" s="1" t="s">
        <v>939</v>
      </c>
      <c r="C1376" s="1" t="s">
        <v>940</v>
      </c>
      <c r="D1376" s="1">
        <v>18</v>
      </c>
      <c r="E1376" s="1">
        <v>168</v>
      </c>
      <c r="F1376" t="s">
        <v>385</v>
      </c>
      <c r="G1376">
        <v>1</v>
      </c>
      <c r="H1376">
        <v>69</v>
      </c>
      <c r="I1376">
        <v>21</v>
      </c>
      <c r="J1376" s="2">
        <f t="shared" si="21"/>
        <v>1.4492753623188406</v>
      </c>
      <c r="K1376" t="s">
        <v>944</v>
      </c>
      <c r="L1376" s="10">
        <v>1.53827</v>
      </c>
      <c r="M1376" t="s">
        <v>382</v>
      </c>
      <c r="N1376">
        <v>4.8579999999999998E-2</v>
      </c>
      <c r="O1376" t="s">
        <v>5426</v>
      </c>
      <c r="Q1376" t="s">
        <v>5554</v>
      </c>
      <c r="R1376" t="s">
        <v>5554</v>
      </c>
    </row>
    <row r="1377" spans="1:18" x14ac:dyDescent="0.2">
      <c r="A1377" s="1" t="s">
        <v>938</v>
      </c>
      <c r="B1377" s="1" t="s">
        <v>939</v>
      </c>
      <c r="C1377" s="1" t="s">
        <v>940</v>
      </c>
      <c r="D1377" s="1">
        <v>18</v>
      </c>
      <c r="E1377" s="1">
        <v>168</v>
      </c>
      <c r="F1377" t="s">
        <v>1031</v>
      </c>
      <c r="G1377">
        <v>1</v>
      </c>
      <c r="H1377">
        <v>6</v>
      </c>
      <c r="I1377">
        <v>2</v>
      </c>
      <c r="J1377" s="2">
        <f t="shared" si="21"/>
        <v>16.666666666666668</v>
      </c>
      <c r="K1377" t="s">
        <v>411</v>
      </c>
      <c r="L1377" s="10">
        <v>2.9299999999999999E-3</v>
      </c>
      <c r="M1377" t="s">
        <v>972</v>
      </c>
      <c r="N1377">
        <v>5.5499999999999898E-3</v>
      </c>
      <c r="O1377" t="s">
        <v>5444</v>
      </c>
      <c r="P1377" t="s">
        <v>5439</v>
      </c>
      <c r="Q1377" t="s">
        <v>5557</v>
      </c>
      <c r="R1377" t="s">
        <v>5560</v>
      </c>
    </row>
    <row r="1378" spans="1:18" x14ac:dyDescent="0.2">
      <c r="A1378" s="1" t="s">
        <v>938</v>
      </c>
      <c r="B1378" s="1" t="s">
        <v>939</v>
      </c>
      <c r="C1378" s="1" t="s">
        <v>940</v>
      </c>
      <c r="D1378" s="1">
        <v>18</v>
      </c>
      <c r="E1378" s="1">
        <v>168</v>
      </c>
      <c r="F1378" t="s">
        <v>1032</v>
      </c>
      <c r="G1378">
        <v>1</v>
      </c>
      <c r="H1378">
        <v>6</v>
      </c>
      <c r="I1378">
        <v>3</v>
      </c>
      <c r="J1378" s="2">
        <f t="shared" si="21"/>
        <v>16.666666666666668</v>
      </c>
      <c r="K1378" t="s">
        <v>411</v>
      </c>
      <c r="L1378" s="10">
        <v>2.3599999999999999E-2</v>
      </c>
      <c r="M1378" t="s">
        <v>1021</v>
      </c>
      <c r="N1378">
        <v>1.184E-2</v>
      </c>
      <c r="O1378" t="s">
        <v>5444</v>
      </c>
      <c r="P1378" t="s">
        <v>5439</v>
      </c>
      <c r="Q1378" t="s">
        <v>5557</v>
      </c>
      <c r="R1378" t="s">
        <v>5560</v>
      </c>
    </row>
    <row r="1379" spans="1:18" x14ac:dyDescent="0.2">
      <c r="A1379" s="1" t="s">
        <v>938</v>
      </c>
      <c r="B1379" s="1" t="s">
        <v>939</v>
      </c>
      <c r="C1379" s="1" t="s">
        <v>940</v>
      </c>
      <c r="D1379" s="1">
        <v>18</v>
      </c>
      <c r="E1379" s="1">
        <v>168</v>
      </c>
      <c r="F1379" t="s">
        <v>697</v>
      </c>
      <c r="G1379">
        <v>1</v>
      </c>
      <c r="H1379">
        <v>6</v>
      </c>
      <c r="I1379">
        <v>4</v>
      </c>
      <c r="J1379" s="2">
        <f t="shared" si="21"/>
        <v>16.666666666666668</v>
      </c>
      <c r="K1379" t="s">
        <v>717</v>
      </c>
      <c r="L1379" s="10">
        <v>6.862E-2</v>
      </c>
      <c r="M1379" t="s">
        <v>647</v>
      </c>
      <c r="N1379">
        <v>3.1179999999999999E-2</v>
      </c>
      <c r="O1379" t="s">
        <v>5484</v>
      </c>
      <c r="P1379" t="s">
        <v>5428</v>
      </c>
      <c r="Q1379" t="s">
        <v>5557</v>
      </c>
      <c r="R1379" t="s">
        <v>5560</v>
      </c>
    </row>
    <row r="1380" spans="1:18" x14ac:dyDescent="0.2">
      <c r="A1380" s="1" t="s">
        <v>938</v>
      </c>
      <c r="B1380" s="1" t="s">
        <v>939</v>
      </c>
      <c r="C1380" s="1" t="s">
        <v>940</v>
      </c>
      <c r="D1380" s="1">
        <v>18</v>
      </c>
      <c r="E1380" s="1">
        <v>168</v>
      </c>
      <c r="F1380" t="s">
        <v>311</v>
      </c>
      <c r="G1380">
        <v>1</v>
      </c>
      <c r="H1380">
        <v>15416</v>
      </c>
      <c r="I1380">
        <v>6</v>
      </c>
      <c r="J1380" s="2">
        <f t="shared" si="21"/>
        <v>6.4867669953295277E-3</v>
      </c>
      <c r="K1380" t="s">
        <v>944</v>
      </c>
      <c r="L1380" s="10">
        <v>0.95678999999999903</v>
      </c>
      <c r="M1380" t="s">
        <v>389</v>
      </c>
      <c r="N1380">
        <v>0.86803999999999903</v>
      </c>
      <c r="O1380" t="s">
        <v>5423</v>
      </c>
      <c r="P1380" t="s">
        <v>5424</v>
      </c>
      <c r="Q1380" t="s">
        <v>5557</v>
      </c>
      <c r="R1380" t="s">
        <v>5560</v>
      </c>
    </row>
    <row r="1381" spans="1:18" x14ac:dyDescent="0.2">
      <c r="A1381" s="1" t="s">
        <v>938</v>
      </c>
      <c r="B1381" s="1" t="s">
        <v>939</v>
      </c>
      <c r="C1381" s="1" t="s">
        <v>940</v>
      </c>
      <c r="D1381" s="1">
        <v>18</v>
      </c>
      <c r="E1381" s="1">
        <v>168</v>
      </c>
      <c r="F1381" t="s">
        <v>1033</v>
      </c>
      <c r="G1381">
        <v>1</v>
      </c>
      <c r="H1381">
        <v>6</v>
      </c>
      <c r="I1381">
        <v>2</v>
      </c>
      <c r="J1381" s="2">
        <f t="shared" si="21"/>
        <v>16.666666666666668</v>
      </c>
      <c r="K1381" t="s">
        <v>411</v>
      </c>
      <c r="L1381" s="10">
        <v>2.9299999999999999E-3</v>
      </c>
      <c r="M1381" t="s">
        <v>972</v>
      </c>
      <c r="N1381">
        <v>5.5499999999999898E-3</v>
      </c>
      <c r="O1381" t="s">
        <v>5444</v>
      </c>
      <c r="P1381" t="s">
        <v>5439</v>
      </c>
      <c r="Q1381" t="s">
        <v>5557</v>
      </c>
      <c r="R1381" t="s">
        <v>5560</v>
      </c>
    </row>
    <row r="1382" spans="1:18" x14ac:dyDescent="0.2">
      <c r="A1382" s="1" t="s">
        <v>938</v>
      </c>
      <c r="B1382" s="1" t="s">
        <v>939</v>
      </c>
      <c r="C1382" s="1" t="s">
        <v>940</v>
      </c>
      <c r="D1382" s="1">
        <v>18</v>
      </c>
      <c r="E1382" s="1">
        <v>168</v>
      </c>
      <c r="F1382" t="s">
        <v>576</v>
      </c>
      <c r="G1382">
        <v>1</v>
      </c>
      <c r="H1382">
        <v>58</v>
      </c>
      <c r="I1382">
        <v>12</v>
      </c>
      <c r="J1382" s="2">
        <f t="shared" si="21"/>
        <v>1.7241379310344827</v>
      </c>
      <c r="K1382" t="s">
        <v>717</v>
      </c>
      <c r="L1382" s="10">
        <v>7.7449999999999894E-2</v>
      </c>
      <c r="M1382" t="s">
        <v>710</v>
      </c>
      <c r="N1382">
        <v>6.1469999999999997E-2</v>
      </c>
      <c r="O1382" t="s">
        <v>5484</v>
      </c>
      <c r="P1382" t="s">
        <v>5428</v>
      </c>
      <c r="Q1382" t="s">
        <v>5557</v>
      </c>
      <c r="R1382" t="s">
        <v>5560</v>
      </c>
    </row>
    <row r="1383" spans="1:18" x14ac:dyDescent="0.2">
      <c r="A1383" s="1" t="s">
        <v>938</v>
      </c>
      <c r="B1383" s="1" t="s">
        <v>939</v>
      </c>
      <c r="C1383" s="1" t="s">
        <v>940</v>
      </c>
      <c r="D1383" s="1">
        <v>18</v>
      </c>
      <c r="E1383" s="1">
        <v>168</v>
      </c>
      <c r="F1383" t="s">
        <v>881</v>
      </c>
      <c r="G1383">
        <v>1</v>
      </c>
      <c r="H1383">
        <v>7</v>
      </c>
      <c r="I1383">
        <v>6</v>
      </c>
      <c r="J1383" s="2">
        <f t="shared" si="21"/>
        <v>14.285714285714286</v>
      </c>
      <c r="K1383" t="s">
        <v>947</v>
      </c>
      <c r="L1383" s="10">
        <v>1.2842099999999901</v>
      </c>
      <c r="M1383" t="s">
        <v>1001</v>
      </c>
      <c r="N1383">
        <v>1.30508</v>
      </c>
      <c r="O1383" t="s">
        <v>5425</v>
      </c>
      <c r="P1383" t="s">
        <v>5429</v>
      </c>
      <c r="Q1383" t="s">
        <v>5557</v>
      </c>
      <c r="R1383" t="s">
        <v>5560</v>
      </c>
    </row>
    <row r="1384" spans="1:18" x14ac:dyDescent="0.2">
      <c r="A1384" s="1" t="s">
        <v>938</v>
      </c>
      <c r="B1384" s="1" t="s">
        <v>939</v>
      </c>
      <c r="C1384" s="1" t="s">
        <v>940</v>
      </c>
      <c r="D1384" s="1">
        <v>18</v>
      </c>
      <c r="E1384" s="1">
        <v>168</v>
      </c>
      <c r="F1384" t="s">
        <v>903</v>
      </c>
      <c r="G1384">
        <v>1</v>
      </c>
      <c r="H1384">
        <v>5</v>
      </c>
      <c r="I1384">
        <v>4</v>
      </c>
      <c r="J1384" s="2">
        <f t="shared" si="21"/>
        <v>20</v>
      </c>
      <c r="K1384" t="s">
        <v>717</v>
      </c>
      <c r="L1384" s="10">
        <v>4.2819999999999997E-2</v>
      </c>
      <c r="M1384" t="s">
        <v>853</v>
      </c>
      <c r="N1384">
        <v>5.8599999999999998E-3</v>
      </c>
      <c r="O1384" t="s">
        <v>5484</v>
      </c>
      <c r="P1384" t="s">
        <v>5428</v>
      </c>
      <c r="Q1384" t="s">
        <v>5557</v>
      </c>
      <c r="R1384" t="s">
        <v>5560</v>
      </c>
    </row>
    <row r="1385" spans="1:18" x14ac:dyDescent="0.2">
      <c r="A1385" s="1" t="s">
        <v>938</v>
      </c>
      <c r="B1385" s="1" t="s">
        <v>939</v>
      </c>
      <c r="C1385" s="1" t="s">
        <v>940</v>
      </c>
      <c r="D1385" s="1">
        <v>18</v>
      </c>
      <c r="E1385" s="1">
        <v>168</v>
      </c>
      <c r="F1385" t="s">
        <v>783</v>
      </c>
      <c r="G1385">
        <v>1</v>
      </c>
      <c r="H1385">
        <v>12</v>
      </c>
      <c r="I1385">
        <v>3</v>
      </c>
      <c r="J1385" s="2">
        <f t="shared" si="21"/>
        <v>8.3333333333333339</v>
      </c>
      <c r="K1385" t="s">
        <v>717</v>
      </c>
      <c r="L1385" s="10">
        <v>4.965E-2</v>
      </c>
      <c r="M1385" t="s">
        <v>838</v>
      </c>
      <c r="N1385">
        <v>2.9099999999999998E-3</v>
      </c>
      <c r="O1385" t="s">
        <v>5484</v>
      </c>
      <c r="P1385" t="s">
        <v>5428</v>
      </c>
      <c r="Q1385" t="s">
        <v>5557</v>
      </c>
      <c r="R1385" t="s">
        <v>5560</v>
      </c>
    </row>
    <row r="1386" spans="1:18" x14ac:dyDescent="0.2">
      <c r="A1386" s="1" t="s">
        <v>938</v>
      </c>
      <c r="B1386" s="1" t="s">
        <v>939</v>
      </c>
      <c r="C1386" s="1" t="s">
        <v>940</v>
      </c>
      <c r="D1386" s="1">
        <v>18</v>
      </c>
      <c r="E1386" s="1">
        <v>168</v>
      </c>
      <c r="F1386" t="s">
        <v>1034</v>
      </c>
      <c r="G1386">
        <v>1</v>
      </c>
      <c r="H1386">
        <v>12</v>
      </c>
      <c r="I1386">
        <v>3</v>
      </c>
      <c r="J1386" s="2">
        <f t="shared" si="21"/>
        <v>8.3333333333333339</v>
      </c>
      <c r="K1386" t="s">
        <v>361</v>
      </c>
      <c r="L1386" s="10">
        <v>4.8070000000000002E-2</v>
      </c>
      <c r="M1386" t="s">
        <v>1004</v>
      </c>
      <c r="N1386">
        <v>1.7909999999999999E-2</v>
      </c>
      <c r="O1386" t="s">
        <v>5435</v>
      </c>
      <c r="P1386" t="s">
        <v>5427</v>
      </c>
      <c r="Q1386" t="s">
        <v>5557</v>
      </c>
      <c r="R1386" t="s">
        <v>5560</v>
      </c>
    </row>
    <row r="1387" spans="1:18" x14ac:dyDescent="0.2">
      <c r="A1387" s="1" t="s">
        <v>941</v>
      </c>
      <c r="B1387" s="1" t="s">
        <v>942</v>
      </c>
      <c r="C1387" s="1" t="s">
        <v>940</v>
      </c>
      <c r="D1387" s="1">
        <v>18</v>
      </c>
      <c r="E1387" s="1">
        <v>168</v>
      </c>
      <c r="F1387" t="s">
        <v>934</v>
      </c>
      <c r="G1387">
        <v>1</v>
      </c>
      <c r="H1387">
        <v>4</v>
      </c>
      <c r="I1387">
        <v>2</v>
      </c>
      <c r="J1387" s="2">
        <f t="shared" si="21"/>
        <v>25</v>
      </c>
      <c r="K1387" t="s">
        <v>717</v>
      </c>
      <c r="L1387" s="10">
        <v>6.6559999999999994E-2</v>
      </c>
      <c r="M1387" t="s">
        <v>1009</v>
      </c>
      <c r="N1387">
        <v>2.3509999999999899E-2</v>
      </c>
      <c r="O1387" t="s">
        <v>5484</v>
      </c>
      <c r="P1387" t="s">
        <v>5428</v>
      </c>
      <c r="Q1387" t="s">
        <v>5557</v>
      </c>
      <c r="R1387" t="s">
        <v>5560</v>
      </c>
    </row>
    <row r="1388" spans="1:18" x14ac:dyDescent="0.2">
      <c r="A1388" s="1" t="s">
        <v>941</v>
      </c>
      <c r="B1388" s="1" t="s">
        <v>942</v>
      </c>
      <c r="C1388" s="1" t="s">
        <v>940</v>
      </c>
      <c r="D1388" s="1">
        <v>18</v>
      </c>
      <c r="E1388" s="1">
        <v>168</v>
      </c>
      <c r="F1388" t="s">
        <v>647</v>
      </c>
      <c r="G1388">
        <v>1</v>
      </c>
      <c r="H1388">
        <v>26</v>
      </c>
      <c r="I1388">
        <v>10</v>
      </c>
      <c r="J1388" s="2">
        <f t="shared" si="21"/>
        <v>3.8461538461538463</v>
      </c>
      <c r="K1388" t="s">
        <v>717</v>
      </c>
      <c r="L1388" s="10">
        <v>4.4380000000000003E-2</v>
      </c>
      <c r="M1388" t="s">
        <v>841</v>
      </c>
      <c r="N1388">
        <v>2.9299999999999999E-3</v>
      </c>
      <c r="O1388" t="s">
        <v>5484</v>
      </c>
      <c r="P1388" t="s">
        <v>5428</v>
      </c>
      <c r="Q1388" t="s">
        <v>5557</v>
      </c>
      <c r="R1388" t="s">
        <v>5560</v>
      </c>
    </row>
    <row r="1389" spans="1:18" x14ac:dyDescent="0.2">
      <c r="A1389" s="1" t="s">
        <v>941</v>
      </c>
      <c r="B1389" s="1" t="s">
        <v>942</v>
      </c>
      <c r="C1389" s="1" t="s">
        <v>940</v>
      </c>
      <c r="D1389" s="1">
        <v>18</v>
      </c>
      <c r="E1389" s="1">
        <v>168</v>
      </c>
      <c r="F1389" t="s">
        <v>718</v>
      </c>
      <c r="G1389">
        <v>1</v>
      </c>
      <c r="H1389">
        <v>10</v>
      </c>
      <c r="I1389">
        <v>5</v>
      </c>
      <c r="J1389" s="2">
        <f t="shared" si="21"/>
        <v>10</v>
      </c>
      <c r="K1389" t="s">
        <v>717</v>
      </c>
      <c r="L1389" s="10">
        <v>2.264E-2</v>
      </c>
      <c r="M1389" t="s">
        <v>577</v>
      </c>
      <c r="N1389">
        <v>1.6760000000000001E-2</v>
      </c>
      <c r="O1389" t="s">
        <v>5484</v>
      </c>
      <c r="P1389" t="s">
        <v>5428</v>
      </c>
      <c r="Q1389" t="s">
        <v>5557</v>
      </c>
      <c r="R1389" t="s">
        <v>5560</v>
      </c>
    </row>
    <row r="1390" spans="1:18" x14ac:dyDescent="0.2">
      <c r="A1390" s="1" t="s">
        <v>941</v>
      </c>
      <c r="B1390" s="1" t="s">
        <v>942</v>
      </c>
      <c r="C1390" s="1" t="s">
        <v>940</v>
      </c>
      <c r="D1390" s="1">
        <v>18</v>
      </c>
      <c r="E1390" s="1">
        <v>168</v>
      </c>
      <c r="F1390" t="s">
        <v>576</v>
      </c>
      <c r="G1390">
        <v>1</v>
      </c>
      <c r="H1390">
        <v>58</v>
      </c>
      <c r="I1390">
        <v>12</v>
      </c>
      <c r="J1390" s="2">
        <f t="shared" si="21"/>
        <v>1.7241379310344827</v>
      </c>
      <c r="K1390" t="s">
        <v>717</v>
      </c>
      <c r="L1390" s="10">
        <v>7.7449999999999894E-2</v>
      </c>
      <c r="M1390" t="s">
        <v>710</v>
      </c>
      <c r="N1390">
        <v>6.1469999999999997E-2</v>
      </c>
      <c r="O1390" t="s">
        <v>5484</v>
      </c>
      <c r="P1390" t="s">
        <v>5428</v>
      </c>
      <c r="Q1390" t="s">
        <v>5557</v>
      </c>
      <c r="R1390" t="s">
        <v>5560</v>
      </c>
    </row>
    <row r="1391" spans="1:18" x14ac:dyDescent="0.2">
      <c r="A1391" s="1" t="s">
        <v>941</v>
      </c>
      <c r="B1391" s="1" t="s">
        <v>942</v>
      </c>
      <c r="C1391" s="1" t="s">
        <v>940</v>
      </c>
      <c r="D1391" s="1">
        <v>18</v>
      </c>
      <c r="E1391" s="1">
        <v>168</v>
      </c>
      <c r="F1391" t="s">
        <v>812</v>
      </c>
      <c r="G1391">
        <v>1</v>
      </c>
      <c r="H1391">
        <v>9</v>
      </c>
      <c r="I1391">
        <v>3</v>
      </c>
      <c r="J1391" s="2">
        <f t="shared" si="21"/>
        <v>11.111111111111111</v>
      </c>
      <c r="K1391" t="s">
        <v>750</v>
      </c>
      <c r="L1391" s="10">
        <v>2.044E-2</v>
      </c>
      <c r="M1391" t="s">
        <v>748</v>
      </c>
      <c r="N1391">
        <v>0.11885999999999999</v>
      </c>
      <c r="O1391" t="s">
        <v>5426</v>
      </c>
      <c r="Q1391" t="s">
        <v>5554</v>
      </c>
      <c r="R1391" t="s">
        <v>5554</v>
      </c>
    </row>
    <row r="1392" spans="1:18" x14ac:dyDescent="0.2">
      <c r="A1392" s="1" t="s">
        <v>941</v>
      </c>
      <c r="B1392" s="1" t="s">
        <v>942</v>
      </c>
      <c r="C1392" s="1" t="s">
        <v>940</v>
      </c>
      <c r="D1392" s="1">
        <v>18</v>
      </c>
      <c r="E1392" s="1">
        <v>168</v>
      </c>
      <c r="F1392" t="s">
        <v>748</v>
      </c>
      <c r="G1392">
        <v>1</v>
      </c>
      <c r="H1392">
        <v>3275</v>
      </c>
      <c r="I1392">
        <v>5</v>
      </c>
      <c r="J1392" s="2">
        <f t="shared" si="21"/>
        <v>3.0534351145038167E-2</v>
      </c>
      <c r="K1392" t="s">
        <v>750</v>
      </c>
      <c r="L1392" s="10">
        <v>9.8419999999999994E-2</v>
      </c>
      <c r="M1392" t="s">
        <v>671</v>
      </c>
      <c r="N1392">
        <v>2.8400000000000001E-3</v>
      </c>
      <c r="O1392" t="s">
        <v>5426</v>
      </c>
      <c r="Q1392" t="s">
        <v>5554</v>
      </c>
      <c r="R1392" t="s">
        <v>5554</v>
      </c>
    </row>
    <row r="1393" spans="1:18" x14ac:dyDescent="0.2">
      <c r="A1393" s="1" t="s">
        <v>941</v>
      </c>
      <c r="B1393" s="1" t="s">
        <v>942</v>
      </c>
      <c r="C1393" s="1" t="s">
        <v>940</v>
      </c>
      <c r="D1393" s="1">
        <v>18</v>
      </c>
      <c r="E1393" s="1">
        <v>168</v>
      </c>
      <c r="F1393" t="s">
        <v>840</v>
      </c>
      <c r="G1393">
        <v>1</v>
      </c>
      <c r="H1393">
        <v>256</v>
      </c>
      <c r="I1393">
        <v>4</v>
      </c>
      <c r="J1393" s="2">
        <f t="shared" si="21"/>
        <v>0.390625</v>
      </c>
      <c r="K1393" t="s">
        <v>717</v>
      </c>
      <c r="L1393" s="10">
        <v>1.2760000000000001E-2</v>
      </c>
      <c r="M1393" t="s">
        <v>577</v>
      </c>
      <c r="N1393">
        <v>6.8799999999999998E-3</v>
      </c>
      <c r="O1393" t="s">
        <v>5484</v>
      </c>
      <c r="P1393" t="s">
        <v>5428</v>
      </c>
      <c r="Q1393" t="s">
        <v>5557</v>
      </c>
      <c r="R1393" t="s">
        <v>5560</v>
      </c>
    </row>
    <row r="1394" spans="1:18" x14ac:dyDescent="0.2">
      <c r="A1394" s="1" t="s">
        <v>941</v>
      </c>
      <c r="B1394" s="1" t="s">
        <v>942</v>
      </c>
      <c r="C1394" s="1" t="s">
        <v>940</v>
      </c>
      <c r="D1394" s="1">
        <v>18</v>
      </c>
      <c r="E1394" s="1">
        <v>168</v>
      </c>
      <c r="F1394" t="s">
        <v>1035</v>
      </c>
      <c r="G1394">
        <v>1</v>
      </c>
      <c r="H1394">
        <v>19</v>
      </c>
      <c r="I1394">
        <v>2</v>
      </c>
      <c r="J1394" s="2">
        <f t="shared" si="21"/>
        <v>5.2631578947368425</v>
      </c>
      <c r="K1394" t="s">
        <v>952</v>
      </c>
      <c r="L1394" s="10">
        <v>8.4899999999999993E-3</v>
      </c>
      <c r="M1394" t="s">
        <v>974</v>
      </c>
      <c r="N1394">
        <v>2.8300000000000001E-3</v>
      </c>
      <c r="O1394" t="s">
        <v>5426</v>
      </c>
      <c r="Q1394" t="s">
        <v>5554</v>
      </c>
      <c r="R1394" t="s">
        <v>5554</v>
      </c>
    </row>
    <row r="1395" spans="1:18" x14ac:dyDescent="0.2">
      <c r="A1395" s="1" t="s">
        <v>941</v>
      </c>
      <c r="B1395" s="1" t="s">
        <v>942</v>
      </c>
      <c r="C1395" s="1" t="s">
        <v>940</v>
      </c>
      <c r="D1395" s="1">
        <v>18</v>
      </c>
      <c r="E1395" s="1">
        <v>168</v>
      </c>
      <c r="F1395" t="s">
        <v>382</v>
      </c>
      <c r="G1395">
        <v>1</v>
      </c>
      <c r="H1395">
        <v>14</v>
      </c>
      <c r="I1395">
        <v>3</v>
      </c>
      <c r="J1395" s="2">
        <f t="shared" si="21"/>
        <v>7.1428571428571432</v>
      </c>
      <c r="K1395" t="s">
        <v>944</v>
      </c>
      <c r="L1395" s="10">
        <v>1.5326500000000001</v>
      </c>
      <c r="M1395" t="s">
        <v>385</v>
      </c>
      <c r="N1395">
        <v>4.8579999999999998E-2</v>
      </c>
      <c r="O1395" t="s">
        <v>5426</v>
      </c>
      <c r="Q1395" t="s">
        <v>5554</v>
      </c>
      <c r="R1395" t="s">
        <v>5554</v>
      </c>
    </row>
    <row r="1396" spans="1:18" x14ac:dyDescent="0.2">
      <c r="A1396" s="1" t="s">
        <v>941</v>
      </c>
      <c r="B1396" s="1" t="s">
        <v>942</v>
      </c>
      <c r="C1396" s="1" t="s">
        <v>940</v>
      </c>
      <c r="D1396" s="1">
        <v>18</v>
      </c>
      <c r="E1396" s="1">
        <v>168</v>
      </c>
      <c r="F1396" t="s">
        <v>841</v>
      </c>
      <c r="G1396">
        <v>1</v>
      </c>
      <c r="H1396">
        <v>9</v>
      </c>
      <c r="I1396">
        <v>5</v>
      </c>
      <c r="J1396" s="2">
        <f t="shared" si="21"/>
        <v>11.111111111111111</v>
      </c>
      <c r="K1396" t="s">
        <v>717</v>
      </c>
      <c r="L1396" s="10">
        <v>4.7309999999999998E-2</v>
      </c>
      <c r="M1396" t="s">
        <v>647</v>
      </c>
      <c r="N1396">
        <v>2.9299999999999999E-3</v>
      </c>
      <c r="O1396" t="s">
        <v>5484</v>
      </c>
      <c r="P1396" t="s">
        <v>5428</v>
      </c>
      <c r="Q1396" t="s">
        <v>5557</v>
      </c>
      <c r="R1396" t="s">
        <v>5560</v>
      </c>
    </row>
    <row r="1397" spans="1:18" x14ac:dyDescent="0.2">
      <c r="A1397" s="1" t="s">
        <v>941</v>
      </c>
      <c r="B1397" s="1" t="s">
        <v>942</v>
      </c>
      <c r="C1397" s="1" t="s">
        <v>940</v>
      </c>
      <c r="D1397" s="1">
        <v>18</v>
      </c>
      <c r="E1397" s="1">
        <v>168</v>
      </c>
      <c r="F1397" t="s">
        <v>648</v>
      </c>
      <c r="G1397">
        <v>1</v>
      </c>
      <c r="H1397">
        <v>30</v>
      </c>
      <c r="I1397">
        <v>10</v>
      </c>
      <c r="J1397" s="2">
        <f t="shared" si="21"/>
        <v>3.3333333333333335</v>
      </c>
      <c r="K1397" t="s">
        <v>717</v>
      </c>
      <c r="L1397" s="10">
        <v>9.4459999999999905E-2</v>
      </c>
      <c r="M1397" t="s">
        <v>815</v>
      </c>
      <c r="N1397">
        <v>2.9299999999999999E-3</v>
      </c>
      <c r="O1397" t="s">
        <v>5484</v>
      </c>
      <c r="P1397" t="s">
        <v>5428</v>
      </c>
      <c r="Q1397" t="s">
        <v>5557</v>
      </c>
      <c r="R1397" t="s">
        <v>5560</v>
      </c>
    </row>
    <row r="1398" spans="1:18" x14ac:dyDescent="0.2">
      <c r="A1398" s="1" t="s">
        <v>941</v>
      </c>
      <c r="B1398" s="1" t="s">
        <v>942</v>
      </c>
      <c r="C1398" s="1" t="s">
        <v>940</v>
      </c>
      <c r="D1398" s="1">
        <v>18</v>
      </c>
      <c r="E1398" s="1">
        <v>168</v>
      </c>
      <c r="F1398" t="s">
        <v>1036</v>
      </c>
      <c r="G1398">
        <v>1</v>
      </c>
      <c r="H1398">
        <v>563</v>
      </c>
      <c r="I1398">
        <v>2</v>
      </c>
      <c r="J1398" s="2">
        <f t="shared" si="21"/>
        <v>0.17761989342806395</v>
      </c>
      <c r="K1398" t="s">
        <v>717</v>
      </c>
      <c r="L1398" s="10">
        <v>8.8400000000000006E-3</v>
      </c>
      <c r="M1398" t="s">
        <v>578</v>
      </c>
      <c r="N1398">
        <v>5.8999999999999999E-3</v>
      </c>
      <c r="O1398" t="s">
        <v>5484</v>
      </c>
      <c r="P1398" t="s">
        <v>5428</v>
      </c>
      <c r="Q1398" t="s">
        <v>5557</v>
      </c>
      <c r="R1398" t="s">
        <v>5560</v>
      </c>
    </row>
    <row r="1399" spans="1:18" x14ac:dyDescent="0.2">
      <c r="A1399" s="1" t="s">
        <v>941</v>
      </c>
      <c r="B1399" s="1" t="s">
        <v>942</v>
      </c>
      <c r="C1399" s="1" t="s">
        <v>940</v>
      </c>
      <c r="D1399" s="1">
        <v>18</v>
      </c>
      <c r="E1399" s="1">
        <v>168</v>
      </c>
      <c r="F1399" t="s">
        <v>710</v>
      </c>
      <c r="G1399">
        <v>1</v>
      </c>
      <c r="H1399">
        <v>5</v>
      </c>
      <c r="I1399">
        <v>4</v>
      </c>
      <c r="J1399" s="2">
        <f t="shared" si="21"/>
        <v>20</v>
      </c>
      <c r="K1399" t="s">
        <v>717</v>
      </c>
      <c r="L1399" s="10">
        <v>4.546E-2</v>
      </c>
      <c r="M1399" t="s">
        <v>685</v>
      </c>
      <c r="N1399">
        <v>3.091E-2</v>
      </c>
      <c r="O1399" t="s">
        <v>5484</v>
      </c>
      <c r="P1399" t="s">
        <v>5428</v>
      </c>
      <c r="Q1399" t="s">
        <v>5557</v>
      </c>
      <c r="R1399" t="s">
        <v>5560</v>
      </c>
    </row>
    <row r="1400" spans="1:18" x14ac:dyDescent="0.2">
      <c r="A1400" s="1" t="s">
        <v>941</v>
      </c>
      <c r="B1400" s="1" t="s">
        <v>942</v>
      </c>
      <c r="C1400" s="1" t="s">
        <v>940</v>
      </c>
      <c r="D1400" s="1">
        <v>18</v>
      </c>
      <c r="E1400" s="1">
        <v>168</v>
      </c>
      <c r="F1400" t="s">
        <v>389</v>
      </c>
      <c r="G1400">
        <v>1</v>
      </c>
      <c r="H1400">
        <v>660</v>
      </c>
      <c r="I1400">
        <v>11</v>
      </c>
      <c r="J1400" s="2">
        <f t="shared" si="21"/>
        <v>0.15151515151515152</v>
      </c>
      <c r="K1400" t="s">
        <v>944</v>
      </c>
      <c r="L1400" s="10">
        <v>0.94428999999999996</v>
      </c>
      <c r="M1400" t="s">
        <v>311</v>
      </c>
      <c r="N1400">
        <v>0.86804000000000003</v>
      </c>
      <c r="O1400" t="s">
        <v>5445</v>
      </c>
      <c r="P1400" t="s">
        <v>5446</v>
      </c>
      <c r="Q1400" t="s">
        <v>5557</v>
      </c>
      <c r="R1400" t="s">
        <v>5560</v>
      </c>
    </row>
    <row r="1401" spans="1:18" x14ac:dyDescent="0.2">
      <c r="A1401" s="1" t="s">
        <v>941</v>
      </c>
      <c r="B1401" s="1" t="s">
        <v>942</v>
      </c>
      <c r="C1401" s="1" t="s">
        <v>940</v>
      </c>
      <c r="D1401" s="1">
        <v>18</v>
      </c>
      <c r="E1401" s="1">
        <v>168</v>
      </c>
      <c r="F1401" t="s">
        <v>1037</v>
      </c>
      <c r="G1401">
        <v>1</v>
      </c>
      <c r="H1401">
        <v>8</v>
      </c>
      <c r="I1401">
        <v>3</v>
      </c>
      <c r="J1401" s="2">
        <f t="shared" si="21"/>
        <v>12.5</v>
      </c>
      <c r="K1401" t="s">
        <v>949</v>
      </c>
      <c r="L1401" s="10">
        <v>3.458E-2</v>
      </c>
      <c r="M1401" t="s">
        <v>974</v>
      </c>
      <c r="N1401">
        <v>3.764E-2</v>
      </c>
      <c r="O1401" t="s">
        <v>5426</v>
      </c>
      <c r="Q1401" t="s">
        <v>5554</v>
      </c>
      <c r="R1401" t="s">
        <v>5554</v>
      </c>
    </row>
    <row r="1402" spans="1:18" x14ac:dyDescent="0.2">
      <c r="A1402" s="1" t="s">
        <v>941</v>
      </c>
      <c r="B1402" s="1" t="s">
        <v>942</v>
      </c>
      <c r="C1402" s="1" t="s">
        <v>940</v>
      </c>
      <c r="D1402" s="1">
        <v>18</v>
      </c>
      <c r="E1402" s="1">
        <v>168</v>
      </c>
      <c r="F1402" t="s">
        <v>716</v>
      </c>
      <c r="G1402">
        <v>1</v>
      </c>
      <c r="H1402">
        <v>8</v>
      </c>
      <c r="I1402">
        <v>5</v>
      </c>
      <c r="J1402" s="2">
        <f t="shared" si="21"/>
        <v>12.5</v>
      </c>
      <c r="K1402" t="s">
        <v>717</v>
      </c>
      <c r="L1402" s="10">
        <v>3.9899999999999998E-2</v>
      </c>
      <c r="M1402" t="s">
        <v>903</v>
      </c>
      <c r="N1402">
        <v>1.4579999999999999E-2</v>
      </c>
      <c r="O1402" t="s">
        <v>5484</v>
      </c>
      <c r="P1402" t="s">
        <v>5428</v>
      </c>
      <c r="Q1402" t="s">
        <v>5557</v>
      </c>
      <c r="R1402" t="s">
        <v>5560</v>
      </c>
    </row>
    <row r="1403" spans="1:18" x14ac:dyDescent="0.2">
      <c r="A1403" s="1" t="s">
        <v>941</v>
      </c>
      <c r="B1403" s="1" t="s">
        <v>942</v>
      </c>
      <c r="C1403" s="1" t="s">
        <v>940</v>
      </c>
      <c r="D1403" s="1">
        <v>18</v>
      </c>
      <c r="E1403" s="1">
        <v>168</v>
      </c>
      <c r="F1403" t="s">
        <v>705</v>
      </c>
      <c r="G1403">
        <v>1</v>
      </c>
      <c r="H1403">
        <v>7</v>
      </c>
      <c r="I1403">
        <v>3</v>
      </c>
      <c r="J1403" s="2">
        <f t="shared" si="21"/>
        <v>14.285714285714286</v>
      </c>
      <c r="K1403" t="s">
        <v>717</v>
      </c>
      <c r="L1403" s="10">
        <v>2.266E-2</v>
      </c>
      <c r="M1403" t="s">
        <v>577</v>
      </c>
      <c r="N1403">
        <v>1.678E-2</v>
      </c>
      <c r="O1403" t="s">
        <v>5484</v>
      </c>
      <c r="P1403" t="s">
        <v>5428</v>
      </c>
      <c r="Q1403" t="s">
        <v>5557</v>
      </c>
      <c r="R1403" t="s">
        <v>5560</v>
      </c>
    </row>
    <row r="1404" spans="1:18" x14ac:dyDescent="0.2">
      <c r="A1404" s="3" t="s">
        <v>1038</v>
      </c>
      <c r="B1404" s="3" t="s">
        <v>1039</v>
      </c>
      <c r="C1404" s="3" t="s">
        <v>1040</v>
      </c>
      <c r="D1404" s="3">
        <v>32</v>
      </c>
      <c r="E1404" s="3">
        <v>90</v>
      </c>
      <c r="F1404" t="s">
        <v>1041</v>
      </c>
      <c r="G1404">
        <v>5112</v>
      </c>
      <c r="H1404">
        <v>5112</v>
      </c>
      <c r="I1404">
        <v>1</v>
      </c>
      <c r="J1404" s="2">
        <f t="shared" si="21"/>
        <v>100</v>
      </c>
      <c r="K1404" t="s">
        <v>655</v>
      </c>
      <c r="L1404" s="10">
        <v>0.81698999999999899</v>
      </c>
      <c r="O1404" t="s">
        <v>5452</v>
      </c>
      <c r="P1404" t="s">
        <v>5479</v>
      </c>
      <c r="Q1404" t="s">
        <v>5558</v>
      </c>
      <c r="R1404" t="s">
        <v>5559</v>
      </c>
    </row>
    <row r="1405" spans="1:18" x14ac:dyDescent="0.2">
      <c r="A1405" s="3" t="s">
        <v>1038</v>
      </c>
      <c r="B1405" s="3" t="s">
        <v>1039</v>
      </c>
      <c r="C1405" s="3" t="s">
        <v>1040</v>
      </c>
      <c r="D1405" s="3">
        <v>32</v>
      </c>
      <c r="E1405" s="3">
        <v>90</v>
      </c>
      <c r="F1405" t="s">
        <v>1042</v>
      </c>
      <c r="G1405">
        <v>4815</v>
      </c>
      <c r="H1405">
        <v>4815</v>
      </c>
      <c r="I1405">
        <v>1</v>
      </c>
      <c r="J1405" s="2">
        <f t="shared" si="21"/>
        <v>100</v>
      </c>
      <c r="K1405" t="s">
        <v>1055</v>
      </c>
      <c r="L1405" s="10">
        <v>1.405E-2</v>
      </c>
      <c r="O1405" t="s">
        <v>5466</v>
      </c>
      <c r="P1405" t="s">
        <v>5439</v>
      </c>
      <c r="Q1405" t="s">
        <v>5558</v>
      </c>
      <c r="R1405" t="s">
        <v>5559</v>
      </c>
    </row>
    <row r="1406" spans="1:18" x14ac:dyDescent="0.2">
      <c r="A1406" s="3" t="s">
        <v>1038</v>
      </c>
      <c r="B1406" s="3" t="s">
        <v>1039</v>
      </c>
      <c r="C1406" s="3" t="s">
        <v>1040</v>
      </c>
      <c r="D1406" s="3">
        <v>32</v>
      </c>
      <c r="E1406" s="3">
        <v>90</v>
      </c>
      <c r="F1406" t="s">
        <v>1043</v>
      </c>
      <c r="G1406">
        <v>2901</v>
      </c>
      <c r="H1406">
        <v>15609</v>
      </c>
      <c r="I1406">
        <v>16</v>
      </c>
      <c r="J1406" s="2">
        <f t="shared" si="21"/>
        <v>18.5854314818374</v>
      </c>
      <c r="K1406" t="s">
        <v>1052</v>
      </c>
      <c r="L1406" s="10">
        <v>5.6100000000000004E-3</v>
      </c>
      <c r="O1406" t="s">
        <v>5457</v>
      </c>
      <c r="P1406" t="s">
        <v>5439</v>
      </c>
      <c r="Q1406" t="s">
        <v>5558</v>
      </c>
      <c r="R1406" t="s">
        <v>5559</v>
      </c>
    </row>
    <row r="1407" spans="1:18" x14ac:dyDescent="0.2">
      <c r="A1407" s="3" t="s">
        <v>1038</v>
      </c>
      <c r="B1407" s="3" t="s">
        <v>1039</v>
      </c>
      <c r="C1407" s="3" t="s">
        <v>1040</v>
      </c>
      <c r="D1407" s="3">
        <v>32</v>
      </c>
      <c r="E1407" s="3">
        <v>90</v>
      </c>
      <c r="F1407" t="s">
        <v>1044</v>
      </c>
      <c r="G1407">
        <v>1948</v>
      </c>
      <c r="H1407">
        <v>1948</v>
      </c>
      <c r="I1407">
        <v>1</v>
      </c>
      <c r="J1407" s="2">
        <f t="shared" si="21"/>
        <v>100</v>
      </c>
      <c r="K1407" t="s">
        <v>1048</v>
      </c>
      <c r="L1407" s="10">
        <v>0.67425999999999997</v>
      </c>
      <c r="O1407" t="s">
        <v>5431</v>
      </c>
      <c r="P1407" t="s">
        <v>5439</v>
      </c>
      <c r="Q1407" t="s">
        <v>5558</v>
      </c>
      <c r="R1407" t="s">
        <v>5559</v>
      </c>
    </row>
    <row r="1408" spans="1:18" x14ac:dyDescent="0.2">
      <c r="A1408" s="3" t="s">
        <v>1038</v>
      </c>
      <c r="B1408" s="3" t="s">
        <v>1039</v>
      </c>
      <c r="C1408" s="3" t="s">
        <v>1040</v>
      </c>
      <c r="D1408" s="3">
        <v>32</v>
      </c>
      <c r="E1408" s="3">
        <v>90</v>
      </c>
      <c r="F1408" t="s">
        <v>914</v>
      </c>
      <c r="G1408">
        <v>566</v>
      </c>
      <c r="H1408">
        <v>4027</v>
      </c>
      <c r="I1408">
        <v>3</v>
      </c>
      <c r="J1408" s="2">
        <f t="shared" si="21"/>
        <v>14.055127886764341</v>
      </c>
      <c r="K1408" t="s">
        <v>1044</v>
      </c>
      <c r="L1408" s="10">
        <v>0.68919999999999904</v>
      </c>
      <c r="O1408" t="s">
        <v>5431</v>
      </c>
      <c r="P1408" t="s">
        <v>5432</v>
      </c>
      <c r="Q1408" t="s">
        <v>5558</v>
      </c>
      <c r="R1408" t="s">
        <v>5559</v>
      </c>
    </row>
    <row r="1409" spans="1:18" x14ac:dyDescent="0.2">
      <c r="A1409" s="3" t="s">
        <v>1038</v>
      </c>
      <c r="B1409" s="3" t="s">
        <v>1039</v>
      </c>
      <c r="C1409" s="3" t="s">
        <v>1040</v>
      </c>
      <c r="D1409" s="3">
        <v>32</v>
      </c>
      <c r="E1409" s="3">
        <v>90</v>
      </c>
      <c r="F1409" t="s">
        <v>1036</v>
      </c>
      <c r="G1409">
        <v>562</v>
      </c>
      <c r="H1409">
        <v>563</v>
      </c>
      <c r="I1409">
        <v>2</v>
      </c>
      <c r="J1409" s="2">
        <f t="shared" si="21"/>
        <v>99.822380106571941</v>
      </c>
      <c r="K1409" t="s">
        <v>1050</v>
      </c>
      <c r="L1409" s="10">
        <v>1.5730000000000001E-2</v>
      </c>
      <c r="O1409" t="s">
        <v>5484</v>
      </c>
      <c r="P1409" t="s">
        <v>5428</v>
      </c>
      <c r="Q1409" t="s">
        <v>5558</v>
      </c>
      <c r="R1409" t="s">
        <v>5559</v>
      </c>
    </row>
    <row r="1410" spans="1:18" x14ac:dyDescent="0.2">
      <c r="A1410" s="3" t="s">
        <v>1038</v>
      </c>
      <c r="B1410" s="3" t="s">
        <v>1039</v>
      </c>
      <c r="C1410" s="3" t="s">
        <v>1040</v>
      </c>
      <c r="D1410" s="3">
        <v>32</v>
      </c>
      <c r="E1410" s="3">
        <v>90</v>
      </c>
      <c r="F1410" t="s">
        <v>1045</v>
      </c>
      <c r="G1410">
        <v>535</v>
      </c>
      <c r="H1410">
        <v>1263</v>
      </c>
      <c r="I1410">
        <v>2</v>
      </c>
      <c r="J1410" s="2">
        <f t="shared" ref="J1410:J1473" si="22">G1410*100/H1410</f>
        <v>42.35946159936659</v>
      </c>
      <c r="K1410" t="s">
        <v>1046</v>
      </c>
      <c r="L1410" s="10">
        <v>1.3165100000000001</v>
      </c>
      <c r="O1410" t="s">
        <v>5425</v>
      </c>
      <c r="P1410" t="s">
        <v>5429</v>
      </c>
      <c r="Q1410" t="s">
        <v>5558</v>
      </c>
      <c r="R1410" t="s">
        <v>5559</v>
      </c>
    </row>
    <row r="1411" spans="1:18" x14ac:dyDescent="0.2">
      <c r="A1411" s="3" t="s">
        <v>1038</v>
      </c>
      <c r="B1411" s="3" t="s">
        <v>1039</v>
      </c>
      <c r="C1411" s="3" t="s">
        <v>1040</v>
      </c>
      <c r="D1411" s="3">
        <v>32</v>
      </c>
      <c r="E1411" s="3">
        <v>90</v>
      </c>
      <c r="F1411" t="s">
        <v>72</v>
      </c>
      <c r="G1411">
        <v>518</v>
      </c>
      <c r="H1411">
        <v>1876</v>
      </c>
      <c r="I1411">
        <v>3</v>
      </c>
      <c r="J1411" s="2">
        <f t="shared" si="22"/>
        <v>27.611940298507463</v>
      </c>
      <c r="K1411" t="s">
        <v>1047</v>
      </c>
      <c r="L1411" s="10">
        <v>0.61443000000000003</v>
      </c>
      <c r="O1411" t="s">
        <v>5434</v>
      </c>
      <c r="P1411" t="s">
        <v>5428</v>
      </c>
      <c r="Q1411" t="s">
        <v>5558</v>
      </c>
      <c r="R1411" t="s">
        <v>5559</v>
      </c>
    </row>
    <row r="1412" spans="1:18" x14ac:dyDescent="0.2">
      <c r="A1412" s="3" t="s">
        <v>1038</v>
      </c>
      <c r="B1412" s="3" t="s">
        <v>1039</v>
      </c>
      <c r="C1412" s="3" t="s">
        <v>1040</v>
      </c>
      <c r="D1412" s="3">
        <v>32</v>
      </c>
      <c r="E1412" s="3">
        <v>90</v>
      </c>
      <c r="F1412" t="s">
        <v>445</v>
      </c>
      <c r="G1412">
        <v>366</v>
      </c>
      <c r="H1412">
        <v>829</v>
      </c>
      <c r="I1412">
        <v>2</v>
      </c>
      <c r="J1412" s="2">
        <f t="shared" si="22"/>
        <v>44.149577804583835</v>
      </c>
      <c r="K1412" t="s">
        <v>1046</v>
      </c>
      <c r="L1412" s="10">
        <v>1.3735299999999999</v>
      </c>
      <c r="O1412" t="s">
        <v>5444</v>
      </c>
      <c r="P1412" t="s">
        <v>5439</v>
      </c>
      <c r="Q1412" t="s">
        <v>5558</v>
      </c>
      <c r="R1412" t="s">
        <v>5559</v>
      </c>
    </row>
    <row r="1413" spans="1:18" x14ac:dyDescent="0.2">
      <c r="A1413" s="3" t="s">
        <v>1038</v>
      </c>
      <c r="B1413" s="3" t="s">
        <v>1039</v>
      </c>
      <c r="C1413" s="3" t="s">
        <v>1040</v>
      </c>
      <c r="D1413" s="3">
        <v>32</v>
      </c>
      <c r="E1413" s="3">
        <v>90</v>
      </c>
      <c r="F1413" t="s">
        <v>1046</v>
      </c>
      <c r="G1413">
        <v>347</v>
      </c>
      <c r="H1413">
        <v>1234</v>
      </c>
      <c r="I1413">
        <v>2</v>
      </c>
      <c r="J1413" s="2">
        <f t="shared" si="22"/>
        <v>28.11993517017828</v>
      </c>
      <c r="K1413" t="s">
        <v>1053</v>
      </c>
      <c r="L1413" s="10">
        <v>0.81251999999999902</v>
      </c>
      <c r="O1413" t="s">
        <v>5436</v>
      </c>
      <c r="P1413" t="s">
        <v>5428</v>
      </c>
      <c r="Q1413" t="s">
        <v>5558</v>
      </c>
      <c r="R1413" t="s">
        <v>5559</v>
      </c>
    </row>
    <row r="1414" spans="1:18" x14ac:dyDescent="0.2">
      <c r="A1414" s="3" t="s">
        <v>1038</v>
      </c>
      <c r="B1414" s="3" t="s">
        <v>1039</v>
      </c>
      <c r="C1414" s="3" t="s">
        <v>1040</v>
      </c>
      <c r="D1414" s="3">
        <v>32</v>
      </c>
      <c r="E1414" s="3">
        <v>90</v>
      </c>
      <c r="F1414" t="s">
        <v>655</v>
      </c>
      <c r="G1414">
        <v>272</v>
      </c>
      <c r="H1414">
        <v>6788</v>
      </c>
      <c r="I1414">
        <v>7</v>
      </c>
      <c r="J1414" s="2">
        <f t="shared" si="22"/>
        <v>4.007071302298173</v>
      </c>
      <c r="K1414" t="s">
        <v>1041</v>
      </c>
      <c r="L1414" s="10">
        <v>0.81698999999999999</v>
      </c>
      <c r="O1414" t="s">
        <v>5452</v>
      </c>
      <c r="P1414" t="s">
        <v>5479</v>
      </c>
      <c r="Q1414" t="s">
        <v>5558</v>
      </c>
      <c r="R1414" t="s">
        <v>5559</v>
      </c>
    </row>
    <row r="1415" spans="1:18" x14ac:dyDescent="0.2">
      <c r="A1415" s="3" t="s">
        <v>1038</v>
      </c>
      <c r="B1415" s="3" t="s">
        <v>1039</v>
      </c>
      <c r="C1415" s="3" t="s">
        <v>1040</v>
      </c>
      <c r="D1415" s="3">
        <v>32</v>
      </c>
      <c r="E1415" s="3">
        <v>90</v>
      </c>
      <c r="F1415" t="s">
        <v>1047</v>
      </c>
      <c r="G1415">
        <v>251</v>
      </c>
      <c r="H1415">
        <v>251</v>
      </c>
      <c r="I1415">
        <v>1</v>
      </c>
      <c r="J1415" s="2">
        <f t="shared" si="22"/>
        <v>100</v>
      </c>
      <c r="K1415" t="s">
        <v>72</v>
      </c>
      <c r="L1415" s="10">
        <v>0.61443000000000003</v>
      </c>
      <c r="O1415" t="s">
        <v>5471</v>
      </c>
      <c r="P1415" t="s">
        <v>5428</v>
      </c>
      <c r="Q1415" t="s">
        <v>5558</v>
      </c>
      <c r="R1415" t="s">
        <v>5559</v>
      </c>
    </row>
    <row r="1416" spans="1:18" x14ac:dyDescent="0.2">
      <c r="A1416" s="3" t="s">
        <v>1038</v>
      </c>
      <c r="B1416" s="3" t="s">
        <v>1039</v>
      </c>
      <c r="C1416" s="3" t="s">
        <v>1040</v>
      </c>
      <c r="D1416" s="3">
        <v>32</v>
      </c>
      <c r="E1416" s="3">
        <v>90</v>
      </c>
      <c r="F1416" t="s">
        <v>1048</v>
      </c>
      <c r="G1416">
        <v>247</v>
      </c>
      <c r="H1416">
        <v>247</v>
      </c>
      <c r="I1416">
        <v>1</v>
      </c>
      <c r="J1416" s="2">
        <f t="shared" si="22"/>
        <v>100</v>
      </c>
      <c r="K1416" t="s">
        <v>1044</v>
      </c>
      <c r="L1416" s="10">
        <v>0.67425999999999997</v>
      </c>
      <c r="O1416" t="s">
        <v>5431</v>
      </c>
      <c r="P1416" t="s">
        <v>5432</v>
      </c>
      <c r="Q1416" t="s">
        <v>5558</v>
      </c>
      <c r="R1416" t="s">
        <v>5559</v>
      </c>
    </row>
    <row r="1417" spans="1:18" x14ac:dyDescent="0.2">
      <c r="A1417" s="3" t="s">
        <v>1038</v>
      </c>
      <c r="B1417" s="3" t="s">
        <v>1039</v>
      </c>
      <c r="C1417" s="3" t="s">
        <v>1040</v>
      </c>
      <c r="D1417" s="3">
        <v>32</v>
      </c>
      <c r="E1417" s="3">
        <v>90</v>
      </c>
      <c r="F1417" t="s">
        <v>1049</v>
      </c>
      <c r="G1417">
        <v>224</v>
      </c>
      <c r="H1417">
        <v>224</v>
      </c>
      <c r="I1417">
        <v>1</v>
      </c>
      <c r="J1417" s="2">
        <f t="shared" si="22"/>
        <v>100</v>
      </c>
      <c r="K1417" t="s">
        <v>72</v>
      </c>
      <c r="L1417" s="10">
        <v>1.0266</v>
      </c>
      <c r="O1417" t="s">
        <v>5496</v>
      </c>
      <c r="P1417" t="s">
        <v>5497</v>
      </c>
      <c r="Q1417" t="s">
        <v>5558</v>
      </c>
      <c r="R1417" t="s">
        <v>5559</v>
      </c>
    </row>
    <row r="1418" spans="1:18" x14ac:dyDescent="0.2">
      <c r="A1418" s="3" t="s">
        <v>1038</v>
      </c>
      <c r="B1418" s="3" t="s">
        <v>1039</v>
      </c>
      <c r="C1418" s="3" t="s">
        <v>1040</v>
      </c>
      <c r="D1418" s="3">
        <v>32</v>
      </c>
      <c r="E1418" s="3">
        <v>90</v>
      </c>
      <c r="F1418" t="s">
        <v>1050</v>
      </c>
      <c r="G1418">
        <v>156</v>
      </c>
      <c r="H1418">
        <v>156</v>
      </c>
      <c r="I1418">
        <v>1</v>
      </c>
      <c r="J1418" s="2">
        <f t="shared" si="22"/>
        <v>100</v>
      </c>
      <c r="K1418" t="s">
        <v>1036</v>
      </c>
      <c r="L1418" s="10">
        <v>1.5730000000000001E-2</v>
      </c>
      <c r="O1418" t="s">
        <v>5484</v>
      </c>
      <c r="P1418" t="s">
        <v>5428</v>
      </c>
      <c r="Q1418" t="s">
        <v>5558</v>
      </c>
      <c r="R1418" t="s">
        <v>5559</v>
      </c>
    </row>
    <row r="1419" spans="1:18" x14ac:dyDescent="0.2">
      <c r="A1419" s="3" t="s">
        <v>1038</v>
      </c>
      <c r="B1419" s="3" t="s">
        <v>1039</v>
      </c>
      <c r="C1419" s="3" t="s">
        <v>1040</v>
      </c>
      <c r="D1419" s="3">
        <v>32</v>
      </c>
      <c r="E1419" s="3">
        <v>90</v>
      </c>
      <c r="F1419" t="s">
        <v>1051</v>
      </c>
      <c r="G1419">
        <v>123</v>
      </c>
      <c r="H1419">
        <v>123</v>
      </c>
      <c r="I1419">
        <v>1</v>
      </c>
      <c r="J1419" s="2">
        <f t="shared" si="22"/>
        <v>100</v>
      </c>
      <c r="K1419" t="s">
        <v>1050</v>
      </c>
      <c r="L1419" s="10">
        <v>0.75207999999999997</v>
      </c>
      <c r="O1419" t="s">
        <v>5483</v>
      </c>
      <c r="P1419" t="s">
        <v>5439</v>
      </c>
      <c r="Q1419" t="s">
        <v>5558</v>
      </c>
      <c r="R1419" t="s">
        <v>5559</v>
      </c>
    </row>
    <row r="1420" spans="1:18" x14ac:dyDescent="0.2">
      <c r="A1420" s="3" t="s">
        <v>1038</v>
      </c>
      <c r="B1420" s="3" t="s">
        <v>1039</v>
      </c>
      <c r="C1420" s="3" t="s">
        <v>1040</v>
      </c>
      <c r="D1420" s="3">
        <v>32</v>
      </c>
      <c r="E1420" s="3">
        <v>90</v>
      </c>
      <c r="F1420" t="s">
        <v>435</v>
      </c>
      <c r="G1420">
        <v>112</v>
      </c>
      <c r="H1420">
        <v>6153</v>
      </c>
      <c r="I1420">
        <v>4</v>
      </c>
      <c r="J1420" s="2">
        <f t="shared" si="22"/>
        <v>1.8202502844141069</v>
      </c>
      <c r="K1420" t="s">
        <v>1042</v>
      </c>
      <c r="L1420" s="10">
        <v>0.80523999999999996</v>
      </c>
      <c r="O1420" t="s">
        <v>5466</v>
      </c>
      <c r="P1420" t="s">
        <v>5470</v>
      </c>
      <c r="Q1420" t="s">
        <v>5558</v>
      </c>
      <c r="R1420" t="s">
        <v>5559</v>
      </c>
    </row>
    <row r="1421" spans="1:18" x14ac:dyDescent="0.2">
      <c r="A1421" s="3" t="s">
        <v>1038</v>
      </c>
      <c r="B1421" s="3" t="s">
        <v>1039</v>
      </c>
      <c r="C1421" s="3" t="s">
        <v>1040</v>
      </c>
      <c r="D1421" s="3">
        <v>32</v>
      </c>
      <c r="E1421" s="3">
        <v>90</v>
      </c>
      <c r="F1421" t="s">
        <v>1052</v>
      </c>
      <c r="G1421">
        <v>36</v>
      </c>
      <c r="H1421">
        <v>614</v>
      </c>
      <c r="I1421">
        <v>8</v>
      </c>
      <c r="J1421" s="2">
        <f t="shared" si="22"/>
        <v>5.8631921824104234</v>
      </c>
      <c r="K1421" t="s">
        <v>1043</v>
      </c>
      <c r="L1421" s="10">
        <v>5.6100000000000004E-3</v>
      </c>
      <c r="O1421" t="s">
        <v>5457</v>
      </c>
      <c r="P1421" t="s">
        <v>5439</v>
      </c>
      <c r="Q1421" t="s">
        <v>5558</v>
      </c>
      <c r="R1421" t="s">
        <v>5559</v>
      </c>
    </row>
    <row r="1422" spans="1:18" x14ac:dyDescent="0.2">
      <c r="A1422" s="3" t="s">
        <v>1038</v>
      </c>
      <c r="B1422" s="3" t="s">
        <v>1039</v>
      </c>
      <c r="C1422" s="3" t="s">
        <v>1040</v>
      </c>
      <c r="D1422" s="3">
        <v>32</v>
      </c>
      <c r="E1422" s="3">
        <v>90</v>
      </c>
      <c r="F1422" t="s">
        <v>1053</v>
      </c>
      <c r="G1422">
        <v>30</v>
      </c>
      <c r="H1422">
        <v>82</v>
      </c>
      <c r="I1422">
        <v>3</v>
      </c>
      <c r="J1422" s="2">
        <f t="shared" si="22"/>
        <v>36.585365853658537</v>
      </c>
      <c r="K1422" t="s">
        <v>1046</v>
      </c>
      <c r="L1422" s="10">
        <v>0.81252000000000002</v>
      </c>
      <c r="O1422" t="s">
        <v>5438</v>
      </c>
      <c r="P1422" t="s">
        <v>5439</v>
      </c>
      <c r="Q1422" t="s">
        <v>5558</v>
      </c>
      <c r="R1422" t="s">
        <v>5559</v>
      </c>
    </row>
    <row r="1423" spans="1:18" x14ac:dyDescent="0.2">
      <c r="A1423" s="3" t="s">
        <v>1038</v>
      </c>
      <c r="B1423" s="3" t="s">
        <v>1039</v>
      </c>
      <c r="C1423" s="3" t="s">
        <v>1040</v>
      </c>
      <c r="D1423" s="3">
        <v>32</v>
      </c>
      <c r="E1423" s="3">
        <v>90</v>
      </c>
      <c r="F1423" t="s">
        <v>1054</v>
      </c>
      <c r="G1423">
        <v>27</v>
      </c>
      <c r="H1423">
        <v>27</v>
      </c>
      <c r="I1423">
        <v>1</v>
      </c>
      <c r="J1423" s="2">
        <f t="shared" si="22"/>
        <v>100</v>
      </c>
      <c r="K1423" t="s">
        <v>1042</v>
      </c>
      <c r="L1423" s="10">
        <v>3.0980000000000001E-2</v>
      </c>
      <c r="O1423" t="s">
        <v>5466</v>
      </c>
      <c r="P1423" t="s">
        <v>5439</v>
      </c>
      <c r="Q1423" t="s">
        <v>5558</v>
      </c>
      <c r="R1423" t="s">
        <v>5559</v>
      </c>
    </row>
    <row r="1424" spans="1:18" x14ac:dyDescent="0.2">
      <c r="A1424" s="3" t="s">
        <v>1038</v>
      </c>
      <c r="B1424" s="3" t="s">
        <v>1039</v>
      </c>
      <c r="C1424" s="3" t="s">
        <v>1040</v>
      </c>
      <c r="D1424" s="3">
        <v>32</v>
      </c>
      <c r="E1424" s="3">
        <v>90</v>
      </c>
      <c r="F1424" t="s">
        <v>658</v>
      </c>
      <c r="G1424">
        <v>27</v>
      </c>
      <c r="H1424">
        <v>84</v>
      </c>
      <c r="I1424">
        <v>6</v>
      </c>
      <c r="J1424" s="2">
        <f t="shared" si="22"/>
        <v>32.142857142857146</v>
      </c>
      <c r="K1424" t="s">
        <v>1046</v>
      </c>
      <c r="L1424" s="10">
        <v>3.04243</v>
      </c>
      <c r="O1424" t="s">
        <v>5426</v>
      </c>
      <c r="Q1424" t="s">
        <v>5554</v>
      </c>
      <c r="R1424" t="s">
        <v>5554</v>
      </c>
    </row>
    <row r="1425" spans="1:18" x14ac:dyDescent="0.2">
      <c r="A1425" s="3" t="s">
        <v>1038</v>
      </c>
      <c r="B1425" s="3" t="s">
        <v>1039</v>
      </c>
      <c r="C1425" s="3" t="s">
        <v>1040</v>
      </c>
      <c r="D1425" s="3">
        <v>32</v>
      </c>
      <c r="E1425" s="3">
        <v>90</v>
      </c>
      <c r="F1425" t="s">
        <v>1055</v>
      </c>
      <c r="G1425">
        <v>26</v>
      </c>
      <c r="H1425">
        <v>26</v>
      </c>
      <c r="I1425">
        <v>1</v>
      </c>
      <c r="J1425" s="2">
        <f t="shared" si="22"/>
        <v>100</v>
      </c>
      <c r="K1425" t="s">
        <v>1042</v>
      </c>
      <c r="L1425" s="10">
        <v>1.405E-2</v>
      </c>
      <c r="O1425" t="s">
        <v>5466</v>
      </c>
      <c r="P1425" t="s">
        <v>5439</v>
      </c>
      <c r="Q1425" t="s">
        <v>5558</v>
      </c>
      <c r="R1425" t="s">
        <v>5559</v>
      </c>
    </row>
    <row r="1426" spans="1:18" x14ac:dyDescent="0.2">
      <c r="A1426" s="3" t="s">
        <v>1038</v>
      </c>
      <c r="B1426" s="3" t="s">
        <v>1039</v>
      </c>
      <c r="C1426" s="3" t="s">
        <v>1040</v>
      </c>
      <c r="D1426" s="3">
        <v>32</v>
      </c>
      <c r="E1426" s="3">
        <v>90</v>
      </c>
      <c r="F1426" t="s">
        <v>1056</v>
      </c>
      <c r="G1426">
        <v>21</v>
      </c>
      <c r="H1426">
        <v>21</v>
      </c>
      <c r="I1426">
        <v>1</v>
      </c>
      <c r="J1426" s="2">
        <f t="shared" si="22"/>
        <v>100</v>
      </c>
      <c r="K1426" t="s">
        <v>914</v>
      </c>
      <c r="L1426" s="10">
        <v>0.52181999999999995</v>
      </c>
      <c r="M1426" t="s">
        <v>1060</v>
      </c>
      <c r="N1426">
        <v>1.481E-2</v>
      </c>
      <c r="O1426" t="s">
        <v>5431</v>
      </c>
      <c r="P1426" t="s">
        <v>5432</v>
      </c>
      <c r="Q1426" t="s">
        <v>5557</v>
      </c>
      <c r="R1426" t="s">
        <v>5559</v>
      </c>
    </row>
    <row r="1427" spans="1:18" x14ac:dyDescent="0.2">
      <c r="A1427" s="3" t="s">
        <v>1038</v>
      </c>
      <c r="B1427" s="3" t="s">
        <v>1039</v>
      </c>
      <c r="C1427" s="3" t="s">
        <v>1040</v>
      </c>
      <c r="D1427" s="3">
        <v>32</v>
      </c>
      <c r="E1427" s="3">
        <v>90</v>
      </c>
      <c r="F1427" t="s">
        <v>1057</v>
      </c>
      <c r="G1427">
        <v>20</v>
      </c>
      <c r="H1427">
        <v>21</v>
      </c>
      <c r="I1427">
        <v>2</v>
      </c>
      <c r="J1427" s="2">
        <f t="shared" si="22"/>
        <v>95.238095238095241</v>
      </c>
      <c r="K1427" t="s">
        <v>1055</v>
      </c>
      <c r="L1427" s="10">
        <v>2.8E-3</v>
      </c>
      <c r="M1427" t="s">
        <v>1062</v>
      </c>
      <c r="N1427">
        <v>1.4250000000000001E-2</v>
      </c>
      <c r="O1427" t="s">
        <v>5466</v>
      </c>
      <c r="P1427" t="s">
        <v>5439</v>
      </c>
      <c r="Q1427" t="s">
        <v>5557</v>
      </c>
      <c r="R1427" t="s">
        <v>5560</v>
      </c>
    </row>
    <row r="1428" spans="1:18" x14ac:dyDescent="0.2">
      <c r="A1428" s="3" t="s">
        <v>1038</v>
      </c>
      <c r="B1428" s="3" t="s">
        <v>1039</v>
      </c>
      <c r="C1428" s="3" t="s">
        <v>1040</v>
      </c>
      <c r="D1428" s="3">
        <v>32</v>
      </c>
      <c r="E1428" s="3">
        <v>90</v>
      </c>
      <c r="F1428" t="s">
        <v>1058</v>
      </c>
      <c r="G1428">
        <v>16</v>
      </c>
      <c r="H1428">
        <v>16</v>
      </c>
      <c r="I1428">
        <v>1</v>
      </c>
      <c r="J1428" s="2">
        <f t="shared" si="22"/>
        <v>100</v>
      </c>
      <c r="K1428" t="s">
        <v>1045</v>
      </c>
      <c r="L1428" s="10">
        <v>0.47245999999999999</v>
      </c>
      <c r="M1428" t="s">
        <v>1065</v>
      </c>
      <c r="N1428">
        <v>0.48100999999999999</v>
      </c>
      <c r="O1428" t="s">
        <v>5425</v>
      </c>
      <c r="P1428" t="s">
        <v>5429</v>
      </c>
      <c r="Q1428" t="s">
        <v>5557</v>
      </c>
      <c r="R1428" t="s">
        <v>5559</v>
      </c>
    </row>
    <row r="1429" spans="1:18" x14ac:dyDescent="0.2">
      <c r="A1429" s="3" t="s">
        <v>1038</v>
      </c>
      <c r="B1429" s="3" t="s">
        <v>1039</v>
      </c>
      <c r="C1429" s="3" t="s">
        <v>1040</v>
      </c>
      <c r="D1429" s="3">
        <v>32</v>
      </c>
      <c r="E1429" s="3">
        <v>90</v>
      </c>
      <c r="F1429" t="s">
        <v>1059</v>
      </c>
      <c r="G1429">
        <v>15</v>
      </c>
      <c r="H1429">
        <v>15</v>
      </c>
      <c r="I1429">
        <v>1</v>
      </c>
      <c r="J1429" s="2">
        <f t="shared" si="22"/>
        <v>100</v>
      </c>
      <c r="K1429" t="s">
        <v>1053</v>
      </c>
      <c r="L1429" s="10">
        <v>0.53207000000000004</v>
      </c>
      <c r="M1429" t="s">
        <v>577</v>
      </c>
      <c r="N1429">
        <v>1.0530299999999999</v>
      </c>
      <c r="O1429" t="s">
        <v>5434</v>
      </c>
      <c r="P1429" t="s">
        <v>5439</v>
      </c>
      <c r="Q1429" t="s">
        <v>5557</v>
      </c>
      <c r="R1429" t="s">
        <v>5559</v>
      </c>
    </row>
    <row r="1430" spans="1:18" x14ac:dyDescent="0.2">
      <c r="A1430" s="3" t="s">
        <v>1038</v>
      </c>
      <c r="B1430" s="3" t="s">
        <v>1039</v>
      </c>
      <c r="C1430" s="3" t="s">
        <v>1040</v>
      </c>
      <c r="D1430" s="3">
        <v>32</v>
      </c>
      <c r="E1430" s="3">
        <v>90</v>
      </c>
      <c r="F1430" t="s">
        <v>1060</v>
      </c>
      <c r="G1430">
        <v>14</v>
      </c>
      <c r="H1430">
        <v>14</v>
      </c>
      <c r="I1430">
        <v>1</v>
      </c>
      <c r="J1430" s="2">
        <f t="shared" si="22"/>
        <v>100</v>
      </c>
      <c r="K1430" t="s">
        <v>914</v>
      </c>
      <c r="L1430" s="10">
        <v>0.52486999999999995</v>
      </c>
      <c r="M1430" t="s">
        <v>1056</v>
      </c>
      <c r="N1430">
        <v>1.481E-2</v>
      </c>
      <c r="O1430" t="s">
        <v>5431</v>
      </c>
      <c r="P1430" t="s">
        <v>5432</v>
      </c>
      <c r="Q1430" t="s">
        <v>5557</v>
      </c>
      <c r="R1430" t="s">
        <v>5559</v>
      </c>
    </row>
    <row r="1431" spans="1:18" x14ac:dyDescent="0.2">
      <c r="A1431" s="3" t="s">
        <v>1038</v>
      </c>
      <c r="B1431" s="3" t="s">
        <v>1039</v>
      </c>
      <c r="C1431" s="3" t="s">
        <v>1040</v>
      </c>
      <c r="D1431" s="3">
        <v>32</v>
      </c>
      <c r="E1431" s="3">
        <v>90</v>
      </c>
      <c r="F1431" t="s">
        <v>1061</v>
      </c>
      <c r="G1431">
        <v>13</v>
      </c>
      <c r="H1431">
        <v>13</v>
      </c>
      <c r="I1431">
        <v>1</v>
      </c>
      <c r="J1431" s="2">
        <f t="shared" si="22"/>
        <v>100</v>
      </c>
      <c r="K1431" t="s">
        <v>1042</v>
      </c>
      <c r="L1431" s="10">
        <v>0.15545999999999999</v>
      </c>
      <c r="M1431" t="s">
        <v>1063</v>
      </c>
      <c r="N1431">
        <v>5.9610000000000003E-2</v>
      </c>
      <c r="O1431" t="s">
        <v>5466</v>
      </c>
      <c r="P1431" t="s">
        <v>5439</v>
      </c>
      <c r="Q1431" t="s">
        <v>5557</v>
      </c>
      <c r="R1431" t="s">
        <v>5560</v>
      </c>
    </row>
    <row r="1432" spans="1:18" x14ac:dyDescent="0.2">
      <c r="A1432" s="3" t="s">
        <v>1038</v>
      </c>
      <c r="B1432" s="3" t="s">
        <v>1039</v>
      </c>
      <c r="C1432" s="3" t="s">
        <v>1040</v>
      </c>
      <c r="D1432" s="3">
        <v>32</v>
      </c>
      <c r="E1432" s="3">
        <v>90</v>
      </c>
      <c r="F1432" t="s">
        <v>865</v>
      </c>
      <c r="G1432">
        <v>13</v>
      </c>
      <c r="H1432">
        <v>600</v>
      </c>
      <c r="I1432">
        <v>3</v>
      </c>
      <c r="J1432" s="2">
        <f t="shared" si="22"/>
        <v>2.1666666666666665</v>
      </c>
      <c r="K1432" t="s">
        <v>1046</v>
      </c>
      <c r="L1432" s="10">
        <v>0.88253999999999899</v>
      </c>
      <c r="M1432" t="s">
        <v>1059</v>
      </c>
      <c r="N1432">
        <v>1.0552699999999999</v>
      </c>
      <c r="O1432" t="s">
        <v>5471</v>
      </c>
      <c r="P1432" t="s">
        <v>5486</v>
      </c>
      <c r="Q1432" t="s">
        <v>5557</v>
      </c>
      <c r="R1432" t="s">
        <v>5559</v>
      </c>
    </row>
    <row r="1433" spans="1:18" x14ac:dyDescent="0.2">
      <c r="A1433" s="3" t="s">
        <v>1038</v>
      </c>
      <c r="B1433" s="3" t="s">
        <v>1039</v>
      </c>
      <c r="C1433" s="3" t="s">
        <v>1040</v>
      </c>
      <c r="D1433" s="3">
        <v>32</v>
      </c>
      <c r="E1433" s="3">
        <v>90</v>
      </c>
      <c r="F1433" t="s">
        <v>1062</v>
      </c>
      <c r="G1433">
        <v>13</v>
      </c>
      <c r="H1433">
        <v>13</v>
      </c>
      <c r="I1433">
        <v>1</v>
      </c>
      <c r="J1433" s="2">
        <f t="shared" si="22"/>
        <v>100</v>
      </c>
      <c r="K1433" t="s">
        <v>1042</v>
      </c>
      <c r="L1433" s="10">
        <v>1.418E-2</v>
      </c>
      <c r="M1433" t="s">
        <v>1066</v>
      </c>
      <c r="N1433">
        <v>2.7899999999999999E-3</v>
      </c>
      <c r="O1433" t="s">
        <v>5466</v>
      </c>
      <c r="P1433" t="s">
        <v>5439</v>
      </c>
      <c r="Q1433" t="s">
        <v>5557</v>
      </c>
      <c r="R1433" t="s">
        <v>5560</v>
      </c>
    </row>
    <row r="1434" spans="1:18" x14ac:dyDescent="0.2">
      <c r="A1434" s="3" t="s">
        <v>1038</v>
      </c>
      <c r="B1434" s="3" t="s">
        <v>1039</v>
      </c>
      <c r="C1434" s="3" t="s">
        <v>1040</v>
      </c>
      <c r="D1434" s="3">
        <v>32</v>
      </c>
      <c r="E1434" s="3">
        <v>90</v>
      </c>
      <c r="F1434" t="s">
        <v>657</v>
      </c>
      <c r="G1434">
        <v>13</v>
      </c>
      <c r="H1434">
        <v>220</v>
      </c>
      <c r="I1434">
        <v>5</v>
      </c>
      <c r="J1434" s="2">
        <f t="shared" si="22"/>
        <v>5.9090909090909092</v>
      </c>
      <c r="K1434" t="s">
        <v>658</v>
      </c>
      <c r="L1434" s="10">
        <v>0.11423</v>
      </c>
      <c r="M1434" t="s">
        <v>930</v>
      </c>
      <c r="N1434">
        <v>9.9519999999999997E-2</v>
      </c>
      <c r="O1434" t="s">
        <v>5426</v>
      </c>
      <c r="Q1434" t="s">
        <v>5554</v>
      </c>
      <c r="R1434" t="s">
        <v>5554</v>
      </c>
    </row>
    <row r="1435" spans="1:18" x14ac:dyDescent="0.2">
      <c r="A1435" s="3" t="s">
        <v>1038</v>
      </c>
      <c r="B1435" s="3" t="s">
        <v>1039</v>
      </c>
      <c r="C1435" s="3" t="s">
        <v>1040</v>
      </c>
      <c r="D1435" s="3">
        <v>32</v>
      </c>
      <c r="E1435" s="3">
        <v>90</v>
      </c>
      <c r="F1435" t="s">
        <v>1063</v>
      </c>
      <c r="G1435">
        <v>12</v>
      </c>
      <c r="H1435">
        <v>12</v>
      </c>
      <c r="I1435">
        <v>1</v>
      </c>
      <c r="J1435" s="2">
        <f t="shared" si="22"/>
        <v>100</v>
      </c>
      <c r="K1435" t="s">
        <v>1042</v>
      </c>
      <c r="L1435" s="10">
        <v>0.18484999999999999</v>
      </c>
      <c r="M1435" t="s">
        <v>1061</v>
      </c>
      <c r="N1435">
        <v>5.9610000000000003E-2</v>
      </c>
      <c r="O1435" t="s">
        <v>5466</v>
      </c>
      <c r="P1435" t="s">
        <v>5439</v>
      </c>
      <c r="Q1435" t="s">
        <v>5557</v>
      </c>
      <c r="R1435" t="s">
        <v>5560</v>
      </c>
    </row>
    <row r="1436" spans="1:18" x14ac:dyDescent="0.2">
      <c r="A1436" s="3" t="s">
        <v>1038</v>
      </c>
      <c r="B1436" s="3" t="s">
        <v>1039</v>
      </c>
      <c r="C1436" s="3" t="s">
        <v>1040</v>
      </c>
      <c r="D1436" s="3">
        <v>32</v>
      </c>
      <c r="E1436" s="3">
        <v>90</v>
      </c>
      <c r="F1436" t="s">
        <v>1064</v>
      </c>
      <c r="G1436">
        <v>11</v>
      </c>
      <c r="H1436">
        <v>11</v>
      </c>
      <c r="I1436">
        <v>1</v>
      </c>
      <c r="J1436" s="2">
        <f t="shared" si="22"/>
        <v>100</v>
      </c>
      <c r="K1436" t="s">
        <v>1042</v>
      </c>
      <c r="L1436" s="10">
        <v>0.33717999999999998</v>
      </c>
      <c r="M1436" t="s">
        <v>1072</v>
      </c>
      <c r="N1436">
        <v>0.14393</v>
      </c>
      <c r="O1436" t="s">
        <v>5466</v>
      </c>
      <c r="P1436" t="s">
        <v>5439</v>
      </c>
      <c r="Q1436" t="s">
        <v>5557</v>
      </c>
      <c r="R1436" t="s">
        <v>5560</v>
      </c>
    </row>
    <row r="1437" spans="1:18" x14ac:dyDescent="0.2">
      <c r="A1437" s="3" t="s">
        <v>1038</v>
      </c>
      <c r="B1437" s="3" t="s">
        <v>1039</v>
      </c>
      <c r="C1437" s="3" t="s">
        <v>1040</v>
      </c>
      <c r="D1437" s="3">
        <v>32</v>
      </c>
      <c r="E1437" s="3">
        <v>90</v>
      </c>
      <c r="F1437" t="s">
        <v>1065</v>
      </c>
      <c r="G1437">
        <v>11</v>
      </c>
      <c r="H1437">
        <v>11</v>
      </c>
      <c r="I1437">
        <v>1</v>
      </c>
      <c r="J1437" s="2">
        <f t="shared" si="22"/>
        <v>100</v>
      </c>
      <c r="K1437" t="s">
        <v>1045</v>
      </c>
      <c r="L1437" s="10">
        <v>8.5500000000000003E-3</v>
      </c>
      <c r="M1437" t="s">
        <v>1058</v>
      </c>
      <c r="N1437">
        <v>0.48100999999999999</v>
      </c>
      <c r="O1437" t="s">
        <v>5425</v>
      </c>
      <c r="P1437" t="s">
        <v>5429</v>
      </c>
      <c r="Q1437" t="s">
        <v>5557</v>
      </c>
      <c r="R1437" t="s">
        <v>5560</v>
      </c>
    </row>
    <row r="1438" spans="1:18" x14ac:dyDescent="0.2">
      <c r="A1438" s="3" t="s">
        <v>1038</v>
      </c>
      <c r="B1438" s="3" t="s">
        <v>1039</v>
      </c>
      <c r="C1438" s="3" t="s">
        <v>1040</v>
      </c>
      <c r="D1438" s="3">
        <v>32</v>
      </c>
      <c r="E1438" s="3">
        <v>90</v>
      </c>
      <c r="F1438" t="s">
        <v>1066</v>
      </c>
      <c r="G1438">
        <v>9</v>
      </c>
      <c r="H1438">
        <v>9</v>
      </c>
      <c r="I1438">
        <v>1</v>
      </c>
      <c r="J1438" s="2">
        <f t="shared" si="22"/>
        <v>100</v>
      </c>
      <c r="K1438" t="s">
        <v>1054</v>
      </c>
      <c r="L1438" s="10">
        <v>1.401E-2</v>
      </c>
      <c r="M1438" t="s">
        <v>1062</v>
      </c>
      <c r="N1438">
        <v>2.7899999999999999E-3</v>
      </c>
      <c r="O1438" t="s">
        <v>5466</v>
      </c>
      <c r="P1438" t="s">
        <v>5439</v>
      </c>
      <c r="Q1438" t="s">
        <v>5557</v>
      </c>
      <c r="R1438" t="s">
        <v>5560</v>
      </c>
    </row>
    <row r="1439" spans="1:18" x14ac:dyDescent="0.2">
      <c r="A1439" s="3" t="s">
        <v>1038</v>
      </c>
      <c r="B1439" s="3" t="s">
        <v>1039</v>
      </c>
      <c r="C1439" s="3" t="s">
        <v>1040</v>
      </c>
      <c r="D1439" s="3">
        <v>32</v>
      </c>
      <c r="E1439" s="3">
        <v>90</v>
      </c>
      <c r="F1439" t="s">
        <v>1067</v>
      </c>
      <c r="G1439">
        <v>9</v>
      </c>
      <c r="H1439">
        <v>9</v>
      </c>
      <c r="I1439">
        <v>1</v>
      </c>
      <c r="J1439" s="2">
        <f t="shared" si="22"/>
        <v>100</v>
      </c>
      <c r="K1439" t="s">
        <v>1054</v>
      </c>
      <c r="L1439" s="10">
        <v>2.5270000000000001E-2</v>
      </c>
      <c r="M1439" t="s">
        <v>1076</v>
      </c>
      <c r="N1439">
        <v>5.5999999999999999E-3</v>
      </c>
      <c r="O1439" t="s">
        <v>5466</v>
      </c>
      <c r="P1439" t="s">
        <v>5439</v>
      </c>
      <c r="Q1439" t="s">
        <v>5557</v>
      </c>
      <c r="R1439" t="s">
        <v>5560</v>
      </c>
    </row>
    <row r="1440" spans="1:18" x14ac:dyDescent="0.2">
      <c r="A1440" s="3" t="s">
        <v>1038</v>
      </c>
      <c r="B1440" s="3" t="s">
        <v>1039</v>
      </c>
      <c r="C1440" s="3" t="s">
        <v>1040</v>
      </c>
      <c r="D1440" s="3">
        <v>32</v>
      </c>
      <c r="E1440" s="3">
        <v>90</v>
      </c>
      <c r="F1440" t="s">
        <v>1068</v>
      </c>
      <c r="G1440">
        <v>8</v>
      </c>
      <c r="H1440">
        <v>8</v>
      </c>
      <c r="I1440">
        <v>1</v>
      </c>
      <c r="J1440" s="2">
        <f t="shared" si="22"/>
        <v>100</v>
      </c>
      <c r="K1440" t="s">
        <v>1054</v>
      </c>
      <c r="L1440" s="10">
        <v>5.6100000000000004E-3</v>
      </c>
      <c r="M1440" t="s">
        <v>1077</v>
      </c>
      <c r="N1440">
        <v>2.7899999999999999E-3</v>
      </c>
      <c r="O1440" t="s">
        <v>5466</v>
      </c>
      <c r="P1440" t="s">
        <v>5439</v>
      </c>
      <c r="Q1440" t="s">
        <v>5557</v>
      </c>
      <c r="R1440" t="s">
        <v>5560</v>
      </c>
    </row>
    <row r="1441" spans="1:18" x14ac:dyDescent="0.2">
      <c r="A1441" s="3" t="s">
        <v>1038</v>
      </c>
      <c r="B1441" s="3" t="s">
        <v>1039</v>
      </c>
      <c r="C1441" s="3" t="s">
        <v>1040</v>
      </c>
      <c r="D1441" s="3">
        <v>32</v>
      </c>
      <c r="E1441" s="3">
        <v>90</v>
      </c>
      <c r="F1441" t="s">
        <v>1069</v>
      </c>
      <c r="G1441">
        <v>8</v>
      </c>
      <c r="H1441">
        <v>726</v>
      </c>
      <c r="I1441">
        <v>12</v>
      </c>
      <c r="J1441" s="2">
        <f t="shared" si="22"/>
        <v>1.1019283746556474</v>
      </c>
      <c r="K1441" t="s">
        <v>1043</v>
      </c>
      <c r="L1441" s="10">
        <v>0.11445</v>
      </c>
      <c r="M1441" t="s">
        <v>1092</v>
      </c>
      <c r="N1441">
        <v>1.392E-2</v>
      </c>
      <c r="O1441" t="s">
        <v>5457</v>
      </c>
      <c r="P1441" t="s">
        <v>5439</v>
      </c>
      <c r="Q1441" t="s">
        <v>5557</v>
      </c>
      <c r="R1441" t="s">
        <v>5560</v>
      </c>
    </row>
    <row r="1442" spans="1:18" x14ac:dyDescent="0.2">
      <c r="A1442" s="3" t="s">
        <v>1038</v>
      </c>
      <c r="B1442" s="3" t="s">
        <v>1039</v>
      </c>
      <c r="C1442" s="3" t="s">
        <v>1040</v>
      </c>
      <c r="D1442" s="3">
        <v>32</v>
      </c>
      <c r="E1442" s="3">
        <v>90</v>
      </c>
      <c r="F1442" t="s">
        <v>1070</v>
      </c>
      <c r="G1442">
        <v>8</v>
      </c>
      <c r="H1442">
        <v>8</v>
      </c>
      <c r="I1442">
        <v>1</v>
      </c>
      <c r="J1442" s="2">
        <f t="shared" si="22"/>
        <v>100</v>
      </c>
      <c r="K1442" t="s">
        <v>1054</v>
      </c>
      <c r="L1442" s="10">
        <v>2.8E-3</v>
      </c>
      <c r="M1442" t="s">
        <v>1084</v>
      </c>
      <c r="N1442">
        <v>5.5999999999999999E-3</v>
      </c>
      <c r="O1442" t="s">
        <v>5466</v>
      </c>
      <c r="P1442" t="s">
        <v>5439</v>
      </c>
      <c r="Q1442" t="s">
        <v>5557</v>
      </c>
      <c r="R1442" t="s">
        <v>5560</v>
      </c>
    </row>
    <row r="1443" spans="1:18" x14ac:dyDescent="0.2">
      <c r="A1443" s="3" t="s">
        <v>1038</v>
      </c>
      <c r="B1443" s="3" t="s">
        <v>1039</v>
      </c>
      <c r="C1443" s="3" t="s">
        <v>1040</v>
      </c>
      <c r="D1443" s="3">
        <v>32</v>
      </c>
      <c r="E1443" s="3">
        <v>90</v>
      </c>
      <c r="F1443" t="s">
        <v>1071</v>
      </c>
      <c r="G1443">
        <v>8</v>
      </c>
      <c r="H1443">
        <v>8</v>
      </c>
      <c r="I1443">
        <v>1</v>
      </c>
      <c r="J1443" s="2">
        <f t="shared" si="22"/>
        <v>100</v>
      </c>
      <c r="K1443" t="s">
        <v>1044</v>
      </c>
      <c r="L1443" s="10">
        <v>1.1679999999999999E-2</v>
      </c>
      <c r="M1443" t="s">
        <v>1079</v>
      </c>
      <c r="N1443">
        <v>8.3409999999999998E-2</v>
      </c>
      <c r="O1443" t="s">
        <v>5431</v>
      </c>
      <c r="P1443" t="s">
        <v>5439</v>
      </c>
      <c r="Q1443" t="s">
        <v>5557</v>
      </c>
      <c r="R1443" t="s">
        <v>5560</v>
      </c>
    </row>
    <row r="1444" spans="1:18" x14ac:dyDescent="0.2">
      <c r="A1444" s="3" t="s">
        <v>1038</v>
      </c>
      <c r="B1444" s="3" t="s">
        <v>1039</v>
      </c>
      <c r="C1444" s="3" t="s">
        <v>1040</v>
      </c>
      <c r="D1444" s="3">
        <v>32</v>
      </c>
      <c r="E1444" s="3">
        <v>90</v>
      </c>
      <c r="F1444" t="s">
        <v>1072</v>
      </c>
      <c r="G1444">
        <v>7</v>
      </c>
      <c r="H1444">
        <v>7</v>
      </c>
      <c r="I1444">
        <v>1</v>
      </c>
      <c r="J1444" s="2">
        <f t="shared" si="22"/>
        <v>100</v>
      </c>
      <c r="K1444" t="s">
        <v>1042</v>
      </c>
      <c r="L1444" s="10">
        <v>0.31779000000000002</v>
      </c>
      <c r="M1444" t="s">
        <v>1064</v>
      </c>
      <c r="N1444">
        <v>0.14393</v>
      </c>
      <c r="O1444" t="s">
        <v>5466</v>
      </c>
      <c r="P1444" t="s">
        <v>5439</v>
      </c>
      <c r="Q1444" t="s">
        <v>5557</v>
      </c>
      <c r="R1444" t="s">
        <v>5560</v>
      </c>
    </row>
    <row r="1445" spans="1:18" x14ac:dyDescent="0.2">
      <c r="A1445" s="3" t="s">
        <v>1038</v>
      </c>
      <c r="B1445" s="3" t="s">
        <v>1039</v>
      </c>
      <c r="C1445" s="3" t="s">
        <v>1040</v>
      </c>
      <c r="D1445" s="3">
        <v>32</v>
      </c>
      <c r="E1445" s="3">
        <v>90</v>
      </c>
      <c r="F1445" t="s">
        <v>1073</v>
      </c>
      <c r="G1445">
        <v>7</v>
      </c>
      <c r="H1445">
        <v>7</v>
      </c>
      <c r="I1445">
        <v>1</v>
      </c>
      <c r="J1445" s="2">
        <f t="shared" si="22"/>
        <v>100</v>
      </c>
      <c r="K1445" t="s">
        <v>1041</v>
      </c>
      <c r="L1445" s="10">
        <v>0.12143999999999899</v>
      </c>
      <c r="M1445" t="s">
        <v>1075</v>
      </c>
      <c r="N1445">
        <v>1.0585</v>
      </c>
      <c r="O1445" t="s">
        <v>5452</v>
      </c>
      <c r="P1445" t="s">
        <v>5479</v>
      </c>
      <c r="Q1445" t="s">
        <v>5557</v>
      </c>
      <c r="R1445" t="s">
        <v>5560</v>
      </c>
    </row>
    <row r="1446" spans="1:18" x14ac:dyDescent="0.2">
      <c r="A1446" s="3" t="s">
        <v>1038</v>
      </c>
      <c r="B1446" s="3" t="s">
        <v>1039</v>
      </c>
      <c r="C1446" s="3" t="s">
        <v>1040</v>
      </c>
      <c r="D1446" s="3">
        <v>32</v>
      </c>
      <c r="E1446" s="3">
        <v>90</v>
      </c>
      <c r="F1446" t="s">
        <v>1074</v>
      </c>
      <c r="G1446">
        <v>6</v>
      </c>
      <c r="H1446">
        <v>6</v>
      </c>
      <c r="I1446">
        <v>1</v>
      </c>
      <c r="J1446" s="2">
        <f t="shared" si="22"/>
        <v>100</v>
      </c>
      <c r="K1446" t="s">
        <v>1054</v>
      </c>
      <c r="L1446" s="10">
        <v>3.3660000000000002E-2</v>
      </c>
      <c r="M1446" t="s">
        <v>1076</v>
      </c>
      <c r="N1446">
        <v>2.7899999999999999E-3</v>
      </c>
      <c r="O1446" t="s">
        <v>5466</v>
      </c>
      <c r="P1446" t="s">
        <v>5439</v>
      </c>
      <c r="Q1446" t="s">
        <v>5557</v>
      </c>
      <c r="R1446" t="s">
        <v>5560</v>
      </c>
    </row>
    <row r="1447" spans="1:18" x14ac:dyDescent="0.2">
      <c r="A1447" s="3" t="s">
        <v>1038</v>
      </c>
      <c r="B1447" s="3" t="s">
        <v>1039</v>
      </c>
      <c r="C1447" s="3" t="s">
        <v>1040</v>
      </c>
      <c r="D1447" s="3">
        <v>32</v>
      </c>
      <c r="E1447" s="3">
        <v>90</v>
      </c>
      <c r="F1447" t="s">
        <v>1075</v>
      </c>
      <c r="G1447">
        <v>6</v>
      </c>
      <c r="H1447">
        <v>6</v>
      </c>
      <c r="I1447">
        <v>1</v>
      </c>
      <c r="J1447" s="2">
        <f t="shared" si="22"/>
        <v>100</v>
      </c>
      <c r="K1447" t="s">
        <v>1046</v>
      </c>
      <c r="L1447" s="10">
        <v>1.00014</v>
      </c>
      <c r="M1447" t="s">
        <v>1089</v>
      </c>
      <c r="N1447">
        <v>0.98294999999999999</v>
      </c>
      <c r="O1447" t="s">
        <v>5458</v>
      </c>
      <c r="P1447" t="s">
        <v>5439</v>
      </c>
      <c r="Q1447" t="s">
        <v>5557</v>
      </c>
      <c r="R1447" t="s">
        <v>5559</v>
      </c>
    </row>
    <row r="1448" spans="1:18" x14ac:dyDescent="0.2">
      <c r="A1448" s="3" t="s">
        <v>1038</v>
      </c>
      <c r="B1448" s="3" t="s">
        <v>1039</v>
      </c>
      <c r="C1448" s="3" t="s">
        <v>1040</v>
      </c>
      <c r="D1448" s="3">
        <v>32</v>
      </c>
      <c r="E1448" s="3">
        <v>90</v>
      </c>
      <c r="F1448" t="s">
        <v>491</v>
      </c>
      <c r="G1448">
        <v>6</v>
      </c>
      <c r="H1448">
        <v>8</v>
      </c>
      <c r="I1448">
        <v>2</v>
      </c>
      <c r="J1448" s="2">
        <f t="shared" si="22"/>
        <v>75</v>
      </c>
      <c r="K1448" t="s">
        <v>445</v>
      </c>
      <c r="L1448" s="10">
        <v>7.7810000000000004E-2</v>
      </c>
      <c r="M1448" t="s">
        <v>1090</v>
      </c>
      <c r="N1448">
        <v>7.5050000000000006E-2</v>
      </c>
      <c r="O1448" t="s">
        <v>5444</v>
      </c>
      <c r="P1448" t="s">
        <v>5439</v>
      </c>
      <c r="Q1448" t="s">
        <v>5557</v>
      </c>
      <c r="R1448" t="s">
        <v>5560</v>
      </c>
    </row>
    <row r="1449" spans="1:18" x14ac:dyDescent="0.2">
      <c r="A1449" s="3" t="s">
        <v>1038</v>
      </c>
      <c r="B1449" s="3" t="s">
        <v>1039</v>
      </c>
      <c r="C1449" s="3" t="s">
        <v>1040</v>
      </c>
      <c r="D1449" s="3">
        <v>32</v>
      </c>
      <c r="E1449" s="3">
        <v>90</v>
      </c>
      <c r="F1449" t="s">
        <v>1076</v>
      </c>
      <c r="G1449">
        <v>6</v>
      </c>
      <c r="H1449">
        <v>6</v>
      </c>
      <c r="I1449">
        <v>1</v>
      </c>
      <c r="J1449" s="2">
        <f t="shared" si="22"/>
        <v>100</v>
      </c>
      <c r="K1449" t="s">
        <v>1054</v>
      </c>
      <c r="L1449" s="10">
        <v>3.0870000000000002E-2</v>
      </c>
      <c r="M1449" t="s">
        <v>1074</v>
      </c>
      <c r="N1449">
        <v>2.7899999999999999E-3</v>
      </c>
      <c r="O1449" t="s">
        <v>5466</v>
      </c>
      <c r="P1449" t="s">
        <v>5439</v>
      </c>
      <c r="Q1449" t="s">
        <v>5557</v>
      </c>
      <c r="R1449" t="s">
        <v>5560</v>
      </c>
    </row>
    <row r="1450" spans="1:18" x14ac:dyDescent="0.2">
      <c r="A1450" s="3" t="s">
        <v>1038</v>
      </c>
      <c r="B1450" s="3" t="s">
        <v>1039</v>
      </c>
      <c r="C1450" s="3" t="s">
        <v>1040</v>
      </c>
      <c r="D1450" s="3">
        <v>32</v>
      </c>
      <c r="E1450" s="3">
        <v>90</v>
      </c>
      <c r="F1450" t="s">
        <v>1077</v>
      </c>
      <c r="G1450">
        <v>5</v>
      </c>
      <c r="H1450">
        <v>5</v>
      </c>
      <c r="I1450">
        <v>1</v>
      </c>
      <c r="J1450" s="2">
        <f t="shared" si="22"/>
        <v>100</v>
      </c>
      <c r="K1450" t="s">
        <v>1054</v>
      </c>
      <c r="L1450" s="10">
        <v>8.3999999999999995E-3</v>
      </c>
      <c r="M1450" t="s">
        <v>1068</v>
      </c>
      <c r="N1450">
        <v>2.7899999999999999E-3</v>
      </c>
      <c r="O1450" t="s">
        <v>5466</v>
      </c>
      <c r="P1450" t="s">
        <v>5439</v>
      </c>
      <c r="Q1450" t="s">
        <v>5557</v>
      </c>
      <c r="R1450" t="s">
        <v>5560</v>
      </c>
    </row>
    <row r="1451" spans="1:18" x14ac:dyDescent="0.2">
      <c r="A1451" s="3" t="s">
        <v>1038</v>
      </c>
      <c r="B1451" s="3" t="s">
        <v>1039</v>
      </c>
      <c r="C1451" s="3" t="s">
        <v>1040</v>
      </c>
      <c r="D1451" s="3">
        <v>32</v>
      </c>
      <c r="E1451" s="3">
        <v>90</v>
      </c>
      <c r="F1451" t="s">
        <v>577</v>
      </c>
      <c r="G1451">
        <v>5</v>
      </c>
      <c r="H1451">
        <v>701</v>
      </c>
      <c r="I1451">
        <v>15</v>
      </c>
      <c r="J1451" s="2">
        <f t="shared" si="22"/>
        <v>0.71326676176890158</v>
      </c>
      <c r="K1451" t="s">
        <v>1050</v>
      </c>
      <c r="L1451" s="10">
        <v>6.8899999999999899E-3</v>
      </c>
      <c r="M1451" t="s">
        <v>633</v>
      </c>
      <c r="N1451">
        <v>2.9299999999999999E-3</v>
      </c>
      <c r="O1451" t="s">
        <v>5484</v>
      </c>
      <c r="P1451" t="s">
        <v>5428</v>
      </c>
      <c r="Q1451" t="s">
        <v>5557</v>
      </c>
      <c r="R1451" t="s">
        <v>5560</v>
      </c>
    </row>
    <row r="1452" spans="1:18" x14ac:dyDescent="0.2">
      <c r="A1452" s="3" t="s">
        <v>1038</v>
      </c>
      <c r="B1452" s="3" t="s">
        <v>1039</v>
      </c>
      <c r="C1452" s="3" t="s">
        <v>1040</v>
      </c>
      <c r="D1452" s="3">
        <v>32</v>
      </c>
      <c r="E1452" s="3">
        <v>90</v>
      </c>
      <c r="F1452" t="s">
        <v>1078</v>
      </c>
      <c r="G1452">
        <v>4</v>
      </c>
      <c r="H1452">
        <v>4</v>
      </c>
      <c r="I1452">
        <v>1</v>
      </c>
      <c r="J1452" s="2">
        <f t="shared" si="22"/>
        <v>100</v>
      </c>
      <c r="K1452" t="s">
        <v>1054</v>
      </c>
      <c r="L1452" s="10">
        <v>3.6450000000000003E-2</v>
      </c>
      <c r="M1452" t="s">
        <v>1074</v>
      </c>
      <c r="N1452">
        <v>2.7899999999999999E-3</v>
      </c>
      <c r="O1452" t="s">
        <v>5466</v>
      </c>
      <c r="P1452" t="s">
        <v>5439</v>
      </c>
      <c r="Q1452" t="s">
        <v>5557</v>
      </c>
      <c r="R1452" t="s">
        <v>5560</v>
      </c>
    </row>
    <row r="1453" spans="1:18" x14ac:dyDescent="0.2">
      <c r="A1453" s="3" t="s">
        <v>1038</v>
      </c>
      <c r="B1453" s="3" t="s">
        <v>1039</v>
      </c>
      <c r="C1453" s="3" t="s">
        <v>1040</v>
      </c>
      <c r="D1453" s="3">
        <v>32</v>
      </c>
      <c r="E1453" s="3">
        <v>90</v>
      </c>
      <c r="F1453" t="s">
        <v>1079</v>
      </c>
      <c r="G1453">
        <v>4</v>
      </c>
      <c r="H1453">
        <v>4</v>
      </c>
      <c r="I1453">
        <v>1</v>
      </c>
      <c r="J1453" s="2">
        <f t="shared" si="22"/>
        <v>100</v>
      </c>
      <c r="K1453" t="s">
        <v>1044</v>
      </c>
      <c r="L1453" s="10">
        <v>7.1730000000000002E-2</v>
      </c>
      <c r="M1453" t="s">
        <v>1071</v>
      </c>
      <c r="N1453">
        <v>8.3409999999999998E-2</v>
      </c>
      <c r="O1453" t="s">
        <v>5431</v>
      </c>
      <c r="P1453" t="s">
        <v>5439</v>
      </c>
      <c r="Q1453" t="s">
        <v>5557</v>
      </c>
      <c r="R1453" t="s">
        <v>5560</v>
      </c>
    </row>
    <row r="1454" spans="1:18" x14ac:dyDescent="0.2">
      <c r="A1454" s="3" t="s">
        <v>1038</v>
      </c>
      <c r="B1454" s="3" t="s">
        <v>1039</v>
      </c>
      <c r="C1454" s="3" t="s">
        <v>1040</v>
      </c>
      <c r="D1454" s="3">
        <v>32</v>
      </c>
      <c r="E1454" s="3">
        <v>90</v>
      </c>
      <c r="F1454" t="s">
        <v>1080</v>
      </c>
      <c r="G1454">
        <v>4</v>
      </c>
      <c r="H1454">
        <v>4</v>
      </c>
      <c r="I1454">
        <v>1</v>
      </c>
      <c r="J1454" s="2">
        <f t="shared" si="22"/>
        <v>100</v>
      </c>
      <c r="K1454" t="s">
        <v>1054</v>
      </c>
      <c r="L1454" s="10">
        <v>1.6840000000000001E-2</v>
      </c>
      <c r="M1454" t="s">
        <v>1067</v>
      </c>
      <c r="N1454">
        <v>8.43E-3</v>
      </c>
      <c r="O1454" t="s">
        <v>5466</v>
      </c>
      <c r="P1454" t="s">
        <v>5439</v>
      </c>
      <c r="Q1454" t="s">
        <v>5557</v>
      </c>
      <c r="R1454" t="s">
        <v>5560</v>
      </c>
    </row>
    <row r="1455" spans="1:18" x14ac:dyDescent="0.2">
      <c r="A1455" s="3" t="s">
        <v>1038</v>
      </c>
      <c r="B1455" s="3" t="s">
        <v>1039</v>
      </c>
      <c r="C1455" s="3" t="s">
        <v>1040</v>
      </c>
      <c r="D1455" s="3">
        <v>32</v>
      </c>
      <c r="E1455" s="3">
        <v>90</v>
      </c>
      <c r="F1455" t="s">
        <v>1081</v>
      </c>
      <c r="G1455">
        <v>4</v>
      </c>
      <c r="H1455">
        <v>4</v>
      </c>
      <c r="I1455">
        <v>1</v>
      </c>
      <c r="J1455" s="2">
        <f t="shared" si="22"/>
        <v>100</v>
      </c>
      <c r="K1455" t="s">
        <v>1050</v>
      </c>
      <c r="L1455" s="10">
        <v>2.4659999999999901E-2</v>
      </c>
      <c r="M1455" t="s">
        <v>577</v>
      </c>
      <c r="N1455">
        <v>1.7770000000000001E-2</v>
      </c>
      <c r="O1455" t="s">
        <v>5484</v>
      </c>
      <c r="P1455" t="s">
        <v>5428</v>
      </c>
      <c r="Q1455" t="s">
        <v>5557</v>
      </c>
      <c r="R1455" t="s">
        <v>5560</v>
      </c>
    </row>
    <row r="1456" spans="1:18" x14ac:dyDescent="0.2">
      <c r="A1456" s="3" t="s">
        <v>1038</v>
      </c>
      <c r="B1456" s="3" t="s">
        <v>1039</v>
      </c>
      <c r="C1456" s="3" t="s">
        <v>1040</v>
      </c>
      <c r="D1456" s="3">
        <v>32</v>
      </c>
      <c r="E1456" s="3">
        <v>90</v>
      </c>
      <c r="F1456" t="s">
        <v>1082</v>
      </c>
      <c r="G1456">
        <v>4</v>
      </c>
      <c r="H1456">
        <v>4</v>
      </c>
      <c r="I1456">
        <v>1</v>
      </c>
      <c r="J1456" s="2">
        <f t="shared" si="22"/>
        <v>100</v>
      </c>
      <c r="K1456" t="s">
        <v>1050</v>
      </c>
      <c r="L1456" s="10">
        <v>3.9120000000000002E-2</v>
      </c>
      <c r="M1456" t="s">
        <v>577</v>
      </c>
      <c r="N1456">
        <v>3.2230000000000002E-2</v>
      </c>
      <c r="O1456" t="s">
        <v>5484</v>
      </c>
      <c r="P1456" t="s">
        <v>5428</v>
      </c>
      <c r="Q1456" t="s">
        <v>5557</v>
      </c>
      <c r="R1456" t="s">
        <v>5560</v>
      </c>
    </row>
    <row r="1457" spans="1:18" x14ac:dyDescent="0.2">
      <c r="A1457" s="3" t="s">
        <v>1038</v>
      </c>
      <c r="B1457" s="3" t="s">
        <v>1039</v>
      </c>
      <c r="C1457" s="3" t="s">
        <v>1040</v>
      </c>
      <c r="D1457" s="3">
        <v>32</v>
      </c>
      <c r="E1457" s="3">
        <v>90</v>
      </c>
      <c r="F1457" t="s">
        <v>1083</v>
      </c>
      <c r="G1457">
        <v>4</v>
      </c>
      <c r="H1457">
        <v>4</v>
      </c>
      <c r="I1457">
        <v>1</v>
      </c>
      <c r="J1457" s="2">
        <f t="shared" si="22"/>
        <v>100</v>
      </c>
      <c r="K1457" t="s">
        <v>914</v>
      </c>
      <c r="L1457" s="10">
        <v>6.1870000000000001E-2</v>
      </c>
      <c r="M1457" t="s">
        <v>936</v>
      </c>
      <c r="N1457">
        <v>7.4770000000000003E-2</v>
      </c>
      <c r="O1457" t="s">
        <v>5431</v>
      </c>
      <c r="P1457" t="s">
        <v>5432</v>
      </c>
      <c r="Q1457" t="s">
        <v>5557</v>
      </c>
      <c r="R1457" t="s">
        <v>5560</v>
      </c>
    </row>
    <row r="1458" spans="1:18" x14ac:dyDescent="0.2">
      <c r="A1458" s="3" t="s">
        <v>1038</v>
      </c>
      <c r="B1458" s="3" t="s">
        <v>1039</v>
      </c>
      <c r="C1458" s="3" t="s">
        <v>1040</v>
      </c>
      <c r="D1458" s="3">
        <v>32</v>
      </c>
      <c r="E1458" s="3">
        <v>90</v>
      </c>
      <c r="F1458" t="s">
        <v>1084</v>
      </c>
      <c r="G1458">
        <v>4</v>
      </c>
      <c r="H1458">
        <v>4</v>
      </c>
      <c r="I1458">
        <v>1</v>
      </c>
      <c r="J1458" s="2">
        <f t="shared" si="22"/>
        <v>100</v>
      </c>
      <c r="K1458" t="s">
        <v>1054</v>
      </c>
      <c r="L1458" s="10">
        <v>2.8E-3</v>
      </c>
      <c r="M1458" t="s">
        <v>1070</v>
      </c>
      <c r="N1458">
        <v>5.5999999999999999E-3</v>
      </c>
      <c r="O1458" t="s">
        <v>5466</v>
      </c>
      <c r="P1458" t="s">
        <v>5439</v>
      </c>
      <c r="Q1458" t="s">
        <v>5557</v>
      </c>
      <c r="R1458" t="s">
        <v>5560</v>
      </c>
    </row>
    <row r="1459" spans="1:18" x14ac:dyDescent="0.2">
      <c r="A1459" s="3" t="s">
        <v>1038</v>
      </c>
      <c r="B1459" s="3" t="s">
        <v>1039</v>
      </c>
      <c r="C1459" s="3" t="s">
        <v>1040</v>
      </c>
      <c r="D1459" s="3">
        <v>32</v>
      </c>
      <c r="E1459" s="3">
        <v>90</v>
      </c>
      <c r="F1459" t="s">
        <v>1085</v>
      </c>
      <c r="G1459">
        <v>4</v>
      </c>
      <c r="H1459">
        <v>4</v>
      </c>
      <c r="I1459">
        <v>1</v>
      </c>
      <c r="J1459" s="2">
        <f t="shared" si="22"/>
        <v>100</v>
      </c>
      <c r="K1459" t="s">
        <v>1042</v>
      </c>
      <c r="L1459" s="10">
        <v>0.27527000000000001</v>
      </c>
      <c r="M1459" t="s">
        <v>1061</v>
      </c>
      <c r="N1459">
        <v>0.13457</v>
      </c>
      <c r="O1459" t="s">
        <v>5466</v>
      </c>
      <c r="P1459" t="s">
        <v>5439</v>
      </c>
      <c r="Q1459" t="s">
        <v>5557</v>
      </c>
      <c r="R1459" t="s">
        <v>5560</v>
      </c>
    </row>
    <row r="1460" spans="1:18" x14ac:dyDescent="0.2">
      <c r="A1460" s="3" t="s">
        <v>1038</v>
      </c>
      <c r="B1460" s="3" t="s">
        <v>1039</v>
      </c>
      <c r="C1460" s="3" t="s">
        <v>1040</v>
      </c>
      <c r="D1460" s="3">
        <v>32</v>
      </c>
      <c r="E1460" s="3">
        <v>90</v>
      </c>
      <c r="F1460" t="s">
        <v>1086</v>
      </c>
      <c r="G1460">
        <v>4</v>
      </c>
      <c r="H1460">
        <v>4</v>
      </c>
      <c r="I1460">
        <v>1</v>
      </c>
      <c r="J1460" s="2">
        <f t="shared" si="22"/>
        <v>100</v>
      </c>
      <c r="K1460" t="s">
        <v>1042</v>
      </c>
      <c r="L1460" s="10">
        <v>7.9409999999999994E-2</v>
      </c>
      <c r="M1460" t="s">
        <v>1061</v>
      </c>
      <c r="N1460">
        <v>7.6050000000000006E-2</v>
      </c>
      <c r="O1460" t="s">
        <v>5466</v>
      </c>
      <c r="P1460" t="s">
        <v>5439</v>
      </c>
      <c r="Q1460" t="s">
        <v>5557</v>
      </c>
      <c r="R1460" t="s">
        <v>5560</v>
      </c>
    </row>
    <row r="1461" spans="1:18" x14ac:dyDescent="0.2">
      <c r="A1461" s="3" t="s">
        <v>1038</v>
      </c>
      <c r="B1461" s="3" t="s">
        <v>1039</v>
      </c>
      <c r="C1461" s="3" t="s">
        <v>1040</v>
      </c>
      <c r="D1461" s="3">
        <v>32</v>
      </c>
      <c r="E1461" s="3">
        <v>90</v>
      </c>
      <c r="F1461" t="s">
        <v>1087</v>
      </c>
      <c r="G1461">
        <v>4</v>
      </c>
      <c r="H1461">
        <v>4</v>
      </c>
      <c r="I1461">
        <v>1</v>
      </c>
      <c r="J1461" s="2">
        <f t="shared" si="22"/>
        <v>100</v>
      </c>
      <c r="K1461" t="s">
        <v>1042</v>
      </c>
      <c r="L1461" s="10">
        <v>1.41599999999999E-2</v>
      </c>
      <c r="M1461" t="s">
        <v>1057</v>
      </c>
      <c r="N1461">
        <v>2.5409999999999999E-2</v>
      </c>
      <c r="O1461" t="s">
        <v>5466</v>
      </c>
      <c r="P1461" t="s">
        <v>5439</v>
      </c>
      <c r="Q1461" t="s">
        <v>5557</v>
      </c>
      <c r="R1461" t="s">
        <v>5560</v>
      </c>
    </row>
    <row r="1462" spans="1:18" x14ac:dyDescent="0.2">
      <c r="A1462" s="3" t="s">
        <v>1038</v>
      </c>
      <c r="B1462" s="3" t="s">
        <v>1039</v>
      </c>
      <c r="C1462" s="3" t="s">
        <v>1040</v>
      </c>
      <c r="D1462" s="3">
        <v>32</v>
      </c>
      <c r="E1462" s="3">
        <v>90</v>
      </c>
      <c r="F1462" t="s">
        <v>748</v>
      </c>
      <c r="G1462">
        <v>3</v>
      </c>
      <c r="H1462">
        <v>3275</v>
      </c>
      <c r="I1462">
        <v>5</v>
      </c>
      <c r="J1462" s="2">
        <f t="shared" si="22"/>
        <v>9.1603053435114504E-2</v>
      </c>
      <c r="K1462" t="s">
        <v>1048</v>
      </c>
      <c r="L1462" s="10">
        <v>1.17717</v>
      </c>
      <c r="M1462" t="s">
        <v>671</v>
      </c>
      <c r="N1462">
        <v>2.8400000000000001E-3</v>
      </c>
      <c r="O1462" t="s">
        <v>5426</v>
      </c>
      <c r="Q1462" t="s">
        <v>5554</v>
      </c>
      <c r="R1462" t="s">
        <v>5554</v>
      </c>
    </row>
    <row r="1463" spans="1:18" x14ac:dyDescent="0.2">
      <c r="A1463" s="3" t="s">
        <v>1038</v>
      </c>
      <c r="B1463" s="3" t="s">
        <v>1039</v>
      </c>
      <c r="C1463" s="3" t="s">
        <v>1040</v>
      </c>
      <c r="D1463" s="3">
        <v>32</v>
      </c>
      <c r="E1463" s="3">
        <v>90</v>
      </c>
      <c r="F1463" t="s">
        <v>576</v>
      </c>
      <c r="G1463">
        <v>3</v>
      </c>
      <c r="H1463">
        <v>58</v>
      </c>
      <c r="I1463">
        <v>12</v>
      </c>
      <c r="J1463" s="2">
        <f t="shared" si="22"/>
        <v>5.1724137931034484</v>
      </c>
      <c r="K1463" t="s">
        <v>1050</v>
      </c>
      <c r="L1463" s="10">
        <v>7.8460000000000002E-2</v>
      </c>
      <c r="M1463" t="s">
        <v>577</v>
      </c>
      <c r="N1463">
        <v>7.1569999999999995E-2</v>
      </c>
      <c r="O1463" t="s">
        <v>5484</v>
      </c>
      <c r="P1463" t="s">
        <v>5428</v>
      </c>
      <c r="Q1463" t="s">
        <v>5557</v>
      </c>
      <c r="R1463" t="s">
        <v>5560</v>
      </c>
    </row>
    <row r="1464" spans="1:18" x14ac:dyDescent="0.2">
      <c r="A1464" s="3" t="s">
        <v>1038</v>
      </c>
      <c r="B1464" s="3" t="s">
        <v>1039</v>
      </c>
      <c r="C1464" s="3" t="s">
        <v>1040</v>
      </c>
      <c r="D1464" s="3">
        <v>32</v>
      </c>
      <c r="E1464" s="3">
        <v>90</v>
      </c>
      <c r="F1464" t="s">
        <v>930</v>
      </c>
      <c r="G1464">
        <v>3</v>
      </c>
      <c r="H1464">
        <v>7</v>
      </c>
      <c r="I1464">
        <v>2</v>
      </c>
      <c r="J1464" s="2">
        <f t="shared" si="22"/>
        <v>42.857142857142854</v>
      </c>
      <c r="K1464" t="s">
        <v>658</v>
      </c>
      <c r="L1464" s="10">
        <v>2.0469999999999999E-2</v>
      </c>
      <c r="M1464" t="s">
        <v>187</v>
      </c>
      <c r="N1464">
        <v>5.9449999999999899E-2</v>
      </c>
      <c r="O1464" t="s">
        <v>5426</v>
      </c>
      <c r="Q1464" t="s">
        <v>5554</v>
      </c>
      <c r="R1464" t="s">
        <v>5554</v>
      </c>
    </row>
    <row r="1465" spans="1:18" x14ac:dyDescent="0.2">
      <c r="A1465" s="3" t="s">
        <v>1038</v>
      </c>
      <c r="B1465" s="3" t="s">
        <v>1039</v>
      </c>
      <c r="C1465" s="3" t="s">
        <v>1040</v>
      </c>
      <c r="D1465" s="3">
        <v>32</v>
      </c>
      <c r="E1465" s="3">
        <v>90</v>
      </c>
      <c r="F1465" t="s">
        <v>515</v>
      </c>
      <c r="G1465">
        <v>3</v>
      </c>
      <c r="H1465">
        <v>25</v>
      </c>
      <c r="I1465">
        <v>5</v>
      </c>
      <c r="J1465" s="2">
        <f t="shared" si="22"/>
        <v>12</v>
      </c>
      <c r="K1465" t="s">
        <v>1051</v>
      </c>
      <c r="L1465" s="10">
        <v>1.4166799999999999</v>
      </c>
      <c r="M1465" t="s">
        <v>61</v>
      </c>
      <c r="N1465">
        <v>1.29070999999999</v>
      </c>
      <c r="O1465" t="s">
        <v>5426</v>
      </c>
      <c r="Q1465" t="s">
        <v>5554</v>
      </c>
      <c r="R1465" t="s">
        <v>5554</v>
      </c>
    </row>
    <row r="1466" spans="1:18" x14ac:dyDescent="0.2">
      <c r="A1466" s="3" t="s">
        <v>1038</v>
      </c>
      <c r="B1466" s="3" t="s">
        <v>1039</v>
      </c>
      <c r="C1466" s="3" t="s">
        <v>1040</v>
      </c>
      <c r="D1466" s="3">
        <v>32</v>
      </c>
      <c r="E1466" s="3">
        <v>90</v>
      </c>
      <c r="F1466" t="s">
        <v>643</v>
      </c>
      <c r="G1466">
        <v>2</v>
      </c>
      <c r="H1466">
        <v>3564</v>
      </c>
      <c r="I1466">
        <v>13</v>
      </c>
      <c r="J1466" s="2">
        <f t="shared" si="22"/>
        <v>5.6116722783389451E-2</v>
      </c>
      <c r="K1466" t="s">
        <v>1050</v>
      </c>
      <c r="L1466" s="10">
        <v>7.8499999999999993E-3</v>
      </c>
      <c r="M1466" t="s">
        <v>577</v>
      </c>
      <c r="N1466">
        <v>4.9199999999999999E-3</v>
      </c>
      <c r="O1466" t="s">
        <v>5484</v>
      </c>
      <c r="P1466" t="s">
        <v>5428</v>
      </c>
      <c r="Q1466" t="s">
        <v>5557</v>
      </c>
      <c r="R1466" t="s">
        <v>5560</v>
      </c>
    </row>
    <row r="1467" spans="1:18" x14ac:dyDescent="0.2">
      <c r="A1467" s="3" t="s">
        <v>1038</v>
      </c>
      <c r="B1467" s="3" t="s">
        <v>1039</v>
      </c>
      <c r="C1467" s="3" t="s">
        <v>1040</v>
      </c>
      <c r="D1467" s="3">
        <v>32</v>
      </c>
      <c r="E1467" s="3">
        <v>90</v>
      </c>
      <c r="F1467" t="s">
        <v>1088</v>
      </c>
      <c r="G1467">
        <v>2</v>
      </c>
      <c r="H1467">
        <v>6</v>
      </c>
      <c r="I1467">
        <v>2</v>
      </c>
      <c r="J1467" s="2">
        <f t="shared" si="22"/>
        <v>33.333333333333336</v>
      </c>
      <c r="K1467" t="s">
        <v>1043</v>
      </c>
      <c r="L1467" s="10">
        <v>0.12725</v>
      </c>
      <c r="M1467" t="s">
        <v>1069</v>
      </c>
      <c r="N1467">
        <v>4.8319999999999898E-2</v>
      </c>
      <c r="O1467" t="s">
        <v>5457</v>
      </c>
      <c r="P1467" t="s">
        <v>5439</v>
      </c>
      <c r="Q1467" t="s">
        <v>5557</v>
      </c>
      <c r="R1467" t="s">
        <v>5560</v>
      </c>
    </row>
    <row r="1468" spans="1:18" x14ac:dyDescent="0.2">
      <c r="A1468" s="3" t="s">
        <v>1038</v>
      </c>
      <c r="B1468" s="3" t="s">
        <v>1039</v>
      </c>
      <c r="C1468" s="3" t="s">
        <v>1040</v>
      </c>
      <c r="D1468" s="3">
        <v>32</v>
      </c>
      <c r="E1468" s="3">
        <v>90</v>
      </c>
      <c r="F1468" t="s">
        <v>649</v>
      </c>
      <c r="G1468">
        <v>2</v>
      </c>
      <c r="H1468">
        <v>64</v>
      </c>
      <c r="I1468">
        <v>13</v>
      </c>
      <c r="J1468" s="2">
        <f t="shared" si="22"/>
        <v>3.125</v>
      </c>
      <c r="K1468" t="s">
        <v>1050</v>
      </c>
      <c r="L1468" s="10">
        <v>4.1779999999999998E-2</v>
      </c>
      <c r="M1468" t="s">
        <v>641</v>
      </c>
      <c r="N1468">
        <v>2.0580000000000001E-2</v>
      </c>
      <c r="O1468" t="s">
        <v>5484</v>
      </c>
      <c r="P1468" t="s">
        <v>5428</v>
      </c>
      <c r="Q1468" t="s">
        <v>5557</v>
      </c>
      <c r="R1468" t="s">
        <v>5560</v>
      </c>
    </row>
    <row r="1469" spans="1:18" x14ac:dyDescent="0.2">
      <c r="A1469" s="3" t="s">
        <v>1038</v>
      </c>
      <c r="B1469" s="3" t="s">
        <v>1039</v>
      </c>
      <c r="C1469" s="3" t="s">
        <v>1040</v>
      </c>
      <c r="D1469" s="3">
        <v>32</v>
      </c>
      <c r="E1469" s="3">
        <v>90</v>
      </c>
      <c r="F1469" t="s">
        <v>671</v>
      </c>
      <c r="G1469">
        <v>2</v>
      </c>
      <c r="H1469">
        <v>622</v>
      </c>
      <c r="I1469">
        <v>7</v>
      </c>
      <c r="J1469" s="2">
        <f t="shared" si="22"/>
        <v>0.32154340836012862</v>
      </c>
      <c r="K1469" t="s">
        <v>1048</v>
      </c>
      <c r="L1469" s="10">
        <v>1.18001</v>
      </c>
      <c r="M1469" t="s">
        <v>748</v>
      </c>
      <c r="N1469">
        <v>2.8400000000000001E-3</v>
      </c>
      <c r="O1469" t="s">
        <v>5426</v>
      </c>
      <c r="Q1469" t="s">
        <v>5554</v>
      </c>
      <c r="R1469" t="s">
        <v>5554</v>
      </c>
    </row>
    <row r="1470" spans="1:18" x14ac:dyDescent="0.2">
      <c r="A1470" s="3" t="s">
        <v>1038</v>
      </c>
      <c r="B1470" s="3" t="s">
        <v>1039</v>
      </c>
      <c r="C1470" s="3" t="s">
        <v>1040</v>
      </c>
      <c r="D1470" s="3">
        <v>32</v>
      </c>
      <c r="E1470" s="3">
        <v>90</v>
      </c>
      <c r="F1470" t="s">
        <v>1089</v>
      </c>
      <c r="G1470">
        <v>2</v>
      </c>
      <c r="H1470">
        <v>266</v>
      </c>
      <c r="I1470">
        <v>2</v>
      </c>
      <c r="J1470" s="2">
        <f t="shared" si="22"/>
        <v>0.75187969924812026</v>
      </c>
      <c r="K1470" t="s">
        <v>1046</v>
      </c>
      <c r="L1470" s="10">
        <v>1.0494300000000001</v>
      </c>
      <c r="M1470" t="s">
        <v>1075</v>
      </c>
      <c r="N1470">
        <v>0.98294999999999899</v>
      </c>
      <c r="O1470" t="s">
        <v>5425</v>
      </c>
      <c r="P1470" t="s">
        <v>5428</v>
      </c>
      <c r="Q1470" t="s">
        <v>5557</v>
      </c>
      <c r="R1470" t="s">
        <v>5560</v>
      </c>
    </row>
    <row r="1471" spans="1:18" x14ac:dyDescent="0.2">
      <c r="A1471" s="3" t="s">
        <v>1038</v>
      </c>
      <c r="B1471" s="3" t="s">
        <v>1039</v>
      </c>
      <c r="C1471" s="3" t="s">
        <v>1040</v>
      </c>
      <c r="D1471" s="3">
        <v>32</v>
      </c>
      <c r="E1471" s="3">
        <v>90</v>
      </c>
      <c r="F1471" t="s">
        <v>845</v>
      </c>
      <c r="G1471">
        <v>1</v>
      </c>
      <c r="H1471">
        <v>4</v>
      </c>
      <c r="I1471">
        <v>3</v>
      </c>
      <c r="J1471" s="2">
        <f t="shared" si="22"/>
        <v>25</v>
      </c>
      <c r="K1471" t="s">
        <v>1050</v>
      </c>
      <c r="L1471" s="10">
        <v>3.5769999999999899E-2</v>
      </c>
      <c r="M1471" t="s">
        <v>577</v>
      </c>
      <c r="N1471">
        <v>2.8879999999999999E-2</v>
      </c>
      <c r="O1471" t="s">
        <v>5484</v>
      </c>
      <c r="P1471" t="s">
        <v>5428</v>
      </c>
      <c r="Q1471" t="s">
        <v>5557</v>
      </c>
      <c r="R1471" t="s">
        <v>5560</v>
      </c>
    </row>
    <row r="1472" spans="1:18" x14ac:dyDescent="0.2">
      <c r="A1472" s="3" t="s">
        <v>1038</v>
      </c>
      <c r="B1472" s="3" t="s">
        <v>1039</v>
      </c>
      <c r="C1472" s="3" t="s">
        <v>1040</v>
      </c>
      <c r="D1472" s="3">
        <v>32</v>
      </c>
      <c r="E1472" s="3">
        <v>90</v>
      </c>
      <c r="F1472" t="s">
        <v>578</v>
      </c>
      <c r="G1472">
        <v>1</v>
      </c>
      <c r="H1472">
        <v>5557</v>
      </c>
      <c r="I1472">
        <v>15</v>
      </c>
      <c r="J1472" s="2">
        <f t="shared" si="22"/>
        <v>1.7995321216483715E-2</v>
      </c>
      <c r="K1472" t="s">
        <v>1036</v>
      </c>
      <c r="L1472" s="10">
        <v>5.8999999999999999E-3</v>
      </c>
      <c r="M1472" t="s">
        <v>577</v>
      </c>
      <c r="N1472">
        <v>2.9399999999999999E-3</v>
      </c>
      <c r="O1472" t="s">
        <v>5484</v>
      </c>
      <c r="P1472" t="s">
        <v>5428</v>
      </c>
      <c r="Q1472" t="s">
        <v>5557</v>
      </c>
      <c r="R1472" t="s">
        <v>5560</v>
      </c>
    </row>
    <row r="1473" spans="1:18" x14ac:dyDescent="0.2">
      <c r="A1473" s="3" t="s">
        <v>1038</v>
      </c>
      <c r="B1473" s="3" t="s">
        <v>1039</v>
      </c>
      <c r="C1473" s="3" t="s">
        <v>1040</v>
      </c>
      <c r="D1473" s="3">
        <v>32</v>
      </c>
      <c r="E1473" s="3">
        <v>90</v>
      </c>
      <c r="F1473" t="s">
        <v>61</v>
      </c>
      <c r="G1473">
        <v>1</v>
      </c>
      <c r="H1473">
        <v>6247</v>
      </c>
      <c r="I1473">
        <v>4</v>
      </c>
      <c r="J1473" s="2">
        <f t="shared" si="22"/>
        <v>1.6007683688170321E-2</v>
      </c>
      <c r="K1473" t="s">
        <v>1051</v>
      </c>
      <c r="L1473" s="10">
        <v>0.98536999999999897</v>
      </c>
      <c r="M1473" t="s">
        <v>476</v>
      </c>
      <c r="N1473">
        <v>0.88583999999999996</v>
      </c>
      <c r="O1473" t="s">
        <v>5423</v>
      </c>
      <c r="P1473" t="s">
        <v>5439</v>
      </c>
      <c r="Q1473" t="s">
        <v>5557</v>
      </c>
      <c r="R1473" t="s">
        <v>5560</v>
      </c>
    </row>
    <row r="1474" spans="1:18" x14ac:dyDescent="0.2">
      <c r="A1474" s="3" t="s">
        <v>1038</v>
      </c>
      <c r="B1474" s="3" t="s">
        <v>1039</v>
      </c>
      <c r="C1474" s="3" t="s">
        <v>1040</v>
      </c>
      <c r="D1474" s="3">
        <v>32</v>
      </c>
      <c r="E1474" s="3">
        <v>90</v>
      </c>
      <c r="F1474" t="s">
        <v>1090</v>
      </c>
      <c r="G1474">
        <v>1</v>
      </c>
      <c r="H1474">
        <v>6543</v>
      </c>
      <c r="I1474">
        <v>3</v>
      </c>
      <c r="J1474" s="2">
        <f t="shared" ref="J1474:J1537" si="23">G1474*100/H1474</f>
        <v>1.5283509093687911E-2</v>
      </c>
      <c r="K1474" t="s">
        <v>445</v>
      </c>
      <c r="L1474" s="10">
        <v>2.7599999999999999E-3</v>
      </c>
      <c r="M1474" t="s">
        <v>491</v>
      </c>
      <c r="N1474">
        <v>7.5050000000000006E-2</v>
      </c>
      <c r="O1474" t="s">
        <v>5444</v>
      </c>
      <c r="P1474" t="s">
        <v>5439</v>
      </c>
      <c r="Q1474" t="s">
        <v>5557</v>
      </c>
      <c r="R1474" t="s">
        <v>5560</v>
      </c>
    </row>
    <row r="1475" spans="1:18" x14ac:dyDescent="0.2">
      <c r="A1475" s="3" t="s">
        <v>1038</v>
      </c>
      <c r="B1475" s="3" t="s">
        <v>1039</v>
      </c>
      <c r="C1475" s="3" t="s">
        <v>1040</v>
      </c>
      <c r="D1475" s="3">
        <v>32</v>
      </c>
      <c r="E1475" s="3">
        <v>90</v>
      </c>
      <c r="F1475" t="s">
        <v>936</v>
      </c>
      <c r="G1475">
        <v>1</v>
      </c>
      <c r="H1475">
        <v>4</v>
      </c>
      <c r="I1475">
        <v>3</v>
      </c>
      <c r="J1475" s="2">
        <f t="shared" si="23"/>
        <v>25</v>
      </c>
      <c r="K1475" t="s">
        <v>914</v>
      </c>
      <c r="L1475" s="10">
        <v>5.8639999999999998E-2</v>
      </c>
      <c r="M1475" t="s">
        <v>1083</v>
      </c>
      <c r="N1475">
        <v>7.4770000000000003E-2</v>
      </c>
      <c r="O1475" t="s">
        <v>5431</v>
      </c>
      <c r="P1475" t="s">
        <v>5432</v>
      </c>
      <c r="Q1475" t="s">
        <v>5557</v>
      </c>
      <c r="R1475" t="s">
        <v>5560</v>
      </c>
    </row>
    <row r="1476" spans="1:18" x14ac:dyDescent="0.2">
      <c r="A1476" s="3" t="s">
        <v>1038</v>
      </c>
      <c r="B1476" s="3" t="s">
        <v>1039</v>
      </c>
      <c r="C1476" s="3" t="s">
        <v>1040</v>
      </c>
      <c r="D1476" s="3">
        <v>32</v>
      </c>
      <c r="E1476" s="3">
        <v>90</v>
      </c>
      <c r="F1476" t="s">
        <v>701</v>
      </c>
      <c r="G1476">
        <v>1</v>
      </c>
      <c r="H1476">
        <v>23</v>
      </c>
      <c r="I1476">
        <v>11</v>
      </c>
      <c r="J1476" s="2">
        <f t="shared" si="23"/>
        <v>4.3478260869565215</v>
      </c>
      <c r="K1476" t="s">
        <v>1050</v>
      </c>
      <c r="L1476" s="10">
        <v>6.019E-2</v>
      </c>
      <c r="M1476" t="s">
        <v>856</v>
      </c>
      <c r="N1476">
        <v>5.9199999999999999E-3</v>
      </c>
      <c r="O1476" t="s">
        <v>5484</v>
      </c>
      <c r="P1476" t="s">
        <v>5428</v>
      </c>
      <c r="Q1476" t="s">
        <v>5557</v>
      </c>
      <c r="R1476" t="s">
        <v>5560</v>
      </c>
    </row>
    <row r="1477" spans="1:18" x14ac:dyDescent="0.2">
      <c r="A1477" s="3" t="s">
        <v>1038</v>
      </c>
      <c r="B1477" s="3" t="s">
        <v>1039</v>
      </c>
      <c r="C1477" s="3" t="s">
        <v>1040</v>
      </c>
      <c r="D1477" s="3">
        <v>32</v>
      </c>
      <c r="E1477" s="3">
        <v>90</v>
      </c>
      <c r="F1477" t="s">
        <v>476</v>
      </c>
      <c r="G1477">
        <v>1</v>
      </c>
      <c r="H1477">
        <v>5025</v>
      </c>
      <c r="I1477">
        <v>14</v>
      </c>
      <c r="J1477" s="2">
        <f t="shared" si="23"/>
        <v>1.9900497512437811E-2</v>
      </c>
      <c r="K1477" t="s">
        <v>1051</v>
      </c>
      <c r="L1477" s="10">
        <v>0.92574999999999996</v>
      </c>
      <c r="M1477" t="s">
        <v>61</v>
      </c>
      <c r="N1477">
        <v>0.88583999999999996</v>
      </c>
      <c r="O1477" t="s">
        <v>5445</v>
      </c>
      <c r="P1477" t="s">
        <v>5446</v>
      </c>
      <c r="Q1477" t="s">
        <v>5557</v>
      </c>
      <c r="R1477" t="s">
        <v>5560</v>
      </c>
    </row>
    <row r="1478" spans="1:18" x14ac:dyDescent="0.2">
      <c r="A1478" s="3" t="s">
        <v>1038</v>
      </c>
      <c r="B1478" s="3" t="s">
        <v>1039</v>
      </c>
      <c r="C1478" s="3" t="s">
        <v>1040</v>
      </c>
      <c r="D1478" s="3">
        <v>32</v>
      </c>
      <c r="E1478" s="3">
        <v>90</v>
      </c>
      <c r="F1478" t="s">
        <v>856</v>
      </c>
      <c r="G1478">
        <v>1</v>
      </c>
      <c r="H1478">
        <v>4</v>
      </c>
      <c r="I1478">
        <v>3</v>
      </c>
      <c r="J1478" s="2">
        <f t="shared" si="23"/>
        <v>25</v>
      </c>
      <c r="K1478" t="s">
        <v>1050</v>
      </c>
      <c r="L1478" s="10">
        <v>6.021E-2</v>
      </c>
      <c r="M1478" t="s">
        <v>701</v>
      </c>
      <c r="N1478">
        <v>5.9199999999999999E-3</v>
      </c>
      <c r="O1478" t="s">
        <v>5484</v>
      </c>
      <c r="P1478" t="s">
        <v>5428</v>
      </c>
      <c r="Q1478" t="s">
        <v>5557</v>
      </c>
      <c r="R1478" t="s">
        <v>5560</v>
      </c>
    </row>
    <row r="1479" spans="1:18" x14ac:dyDescent="0.2">
      <c r="A1479" s="3" t="s">
        <v>1038</v>
      </c>
      <c r="B1479" s="3" t="s">
        <v>1039</v>
      </c>
      <c r="C1479" s="3" t="s">
        <v>1040</v>
      </c>
      <c r="D1479" s="3">
        <v>32</v>
      </c>
      <c r="E1479" s="3">
        <v>90</v>
      </c>
      <c r="F1479" t="s">
        <v>630</v>
      </c>
      <c r="G1479">
        <v>1</v>
      </c>
      <c r="H1479">
        <v>2734</v>
      </c>
      <c r="I1479">
        <v>3</v>
      </c>
      <c r="J1479" s="2">
        <f t="shared" si="23"/>
        <v>3.6576444769568395E-2</v>
      </c>
      <c r="K1479" t="s">
        <v>1050</v>
      </c>
      <c r="L1479" s="10">
        <v>0.24922</v>
      </c>
      <c r="M1479" t="s">
        <v>577</v>
      </c>
      <c r="N1479">
        <v>0.24232999999999999</v>
      </c>
      <c r="O1479" t="s">
        <v>5484</v>
      </c>
      <c r="P1479" t="s">
        <v>5439</v>
      </c>
      <c r="Q1479" t="s">
        <v>5557</v>
      </c>
      <c r="R1479" t="s">
        <v>5560</v>
      </c>
    </row>
    <row r="1480" spans="1:18" x14ac:dyDescent="0.2">
      <c r="A1480" s="3" t="s">
        <v>1038</v>
      </c>
      <c r="B1480" s="3" t="s">
        <v>1039</v>
      </c>
      <c r="C1480" s="3" t="s">
        <v>1040</v>
      </c>
      <c r="D1480" s="3">
        <v>32</v>
      </c>
      <c r="E1480" s="3">
        <v>90</v>
      </c>
      <c r="F1480" t="s">
        <v>62</v>
      </c>
      <c r="G1480">
        <v>1</v>
      </c>
      <c r="H1480">
        <v>2076</v>
      </c>
      <c r="I1480">
        <v>4</v>
      </c>
      <c r="J1480" s="2">
        <f t="shared" si="23"/>
        <v>4.8169556840077073E-2</v>
      </c>
      <c r="K1480" t="s">
        <v>1051</v>
      </c>
      <c r="L1480" s="10">
        <v>0.99646999999999897</v>
      </c>
      <c r="M1480" t="s">
        <v>476</v>
      </c>
      <c r="N1480">
        <v>0.96630000000000005</v>
      </c>
      <c r="O1480" t="s">
        <v>5448</v>
      </c>
      <c r="P1480" t="s">
        <v>5449</v>
      </c>
      <c r="Q1480" t="s">
        <v>5557</v>
      </c>
      <c r="R1480" t="s">
        <v>5560</v>
      </c>
    </row>
    <row r="1481" spans="1:18" x14ac:dyDescent="0.2">
      <c r="A1481" s="3" t="s">
        <v>1038</v>
      </c>
      <c r="B1481" s="3" t="s">
        <v>1039</v>
      </c>
      <c r="C1481" s="3" t="s">
        <v>1040</v>
      </c>
      <c r="D1481" s="3">
        <v>32</v>
      </c>
      <c r="E1481" s="3">
        <v>90</v>
      </c>
      <c r="F1481" t="s">
        <v>697</v>
      </c>
      <c r="G1481">
        <v>1</v>
      </c>
      <c r="H1481">
        <v>6</v>
      </c>
      <c r="I1481">
        <v>4</v>
      </c>
      <c r="J1481" s="2">
        <f t="shared" si="23"/>
        <v>16.666666666666668</v>
      </c>
      <c r="K1481" t="s">
        <v>1050</v>
      </c>
      <c r="L1481" s="10">
        <v>6.9629999999999997E-2</v>
      </c>
      <c r="M1481" t="s">
        <v>701</v>
      </c>
      <c r="N1481">
        <v>3.4139999999999997E-2</v>
      </c>
      <c r="O1481" t="s">
        <v>5484</v>
      </c>
      <c r="P1481" t="s">
        <v>5428</v>
      </c>
      <c r="Q1481" t="s">
        <v>5557</v>
      </c>
      <c r="R1481" t="s">
        <v>5560</v>
      </c>
    </row>
    <row r="1482" spans="1:18" x14ac:dyDescent="0.2">
      <c r="A1482" s="3" t="s">
        <v>1038</v>
      </c>
      <c r="B1482" s="3" t="s">
        <v>1039</v>
      </c>
      <c r="C1482" s="3" t="s">
        <v>1040</v>
      </c>
      <c r="D1482" s="3">
        <v>32</v>
      </c>
      <c r="E1482" s="3">
        <v>90</v>
      </c>
      <c r="F1482" t="s">
        <v>641</v>
      </c>
      <c r="G1482">
        <v>1</v>
      </c>
      <c r="H1482">
        <v>45</v>
      </c>
      <c r="I1482">
        <v>11</v>
      </c>
      <c r="J1482" s="2">
        <f t="shared" si="23"/>
        <v>2.2222222222222223</v>
      </c>
      <c r="K1482" t="s">
        <v>1050</v>
      </c>
      <c r="L1482" s="10">
        <v>3.8780000000000002E-2</v>
      </c>
      <c r="M1482" t="s">
        <v>649</v>
      </c>
      <c r="N1482">
        <v>2.0580000000000001E-2</v>
      </c>
      <c r="O1482" t="s">
        <v>5484</v>
      </c>
      <c r="P1482" t="s">
        <v>5428</v>
      </c>
      <c r="Q1482" t="s">
        <v>5557</v>
      </c>
      <c r="R1482" t="s">
        <v>5560</v>
      </c>
    </row>
    <row r="1483" spans="1:18" x14ac:dyDescent="0.2">
      <c r="A1483" s="3" t="s">
        <v>1038</v>
      </c>
      <c r="B1483" s="3" t="s">
        <v>1039</v>
      </c>
      <c r="C1483" s="3" t="s">
        <v>1040</v>
      </c>
      <c r="D1483" s="3">
        <v>32</v>
      </c>
      <c r="E1483" s="3">
        <v>90</v>
      </c>
      <c r="F1483" t="s">
        <v>843</v>
      </c>
      <c r="G1483">
        <v>1</v>
      </c>
      <c r="H1483">
        <v>10</v>
      </c>
      <c r="I1483">
        <v>6</v>
      </c>
      <c r="J1483" s="2">
        <f t="shared" si="23"/>
        <v>10</v>
      </c>
      <c r="K1483" t="s">
        <v>1050</v>
      </c>
      <c r="L1483" s="10">
        <v>2.9579999999999902E-2</v>
      </c>
      <c r="M1483" t="s">
        <v>577</v>
      </c>
      <c r="N1483">
        <v>2.2689999999999998E-2</v>
      </c>
      <c r="O1483" t="s">
        <v>5484</v>
      </c>
      <c r="P1483" t="s">
        <v>5428</v>
      </c>
      <c r="Q1483" t="s">
        <v>5557</v>
      </c>
      <c r="R1483" t="s">
        <v>5560</v>
      </c>
    </row>
    <row r="1484" spans="1:18" x14ac:dyDescent="0.2">
      <c r="A1484" s="3" t="s">
        <v>1038</v>
      </c>
      <c r="B1484" s="3" t="s">
        <v>1039</v>
      </c>
      <c r="C1484" s="3" t="s">
        <v>1040</v>
      </c>
      <c r="D1484" s="3">
        <v>32</v>
      </c>
      <c r="E1484" s="3">
        <v>90</v>
      </c>
      <c r="F1484" t="s">
        <v>723</v>
      </c>
      <c r="G1484">
        <v>1</v>
      </c>
      <c r="H1484">
        <v>7</v>
      </c>
      <c r="I1484">
        <v>6</v>
      </c>
      <c r="J1484" s="2">
        <f t="shared" si="23"/>
        <v>14.285714285714286</v>
      </c>
      <c r="K1484" t="s">
        <v>1050</v>
      </c>
      <c r="L1484" s="10">
        <v>2.6980000000000001E-2</v>
      </c>
      <c r="M1484" t="s">
        <v>577</v>
      </c>
      <c r="N1484">
        <v>2.009E-2</v>
      </c>
      <c r="O1484" t="s">
        <v>5484</v>
      </c>
      <c r="P1484" t="s">
        <v>5428</v>
      </c>
      <c r="Q1484" t="s">
        <v>5557</v>
      </c>
      <c r="R1484" t="s">
        <v>5560</v>
      </c>
    </row>
    <row r="1485" spans="1:18" x14ac:dyDescent="0.2">
      <c r="A1485" s="3" t="s">
        <v>1038</v>
      </c>
      <c r="B1485" s="3" t="s">
        <v>1039</v>
      </c>
      <c r="C1485" s="3" t="s">
        <v>1040</v>
      </c>
      <c r="D1485" s="3">
        <v>32</v>
      </c>
      <c r="E1485" s="3">
        <v>90</v>
      </c>
      <c r="F1485" t="s">
        <v>187</v>
      </c>
      <c r="G1485">
        <v>1</v>
      </c>
      <c r="H1485">
        <v>76</v>
      </c>
      <c r="I1485">
        <v>17</v>
      </c>
      <c r="J1485" s="2">
        <f t="shared" si="23"/>
        <v>1.3157894736842106</v>
      </c>
      <c r="K1485" t="s">
        <v>658</v>
      </c>
      <c r="L1485" s="10">
        <v>6.8239999999999995E-2</v>
      </c>
      <c r="M1485" t="s">
        <v>930</v>
      </c>
      <c r="N1485">
        <v>5.9449999999999899E-2</v>
      </c>
      <c r="O1485" t="s">
        <v>5426</v>
      </c>
      <c r="Q1485" t="s">
        <v>5554</v>
      </c>
      <c r="R1485" t="s">
        <v>5554</v>
      </c>
    </row>
    <row r="1486" spans="1:18" x14ac:dyDescent="0.2">
      <c r="A1486" s="3" t="s">
        <v>1038</v>
      </c>
      <c r="B1486" s="3" t="s">
        <v>1039</v>
      </c>
      <c r="C1486" s="3" t="s">
        <v>1040</v>
      </c>
      <c r="D1486" s="3">
        <v>32</v>
      </c>
      <c r="E1486" s="3">
        <v>90</v>
      </c>
      <c r="F1486" t="s">
        <v>815</v>
      </c>
      <c r="G1486">
        <v>1</v>
      </c>
      <c r="H1486">
        <v>11</v>
      </c>
      <c r="I1486">
        <v>6</v>
      </c>
      <c r="J1486" s="2">
        <f t="shared" si="23"/>
        <v>9.0909090909090917</v>
      </c>
      <c r="K1486" t="s">
        <v>1050</v>
      </c>
      <c r="L1486" s="10">
        <v>9.25399999999999E-2</v>
      </c>
      <c r="M1486" t="s">
        <v>648</v>
      </c>
      <c r="N1486">
        <v>2.9299999999999999E-3</v>
      </c>
      <c r="O1486" t="s">
        <v>5484</v>
      </c>
      <c r="P1486" t="s">
        <v>5428</v>
      </c>
      <c r="Q1486" t="s">
        <v>5557</v>
      </c>
      <c r="R1486" t="s">
        <v>5560</v>
      </c>
    </row>
    <row r="1487" spans="1:18" x14ac:dyDescent="0.2">
      <c r="A1487" s="3" t="s">
        <v>1038</v>
      </c>
      <c r="B1487" s="3" t="s">
        <v>1039</v>
      </c>
      <c r="C1487" s="3" t="s">
        <v>1040</v>
      </c>
      <c r="D1487" s="3">
        <v>32</v>
      </c>
      <c r="E1487" s="3">
        <v>90</v>
      </c>
      <c r="F1487" t="s">
        <v>1091</v>
      </c>
      <c r="G1487">
        <v>1</v>
      </c>
      <c r="H1487">
        <v>133</v>
      </c>
      <c r="I1487">
        <v>8</v>
      </c>
      <c r="J1487" s="2">
        <f t="shared" si="23"/>
        <v>0.75187969924812026</v>
      </c>
      <c r="K1487" t="s">
        <v>1043</v>
      </c>
      <c r="L1487" s="10">
        <v>0.12</v>
      </c>
      <c r="M1487" t="s">
        <v>1092</v>
      </c>
      <c r="N1487">
        <v>1.391E-2</v>
      </c>
      <c r="O1487" t="s">
        <v>5457</v>
      </c>
      <c r="P1487" t="s">
        <v>5439</v>
      </c>
      <c r="Q1487" t="s">
        <v>5557</v>
      </c>
      <c r="R1487" t="s">
        <v>5560</v>
      </c>
    </row>
    <row r="1488" spans="1:18" x14ac:dyDescent="0.2">
      <c r="A1488" s="3" t="s">
        <v>1038</v>
      </c>
      <c r="B1488" s="3" t="s">
        <v>1039</v>
      </c>
      <c r="C1488" s="3" t="s">
        <v>1040</v>
      </c>
      <c r="D1488" s="3">
        <v>32</v>
      </c>
      <c r="E1488" s="3">
        <v>90</v>
      </c>
      <c r="F1488" t="s">
        <v>633</v>
      </c>
      <c r="G1488">
        <v>1</v>
      </c>
      <c r="H1488">
        <v>529</v>
      </c>
      <c r="I1488">
        <v>11</v>
      </c>
      <c r="J1488" s="2">
        <f t="shared" si="23"/>
        <v>0.1890359168241966</v>
      </c>
      <c r="K1488" t="s">
        <v>1050</v>
      </c>
      <c r="L1488" s="10">
        <v>9.8199999999999902E-3</v>
      </c>
      <c r="M1488" t="s">
        <v>577</v>
      </c>
      <c r="N1488">
        <v>2.9299999999999999E-3</v>
      </c>
      <c r="O1488" t="s">
        <v>5484</v>
      </c>
      <c r="P1488" t="s">
        <v>5428</v>
      </c>
      <c r="Q1488" t="s">
        <v>5557</v>
      </c>
      <c r="R1488" t="s">
        <v>5560</v>
      </c>
    </row>
    <row r="1489" spans="1:18" x14ac:dyDescent="0.2">
      <c r="A1489" s="3" t="s">
        <v>1038</v>
      </c>
      <c r="B1489" s="3" t="s">
        <v>1039</v>
      </c>
      <c r="C1489" s="3" t="s">
        <v>1040</v>
      </c>
      <c r="D1489" s="3">
        <v>32</v>
      </c>
      <c r="E1489" s="3">
        <v>90</v>
      </c>
      <c r="F1489" t="s">
        <v>1092</v>
      </c>
      <c r="G1489">
        <v>1</v>
      </c>
      <c r="H1489">
        <v>152</v>
      </c>
      <c r="I1489">
        <v>6</v>
      </c>
      <c r="J1489" s="2">
        <f t="shared" si="23"/>
        <v>0.65789473684210531</v>
      </c>
      <c r="K1489" t="s">
        <v>1043</v>
      </c>
      <c r="L1489" s="10">
        <v>0.11720999999999999</v>
      </c>
      <c r="M1489" t="s">
        <v>1091</v>
      </c>
      <c r="N1489">
        <v>1.39099999999999E-2</v>
      </c>
      <c r="O1489" t="s">
        <v>5457</v>
      </c>
      <c r="P1489" t="s">
        <v>5439</v>
      </c>
      <c r="Q1489" t="s">
        <v>5557</v>
      </c>
      <c r="R1489" t="s">
        <v>5560</v>
      </c>
    </row>
    <row r="1490" spans="1:18" x14ac:dyDescent="0.2">
      <c r="A1490" s="3" t="s">
        <v>1038</v>
      </c>
      <c r="B1490" s="3" t="s">
        <v>1039</v>
      </c>
      <c r="C1490" s="3" t="s">
        <v>1040</v>
      </c>
      <c r="D1490" s="3">
        <v>32</v>
      </c>
      <c r="E1490" s="3">
        <v>90</v>
      </c>
      <c r="F1490" t="s">
        <v>949</v>
      </c>
      <c r="G1490">
        <v>1</v>
      </c>
      <c r="H1490">
        <v>18379</v>
      </c>
      <c r="I1490">
        <v>12</v>
      </c>
      <c r="J1490" s="2">
        <f t="shared" si="23"/>
        <v>5.4409924370205122E-3</v>
      </c>
      <c r="K1490" t="s">
        <v>1041</v>
      </c>
      <c r="L1490" s="10">
        <v>1.28412999999999</v>
      </c>
      <c r="M1490" t="s">
        <v>1073</v>
      </c>
      <c r="N1490">
        <v>1.3083499999999899</v>
      </c>
      <c r="O1490" t="s">
        <v>5426</v>
      </c>
      <c r="Q1490" t="s">
        <v>5554</v>
      </c>
      <c r="R1490" t="s">
        <v>5554</v>
      </c>
    </row>
    <row r="1491" spans="1:18" x14ac:dyDescent="0.2">
      <c r="A1491" s="3" t="s">
        <v>1038</v>
      </c>
      <c r="B1491" s="3" t="s">
        <v>1039</v>
      </c>
      <c r="C1491" s="3" t="s">
        <v>1040</v>
      </c>
      <c r="D1491" s="3">
        <v>32</v>
      </c>
      <c r="E1491" s="3">
        <v>90</v>
      </c>
      <c r="F1491" t="s">
        <v>648</v>
      </c>
      <c r="G1491">
        <v>1</v>
      </c>
      <c r="H1491">
        <v>30</v>
      </c>
      <c r="I1491">
        <v>10</v>
      </c>
      <c r="J1491" s="2">
        <f t="shared" si="23"/>
        <v>3.3333333333333335</v>
      </c>
      <c r="K1491" t="s">
        <v>1050</v>
      </c>
      <c r="L1491" s="10">
        <v>9.5469999999999999E-2</v>
      </c>
      <c r="M1491" t="s">
        <v>815</v>
      </c>
      <c r="N1491">
        <v>2.9299999999999999E-3</v>
      </c>
      <c r="O1491" t="s">
        <v>5484</v>
      </c>
      <c r="P1491" t="s">
        <v>5428</v>
      </c>
      <c r="Q1491" t="s">
        <v>5557</v>
      </c>
      <c r="R1491" t="s">
        <v>5560</v>
      </c>
    </row>
    <row r="1492" spans="1:18" x14ac:dyDescent="0.2">
      <c r="A1492" s="3" t="s">
        <v>1038</v>
      </c>
      <c r="B1492" s="3" t="s">
        <v>1039</v>
      </c>
      <c r="C1492" s="3" t="s">
        <v>1040</v>
      </c>
      <c r="D1492" s="3">
        <v>32</v>
      </c>
      <c r="E1492" s="3">
        <v>90</v>
      </c>
      <c r="F1492" t="s">
        <v>733</v>
      </c>
      <c r="G1492">
        <v>1</v>
      </c>
      <c r="H1492">
        <v>56</v>
      </c>
      <c r="I1492">
        <v>3</v>
      </c>
      <c r="J1492" s="2">
        <f t="shared" si="23"/>
        <v>1.7857142857142858</v>
      </c>
      <c r="K1492" t="s">
        <v>435</v>
      </c>
      <c r="L1492" s="10">
        <v>8.5399999999999903E-3</v>
      </c>
      <c r="M1492" t="s">
        <v>1063</v>
      </c>
      <c r="N1492">
        <v>0.65151000000000003</v>
      </c>
      <c r="O1492" t="s">
        <v>5466</v>
      </c>
      <c r="P1492" t="s">
        <v>5470</v>
      </c>
      <c r="Q1492" t="s">
        <v>5557</v>
      </c>
      <c r="R1492" t="s">
        <v>5560</v>
      </c>
    </row>
    <row r="1493" spans="1:18" x14ac:dyDescent="0.2">
      <c r="A1493" s="3" t="s">
        <v>1038</v>
      </c>
      <c r="B1493" s="3" t="s">
        <v>1039</v>
      </c>
      <c r="C1493" s="3" t="s">
        <v>1040</v>
      </c>
      <c r="D1493" s="3">
        <v>32</v>
      </c>
      <c r="E1493" s="3">
        <v>90</v>
      </c>
      <c r="F1493" t="s">
        <v>569</v>
      </c>
      <c r="G1493">
        <v>1</v>
      </c>
      <c r="H1493">
        <v>29</v>
      </c>
      <c r="I1493">
        <v>8</v>
      </c>
      <c r="J1493" s="2">
        <f t="shared" si="23"/>
        <v>3.4482758620689653</v>
      </c>
      <c r="K1493" t="s">
        <v>1050</v>
      </c>
      <c r="L1493" s="10">
        <v>6.4679999999999904E-2</v>
      </c>
      <c r="M1493" t="s">
        <v>577</v>
      </c>
      <c r="N1493">
        <v>5.7789999999999897E-2</v>
      </c>
      <c r="O1493" t="s">
        <v>5484</v>
      </c>
      <c r="P1493" t="s">
        <v>5428</v>
      </c>
      <c r="Q1493" t="s">
        <v>5557</v>
      </c>
      <c r="R1493" t="s">
        <v>5560</v>
      </c>
    </row>
    <row r="1494" spans="1:18" x14ac:dyDescent="0.2">
      <c r="A1494" s="1" t="s">
        <v>1093</v>
      </c>
      <c r="B1494" s="1" t="s">
        <v>1094</v>
      </c>
      <c r="C1494" s="1" t="s">
        <v>1095</v>
      </c>
      <c r="D1494" s="1">
        <v>12</v>
      </c>
      <c r="E1494" s="1">
        <v>55</v>
      </c>
      <c r="F1494" t="s">
        <v>943</v>
      </c>
      <c r="G1494">
        <v>3653</v>
      </c>
      <c r="H1494">
        <v>9754</v>
      </c>
      <c r="I1494">
        <v>2</v>
      </c>
      <c r="J1494" s="2">
        <f t="shared" si="23"/>
        <v>37.451302029936436</v>
      </c>
      <c r="K1494" t="s">
        <v>1096</v>
      </c>
      <c r="L1494" s="10">
        <v>1.0723099999999901</v>
      </c>
      <c r="O1494" t="s">
        <v>5433</v>
      </c>
      <c r="P1494" t="s">
        <v>5493</v>
      </c>
      <c r="Q1494" t="s">
        <v>5558</v>
      </c>
      <c r="R1494" t="s">
        <v>5559</v>
      </c>
    </row>
    <row r="1495" spans="1:18" x14ac:dyDescent="0.2">
      <c r="A1495" s="1" t="s">
        <v>1093</v>
      </c>
      <c r="B1495" s="1" t="s">
        <v>1094</v>
      </c>
      <c r="C1495" s="1" t="s">
        <v>1095</v>
      </c>
      <c r="D1495" s="1">
        <v>12</v>
      </c>
      <c r="E1495" s="1">
        <v>55</v>
      </c>
      <c r="F1495" t="s">
        <v>1096</v>
      </c>
      <c r="G1495">
        <v>2054</v>
      </c>
      <c r="H1495">
        <v>2054</v>
      </c>
      <c r="I1495">
        <v>1</v>
      </c>
      <c r="J1495" s="2">
        <f t="shared" si="23"/>
        <v>100</v>
      </c>
      <c r="K1495" t="s">
        <v>899</v>
      </c>
      <c r="L1495" s="10">
        <v>1.02538</v>
      </c>
      <c r="O1495" t="s">
        <v>5452</v>
      </c>
      <c r="P1495" t="s">
        <v>5479</v>
      </c>
      <c r="Q1495" t="s">
        <v>5558</v>
      </c>
      <c r="R1495" t="s">
        <v>5559</v>
      </c>
    </row>
    <row r="1496" spans="1:18" x14ac:dyDescent="0.2">
      <c r="A1496" s="1" t="s">
        <v>1093</v>
      </c>
      <c r="B1496" s="1" t="s">
        <v>1094</v>
      </c>
      <c r="C1496" s="1" t="s">
        <v>1095</v>
      </c>
      <c r="D1496" s="1">
        <v>12</v>
      </c>
      <c r="E1496" s="1">
        <v>55</v>
      </c>
      <c r="F1496" t="s">
        <v>1097</v>
      </c>
      <c r="G1496">
        <v>1154</v>
      </c>
      <c r="H1496">
        <v>1154</v>
      </c>
      <c r="I1496">
        <v>1</v>
      </c>
      <c r="J1496" s="2">
        <f t="shared" si="23"/>
        <v>100</v>
      </c>
      <c r="K1496" t="s">
        <v>1098</v>
      </c>
      <c r="L1496" s="10">
        <v>1.1436900000000001</v>
      </c>
      <c r="O1496" t="s">
        <v>5466</v>
      </c>
      <c r="P1496" t="s">
        <v>5439</v>
      </c>
      <c r="Q1496" t="s">
        <v>5558</v>
      </c>
      <c r="R1496" t="s">
        <v>5559</v>
      </c>
    </row>
    <row r="1497" spans="1:18" x14ac:dyDescent="0.2">
      <c r="A1497" s="1" t="s">
        <v>1093</v>
      </c>
      <c r="B1497" s="1" t="s">
        <v>1094</v>
      </c>
      <c r="C1497" s="1" t="s">
        <v>1095</v>
      </c>
      <c r="D1497" s="1">
        <v>12</v>
      </c>
      <c r="E1497" s="1">
        <v>55</v>
      </c>
      <c r="F1497" t="s">
        <v>949</v>
      </c>
      <c r="G1497">
        <v>632</v>
      </c>
      <c r="H1497">
        <v>18379</v>
      </c>
      <c r="I1497">
        <v>12</v>
      </c>
      <c r="J1497" s="2">
        <f t="shared" si="23"/>
        <v>3.4387072201969637</v>
      </c>
      <c r="K1497" t="s">
        <v>952</v>
      </c>
      <c r="L1497" s="10">
        <v>1.434E-2</v>
      </c>
      <c r="O1497" t="s">
        <v>5426</v>
      </c>
      <c r="Q1497" t="s">
        <v>5554</v>
      </c>
      <c r="R1497" t="s">
        <v>5554</v>
      </c>
    </row>
    <row r="1498" spans="1:18" x14ac:dyDescent="0.2">
      <c r="A1498" s="1" t="s">
        <v>1093</v>
      </c>
      <c r="B1498" s="1" t="s">
        <v>1094</v>
      </c>
      <c r="C1498" s="1" t="s">
        <v>1095</v>
      </c>
      <c r="D1498" s="1">
        <v>12</v>
      </c>
      <c r="E1498" s="1">
        <v>55</v>
      </c>
      <c r="F1498" t="s">
        <v>751</v>
      </c>
      <c r="G1498">
        <v>458</v>
      </c>
      <c r="H1498">
        <v>862</v>
      </c>
      <c r="I1498">
        <v>2</v>
      </c>
      <c r="J1498" s="2">
        <f t="shared" si="23"/>
        <v>53.132250580046403</v>
      </c>
      <c r="K1498" t="s">
        <v>840</v>
      </c>
      <c r="L1498" s="10">
        <v>1.67E-2</v>
      </c>
      <c r="O1498" t="s">
        <v>5484</v>
      </c>
      <c r="P1498" t="s">
        <v>5428</v>
      </c>
      <c r="Q1498" t="s">
        <v>5558</v>
      </c>
      <c r="R1498" t="s">
        <v>5559</v>
      </c>
    </row>
    <row r="1499" spans="1:18" x14ac:dyDescent="0.2">
      <c r="A1499" s="1" t="s">
        <v>1093</v>
      </c>
      <c r="B1499" s="1" t="s">
        <v>1094</v>
      </c>
      <c r="C1499" s="1" t="s">
        <v>1095</v>
      </c>
      <c r="D1499" s="1">
        <v>12</v>
      </c>
      <c r="E1499" s="1">
        <v>55</v>
      </c>
      <c r="F1499" t="s">
        <v>840</v>
      </c>
      <c r="G1499">
        <v>251</v>
      </c>
      <c r="H1499">
        <v>256</v>
      </c>
      <c r="I1499">
        <v>4</v>
      </c>
      <c r="J1499" s="2">
        <f t="shared" si="23"/>
        <v>98.046875</v>
      </c>
      <c r="K1499" t="s">
        <v>578</v>
      </c>
      <c r="L1499" s="10">
        <v>9.8199999999999902E-3</v>
      </c>
      <c r="O1499" t="s">
        <v>5484</v>
      </c>
      <c r="P1499" t="s">
        <v>5428</v>
      </c>
      <c r="Q1499" t="s">
        <v>5558</v>
      </c>
      <c r="R1499" t="s">
        <v>5559</v>
      </c>
    </row>
    <row r="1500" spans="1:18" x14ac:dyDescent="0.2">
      <c r="A1500" s="1" t="s">
        <v>1093</v>
      </c>
      <c r="B1500" s="1" t="s">
        <v>1094</v>
      </c>
      <c r="C1500" s="1" t="s">
        <v>1095</v>
      </c>
      <c r="D1500" s="1">
        <v>12</v>
      </c>
      <c r="E1500" s="1">
        <v>55</v>
      </c>
      <c r="F1500" t="s">
        <v>899</v>
      </c>
      <c r="G1500">
        <v>195</v>
      </c>
      <c r="H1500">
        <v>200</v>
      </c>
      <c r="I1500">
        <v>2</v>
      </c>
      <c r="J1500" s="2">
        <f t="shared" si="23"/>
        <v>97.5</v>
      </c>
      <c r="K1500" t="s">
        <v>578</v>
      </c>
      <c r="L1500" s="10">
        <v>1.7909999999999999E-2</v>
      </c>
      <c r="O1500" t="s">
        <v>5484</v>
      </c>
      <c r="P1500" t="s">
        <v>5428</v>
      </c>
      <c r="Q1500" t="s">
        <v>5558</v>
      </c>
      <c r="R1500" t="s">
        <v>5559</v>
      </c>
    </row>
    <row r="1501" spans="1:18" x14ac:dyDescent="0.2">
      <c r="A1501" s="1" t="s">
        <v>1093</v>
      </c>
      <c r="B1501" s="1" t="s">
        <v>1094</v>
      </c>
      <c r="C1501" s="1" t="s">
        <v>1095</v>
      </c>
      <c r="D1501" s="1">
        <v>12</v>
      </c>
      <c r="E1501" s="1">
        <v>55</v>
      </c>
      <c r="F1501" t="s">
        <v>546</v>
      </c>
      <c r="G1501">
        <v>69</v>
      </c>
      <c r="H1501">
        <v>786</v>
      </c>
      <c r="I1501">
        <v>25</v>
      </c>
      <c r="J1501" s="2">
        <f t="shared" si="23"/>
        <v>8.778625954198473</v>
      </c>
      <c r="K1501" t="s">
        <v>1096</v>
      </c>
      <c r="L1501" s="10">
        <v>3.1071200000000001</v>
      </c>
      <c r="O1501" t="s">
        <v>5426</v>
      </c>
      <c r="Q1501" t="s">
        <v>5554</v>
      </c>
      <c r="R1501" t="s">
        <v>5554</v>
      </c>
    </row>
    <row r="1502" spans="1:18" x14ac:dyDescent="0.2">
      <c r="A1502" s="1" t="s">
        <v>1093</v>
      </c>
      <c r="B1502" s="1" t="s">
        <v>1094</v>
      </c>
      <c r="C1502" s="1" t="s">
        <v>1095</v>
      </c>
      <c r="D1502" s="1">
        <v>12</v>
      </c>
      <c r="E1502" s="1">
        <v>55</v>
      </c>
      <c r="F1502" t="s">
        <v>578</v>
      </c>
      <c r="G1502">
        <v>65</v>
      </c>
      <c r="H1502">
        <v>5557</v>
      </c>
      <c r="I1502">
        <v>15</v>
      </c>
      <c r="J1502" s="2">
        <f t="shared" si="23"/>
        <v>1.1696958790714413</v>
      </c>
      <c r="K1502" t="s">
        <v>840</v>
      </c>
      <c r="L1502" s="10">
        <v>9.8199999999999902E-3</v>
      </c>
      <c r="O1502" t="s">
        <v>5484</v>
      </c>
      <c r="P1502" t="s">
        <v>5428</v>
      </c>
      <c r="Q1502" t="s">
        <v>5558</v>
      </c>
      <c r="R1502" t="s">
        <v>5559</v>
      </c>
    </row>
    <row r="1503" spans="1:18" x14ac:dyDescent="0.2">
      <c r="A1503" s="1" t="s">
        <v>1093</v>
      </c>
      <c r="B1503" s="1" t="s">
        <v>1094</v>
      </c>
      <c r="C1503" s="1" t="s">
        <v>1095</v>
      </c>
      <c r="D1503" s="1">
        <v>12</v>
      </c>
      <c r="E1503" s="1">
        <v>55</v>
      </c>
      <c r="F1503" t="s">
        <v>1098</v>
      </c>
      <c r="G1503">
        <v>49</v>
      </c>
      <c r="H1503">
        <v>49</v>
      </c>
      <c r="I1503">
        <v>1</v>
      </c>
      <c r="J1503" s="2">
        <f t="shared" si="23"/>
        <v>100</v>
      </c>
      <c r="K1503" t="s">
        <v>899</v>
      </c>
      <c r="L1503" s="10">
        <v>1.0345899999999999</v>
      </c>
      <c r="O1503" t="s">
        <v>5426</v>
      </c>
      <c r="Q1503" t="s">
        <v>5554</v>
      </c>
      <c r="R1503" t="s">
        <v>5554</v>
      </c>
    </row>
    <row r="1504" spans="1:18" x14ac:dyDescent="0.2">
      <c r="A1504" s="1" t="s">
        <v>1093</v>
      </c>
      <c r="B1504" s="1" t="s">
        <v>1094</v>
      </c>
      <c r="C1504" s="1" t="s">
        <v>1095</v>
      </c>
      <c r="D1504" s="1">
        <v>12</v>
      </c>
      <c r="E1504" s="1">
        <v>55</v>
      </c>
      <c r="F1504" t="s">
        <v>952</v>
      </c>
      <c r="G1504">
        <v>36</v>
      </c>
      <c r="H1504">
        <v>401</v>
      </c>
      <c r="I1504">
        <v>5</v>
      </c>
      <c r="J1504" s="2">
        <f t="shared" si="23"/>
        <v>8.9775561097256862</v>
      </c>
      <c r="K1504" t="s">
        <v>953</v>
      </c>
      <c r="L1504" s="10">
        <v>8.5199999999999998E-3</v>
      </c>
      <c r="O1504" t="s">
        <v>5426</v>
      </c>
      <c r="Q1504" t="s">
        <v>5554</v>
      </c>
      <c r="R1504" t="s">
        <v>5554</v>
      </c>
    </row>
    <row r="1505" spans="1:18" x14ac:dyDescent="0.2">
      <c r="A1505" s="1" t="s">
        <v>1093</v>
      </c>
      <c r="B1505" s="1" t="s">
        <v>1094</v>
      </c>
      <c r="C1505" s="1" t="s">
        <v>1095</v>
      </c>
      <c r="D1505" s="1">
        <v>12</v>
      </c>
      <c r="E1505" s="1">
        <v>55</v>
      </c>
      <c r="F1505" t="s">
        <v>953</v>
      </c>
      <c r="G1505">
        <v>25</v>
      </c>
      <c r="H1505">
        <v>195</v>
      </c>
      <c r="I1505">
        <v>5</v>
      </c>
      <c r="J1505" s="2">
        <f t="shared" si="23"/>
        <v>12.820512820512821</v>
      </c>
      <c r="K1505" t="s">
        <v>952</v>
      </c>
      <c r="L1505" s="10">
        <v>8.5199999999999998E-3</v>
      </c>
      <c r="O1505" t="s">
        <v>5426</v>
      </c>
      <c r="Q1505" t="s">
        <v>5554</v>
      </c>
      <c r="R1505" t="s">
        <v>5554</v>
      </c>
    </row>
    <row r="1506" spans="1:18" x14ac:dyDescent="0.2">
      <c r="A1506" s="1" t="s">
        <v>1093</v>
      </c>
      <c r="B1506" s="1" t="s">
        <v>1094</v>
      </c>
      <c r="C1506" s="1" t="s">
        <v>1095</v>
      </c>
      <c r="D1506" s="1">
        <v>12</v>
      </c>
      <c r="E1506" s="1">
        <v>55</v>
      </c>
      <c r="F1506" t="s">
        <v>1099</v>
      </c>
      <c r="G1506">
        <v>17</v>
      </c>
      <c r="H1506">
        <v>17</v>
      </c>
      <c r="I1506">
        <v>1</v>
      </c>
      <c r="J1506" s="2">
        <f t="shared" si="23"/>
        <v>100</v>
      </c>
      <c r="K1506" t="s">
        <v>899</v>
      </c>
      <c r="L1506" s="10">
        <v>5.9100000000000003E-3</v>
      </c>
      <c r="M1506" t="s">
        <v>1101</v>
      </c>
      <c r="N1506">
        <v>5.8700000000000002E-3</v>
      </c>
      <c r="O1506" t="s">
        <v>5484</v>
      </c>
      <c r="P1506" t="s">
        <v>5428</v>
      </c>
      <c r="Q1506" t="s">
        <v>5557</v>
      </c>
      <c r="R1506" t="s">
        <v>5560</v>
      </c>
    </row>
    <row r="1507" spans="1:18" x14ac:dyDescent="0.2">
      <c r="A1507" s="1" t="s">
        <v>1093</v>
      </c>
      <c r="B1507" s="1" t="s">
        <v>1094</v>
      </c>
      <c r="C1507" s="1" t="s">
        <v>1095</v>
      </c>
      <c r="D1507" s="1">
        <v>12</v>
      </c>
      <c r="E1507" s="1">
        <v>55</v>
      </c>
      <c r="F1507" t="s">
        <v>954</v>
      </c>
      <c r="G1507">
        <v>15</v>
      </c>
      <c r="H1507">
        <v>347</v>
      </c>
      <c r="I1507">
        <v>5</v>
      </c>
      <c r="J1507" s="2">
        <f t="shared" si="23"/>
        <v>4.3227665706051877</v>
      </c>
      <c r="K1507" t="s">
        <v>952</v>
      </c>
      <c r="L1507" s="10">
        <v>5.6800000000000002E-3</v>
      </c>
      <c r="M1507" t="s">
        <v>969</v>
      </c>
      <c r="N1507">
        <v>2.8400000000000001E-3</v>
      </c>
      <c r="O1507" t="s">
        <v>5426</v>
      </c>
      <c r="Q1507" t="s">
        <v>5554</v>
      </c>
      <c r="R1507" t="s">
        <v>5554</v>
      </c>
    </row>
    <row r="1508" spans="1:18" x14ac:dyDescent="0.2">
      <c r="A1508" s="1" t="s">
        <v>1093</v>
      </c>
      <c r="B1508" s="1" t="s">
        <v>1094</v>
      </c>
      <c r="C1508" s="1" t="s">
        <v>1095</v>
      </c>
      <c r="D1508" s="1">
        <v>12</v>
      </c>
      <c r="E1508" s="1">
        <v>55</v>
      </c>
      <c r="F1508" t="s">
        <v>1100</v>
      </c>
      <c r="G1508">
        <v>13</v>
      </c>
      <c r="H1508">
        <v>13</v>
      </c>
      <c r="I1508">
        <v>1</v>
      </c>
      <c r="J1508" s="2">
        <f t="shared" si="23"/>
        <v>100</v>
      </c>
      <c r="K1508" t="s">
        <v>899</v>
      </c>
      <c r="L1508" s="10">
        <v>5.9199999999999999E-3</v>
      </c>
      <c r="M1508" t="s">
        <v>1099</v>
      </c>
      <c r="N1508">
        <v>1.183E-2</v>
      </c>
      <c r="O1508" t="s">
        <v>5484</v>
      </c>
      <c r="P1508" t="s">
        <v>5428</v>
      </c>
      <c r="Q1508" t="s">
        <v>5557</v>
      </c>
      <c r="R1508" t="s">
        <v>5560</v>
      </c>
    </row>
    <row r="1509" spans="1:18" x14ac:dyDescent="0.2">
      <c r="A1509" s="1" t="s">
        <v>1093</v>
      </c>
      <c r="B1509" s="1" t="s">
        <v>1094</v>
      </c>
      <c r="C1509" s="1" t="s">
        <v>1095</v>
      </c>
      <c r="D1509" s="1">
        <v>12</v>
      </c>
      <c r="E1509" s="1">
        <v>55</v>
      </c>
      <c r="F1509" t="s">
        <v>1101</v>
      </c>
      <c r="G1509">
        <v>11</v>
      </c>
      <c r="H1509">
        <v>11</v>
      </c>
      <c r="I1509">
        <v>1</v>
      </c>
      <c r="J1509" s="2">
        <f t="shared" si="23"/>
        <v>100</v>
      </c>
      <c r="K1509" t="s">
        <v>899</v>
      </c>
      <c r="L1509" s="10">
        <v>5.9199999999999999E-3</v>
      </c>
      <c r="M1509" t="s">
        <v>1099</v>
      </c>
      <c r="N1509">
        <v>5.8700000000000002E-3</v>
      </c>
      <c r="O1509" t="s">
        <v>5484</v>
      </c>
      <c r="P1509" t="s">
        <v>5428</v>
      </c>
      <c r="Q1509" t="s">
        <v>5557</v>
      </c>
      <c r="R1509" t="s">
        <v>5560</v>
      </c>
    </row>
    <row r="1510" spans="1:18" x14ac:dyDescent="0.2">
      <c r="A1510" s="1" t="s">
        <v>1093</v>
      </c>
      <c r="B1510" s="1" t="s">
        <v>1094</v>
      </c>
      <c r="C1510" s="1" t="s">
        <v>1095</v>
      </c>
      <c r="D1510" s="1">
        <v>12</v>
      </c>
      <c r="E1510" s="1">
        <v>55</v>
      </c>
      <c r="F1510" t="s">
        <v>957</v>
      </c>
      <c r="G1510">
        <v>9</v>
      </c>
      <c r="H1510">
        <v>192</v>
      </c>
      <c r="I1510">
        <v>5</v>
      </c>
      <c r="J1510" s="2">
        <f t="shared" si="23"/>
        <v>4.6875</v>
      </c>
      <c r="K1510" t="s">
        <v>953</v>
      </c>
      <c r="L1510" s="10">
        <v>5.6600000000000001E-3</v>
      </c>
      <c r="M1510" t="s">
        <v>993</v>
      </c>
      <c r="N1510">
        <v>2.8300000000000001E-3</v>
      </c>
      <c r="O1510" t="s">
        <v>5426</v>
      </c>
      <c r="Q1510" t="s">
        <v>5554</v>
      </c>
      <c r="R1510" t="s">
        <v>5554</v>
      </c>
    </row>
    <row r="1511" spans="1:18" x14ac:dyDescent="0.2">
      <c r="A1511" s="1" t="s">
        <v>1093</v>
      </c>
      <c r="B1511" s="1" t="s">
        <v>1094</v>
      </c>
      <c r="C1511" s="1" t="s">
        <v>1095</v>
      </c>
      <c r="D1511" s="1">
        <v>12</v>
      </c>
      <c r="E1511" s="1">
        <v>55</v>
      </c>
      <c r="F1511" t="s">
        <v>1102</v>
      </c>
      <c r="G1511">
        <v>7</v>
      </c>
      <c r="H1511">
        <v>23</v>
      </c>
      <c r="I1511">
        <v>3</v>
      </c>
      <c r="J1511" s="2">
        <f t="shared" si="23"/>
        <v>30.434782608695652</v>
      </c>
      <c r="K1511" t="s">
        <v>953</v>
      </c>
      <c r="L1511" s="10">
        <v>1.6989999999999901E-2</v>
      </c>
      <c r="M1511" t="s">
        <v>1106</v>
      </c>
      <c r="N1511">
        <v>2.8300000000000001E-3</v>
      </c>
      <c r="O1511" t="s">
        <v>5426</v>
      </c>
      <c r="Q1511" t="s">
        <v>5554</v>
      </c>
      <c r="R1511" t="s">
        <v>5554</v>
      </c>
    </row>
    <row r="1512" spans="1:18" x14ac:dyDescent="0.2">
      <c r="A1512" s="1" t="s">
        <v>1093</v>
      </c>
      <c r="B1512" s="1" t="s">
        <v>1094</v>
      </c>
      <c r="C1512" s="1" t="s">
        <v>1095</v>
      </c>
      <c r="D1512" s="1">
        <v>12</v>
      </c>
      <c r="E1512" s="1">
        <v>55</v>
      </c>
      <c r="F1512" t="s">
        <v>1103</v>
      </c>
      <c r="G1512">
        <v>7</v>
      </c>
      <c r="H1512">
        <v>7</v>
      </c>
      <c r="I1512">
        <v>1</v>
      </c>
      <c r="J1512" s="2">
        <f t="shared" si="23"/>
        <v>100</v>
      </c>
      <c r="K1512" t="s">
        <v>952</v>
      </c>
      <c r="L1512" s="10">
        <v>4.0049999999999898E-2</v>
      </c>
      <c r="M1512" t="s">
        <v>961</v>
      </c>
      <c r="N1512">
        <v>4.0169999999999997E-2</v>
      </c>
      <c r="O1512" t="s">
        <v>5426</v>
      </c>
      <c r="Q1512" t="s">
        <v>5554</v>
      </c>
      <c r="R1512" t="s">
        <v>5554</v>
      </c>
    </row>
    <row r="1513" spans="1:18" x14ac:dyDescent="0.2">
      <c r="A1513" s="1" t="s">
        <v>1093</v>
      </c>
      <c r="B1513" s="1" t="s">
        <v>1094</v>
      </c>
      <c r="C1513" s="1" t="s">
        <v>1095</v>
      </c>
      <c r="D1513" s="1">
        <v>12</v>
      </c>
      <c r="E1513" s="1">
        <v>55</v>
      </c>
      <c r="F1513" t="s">
        <v>752</v>
      </c>
      <c r="G1513">
        <v>6</v>
      </c>
      <c r="H1513">
        <v>305</v>
      </c>
      <c r="I1513">
        <v>2</v>
      </c>
      <c r="J1513" s="2">
        <f t="shared" si="23"/>
        <v>1.9672131147540983</v>
      </c>
      <c r="K1513" t="s">
        <v>751</v>
      </c>
      <c r="L1513" s="10">
        <v>5.8900000000000003E-3</v>
      </c>
      <c r="M1513" t="s">
        <v>577</v>
      </c>
      <c r="N1513">
        <v>1.1809999999999999E-2</v>
      </c>
      <c r="O1513" t="s">
        <v>5484</v>
      </c>
      <c r="P1513" t="s">
        <v>5428</v>
      </c>
      <c r="Q1513" t="s">
        <v>5557</v>
      </c>
      <c r="R1513" t="s">
        <v>5560</v>
      </c>
    </row>
    <row r="1514" spans="1:18" x14ac:dyDescent="0.2">
      <c r="A1514" s="1" t="s">
        <v>1093</v>
      </c>
      <c r="B1514" s="1" t="s">
        <v>1094</v>
      </c>
      <c r="C1514" s="1" t="s">
        <v>1095</v>
      </c>
      <c r="D1514" s="1">
        <v>12</v>
      </c>
      <c r="E1514" s="1">
        <v>55</v>
      </c>
      <c r="F1514" t="s">
        <v>576</v>
      </c>
      <c r="G1514">
        <v>5</v>
      </c>
      <c r="H1514">
        <v>58</v>
      </c>
      <c r="I1514">
        <v>12</v>
      </c>
      <c r="J1514" s="2">
        <f t="shared" si="23"/>
        <v>8.6206896551724146</v>
      </c>
      <c r="K1514" t="s">
        <v>899</v>
      </c>
      <c r="L1514" s="10">
        <v>7.4440000000000006E-2</v>
      </c>
      <c r="M1514" t="s">
        <v>685</v>
      </c>
      <c r="N1514">
        <v>6.2899999999999998E-2</v>
      </c>
      <c r="O1514" t="s">
        <v>5484</v>
      </c>
      <c r="P1514" t="s">
        <v>5428</v>
      </c>
      <c r="Q1514" t="s">
        <v>5557</v>
      </c>
      <c r="R1514" t="s">
        <v>5560</v>
      </c>
    </row>
    <row r="1515" spans="1:18" x14ac:dyDescent="0.2">
      <c r="A1515" s="1" t="s">
        <v>1093</v>
      </c>
      <c r="B1515" s="1" t="s">
        <v>1094</v>
      </c>
      <c r="C1515" s="1" t="s">
        <v>1095</v>
      </c>
      <c r="D1515" s="1">
        <v>12</v>
      </c>
      <c r="E1515" s="1">
        <v>55</v>
      </c>
      <c r="F1515" t="s">
        <v>1104</v>
      </c>
      <c r="G1515">
        <v>5</v>
      </c>
      <c r="H1515">
        <v>5</v>
      </c>
      <c r="I1515">
        <v>1</v>
      </c>
      <c r="J1515" s="2">
        <f t="shared" si="23"/>
        <v>100</v>
      </c>
      <c r="K1515" t="s">
        <v>1097</v>
      </c>
      <c r="L1515" s="10">
        <v>6.3789999999999999E-2</v>
      </c>
      <c r="M1515" t="s">
        <v>685</v>
      </c>
      <c r="N1515">
        <v>1.14133</v>
      </c>
      <c r="O1515" t="s">
        <v>5466</v>
      </c>
      <c r="P1515" t="s">
        <v>5439</v>
      </c>
      <c r="Q1515" t="s">
        <v>5557</v>
      </c>
      <c r="R1515" t="s">
        <v>5560</v>
      </c>
    </row>
    <row r="1516" spans="1:18" x14ac:dyDescent="0.2">
      <c r="A1516" s="1" t="s">
        <v>1093</v>
      </c>
      <c r="B1516" s="1" t="s">
        <v>1094</v>
      </c>
      <c r="C1516" s="1" t="s">
        <v>1095</v>
      </c>
      <c r="D1516" s="1">
        <v>12</v>
      </c>
      <c r="E1516" s="1">
        <v>55</v>
      </c>
      <c r="F1516" t="s">
        <v>1105</v>
      </c>
      <c r="G1516">
        <v>5</v>
      </c>
      <c r="H1516">
        <v>5</v>
      </c>
      <c r="I1516">
        <v>1</v>
      </c>
      <c r="J1516" s="2">
        <f t="shared" si="23"/>
        <v>100</v>
      </c>
      <c r="K1516" t="s">
        <v>1096</v>
      </c>
      <c r="L1516" s="10">
        <v>8.7260000000000004E-2</v>
      </c>
      <c r="M1516" t="s">
        <v>1107</v>
      </c>
      <c r="N1516">
        <v>0.10303999999999899</v>
      </c>
      <c r="O1516" t="s">
        <v>5452</v>
      </c>
      <c r="P1516" t="s">
        <v>5479</v>
      </c>
      <c r="Q1516" t="s">
        <v>5557</v>
      </c>
      <c r="R1516" t="s">
        <v>5560</v>
      </c>
    </row>
    <row r="1517" spans="1:18" x14ac:dyDescent="0.2">
      <c r="A1517" s="1" t="s">
        <v>1093</v>
      </c>
      <c r="B1517" s="1" t="s">
        <v>1094</v>
      </c>
      <c r="C1517" s="1" t="s">
        <v>1095</v>
      </c>
      <c r="D1517" s="1">
        <v>12</v>
      </c>
      <c r="E1517" s="1">
        <v>55</v>
      </c>
      <c r="F1517" t="s">
        <v>1106</v>
      </c>
      <c r="G1517">
        <v>4</v>
      </c>
      <c r="H1517">
        <v>5</v>
      </c>
      <c r="I1517">
        <v>2</v>
      </c>
      <c r="J1517" s="2">
        <f t="shared" si="23"/>
        <v>80</v>
      </c>
      <c r="K1517" t="s">
        <v>953</v>
      </c>
      <c r="L1517" s="10">
        <v>1.9820000000000001E-2</v>
      </c>
      <c r="M1517" t="s">
        <v>1102</v>
      </c>
      <c r="N1517">
        <v>2.8300000000000001E-3</v>
      </c>
      <c r="O1517" t="s">
        <v>5426</v>
      </c>
      <c r="Q1517" t="s">
        <v>5554</v>
      </c>
      <c r="R1517" t="s">
        <v>5554</v>
      </c>
    </row>
    <row r="1518" spans="1:18" x14ac:dyDescent="0.2">
      <c r="A1518" s="1" t="s">
        <v>1093</v>
      </c>
      <c r="B1518" s="1" t="s">
        <v>1094</v>
      </c>
      <c r="C1518" s="1" t="s">
        <v>1095</v>
      </c>
      <c r="D1518" s="1">
        <v>12</v>
      </c>
      <c r="E1518" s="1">
        <v>55</v>
      </c>
      <c r="F1518" t="s">
        <v>573</v>
      </c>
      <c r="G1518">
        <v>4</v>
      </c>
      <c r="H1518">
        <v>67</v>
      </c>
      <c r="I1518">
        <v>14</v>
      </c>
      <c r="J1518" s="2">
        <f t="shared" si="23"/>
        <v>5.9701492537313436</v>
      </c>
      <c r="K1518" t="s">
        <v>899</v>
      </c>
      <c r="L1518" s="10">
        <v>4.0680000000000001E-2</v>
      </c>
      <c r="M1518" t="s">
        <v>641</v>
      </c>
      <c r="N1518">
        <v>1.1780000000000001E-2</v>
      </c>
      <c r="O1518" t="s">
        <v>5484</v>
      </c>
      <c r="P1518" t="s">
        <v>5428</v>
      </c>
      <c r="Q1518" t="s">
        <v>5557</v>
      </c>
      <c r="R1518" t="s">
        <v>5560</v>
      </c>
    </row>
    <row r="1519" spans="1:18" x14ac:dyDescent="0.2">
      <c r="A1519" s="1" t="s">
        <v>1093</v>
      </c>
      <c r="B1519" s="1" t="s">
        <v>1094</v>
      </c>
      <c r="C1519" s="1" t="s">
        <v>1095</v>
      </c>
      <c r="D1519" s="1">
        <v>12</v>
      </c>
      <c r="E1519" s="1">
        <v>55</v>
      </c>
      <c r="F1519" t="s">
        <v>643</v>
      </c>
      <c r="G1519">
        <v>4</v>
      </c>
      <c r="H1519">
        <v>3564</v>
      </c>
      <c r="I1519">
        <v>13</v>
      </c>
      <c r="J1519" s="2">
        <f t="shared" si="23"/>
        <v>0.1122334455667789</v>
      </c>
      <c r="K1519" t="s">
        <v>840</v>
      </c>
      <c r="L1519" s="10">
        <v>7.8399999999999997E-3</v>
      </c>
      <c r="M1519" t="s">
        <v>577</v>
      </c>
      <c r="N1519">
        <v>4.9199999999999999E-3</v>
      </c>
      <c r="O1519" t="s">
        <v>5484</v>
      </c>
      <c r="P1519" t="s">
        <v>5428</v>
      </c>
      <c r="Q1519" t="s">
        <v>5557</v>
      </c>
      <c r="R1519" t="s">
        <v>5560</v>
      </c>
    </row>
    <row r="1520" spans="1:18" x14ac:dyDescent="0.2">
      <c r="A1520" s="1" t="s">
        <v>1093</v>
      </c>
      <c r="B1520" s="1" t="s">
        <v>1094</v>
      </c>
      <c r="C1520" s="1" t="s">
        <v>1095</v>
      </c>
      <c r="D1520" s="1">
        <v>12</v>
      </c>
      <c r="E1520" s="1">
        <v>55</v>
      </c>
      <c r="F1520" t="s">
        <v>969</v>
      </c>
      <c r="G1520">
        <v>4</v>
      </c>
      <c r="H1520">
        <v>125</v>
      </c>
      <c r="I1520">
        <v>5</v>
      </c>
      <c r="J1520" s="2">
        <f t="shared" si="23"/>
        <v>3.2</v>
      </c>
      <c r="K1520" t="s">
        <v>952</v>
      </c>
      <c r="L1520" s="10">
        <v>2.8400000000000001E-3</v>
      </c>
      <c r="M1520" t="s">
        <v>954</v>
      </c>
      <c r="N1520">
        <v>2.8400000000000001E-3</v>
      </c>
      <c r="O1520" t="s">
        <v>5426</v>
      </c>
      <c r="Q1520" t="s">
        <v>5554</v>
      </c>
      <c r="R1520" t="s">
        <v>5554</v>
      </c>
    </row>
    <row r="1521" spans="1:18" x14ac:dyDescent="0.2">
      <c r="A1521" s="1" t="s">
        <v>1093</v>
      </c>
      <c r="B1521" s="1" t="s">
        <v>1094</v>
      </c>
      <c r="C1521" s="1" t="s">
        <v>1095</v>
      </c>
      <c r="D1521" s="1">
        <v>12</v>
      </c>
      <c r="E1521" s="1">
        <v>55</v>
      </c>
      <c r="F1521" t="s">
        <v>1107</v>
      </c>
      <c r="G1521">
        <v>4</v>
      </c>
      <c r="H1521">
        <v>4</v>
      </c>
      <c r="I1521">
        <v>1</v>
      </c>
      <c r="J1521" s="2">
        <f t="shared" si="23"/>
        <v>100</v>
      </c>
      <c r="K1521" t="s">
        <v>1096</v>
      </c>
      <c r="L1521" s="10">
        <v>3.9219999999999998E-2</v>
      </c>
      <c r="M1521" t="s">
        <v>1105</v>
      </c>
      <c r="N1521">
        <v>0.10304000000000001</v>
      </c>
      <c r="O1521" t="s">
        <v>5452</v>
      </c>
      <c r="P1521" t="s">
        <v>5479</v>
      </c>
      <c r="Q1521" t="s">
        <v>5557</v>
      </c>
      <c r="R1521" t="s">
        <v>5560</v>
      </c>
    </row>
    <row r="1522" spans="1:18" x14ac:dyDescent="0.2">
      <c r="A1522" s="1" t="s">
        <v>1093</v>
      </c>
      <c r="B1522" s="1" t="s">
        <v>1094</v>
      </c>
      <c r="C1522" s="1" t="s">
        <v>1095</v>
      </c>
      <c r="D1522" s="1">
        <v>12</v>
      </c>
      <c r="E1522" s="1">
        <v>55</v>
      </c>
      <c r="F1522" t="s">
        <v>1108</v>
      </c>
      <c r="G1522">
        <v>4</v>
      </c>
      <c r="H1522">
        <v>4</v>
      </c>
      <c r="I1522">
        <v>1</v>
      </c>
      <c r="J1522" s="2">
        <f t="shared" si="23"/>
        <v>100</v>
      </c>
      <c r="K1522" t="s">
        <v>840</v>
      </c>
      <c r="L1522" s="10">
        <v>3.4889999999999997E-2</v>
      </c>
      <c r="M1522" t="s">
        <v>643</v>
      </c>
      <c r="N1522">
        <v>2.7050000000000001E-2</v>
      </c>
      <c r="O1522" t="s">
        <v>5484</v>
      </c>
      <c r="P1522" t="s">
        <v>5428</v>
      </c>
      <c r="Q1522" t="s">
        <v>5557</v>
      </c>
      <c r="R1522" t="s">
        <v>5560</v>
      </c>
    </row>
    <row r="1523" spans="1:18" x14ac:dyDescent="0.2">
      <c r="A1523" s="1" t="s">
        <v>1093</v>
      </c>
      <c r="B1523" s="1" t="s">
        <v>1094</v>
      </c>
      <c r="C1523" s="1" t="s">
        <v>1095</v>
      </c>
      <c r="D1523" s="1">
        <v>12</v>
      </c>
      <c r="E1523" s="1">
        <v>55</v>
      </c>
      <c r="F1523" t="s">
        <v>814</v>
      </c>
      <c r="G1523">
        <v>3</v>
      </c>
      <c r="H1523">
        <v>39</v>
      </c>
      <c r="I1523">
        <v>6</v>
      </c>
      <c r="J1523" s="2">
        <f t="shared" si="23"/>
        <v>7.6923076923076925</v>
      </c>
      <c r="K1523" t="s">
        <v>899</v>
      </c>
      <c r="L1523" s="10">
        <v>4.0639999999999898E-2</v>
      </c>
      <c r="M1523" t="s">
        <v>641</v>
      </c>
      <c r="N1523">
        <v>1.174E-2</v>
      </c>
      <c r="O1523" t="s">
        <v>5484</v>
      </c>
      <c r="P1523" t="s">
        <v>5428</v>
      </c>
      <c r="Q1523" t="s">
        <v>5557</v>
      </c>
      <c r="R1523" t="s">
        <v>5560</v>
      </c>
    </row>
    <row r="1524" spans="1:18" x14ac:dyDescent="0.2">
      <c r="A1524" s="1" t="s">
        <v>1093</v>
      </c>
      <c r="B1524" s="1" t="s">
        <v>1094</v>
      </c>
      <c r="C1524" s="1" t="s">
        <v>1095</v>
      </c>
      <c r="D1524" s="1">
        <v>12</v>
      </c>
      <c r="E1524" s="1">
        <v>55</v>
      </c>
      <c r="F1524" t="s">
        <v>633</v>
      </c>
      <c r="G1524">
        <v>3</v>
      </c>
      <c r="H1524">
        <v>529</v>
      </c>
      <c r="I1524">
        <v>11</v>
      </c>
      <c r="J1524" s="2">
        <f t="shared" si="23"/>
        <v>0.56710775047258977</v>
      </c>
      <c r="K1524" t="s">
        <v>578</v>
      </c>
      <c r="L1524" s="10">
        <v>5.8700000000000002E-3</v>
      </c>
      <c r="M1524" t="s">
        <v>577</v>
      </c>
      <c r="N1524">
        <v>2.9299999999999999E-3</v>
      </c>
      <c r="O1524" t="s">
        <v>5484</v>
      </c>
      <c r="P1524" t="s">
        <v>5428</v>
      </c>
      <c r="Q1524" t="s">
        <v>5557</v>
      </c>
      <c r="R1524" t="s">
        <v>5560</v>
      </c>
    </row>
    <row r="1525" spans="1:18" x14ac:dyDescent="0.2">
      <c r="A1525" s="1" t="s">
        <v>1093</v>
      </c>
      <c r="B1525" s="1" t="s">
        <v>1094</v>
      </c>
      <c r="C1525" s="1" t="s">
        <v>1095</v>
      </c>
      <c r="D1525" s="1">
        <v>12</v>
      </c>
      <c r="E1525" s="1">
        <v>55</v>
      </c>
      <c r="F1525" t="s">
        <v>797</v>
      </c>
      <c r="G1525">
        <v>3</v>
      </c>
      <c r="H1525">
        <v>9</v>
      </c>
      <c r="I1525">
        <v>2</v>
      </c>
      <c r="J1525" s="2">
        <f t="shared" si="23"/>
        <v>33.333333333333336</v>
      </c>
      <c r="K1525" t="s">
        <v>578</v>
      </c>
      <c r="L1525" s="10">
        <v>1.7840000000000002E-2</v>
      </c>
      <c r="M1525" t="s">
        <v>577</v>
      </c>
      <c r="N1525">
        <v>2.078E-2</v>
      </c>
      <c r="O1525" t="s">
        <v>5484</v>
      </c>
      <c r="P1525" t="s">
        <v>5428</v>
      </c>
      <c r="Q1525" t="s">
        <v>5557</v>
      </c>
      <c r="R1525" t="s">
        <v>5560</v>
      </c>
    </row>
    <row r="1526" spans="1:18" x14ac:dyDescent="0.2">
      <c r="A1526" s="1" t="s">
        <v>1093</v>
      </c>
      <c r="B1526" s="1" t="s">
        <v>1094</v>
      </c>
      <c r="C1526" s="1" t="s">
        <v>1095</v>
      </c>
      <c r="D1526" s="1">
        <v>12</v>
      </c>
      <c r="E1526" s="1">
        <v>55</v>
      </c>
      <c r="F1526" t="s">
        <v>577</v>
      </c>
      <c r="G1526">
        <v>2</v>
      </c>
      <c r="H1526">
        <v>701</v>
      </c>
      <c r="I1526">
        <v>15</v>
      </c>
      <c r="J1526" s="2">
        <f t="shared" si="23"/>
        <v>0.28530670470756064</v>
      </c>
      <c r="K1526" t="s">
        <v>578</v>
      </c>
      <c r="L1526" s="10">
        <v>2.9399999999999999E-3</v>
      </c>
      <c r="M1526" t="s">
        <v>633</v>
      </c>
      <c r="N1526">
        <v>2.9299999999999999E-3</v>
      </c>
      <c r="O1526" t="s">
        <v>5484</v>
      </c>
      <c r="P1526" t="s">
        <v>5428</v>
      </c>
      <c r="Q1526" t="s">
        <v>5557</v>
      </c>
      <c r="R1526" t="s">
        <v>5560</v>
      </c>
    </row>
    <row r="1527" spans="1:18" x14ac:dyDescent="0.2">
      <c r="A1527" s="1" t="s">
        <v>1093</v>
      </c>
      <c r="B1527" s="1" t="s">
        <v>1094</v>
      </c>
      <c r="C1527" s="1" t="s">
        <v>1095</v>
      </c>
      <c r="D1527" s="1">
        <v>12</v>
      </c>
      <c r="E1527" s="1">
        <v>55</v>
      </c>
      <c r="F1527" t="s">
        <v>569</v>
      </c>
      <c r="G1527">
        <v>2</v>
      </c>
      <c r="H1527">
        <v>29</v>
      </c>
      <c r="I1527">
        <v>8</v>
      </c>
      <c r="J1527" s="2">
        <f t="shared" si="23"/>
        <v>6.8965517241379306</v>
      </c>
      <c r="K1527" t="s">
        <v>899</v>
      </c>
      <c r="L1527" s="10">
        <v>6.0659999999999999E-2</v>
      </c>
      <c r="M1527" t="s">
        <v>903</v>
      </c>
      <c r="N1527">
        <v>4.4169999999999897E-2</v>
      </c>
      <c r="O1527" t="s">
        <v>5484</v>
      </c>
      <c r="P1527" t="s">
        <v>5428</v>
      </c>
      <c r="Q1527" t="s">
        <v>5557</v>
      </c>
      <c r="R1527" t="s">
        <v>5560</v>
      </c>
    </row>
    <row r="1528" spans="1:18" x14ac:dyDescent="0.2">
      <c r="A1528" s="1" t="s">
        <v>1093</v>
      </c>
      <c r="B1528" s="1" t="s">
        <v>1094</v>
      </c>
      <c r="C1528" s="1" t="s">
        <v>1095</v>
      </c>
      <c r="D1528" s="1">
        <v>12</v>
      </c>
      <c r="E1528" s="1">
        <v>55</v>
      </c>
      <c r="F1528" t="s">
        <v>649</v>
      </c>
      <c r="G1528">
        <v>2</v>
      </c>
      <c r="H1528">
        <v>64</v>
      </c>
      <c r="I1528">
        <v>13</v>
      </c>
      <c r="J1528" s="2">
        <f t="shared" si="23"/>
        <v>3.125</v>
      </c>
      <c r="K1528" t="s">
        <v>899</v>
      </c>
      <c r="L1528" s="10">
        <v>3.7760000000000002E-2</v>
      </c>
      <c r="M1528" t="s">
        <v>641</v>
      </c>
      <c r="N1528">
        <v>2.0580000000000001E-2</v>
      </c>
      <c r="O1528" t="s">
        <v>5484</v>
      </c>
      <c r="P1528" t="s">
        <v>5428</v>
      </c>
      <c r="Q1528" t="s">
        <v>5557</v>
      </c>
      <c r="R1528" t="s">
        <v>5560</v>
      </c>
    </row>
    <row r="1529" spans="1:18" x14ac:dyDescent="0.2">
      <c r="A1529" s="1" t="s">
        <v>1093</v>
      </c>
      <c r="B1529" s="1" t="s">
        <v>1094</v>
      </c>
      <c r="C1529" s="1" t="s">
        <v>1095</v>
      </c>
      <c r="D1529" s="1">
        <v>12</v>
      </c>
      <c r="E1529" s="1">
        <v>55</v>
      </c>
      <c r="F1529" t="s">
        <v>1109</v>
      </c>
      <c r="G1529">
        <v>1</v>
      </c>
      <c r="H1529">
        <v>16</v>
      </c>
      <c r="I1529">
        <v>4</v>
      </c>
      <c r="J1529" s="2">
        <f t="shared" si="23"/>
        <v>6.25</v>
      </c>
      <c r="K1529" t="s">
        <v>952</v>
      </c>
      <c r="L1529" s="10">
        <v>1.985E-2</v>
      </c>
      <c r="M1529" t="s">
        <v>961</v>
      </c>
      <c r="N1529">
        <v>2.8300000000000001E-3</v>
      </c>
      <c r="O1529" t="s">
        <v>5426</v>
      </c>
      <c r="Q1529" t="s">
        <v>5554</v>
      </c>
      <c r="R1529" t="s">
        <v>5554</v>
      </c>
    </row>
    <row r="1530" spans="1:18" x14ac:dyDescent="0.2">
      <c r="A1530" s="1" t="s">
        <v>1093</v>
      </c>
      <c r="B1530" s="1" t="s">
        <v>1094</v>
      </c>
      <c r="C1530" s="1" t="s">
        <v>1095</v>
      </c>
      <c r="D1530" s="1">
        <v>12</v>
      </c>
      <c r="E1530" s="1">
        <v>55</v>
      </c>
      <c r="F1530" t="s">
        <v>713</v>
      </c>
      <c r="G1530">
        <v>1</v>
      </c>
      <c r="H1530">
        <v>4</v>
      </c>
      <c r="I1530">
        <v>4</v>
      </c>
      <c r="J1530" s="2">
        <f t="shared" si="23"/>
        <v>25</v>
      </c>
      <c r="K1530" t="s">
        <v>899</v>
      </c>
      <c r="L1530" s="10">
        <v>5.0279999999999998E-2</v>
      </c>
      <c r="M1530" t="s">
        <v>647</v>
      </c>
      <c r="N1530">
        <v>8.9099999999999995E-3</v>
      </c>
      <c r="O1530" t="s">
        <v>5484</v>
      </c>
      <c r="P1530" t="s">
        <v>5428</v>
      </c>
      <c r="Q1530" t="s">
        <v>5557</v>
      </c>
      <c r="R1530" t="s">
        <v>5560</v>
      </c>
    </row>
    <row r="1531" spans="1:18" x14ac:dyDescent="0.2">
      <c r="A1531" s="1" t="s">
        <v>1093</v>
      </c>
      <c r="B1531" s="1" t="s">
        <v>1094</v>
      </c>
      <c r="C1531" s="1" t="s">
        <v>1095</v>
      </c>
      <c r="D1531" s="1">
        <v>12</v>
      </c>
      <c r="E1531" s="1">
        <v>55</v>
      </c>
      <c r="F1531" t="s">
        <v>843</v>
      </c>
      <c r="G1531">
        <v>1</v>
      </c>
      <c r="H1531">
        <v>10</v>
      </c>
      <c r="I1531">
        <v>6</v>
      </c>
      <c r="J1531" s="2">
        <f t="shared" si="23"/>
        <v>10</v>
      </c>
      <c r="K1531" t="s">
        <v>578</v>
      </c>
      <c r="L1531" s="10">
        <v>2.563E-2</v>
      </c>
      <c r="M1531" t="s">
        <v>577</v>
      </c>
      <c r="N1531">
        <v>2.2689999999999998E-2</v>
      </c>
      <c r="O1531" t="s">
        <v>5484</v>
      </c>
      <c r="P1531" t="s">
        <v>5428</v>
      </c>
      <c r="Q1531" t="s">
        <v>5557</v>
      </c>
      <c r="R1531" t="s">
        <v>5560</v>
      </c>
    </row>
    <row r="1532" spans="1:18" x14ac:dyDescent="0.2">
      <c r="A1532" s="1" t="s">
        <v>1093</v>
      </c>
      <c r="B1532" s="1" t="s">
        <v>1094</v>
      </c>
      <c r="C1532" s="1" t="s">
        <v>1095</v>
      </c>
      <c r="D1532" s="1">
        <v>12</v>
      </c>
      <c r="E1532" s="1">
        <v>55</v>
      </c>
      <c r="F1532" t="s">
        <v>647</v>
      </c>
      <c r="G1532">
        <v>1</v>
      </c>
      <c r="H1532">
        <v>26</v>
      </c>
      <c r="I1532">
        <v>10</v>
      </c>
      <c r="J1532" s="2">
        <f t="shared" si="23"/>
        <v>3.8461538461538463</v>
      </c>
      <c r="K1532" t="s">
        <v>899</v>
      </c>
      <c r="L1532" s="10">
        <v>4.1369999999999997E-2</v>
      </c>
      <c r="M1532" t="s">
        <v>574</v>
      </c>
      <c r="N1532">
        <v>2.9399999999999999E-3</v>
      </c>
      <c r="O1532" t="s">
        <v>5484</v>
      </c>
      <c r="P1532" t="s">
        <v>5428</v>
      </c>
      <c r="Q1532" t="s">
        <v>5557</v>
      </c>
      <c r="R1532" t="s">
        <v>5560</v>
      </c>
    </row>
    <row r="1533" spans="1:18" x14ac:dyDescent="0.2">
      <c r="A1533" s="1" t="s">
        <v>1093</v>
      </c>
      <c r="B1533" s="1" t="s">
        <v>1094</v>
      </c>
      <c r="C1533" s="1" t="s">
        <v>1095</v>
      </c>
      <c r="D1533" s="1">
        <v>12</v>
      </c>
      <c r="E1533" s="1">
        <v>55</v>
      </c>
      <c r="F1533" t="s">
        <v>1110</v>
      </c>
      <c r="G1533">
        <v>1</v>
      </c>
      <c r="H1533">
        <v>22</v>
      </c>
      <c r="I1533">
        <v>4</v>
      </c>
      <c r="J1533" s="2">
        <f t="shared" si="23"/>
        <v>4.5454545454545459</v>
      </c>
      <c r="K1533" t="s">
        <v>949</v>
      </c>
      <c r="L1533" s="10">
        <v>2.3009999999999999E-2</v>
      </c>
      <c r="M1533" t="s">
        <v>969</v>
      </c>
      <c r="N1533">
        <v>2.8909999999999901E-2</v>
      </c>
      <c r="O1533" t="s">
        <v>5426</v>
      </c>
      <c r="Q1533" t="s">
        <v>5554</v>
      </c>
      <c r="R1533" t="s">
        <v>5554</v>
      </c>
    </row>
    <row r="1534" spans="1:18" x14ac:dyDescent="0.2">
      <c r="A1534" s="1" t="s">
        <v>1093</v>
      </c>
      <c r="B1534" s="1" t="s">
        <v>1094</v>
      </c>
      <c r="C1534" s="1" t="s">
        <v>1095</v>
      </c>
      <c r="D1534" s="1">
        <v>12</v>
      </c>
      <c r="E1534" s="1">
        <v>55</v>
      </c>
      <c r="F1534" t="s">
        <v>579</v>
      </c>
      <c r="G1534">
        <v>1</v>
      </c>
      <c r="H1534">
        <v>9</v>
      </c>
      <c r="I1534">
        <v>7</v>
      </c>
      <c r="J1534" s="2">
        <f t="shared" si="23"/>
        <v>11.111111111111111</v>
      </c>
      <c r="K1534" t="s">
        <v>899</v>
      </c>
      <c r="L1534" s="10">
        <v>1.9980000000000001E-2</v>
      </c>
      <c r="M1534" t="s">
        <v>577</v>
      </c>
      <c r="N1534">
        <v>1.711E-2</v>
      </c>
      <c r="O1534" t="s">
        <v>5484</v>
      </c>
      <c r="P1534" t="s">
        <v>5428</v>
      </c>
      <c r="Q1534" t="s">
        <v>5557</v>
      </c>
      <c r="R1534" t="s">
        <v>5560</v>
      </c>
    </row>
    <row r="1535" spans="1:18" x14ac:dyDescent="0.2">
      <c r="A1535" s="1" t="s">
        <v>1093</v>
      </c>
      <c r="B1535" s="1" t="s">
        <v>1094</v>
      </c>
      <c r="C1535" s="1" t="s">
        <v>1095</v>
      </c>
      <c r="D1535" s="1">
        <v>12</v>
      </c>
      <c r="E1535" s="1">
        <v>55</v>
      </c>
      <c r="F1535" t="s">
        <v>369</v>
      </c>
      <c r="G1535">
        <v>1</v>
      </c>
      <c r="H1535">
        <v>286</v>
      </c>
      <c r="I1535">
        <v>29</v>
      </c>
      <c r="J1535" s="2">
        <f t="shared" si="23"/>
        <v>0.34965034965034963</v>
      </c>
      <c r="K1535" t="s">
        <v>1096</v>
      </c>
      <c r="L1535" s="10">
        <v>1.5620099999999999</v>
      </c>
      <c r="M1535" t="s">
        <v>1105</v>
      </c>
      <c r="N1535">
        <v>1.56778999999999</v>
      </c>
      <c r="O1535" t="s">
        <v>5426</v>
      </c>
      <c r="Q1535" t="s">
        <v>5554</v>
      </c>
      <c r="R1535" t="s">
        <v>5554</v>
      </c>
    </row>
    <row r="1536" spans="1:18" x14ac:dyDescent="0.2">
      <c r="A1536" s="1" t="s">
        <v>1093</v>
      </c>
      <c r="B1536" s="1" t="s">
        <v>1094</v>
      </c>
      <c r="C1536" s="1" t="s">
        <v>1095</v>
      </c>
      <c r="D1536" s="1">
        <v>12</v>
      </c>
      <c r="E1536" s="1">
        <v>55</v>
      </c>
      <c r="F1536" t="s">
        <v>701</v>
      </c>
      <c r="G1536">
        <v>1</v>
      </c>
      <c r="H1536">
        <v>23</v>
      </c>
      <c r="I1536">
        <v>11</v>
      </c>
      <c r="J1536" s="2">
        <f t="shared" si="23"/>
        <v>4.3478260869565215</v>
      </c>
      <c r="K1536" t="s">
        <v>899</v>
      </c>
      <c r="L1536" s="10">
        <v>5.6169999999999998E-2</v>
      </c>
      <c r="M1536" t="s">
        <v>647</v>
      </c>
      <c r="N1536">
        <v>2.1739999999999999E-2</v>
      </c>
      <c r="O1536" t="s">
        <v>5484</v>
      </c>
      <c r="P1536" t="s">
        <v>5428</v>
      </c>
      <c r="Q1536" t="s">
        <v>5557</v>
      </c>
      <c r="R1536" t="s">
        <v>5560</v>
      </c>
    </row>
    <row r="1537" spans="1:18" x14ac:dyDescent="0.2">
      <c r="A1537" s="1" t="s">
        <v>1093</v>
      </c>
      <c r="B1537" s="1" t="s">
        <v>1094</v>
      </c>
      <c r="C1537" s="1" t="s">
        <v>1095</v>
      </c>
      <c r="D1537" s="1">
        <v>12</v>
      </c>
      <c r="E1537" s="1">
        <v>55</v>
      </c>
      <c r="F1537" t="s">
        <v>961</v>
      </c>
      <c r="G1537">
        <v>1</v>
      </c>
      <c r="H1537">
        <v>60</v>
      </c>
      <c r="I1537">
        <v>5</v>
      </c>
      <c r="J1537" s="2">
        <f t="shared" si="23"/>
        <v>1.6666666666666667</v>
      </c>
      <c r="K1537" t="s">
        <v>952</v>
      </c>
      <c r="L1537" s="10">
        <v>1.702E-2</v>
      </c>
      <c r="M1537" t="s">
        <v>1109</v>
      </c>
      <c r="N1537">
        <v>2.8300000000000001E-3</v>
      </c>
      <c r="O1537" t="s">
        <v>5426</v>
      </c>
      <c r="Q1537" t="s">
        <v>5554</v>
      </c>
      <c r="R1537" t="s">
        <v>5554</v>
      </c>
    </row>
    <row r="1538" spans="1:18" x14ac:dyDescent="0.2">
      <c r="A1538" s="1" t="s">
        <v>1093</v>
      </c>
      <c r="B1538" s="1" t="s">
        <v>1094</v>
      </c>
      <c r="C1538" s="1" t="s">
        <v>1095</v>
      </c>
      <c r="D1538" s="1">
        <v>12</v>
      </c>
      <c r="E1538" s="1">
        <v>55</v>
      </c>
      <c r="F1538" t="s">
        <v>903</v>
      </c>
      <c r="G1538">
        <v>1</v>
      </c>
      <c r="H1538">
        <v>5</v>
      </c>
      <c r="I1538">
        <v>4</v>
      </c>
      <c r="J1538" s="2">
        <f t="shared" ref="J1538:J1601" si="24">G1538*100/H1538</f>
        <v>20</v>
      </c>
      <c r="K1538" t="s">
        <v>899</v>
      </c>
      <c r="L1538" s="10">
        <v>3.9809999999999998E-2</v>
      </c>
      <c r="M1538" t="s">
        <v>853</v>
      </c>
      <c r="N1538">
        <v>5.8599999999999998E-3</v>
      </c>
      <c r="O1538" t="s">
        <v>5484</v>
      </c>
      <c r="P1538" t="s">
        <v>5428</v>
      </c>
      <c r="Q1538" t="s">
        <v>5557</v>
      </c>
      <c r="R1538" t="s">
        <v>5560</v>
      </c>
    </row>
    <row r="1539" spans="1:18" x14ac:dyDescent="0.2">
      <c r="A1539" s="1" t="s">
        <v>1093</v>
      </c>
      <c r="B1539" s="1" t="s">
        <v>1094</v>
      </c>
      <c r="C1539" s="1" t="s">
        <v>1095</v>
      </c>
      <c r="D1539" s="1">
        <v>12</v>
      </c>
      <c r="E1539" s="1">
        <v>55</v>
      </c>
      <c r="F1539" t="s">
        <v>853</v>
      </c>
      <c r="G1539">
        <v>1</v>
      </c>
      <c r="H1539">
        <v>7</v>
      </c>
      <c r="I1539">
        <v>4</v>
      </c>
      <c r="J1539" s="2">
        <f t="shared" si="24"/>
        <v>14.285714285714286</v>
      </c>
      <c r="K1539" t="s">
        <v>899</v>
      </c>
      <c r="L1539" s="10">
        <v>4.5670000000000002E-2</v>
      </c>
      <c r="M1539" t="s">
        <v>903</v>
      </c>
      <c r="N1539">
        <v>5.8599999999999998E-3</v>
      </c>
      <c r="O1539" t="s">
        <v>5484</v>
      </c>
      <c r="P1539" t="s">
        <v>5428</v>
      </c>
      <c r="Q1539" t="s">
        <v>5557</v>
      </c>
      <c r="R1539" t="s">
        <v>5560</v>
      </c>
    </row>
    <row r="1540" spans="1:18" x14ac:dyDescent="0.2">
      <c r="A1540" s="1" t="s">
        <v>1093</v>
      </c>
      <c r="B1540" s="1" t="s">
        <v>1094</v>
      </c>
      <c r="C1540" s="1" t="s">
        <v>1095</v>
      </c>
      <c r="D1540" s="1">
        <v>12</v>
      </c>
      <c r="E1540" s="1">
        <v>55</v>
      </c>
      <c r="F1540" t="s">
        <v>1111</v>
      </c>
      <c r="G1540">
        <v>1</v>
      </c>
      <c r="H1540">
        <v>24249</v>
      </c>
      <c r="I1540">
        <v>9</v>
      </c>
      <c r="J1540" s="2">
        <f t="shared" si="24"/>
        <v>4.1238813971710177E-3</v>
      </c>
      <c r="K1540" t="s">
        <v>1098</v>
      </c>
      <c r="L1540" s="10">
        <v>1.15768</v>
      </c>
      <c r="M1540" t="s">
        <v>685</v>
      </c>
      <c r="N1540">
        <v>1.15883</v>
      </c>
      <c r="O1540" t="s">
        <v>5426</v>
      </c>
      <c r="Q1540" t="s">
        <v>5554</v>
      </c>
      <c r="R1540" t="s">
        <v>5554</v>
      </c>
    </row>
    <row r="1541" spans="1:18" x14ac:dyDescent="0.2">
      <c r="A1541" s="1" t="s">
        <v>1093</v>
      </c>
      <c r="B1541" s="1" t="s">
        <v>1094</v>
      </c>
      <c r="C1541" s="1" t="s">
        <v>1095</v>
      </c>
      <c r="D1541" s="1">
        <v>12</v>
      </c>
      <c r="E1541" s="1">
        <v>55</v>
      </c>
      <c r="F1541" t="s">
        <v>675</v>
      </c>
      <c r="G1541">
        <v>1</v>
      </c>
      <c r="H1541">
        <v>979</v>
      </c>
      <c r="I1541">
        <v>6</v>
      </c>
      <c r="J1541" s="2">
        <f t="shared" si="24"/>
        <v>0.10214504596527069</v>
      </c>
      <c r="K1541" t="s">
        <v>578</v>
      </c>
      <c r="L1541" s="10">
        <v>5.8700000000000002E-3</v>
      </c>
      <c r="M1541" t="s">
        <v>577</v>
      </c>
      <c r="N1541">
        <v>8.8100000000000001E-3</v>
      </c>
      <c r="O1541" t="s">
        <v>5484</v>
      </c>
      <c r="P1541" t="s">
        <v>5428</v>
      </c>
      <c r="Q1541" t="s">
        <v>5557</v>
      </c>
      <c r="R1541" t="s">
        <v>5560</v>
      </c>
    </row>
    <row r="1542" spans="1:18" x14ac:dyDescent="0.2">
      <c r="A1542" s="1" t="s">
        <v>1093</v>
      </c>
      <c r="B1542" s="1" t="s">
        <v>1094</v>
      </c>
      <c r="C1542" s="1" t="s">
        <v>1095</v>
      </c>
      <c r="D1542" s="1">
        <v>12</v>
      </c>
      <c r="E1542" s="1">
        <v>55</v>
      </c>
      <c r="F1542" t="s">
        <v>978</v>
      </c>
      <c r="G1542">
        <v>1</v>
      </c>
      <c r="H1542">
        <v>106</v>
      </c>
      <c r="I1542">
        <v>5</v>
      </c>
      <c r="J1542" s="2">
        <f t="shared" si="24"/>
        <v>0.94339622641509435</v>
      </c>
      <c r="K1542" t="s">
        <v>546</v>
      </c>
      <c r="L1542" s="10">
        <v>2.1653899999999999</v>
      </c>
      <c r="M1542" t="s">
        <v>1105</v>
      </c>
      <c r="N1542">
        <v>3.1441300000000001</v>
      </c>
      <c r="O1542" t="s">
        <v>5426</v>
      </c>
      <c r="Q1542" t="s">
        <v>5554</v>
      </c>
      <c r="R1542" t="s">
        <v>5554</v>
      </c>
    </row>
    <row r="1543" spans="1:18" x14ac:dyDescent="0.2">
      <c r="A1543" s="1" t="s">
        <v>1093</v>
      </c>
      <c r="B1543" s="1" t="s">
        <v>1094</v>
      </c>
      <c r="C1543" s="1" t="s">
        <v>1095</v>
      </c>
      <c r="D1543" s="1">
        <v>12</v>
      </c>
      <c r="E1543" s="1">
        <v>55</v>
      </c>
      <c r="F1543" t="s">
        <v>685</v>
      </c>
      <c r="G1543">
        <v>1</v>
      </c>
      <c r="H1543">
        <v>13</v>
      </c>
      <c r="I1543">
        <v>6</v>
      </c>
      <c r="J1543" s="2">
        <f t="shared" si="24"/>
        <v>7.6923076923076925</v>
      </c>
      <c r="K1543" t="s">
        <v>899</v>
      </c>
      <c r="L1543" s="10">
        <v>3.542E-2</v>
      </c>
      <c r="M1543" t="s">
        <v>647</v>
      </c>
      <c r="N1543">
        <v>1.17899999999999E-2</v>
      </c>
      <c r="O1543" t="s">
        <v>5484</v>
      </c>
      <c r="P1543" t="s">
        <v>5428</v>
      </c>
      <c r="Q1543" t="s">
        <v>5557</v>
      </c>
      <c r="R1543" t="s">
        <v>5560</v>
      </c>
    </row>
    <row r="1544" spans="1:18" x14ac:dyDescent="0.2">
      <c r="A1544" s="1" t="s">
        <v>1093</v>
      </c>
      <c r="B1544" s="1" t="s">
        <v>1094</v>
      </c>
      <c r="C1544" s="1" t="s">
        <v>1095</v>
      </c>
      <c r="D1544" s="1">
        <v>12</v>
      </c>
      <c r="E1544" s="1">
        <v>55</v>
      </c>
      <c r="F1544" t="s">
        <v>641</v>
      </c>
      <c r="G1544">
        <v>1</v>
      </c>
      <c r="H1544">
        <v>45</v>
      </c>
      <c r="I1544">
        <v>11</v>
      </c>
      <c r="J1544" s="2">
        <f t="shared" si="24"/>
        <v>2.2222222222222223</v>
      </c>
      <c r="K1544" t="s">
        <v>899</v>
      </c>
      <c r="L1544" s="10">
        <v>3.4759999999999999E-2</v>
      </c>
      <c r="M1544" t="s">
        <v>814</v>
      </c>
      <c r="N1544">
        <v>1.17399999999999E-2</v>
      </c>
      <c r="O1544" t="s">
        <v>5484</v>
      </c>
      <c r="P1544" t="s">
        <v>5428</v>
      </c>
      <c r="Q1544" t="s">
        <v>5557</v>
      </c>
      <c r="R1544" t="s">
        <v>5560</v>
      </c>
    </row>
    <row r="1545" spans="1:18" x14ac:dyDescent="0.2">
      <c r="A1545" s="1" t="s">
        <v>1093</v>
      </c>
      <c r="B1545" s="1" t="s">
        <v>1094</v>
      </c>
      <c r="C1545" s="1" t="s">
        <v>1095</v>
      </c>
      <c r="D1545" s="1">
        <v>12</v>
      </c>
      <c r="E1545" s="1">
        <v>55</v>
      </c>
      <c r="F1545" t="s">
        <v>717</v>
      </c>
      <c r="G1545">
        <v>1</v>
      </c>
      <c r="H1545">
        <v>1559</v>
      </c>
      <c r="I1545">
        <v>5</v>
      </c>
      <c r="J1545" s="2">
        <f t="shared" si="24"/>
        <v>6.4143681847338041E-2</v>
      </c>
      <c r="K1545" t="s">
        <v>578</v>
      </c>
      <c r="L1545" s="10">
        <v>2.9399999999999999E-3</v>
      </c>
      <c r="M1545" t="s">
        <v>577</v>
      </c>
      <c r="N1545">
        <v>5.8799999999999998E-3</v>
      </c>
      <c r="O1545" t="s">
        <v>5484</v>
      </c>
      <c r="P1545" t="s">
        <v>5428</v>
      </c>
      <c r="Q1545" t="s">
        <v>5557</v>
      </c>
      <c r="R1545" t="s">
        <v>5560</v>
      </c>
    </row>
    <row r="1546" spans="1:18" x14ac:dyDescent="0.2">
      <c r="A1546" s="1" t="s">
        <v>1093</v>
      </c>
      <c r="B1546" s="1" t="s">
        <v>1094</v>
      </c>
      <c r="C1546" s="1" t="s">
        <v>1095</v>
      </c>
      <c r="D1546" s="1">
        <v>12</v>
      </c>
      <c r="E1546" s="1">
        <v>55</v>
      </c>
      <c r="F1546" t="s">
        <v>574</v>
      </c>
      <c r="G1546">
        <v>1</v>
      </c>
      <c r="H1546">
        <v>12</v>
      </c>
      <c r="I1546">
        <v>7</v>
      </c>
      <c r="J1546" s="2">
        <f t="shared" si="24"/>
        <v>8.3333333333333339</v>
      </c>
      <c r="K1546" t="s">
        <v>899</v>
      </c>
      <c r="L1546" s="10">
        <v>4.4310000000000002E-2</v>
      </c>
      <c r="M1546" t="s">
        <v>647</v>
      </c>
      <c r="N1546">
        <v>2.9399999999999999E-3</v>
      </c>
      <c r="O1546" t="s">
        <v>5484</v>
      </c>
      <c r="P1546" t="s">
        <v>5428</v>
      </c>
      <c r="Q1546" t="s">
        <v>5557</v>
      </c>
      <c r="R1546" t="s">
        <v>5560</v>
      </c>
    </row>
    <row r="1547" spans="1:18" x14ac:dyDescent="0.2">
      <c r="A1547" s="1" t="s">
        <v>1093</v>
      </c>
      <c r="B1547" s="1" t="s">
        <v>1094</v>
      </c>
      <c r="C1547" s="1" t="s">
        <v>1095</v>
      </c>
      <c r="D1547" s="1">
        <v>12</v>
      </c>
      <c r="E1547" s="1">
        <v>55</v>
      </c>
      <c r="F1547" t="s">
        <v>648</v>
      </c>
      <c r="G1547">
        <v>1</v>
      </c>
      <c r="H1547">
        <v>30</v>
      </c>
      <c r="I1547">
        <v>10</v>
      </c>
      <c r="J1547" s="2">
        <f t="shared" si="24"/>
        <v>3.3333333333333335</v>
      </c>
      <c r="K1547" t="s">
        <v>899</v>
      </c>
      <c r="L1547" s="10">
        <v>9.1450000000000004E-2</v>
      </c>
      <c r="M1547" t="s">
        <v>685</v>
      </c>
      <c r="N1547">
        <v>7.9909999999999995E-2</v>
      </c>
      <c r="O1547" t="s">
        <v>5484</v>
      </c>
      <c r="P1547" t="s">
        <v>5428</v>
      </c>
      <c r="Q1547" t="s">
        <v>5557</v>
      </c>
      <c r="R1547" t="s">
        <v>5560</v>
      </c>
    </row>
    <row r="1548" spans="1:18" x14ac:dyDescent="0.2">
      <c r="A1548" s="1" t="s">
        <v>1093</v>
      </c>
      <c r="B1548" s="1" t="s">
        <v>1094</v>
      </c>
      <c r="C1548" s="1" t="s">
        <v>1095</v>
      </c>
      <c r="D1548" s="1">
        <v>12</v>
      </c>
      <c r="E1548" s="1">
        <v>55</v>
      </c>
      <c r="F1548" t="s">
        <v>993</v>
      </c>
      <c r="G1548">
        <v>1</v>
      </c>
      <c r="H1548">
        <v>41</v>
      </c>
      <c r="I1548">
        <v>5</v>
      </c>
      <c r="J1548" s="2">
        <f t="shared" si="24"/>
        <v>2.4390243902439024</v>
      </c>
      <c r="K1548" t="s">
        <v>953</v>
      </c>
      <c r="L1548" s="10">
        <v>2.8300000000000001E-3</v>
      </c>
      <c r="M1548" t="s">
        <v>957</v>
      </c>
      <c r="N1548">
        <v>2.8300000000000001E-3</v>
      </c>
      <c r="O1548" t="s">
        <v>5426</v>
      </c>
      <c r="Q1548" t="s">
        <v>5554</v>
      </c>
      <c r="R1548" t="s">
        <v>5554</v>
      </c>
    </row>
    <row r="1549" spans="1:18" x14ac:dyDescent="0.2">
      <c r="A1549" s="3" t="s">
        <v>1112</v>
      </c>
      <c r="B1549" s="3" t="s">
        <v>1113</v>
      </c>
      <c r="C1549" s="3" t="s">
        <v>1114</v>
      </c>
      <c r="D1549" s="3">
        <v>5</v>
      </c>
      <c r="E1549" s="3">
        <v>24</v>
      </c>
      <c r="F1549" t="s">
        <v>1090</v>
      </c>
      <c r="G1549">
        <v>6540</v>
      </c>
      <c r="H1549">
        <v>6543</v>
      </c>
      <c r="I1549">
        <v>3</v>
      </c>
      <c r="J1549" s="2">
        <f t="shared" si="24"/>
        <v>99.954149472718939</v>
      </c>
      <c r="K1549" t="s">
        <v>1117</v>
      </c>
      <c r="L1549" s="10">
        <v>3.9029999999999898E-2</v>
      </c>
      <c r="O1549" t="s">
        <v>5444</v>
      </c>
      <c r="P1549" t="s">
        <v>5439</v>
      </c>
      <c r="Q1549" t="s">
        <v>5558</v>
      </c>
      <c r="R1549" t="s">
        <v>5559</v>
      </c>
    </row>
    <row r="1550" spans="1:18" x14ac:dyDescent="0.2">
      <c r="A1550" s="3" t="s">
        <v>1112</v>
      </c>
      <c r="B1550" s="3" t="s">
        <v>1113</v>
      </c>
      <c r="C1550" s="3" t="s">
        <v>1114</v>
      </c>
      <c r="D1550" s="3">
        <v>5</v>
      </c>
      <c r="E1550" s="3">
        <v>24</v>
      </c>
      <c r="F1550" t="s">
        <v>655</v>
      </c>
      <c r="G1550">
        <v>3145</v>
      </c>
      <c r="H1550">
        <v>6788</v>
      </c>
      <c r="I1550">
        <v>7</v>
      </c>
      <c r="J1550" s="2">
        <f t="shared" si="24"/>
        <v>46.33176193282263</v>
      </c>
      <c r="K1550" t="s">
        <v>36</v>
      </c>
      <c r="L1550" s="10">
        <v>1.2500500000000001</v>
      </c>
      <c r="O1550" t="s">
        <v>5452</v>
      </c>
      <c r="P1550" t="s">
        <v>5479</v>
      </c>
      <c r="Q1550" t="s">
        <v>5558</v>
      </c>
      <c r="R1550" t="s">
        <v>5559</v>
      </c>
    </row>
    <row r="1551" spans="1:18" x14ac:dyDescent="0.2">
      <c r="A1551" s="3" t="s">
        <v>1112</v>
      </c>
      <c r="B1551" s="3" t="s">
        <v>1113</v>
      </c>
      <c r="C1551" s="3" t="s">
        <v>1114</v>
      </c>
      <c r="D1551" s="3">
        <v>5</v>
      </c>
      <c r="E1551" s="3">
        <v>24</v>
      </c>
      <c r="F1551" t="s">
        <v>1115</v>
      </c>
      <c r="G1551">
        <v>1692</v>
      </c>
      <c r="H1551">
        <v>1692</v>
      </c>
      <c r="I1551">
        <v>1</v>
      </c>
      <c r="J1551" s="2">
        <f t="shared" si="24"/>
        <v>100</v>
      </c>
      <c r="K1551" t="s">
        <v>1116</v>
      </c>
      <c r="L1551" s="10">
        <v>1.24463999999999</v>
      </c>
      <c r="O1551" t="s">
        <v>5445</v>
      </c>
      <c r="P1551" t="s">
        <v>5439</v>
      </c>
      <c r="Q1551" t="s">
        <v>5558</v>
      </c>
      <c r="R1551" t="s">
        <v>5559</v>
      </c>
    </row>
    <row r="1552" spans="1:18" x14ac:dyDescent="0.2">
      <c r="A1552" s="3" t="s">
        <v>1112</v>
      </c>
      <c r="B1552" s="3" t="s">
        <v>1113</v>
      </c>
      <c r="C1552" s="3" t="s">
        <v>1114</v>
      </c>
      <c r="D1552" s="3">
        <v>5</v>
      </c>
      <c r="E1552" s="3">
        <v>24</v>
      </c>
      <c r="F1552" t="s">
        <v>1116</v>
      </c>
      <c r="G1552">
        <v>1647</v>
      </c>
      <c r="H1552">
        <v>2788</v>
      </c>
      <c r="I1552">
        <v>2</v>
      </c>
      <c r="J1552" s="2">
        <f t="shared" si="24"/>
        <v>59.074605451936876</v>
      </c>
      <c r="K1552" t="s">
        <v>36</v>
      </c>
      <c r="L1552" s="10">
        <v>1.1651499999999999</v>
      </c>
      <c r="O1552" t="s">
        <v>5431</v>
      </c>
      <c r="P1552" t="s">
        <v>5432</v>
      </c>
      <c r="Q1552" t="s">
        <v>5558</v>
      </c>
      <c r="R1552" t="s">
        <v>5559</v>
      </c>
    </row>
    <row r="1553" spans="1:18" x14ac:dyDescent="0.2">
      <c r="A1553" s="3" t="s">
        <v>1112</v>
      </c>
      <c r="B1553" s="3" t="s">
        <v>1113</v>
      </c>
      <c r="C1553" s="3" t="s">
        <v>1114</v>
      </c>
      <c r="D1553" s="3">
        <v>5</v>
      </c>
      <c r="E1553" s="3">
        <v>24</v>
      </c>
      <c r="F1553" t="s">
        <v>36</v>
      </c>
      <c r="G1553">
        <v>1340</v>
      </c>
      <c r="H1553">
        <v>1342</v>
      </c>
      <c r="I1553">
        <v>3</v>
      </c>
      <c r="J1553" s="2">
        <f t="shared" si="24"/>
        <v>99.850968703427725</v>
      </c>
      <c r="K1553" t="s">
        <v>1116</v>
      </c>
      <c r="L1553" s="10">
        <v>1.1651499999999999</v>
      </c>
      <c r="O1553" t="s">
        <v>5438</v>
      </c>
      <c r="P1553" t="s">
        <v>5439</v>
      </c>
      <c r="Q1553" t="s">
        <v>5558</v>
      </c>
      <c r="R1553" t="s">
        <v>5559</v>
      </c>
    </row>
    <row r="1554" spans="1:18" x14ac:dyDescent="0.2">
      <c r="A1554" s="3" t="s">
        <v>1112</v>
      </c>
      <c r="B1554" s="3" t="s">
        <v>1113</v>
      </c>
      <c r="C1554" s="3" t="s">
        <v>1114</v>
      </c>
      <c r="D1554" s="3">
        <v>5</v>
      </c>
      <c r="E1554" s="3">
        <v>24</v>
      </c>
      <c r="F1554" t="s">
        <v>657</v>
      </c>
      <c r="G1554">
        <v>81</v>
      </c>
      <c r="H1554">
        <v>220</v>
      </c>
      <c r="I1554">
        <v>5</v>
      </c>
      <c r="J1554" s="2">
        <f t="shared" si="24"/>
        <v>36.81818181818182</v>
      </c>
      <c r="K1554" t="s">
        <v>1090</v>
      </c>
      <c r="L1554" s="10">
        <v>3.24037</v>
      </c>
      <c r="O1554" t="s">
        <v>5426</v>
      </c>
      <c r="Q1554" t="s">
        <v>5554</v>
      </c>
      <c r="R1554" t="s">
        <v>5554</v>
      </c>
    </row>
    <row r="1555" spans="1:18" x14ac:dyDescent="0.2">
      <c r="A1555" s="3" t="s">
        <v>1112</v>
      </c>
      <c r="B1555" s="3" t="s">
        <v>1113</v>
      </c>
      <c r="C1555" s="3" t="s">
        <v>1114</v>
      </c>
      <c r="D1555" s="3">
        <v>5</v>
      </c>
      <c r="E1555" s="3">
        <v>24</v>
      </c>
      <c r="F1555" t="s">
        <v>1117</v>
      </c>
      <c r="G1555">
        <v>23</v>
      </c>
      <c r="H1555">
        <v>26</v>
      </c>
      <c r="I1555">
        <v>2</v>
      </c>
      <c r="J1555" s="2">
        <f t="shared" si="24"/>
        <v>88.461538461538467</v>
      </c>
      <c r="K1555" t="s">
        <v>1090</v>
      </c>
      <c r="L1555" s="10">
        <v>3.9030000000000002E-2</v>
      </c>
      <c r="O1555" t="s">
        <v>5444</v>
      </c>
      <c r="P1555" t="s">
        <v>5439</v>
      </c>
      <c r="Q1555" t="s">
        <v>5557</v>
      </c>
      <c r="R1555" t="s">
        <v>5560</v>
      </c>
    </row>
    <row r="1556" spans="1:18" x14ac:dyDescent="0.2">
      <c r="A1556" s="3" t="s">
        <v>1112</v>
      </c>
      <c r="B1556" s="3" t="s">
        <v>1113</v>
      </c>
      <c r="C1556" s="3" t="s">
        <v>1114</v>
      </c>
      <c r="D1556" s="3">
        <v>5</v>
      </c>
      <c r="E1556" s="3">
        <v>24</v>
      </c>
      <c r="F1556" t="s">
        <v>658</v>
      </c>
      <c r="G1556">
        <v>14</v>
      </c>
      <c r="H1556">
        <v>84</v>
      </c>
      <c r="I1556">
        <v>6</v>
      </c>
      <c r="J1556" s="2">
        <f t="shared" si="24"/>
        <v>16.666666666666668</v>
      </c>
      <c r="K1556" t="s">
        <v>657</v>
      </c>
      <c r="L1556" s="10">
        <v>0.11423</v>
      </c>
      <c r="M1556" t="s">
        <v>489</v>
      </c>
      <c r="N1556">
        <v>7.3700000000000002E-2</v>
      </c>
      <c r="O1556" t="s">
        <v>5426</v>
      </c>
      <c r="Q1556" t="s">
        <v>5554</v>
      </c>
      <c r="R1556" t="s">
        <v>5554</v>
      </c>
    </row>
    <row r="1557" spans="1:18" x14ac:dyDescent="0.2">
      <c r="A1557" s="3" t="s">
        <v>1112</v>
      </c>
      <c r="B1557" s="3" t="s">
        <v>1113</v>
      </c>
      <c r="C1557" s="3" t="s">
        <v>1114</v>
      </c>
      <c r="D1557" s="3">
        <v>5</v>
      </c>
      <c r="E1557" s="3">
        <v>24</v>
      </c>
      <c r="F1557" t="s">
        <v>1118</v>
      </c>
      <c r="G1557">
        <v>10</v>
      </c>
      <c r="H1557">
        <v>10</v>
      </c>
      <c r="I1557">
        <v>1</v>
      </c>
      <c r="J1557" s="2">
        <f t="shared" si="24"/>
        <v>100</v>
      </c>
      <c r="K1557" t="s">
        <v>1115</v>
      </c>
      <c r="L1557" s="10">
        <v>5.586E-2</v>
      </c>
      <c r="M1557" t="s">
        <v>1119</v>
      </c>
      <c r="N1557">
        <v>7.3099999999999998E-2</v>
      </c>
      <c r="O1557" t="s">
        <v>5445</v>
      </c>
      <c r="P1557" t="s">
        <v>5439</v>
      </c>
      <c r="Q1557" t="s">
        <v>5557</v>
      </c>
      <c r="R1557" t="s">
        <v>5560</v>
      </c>
    </row>
    <row r="1558" spans="1:18" x14ac:dyDescent="0.2">
      <c r="A1558" s="3" t="s">
        <v>1112</v>
      </c>
      <c r="B1558" s="3" t="s">
        <v>1113</v>
      </c>
      <c r="C1558" s="3" t="s">
        <v>1114</v>
      </c>
      <c r="D1558" s="3">
        <v>5</v>
      </c>
      <c r="E1558" s="3">
        <v>24</v>
      </c>
      <c r="F1558" t="s">
        <v>1119</v>
      </c>
      <c r="G1558">
        <v>7</v>
      </c>
      <c r="H1558">
        <v>7</v>
      </c>
      <c r="I1558">
        <v>1</v>
      </c>
      <c r="J1558" s="2">
        <f t="shared" si="24"/>
        <v>100</v>
      </c>
      <c r="K1558" t="s">
        <v>1115</v>
      </c>
      <c r="L1558" s="10">
        <v>1.7239999999999998E-2</v>
      </c>
      <c r="M1558" t="s">
        <v>1118</v>
      </c>
      <c r="N1558">
        <v>7.3099999999999998E-2</v>
      </c>
      <c r="O1558" t="s">
        <v>5445</v>
      </c>
      <c r="P1558" t="s">
        <v>5439</v>
      </c>
      <c r="Q1558" t="s">
        <v>5557</v>
      </c>
      <c r="R1558" t="s">
        <v>5560</v>
      </c>
    </row>
    <row r="1559" spans="1:18" x14ac:dyDescent="0.2">
      <c r="A1559" s="3" t="s">
        <v>1112</v>
      </c>
      <c r="B1559" s="3" t="s">
        <v>1113</v>
      </c>
      <c r="C1559" s="3" t="s">
        <v>1114</v>
      </c>
      <c r="D1559" s="3">
        <v>5</v>
      </c>
      <c r="E1559" s="3">
        <v>24</v>
      </c>
      <c r="F1559" t="s">
        <v>1120</v>
      </c>
      <c r="G1559">
        <v>5</v>
      </c>
      <c r="H1559">
        <v>5</v>
      </c>
      <c r="I1559">
        <v>1</v>
      </c>
      <c r="J1559" s="2">
        <f t="shared" si="24"/>
        <v>100</v>
      </c>
      <c r="K1559" t="s">
        <v>1090</v>
      </c>
      <c r="L1559" s="10">
        <v>0.10584</v>
      </c>
      <c r="M1559" t="s">
        <v>1125</v>
      </c>
      <c r="N1559">
        <v>0.10364999999999901</v>
      </c>
      <c r="O1559" t="s">
        <v>5444</v>
      </c>
      <c r="P1559" t="s">
        <v>5439</v>
      </c>
      <c r="Q1559" t="s">
        <v>5557</v>
      </c>
      <c r="R1559" t="s">
        <v>5560</v>
      </c>
    </row>
    <row r="1560" spans="1:18" x14ac:dyDescent="0.2">
      <c r="A1560" s="3" t="s">
        <v>1112</v>
      </c>
      <c r="B1560" s="3" t="s">
        <v>1113</v>
      </c>
      <c r="C1560" s="3" t="s">
        <v>1114</v>
      </c>
      <c r="D1560" s="3">
        <v>5</v>
      </c>
      <c r="E1560" s="3">
        <v>24</v>
      </c>
      <c r="F1560" t="s">
        <v>1121</v>
      </c>
      <c r="G1560">
        <v>5</v>
      </c>
      <c r="H1560">
        <v>5</v>
      </c>
      <c r="I1560">
        <v>1</v>
      </c>
      <c r="J1560" s="2">
        <f t="shared" si="24"/>
        <v>100</v>
      </c>
      <c r="K1560" t="s">
        <v>1117</v>
      </c>
      <c r="L1560" s="10">
        <v>2.7799999999999999E-3</v>
      </c>
      <c r="M1560" t="s">
        <v>1123</v>
      </c>
      <c r="N1560">
        <v>2.7699999999999999E-3</v>
      </c>
      <c r="O1560" t="s">
        <v>5444</v>
      </c>
      <c r="P1560" t="s">
        <v>5439</v>
      </c>
      <c r="Q1560" t="s">
        <v>5557</v>
      </c>
      <c r="R1560" t="s">
        <v>5560</v>
      </c>
    </row>
    <row r="1561" spans="1:18" x14ac:dyDescent="0.2">
      <c r="A1561" s="3" t="s">
        <v>1112</v>
      </c>
      <c r="B1561" s="3" t="s">
        <v>1113</v>
      </c>
      <c r="C1561" s="3" t="s">
        <v>1114</v>
      </c>
      <c r="D1561" s="3">
        <v>5</v>
      </c>
      <c r="E1561" s="3">
        <v>24</v>
      </c>
      <c r="F1561" t="s">
        <v>1122</v>
      </c>
      <c r="G1561">
        <v>5</v>
      </c>
      <c r="H1561">
        <v>5</v>
      </c>
      <c r="I1561">
        <v>1</v>
      </c>
      <c r="J1561" s="2">
        <f t="shared" si="24"/>
        <v>100</v>
      </c>
      <c r="K1561" t="s">
        <v>1117</v>
      </c>
      <c r="L1561" s="10">
        <v>1.6719999999999999E-2</v>
      </c>
      <c r="M1561" t="s">
        <v>1125</v>
      </c>
      <c r="N1561">
        <v>8.3400000000000002E-3</v>
      </c>
      <c r="O1561" t="s">
        <v>5444</v>
      </c>
      <c r="P1561" t="s">
        <v>5439</v>
      </c>
      <c r="Q1561" t="s">
        <v>5557</v>
      </c>
      <c r="R1561" t="s">
        <v>5560</v>
      </c>
    </row>
    <row r="1562" spans="1:18" x14ac:dyDescent="0.2">
      <c r="A1562" s="3" t="s">
        <v>1112</v>
      </c>
      <c r="B1562" s="3" t="s">
        <v>1113</v>
      </c>
      <c r="C1562" s="3" t="s">
        <v>1114</v>
      </c>
      <c r="D1562" s="3">
        <v>5</v>
      </c>
      <c r="E1562" s="3">
        <v>24</v>
      </c>
      <c r="F1562" t="s">
        <v>664</v>
      </c>
      <c r="G1562">
        <v>5</v>
      </c>
      <c r="H1562">
        <v>10</v>
      </c>
      <c r="I1562">
        <v>2</v>
      </c>
      <c r="J1562" s="2">
        <f t="shared" si="24"/>
        <v>50</v>
      </c>
      <c r="K1562" t="s">
        <v>655</v>
      </c>
      <c r="L1562" s="10">
        <v>3.0669999999999999E-2</v>
      </c>
      <c r="M1562" t="s">
        <v>660</v>
      </c>
      <c r="N1562">
        <v>1.5140000000000001E-2</v>
      </c>
      <c r="O1562" t="s">
        <v>5452</v>
      </c>
      <c r="P1562" t="s">
        <v>5479</v>
      </c>
      <c r="Q1562" t="s">
        <v>5557</v>
      </c>
      <c r="R1562" t="s">
        <v>5560</v>
      </c>
    </row>
    <row r="1563" spans="1:18" x14ac:dyDescent="0.2">
      <c r="A1563" s="3" t="s">
        <v>1112</v>
      </c>
      <c r="B1563" s="3" t="s">
        <v>1113</v>
      </c>
      <c r="C1563" s="3" t="s">
        <v>1114</v>
      </c>
      <c r="D1563" s="3">
        <v>5</v>
      </c>
      <c r="E1563" s="3">
        <v>24</v>
      </c>
      <c r="F1563" t="s">
        <v>1123</v>
      </c>
      <c r="G1563">
        <v>4</v>
      </c>
      <c r="H1563">
        <v>4</v>
      </c>
      <c r="I1563">
        <v>1</v>
      </c>
      <c r="J1563" s="2">
        <f t="shared" si="24"/>
        <v>100</v>
      </c>
      <c r="K1563" t="s">
        <v>1117</v>
      </c>
      <c r="L1563" s="10">
        <v>5.5499999999999898E-3</v>
      </c>
      <c r="M1563" t="s">
        <v>1121</v>
      </c>
      <c r="N1563">
        <v>2.7699999999999999E-3</v>
      </c>
      <c r="O1563" t="s">
        <v>5444</v>
      </c>
      <c r="P1563" t="s">
        <v>5439</v>
      </c>
      <c r="Q1563" t="s">
        <v>5557</v>
      </c>
      <c r="R1563" t="s">
        <v>5560</v>
      </c>
    </row>
    <row r="1564" spans="1:18" x14ac:dyDescent="0.2">
      <c r="A1564" s="3" t="s">
        <v>1112</v>
      </c>
      <c r="B1564" s="3" t="s">
        <v>1113</v>
      </c>
      <c r="C1564" s="3" t="s">
        <v>1114</v>
      </c>
      <c r="D1564" s="3">
        <v>5</v>
      </c>
      <c r="E1564" s="3">
        <v>24</v>
      </c>
      <c r="F1564" t="s">
        <v>1124</v>
      </c>
      <c r="G1564">
        <v>4</v>
      </c>
      <c r="H1564">
        <v>4</v>
      </c>
      <c r="I1564">
        <v>1</v>
      </c>
      <c r="J1564" s="2">
        <f t="shared" si="24"/>
        <v>100</v>
      </c>
      <c r="K1564" t="s">
        <v>655</v>
      </c>
      <c r="L1564" s="10">
        <v>4.87E-2</v>
      </c>
      <c r="M1564" t="s">
        <v>660</v>
      </c>
      <c r="N1564">
        <v>2.8900000000000002E-3</v>
      </c>
      <c r="O1564" t="s">
        <v>5452</v>
      </c>
      <c r="P1564" t="s">
        <v>5479</v>
      </c>
      <c r="Q1564" t="s">
        <v>5557</v>
      </c>
      <c r="R1564" t="s">
        <v>5560</v>
      </c>
    </row>
    <row r="1565" spans="1:18" x14ac:dyDescent="0.2">
      <c r="A1565" s="3" t="s">
        <v>1112</v>
      </c>
      <c r="B1565" s="3" t="s">
        <v>1113</v>
      </c>
      <c r="C1565" s="3" t="s">
        <v>1114</v>
      </c>
      <c r="D1565" s="3">
        <v>5</v>
      </c>
      <c r="E1565" s="3">
        <v>24</v>
      </c>
      <c r="F1565" t="s">
        <v>1125</v>
      </c>
      <c r="G1565">
        <v>4</v>
      </c>
      <c r="H1565">
        <v>4</v>
      </c>
      <c r="I1565">
        <v>1</v>
      </c>
      <c r="J1565" s="2">
        <f t="shared" si="24"/>
        <v>100</v>
      </c>
      <c r="K1565" t="s">
        <v>1090</v>
      </c>
      <c r="L1565" s="10">
        <v>1.397E-2</v>
      </c>
      <c r="M1565" t="s">
        <v>1122</v>
      </c>
      <c r="N1565">
        <v>8.3400000000000002E-3</v>
      </c>
      <c r="O1565" t="s">
        <v>5444</v>
      </c>
      <c r="P1565" t="s">
        <v>5439</v>
      </c>
      <c r="Q1565" t="s">
        <v>5557</v>
      </c>
      <c r="R1565" t="s">
        <v>5560</v>
      </c>
    </row>
    <row r="1566" spans="1:18" x14ac:dyDescent="0.2">
      <c r="A1566" s="3" t="s">
        <v>1112</v>
      </c>
      <c r="B1566" s="3" t="s">
        <v>1113</v>
      </c>
      <c r="C1566" s="3" t="s">
        <v>1114</v>
      </c>
      <c r="D1566" s="3">
        <v>5</v>
      </c>
      <c r="E1566" s="3">
        <v>24</v>
      </c>
      <c r="F1566" t="s">
        <v>489</v>
      </c>
      <c r="G1566">
        <v>4</v>
      </c>
      <c r="H1566">
        <v>7</v>
      </c>
      <c r="I1566">
        <v>2</v>
      </c>
      <c r="J1566" s="2">
        <f t="shared" si="24"/>
        <v>57.142857142857146</v>
      </c>
      <c r="K1566" t="s">
        <v>657</v>
      </c>
      <c r="L1566" s="10">
        <v>0.15867000000000001</v>
      </c>
      <c r="M1566" t="s">
        <v>658</v>
      </c>
      <c r="N1566">
        <v>7.3700000000000002E-2</v>
      </c>
      <c r="O1566" t="s">
        <v>5426</v>
      </c>
      <c r="Q1566" t="s">
        <v>5554</v>
      </c>
      <c r="R1566" t="s">
        <v>5554</v>
      </c>
    </row>
    <row r="1567" spans="1:18" x14ac:dyDescent="0.2">
      <c r="A1567" s="3" t="s">
        <v>1112</v>
      </c>
      <c r="B1567" s="3" t="s">
        <v>1113</v>
      </c>
      <c r="C1567" s="3" t="s">
        <v>1114</v>
      </c>
      <c r="D1567" s="3">
        <v>5</v>
      </c>
      <c r="E1567" s="3">
        <v>24</v>
      </c>
      <c r="F1567" t="s">
        <v>660</v>
      </c>
      <c r="G1567">
        <v>3</v>
      </c>
      <c r="H1567">
        <v>13</v>
      </c>
      <c r="I1567">
        <v>2</v>
      </c>
      <c r="J1567" s="2">
        <f t="shared" si="24"/>
        <v>23.076923076923077</v>
      </c>
      <c r="K1567" t="s">
        <v>655</v>
      </c>
      <c r="L1567" s="10">
        <v>4.5809999999999997E-2</v>
      </c>
      <c r="M1567" t="s">
        <v>1124</v>
      </c>
      <c r="N1567">
        <v>2.8900000000000002E-3</v>
      </c>
      <c r="O1567" t="s">
        <v>5452</v>
      </c>
      <c r="P1567" t="s">
        <v>5479</v>
      </c>
      <c r="Q1567" t="s">
        <v>5557</v>
      </c>
      <c r="R1567" t="s">
        <v>5560</v>
      </c>
    </row>
    <row r="1568" spans="1:18" x14ac:dyDescent="0.2">
      <c r="A1568" s="3" t="s">
        <v>1112</v>
      </c>
      <c r="B1568" s="3" t="s">
        <v>1113</v>
      </c>
      <c r="C1568" s="3" t="s">
        <v>1114</v>
      </c>
      <c r="D1568" s="3">
        <v>5</v>
      </c>
      <c r="E1568" s="3">
        <v>24</v>
      </c>
      <c r="F1568" t="s">
        <v>746</v>
      </c>
      <c r="G1568">
        <v>2</v>
      </c>
      <c r="H1568">
        <v>5291</v>
      </c>
      <c r="I1568">
        <v>3</v>
      </c>
      <c r="J1568" s="2">
        <f t="shared" si="24"/>
        <v>3.7800037800037802E-2</v>
      </c>
      <c r="K1568" t="s">
        <v>655</v>
      </c>
      <c r="L1568" s="10">
        <v>1.0420799999999899</v>
      </c>
      <c r="M1568" t="s">
        <v>660</v>
      </c>
      <c r="N1568">
        <v>0.99626999999999899</v>
      </c>
      <c r="O1568" t="s">
        <v>5433</v>
      </c>
      <c r="P1568" t="s">
        <v>5489</v>
      </c>
      <c r="Q1568" t="s">
        <v>5557</v>
      </c>
      <c r="R1568" t="s">
        <v>5560</v>
      </c>
    </row>
    <row r="1569" spans="1:18" x14ac:dyDescent="0.2">
      <c r="A1569" s="3" t="s">
        <v>1112</v>
      </c>
      <c r="B1569" s="3" t="s">
        <v>1113</v>
      </c>
      <c r="C1569" s="3" t="s">
        <v>1114</v>
      </c>
      <c r="D1569" s="3">
        <v>5</v>
      </c>
      <c r="E1569" s="3">
        <v>24</v>
      </c>
      <c r="F1569" t="s">
        <v>1126</v>
      </c>
      <c r="G1569">
        <v>2</v>
      </c>
      <c r="H1569">
        <v>4</v>
      </c>
      <c r="I1569">
        <v>2</v>
      </c>
      <c r="J1569" s="2">
        <f t="shared" si="24"/>
        <v>50</v>
      </c>
      <c r="K1569" t="s">
        <v>1116</v>
      </c>
      <c r="L1569" s="10">
        <v>2.6880000000000001E-2</v>
      </c>
      <c r="M1569" t="s">
        <v>1127</v>
      </c>
      <c r="N1569">
        <v>2.4219999999999998E-2</v>
      </c>
      <c r="O1569" t="s">
        <v>5431</v>
      </c>
      <c r="P1569" t="s">
        <v>5432</v>
      </c>
      <c r="Q1569" t="s">
        <v>5557</v>
      </c>
      <c r="R1569" t="s">
        <v>5560</v>
      </c>
    </row>
    <row r="1570" spans="1:18" x14ac:dyDescent="0.2">
      <c r="A1570" s="3" t="s">
        <v>1112</v>
      </c>
      <c r="B1570" s="3" t="s">
        <v>1113</v>
      </c>
      <c r="C1570" s="3" t="s">
        <v>1114</v>
      </c>
      <c r="D1570" s="3">
        <v>5</v>
      </c>
      <c r="E1570" s="3">
        <v>24</v>
      </c>
      <c r="F1570" t="s">
        <v>190</v>
      </c>
      <c r="G1570">
        <v>1</v>
      </c>
      <c r="H1570">
        <v>16334</v>
      </c>
      <c r="I1570">
        <v>7</v>
      </c>
      <c r="J1570" s="2">
        <f t="shared" si="24"/>
        <v>6.1221990939145342E-3</v>
      </c>
      <c r="K1570" t="s">
        <v>1115</v>
      </c>
      <c r="L1570" s="10">
        <v>1.1532399999999901</v>
      </c>
      <c r="M1570" t="s">
        <v>1119</v>
      </c>
      <c r="N1570">
        <v>1.17048</v>
      </c>
      <c r="O1570" t="s">
        <v>5445</v>
      </c>
      <c r="P1570" t="s">
        <v>5456</v>
      </c>
      <c r="Q1570" t="s">
        <v>5557</v>
      </c>
      <c r="R1570" t="s">
        <v>5560</v>
      </c>
    </row>
    <row r="1571" spans="1:18" x14ac:dyDescent="0.2">
      <c r="A1571" s="3" t="s">
        <v>1112</v>
      </c>
      <c r="B1571" s="3" t="s">
        <v>1113</v>
      </c>
      <c r="C1571" s="3" t="s">
        <v>1114</v>
      </c>
      <c r="D1571" s="3">
        <v>5</v>
      </c>
      <c r="E1571" s="3">
        <v>24</v>
      </c>
      <c r="F1571" t="s">
        <v>195</v>
      </c>
      <c r="G1571">
        <v>1</v>
      </c>
      <c r="H1571">
        <v>9079</v>
      </c>
      <c r="I1571">
        <v>3</v>
      </c>
      <c r="J1571" s="2">
        <f t="shared" si="24"/>
        <v>1.1014428901861438E-2</v>
      </c>
      <c r="K1571" t="s">
        <v>655</v>
      </c>
      <c r="L1571" s="10">
        <v>1.24461</v>
      </c>
      <c r="M1571" t="s">
        <v>746</v>
      </c>
      <c r="N1571">
        <v>1.06111</v>
      </c>
      <c r="O1571" t="s">
        <v>5457</v>
      </c>
      <c r="P1571" t="s">
        <v>5439</v>
      </c>
      <c r="Q1571" t="s">
        <v>5557</v>
      </c>
      <c r="R1571" t="s">
        <v>5560</v>
      </c>
    </row>
    <row r="1572" spans="1:18" x14ac:dyDescent="0.2">
      <c r="A1572" s="3" t="s">
        <v>1112</v>
      </c>
      <c r="B1572" s="3" t="s">
        <v>1113</v>
      </c>
      <c r="C1572" s="3" t="s">
        <v>1114</v>
      </c>
      <c r="D1572" s="3">
        <v>5</v>
      </c>
      <c r="E1572" s="3">
        <v>24</v>
      </c>
      <c r="F1572" t="s">
        <v>1127</v>
      </c>
      <c r="G1572">
        <v>1</v>
      </c>
      <c r="H1572">
        <v>4</v>
      </c>
      <c r="I1572">
        <v>2</v>
      </c>
      <c r="J1572" s="2">
        <f t="shared" si="24"/>
        <v>25</v>
      </c>
      <c r="K1572" t="s">
        <v>1116</v>
      </c>
      <c r="L1572" s="10">
        <v>5.11E-2</v>
      </c>
      <c r="M1572" t="s">
        <v>1126</v>
      </c>
      <c r="N1572">
        <v>2.4219999999999998E-2</v>
      </c>
      <c r="O1572" t="s">
        <v>5431</v>
      </c>
      <c r="P1572" t="s">
        <v>5432</v>
      </c>
      <c r="Q1572" t="s">
        <v>5557</v>
      </c>
      <c r="R1572" t="s">
        <v>5560</v>
      </c>
    </row>
    <row r="1573" spans="1:18" x14ac:dyDescent="0.2">
      <c r="A1573" s="1" t="s">
        <v>1128</v>
      </c>
      <c r="B1573" s="1" t="s">
        <v>1129</v>
      </c>
      <c r="C1573" s="1" t="s">
        <v>1130</v>
      </c>
      <c r="D1573" s="1">
        <v>18</v>
      </c>
      <c r="E1573" s="1">
        <v>108</v>
      </c>
      <c r="F1573" t="s">
        <v>907</v>
      </c>
      <c r="G1573">
        <v>21800</v>
      </c>
      <c r="H1573">
        <v>23291</v>
      </c>
      <c r="I1573">
        <v>12</v>
      </c>
      <c r="J1573" s="2">
        <f t="shared" si="24"/>
        <v>93.598385642522857</v>
      </c>
      <c r="K1573" t="s">
        <v>1133</v>
      </c>
      <c r="L1573" s="10">
        <v>2.8E-3</v>
      </c>
      <c r="O1573" t="s">
        <v>5433</v>
      </c>
      <c r="P1573" t="s">
        <v>5493</v>
      </c>
      <c r="Q1573" t="s">
        <v>5558</v>
      </c>
      <c r="R1573" t="s">
        <v>5559</v>
      </c>
    </row>
    <row r="1574" spans="1:18" x14ac:dyDescent="0.2">
      <c r="A1574" s="1" t="s">
        <v>1131</v>
      </c>
      <c r="B1574" s="1" t="s">
        <v>1132</v>
      </c>
      <c r="C1574" s="1" t="s">
        <v>1130</v>
      </c>
      <c r="D1574" s="1">
        <v>18</v>
      </c>
      <c r="E1574" s="1">
        <v>108</v>
      </c>
      <c r="F1574" t="s">
        <v>1133</v>
      </c>
      <c r="G1574">
        <v>14780</v>
      </c>
      <c r="H1574">
        <v>18717</v>
      </c>
      <c r="I1574">
        <v>16</v>
      </c>
      <c r="J1574" s="2">
        <f t="shared" si="24"/>
        <v>78.965646203985685</v>
      </c>
      <c r="K1574" t="s">
        <v>907</v>
      </c>
      <c r="L1574" s="10">
        <v>2.8E-3</v>
      </c>
      <c r="O1574" t="s">
        <v>5433</v>
      </c>
      <c r="P1574" t="s">
        <v>5493</v>
      </c>
      <c r="Q1574" t="s">
        <v>5558</v>
      </c>
      <c r="R1574" t="s">
        <v>5559</v>
      </c>
    </row>
    <row r="1575" spans="1:18" x14ac:dyDescent="0.2">
      <c r="A1575" s="1" t="s">
        <v>1134</v>
      </c>
      <c r="B1575" s="1" t="s">
        <v>1135</v>
      </c>
      <c r="C1575" s="1" t="s">
        <v>1130</v>
      </c>
      <c r="D1575" s="1">
        <v>18</v>
      </c>
      <c r="E1575" s="1">
        <v>108</v>
      </c>
      <c r="F1575" t="s">
        <v>360</v>
      </c>
      <c r="G1575">
        <v>13536</v>
      </c>
      <c r="H1575">
        <v>16333</v>
      </c>
      <c r="I1575">
        <v>7</v>
      </c>
      <c r="J1575" s="2">
        <f t="shared" si="24"/>
        <v>82.875160717565663</v>
      </c>
      <c r="K1575" t="s">
        <v>361</v>
      </c>
      <c r="L1575" s="10">
        <v>4.4400000000000004E-3</v>
      </c>
      <c r="O1575" t="s">
        <v>5444</v>
      </c>
      <c r="P1575" t="s">
        <v>5439</v>
      </c>
      <c r="Q1575" t="s">
        <v>5558</v>
      </c>
      <c r="R1575" t="s">
        <v>5559</v>
      </c>
    </row>
    <row r="1576" spans="1:18" x14ac:dyDescent="0.2">
      <c r="A1576" s="1" t="s">
        <v>1131</v>
      </c>
      <c r="B1576" s="1" t="s">
        <v>1132</v>
      </c>
      <c r="C1576" s="1" t="s">
        <v>1130</v>
      </c>
      <c r="D1576" s="1">
        <v>18</v>
      </c>
      <c r="E1576" s="1">
        <v>108</v>
      </c>
      <c r="F1576" t="s">
        <v>1136</v>
      </c>
      <c r="G1576">
        <v>5712</v>
      </c>
      <c r="H1576">
        <v>5712</v>
      </c>
      <c r="I1576">
        <v>1</v>
      </c>
      <c r="J1576" s="2">
        <f t="shared" si="24"/>
        <v>100</v>
      </c>
      <c r="K1576" t="s">
        <v>1133</v>
      </c>
      <c r="L1576" s="10">
        <v>0.67515000000000003</v>
      </c>
      <c r="O1576" t="s">
        <v>5433</v>
      </c>
      <c r="P1576" t="s">
        <v>5493</v>
      </c>
      <c r="Q1576" t="s">
        <v>5558</v>
      </c>
      <c r="R1576" t="s">
        <v>5559</v>
      </c>
    </row>
    <row r="1577" spans="1:18" x14ac:dyDescent="0.2">
      <c r="A1577" s="1" t="s">
        <v>1134</v>
      </c>
      <c r="B1577" s="1" t="s">
        <v>1135</v>
      </c>
      <c r="C1577" s="1" t="s">
        <v>1130</v>
      </c>
      <c r="D1577" s="1">
        <v>18</v>
      </c>
      <c r="E1577" s="1">
        <v>108</v>
      </c>
      <c r="F1577" t="s">
        <v>1137</v>
      </c>
      <c r="G1577">
        <v>1721</v>
      </c>
      <c r="H1577">
        <v>1816</v>
      </c>
      <c r="I1577">
        <v>4</v>
      </c>
      <c r="J1577" s="2">
        <f t="shared" si="24"/>
        <v>94.768722466960355</v>
      </c>
      <c r="K1577" t="s">
        <v>1133</v>
      </c>
      <c r="L1577" s="10">
        <v>1.07511</v>
      </c>
      <c r="O1577" t="s">
        <v>5452</v>
      </c>
      <c r="P1577" t="s">
        <v>5488</v>
      </c>
      <c r="Q1577" t="s">
        <v>5558</v>
      </c>
      <c r="R1577" t="s">
        <v>5559</v>
      </c>
    </row>
    <row r="1578" spans="1:18" x14ac:dyDescent="0.2">
      <c r="A1578" s="1" t="s">
        <v>1134</v>
      </c>
      <c r="B1578" s="1" t="s">
        <v>1135</v>
      </c>
      <c r="C1578" s="1" t="s">
        <v>1130</v>
      </c>
      <c r="D1578" s="1">
        <v>18</v>
      </c>
      <c r="E1578" s="1">
        <v>108</v>
      </c>
      <c r="F1578" t="s">
        <v>715</v>
      </c>
      <c r="G1578">
        <v>1626</v>
      </c>
      <c r="H1578">
        <v>1627</v>
      </c>
      <c r="I1578">
        <v>2</v>
      </c>
      <c r="J1578" s="2">
        <f t="shared" si="24"/>
        <v>99.938537185003071</v>
      </c>
      <c r="K1578" t="s">
        <v>1142</v>
      </c>
      <c r="L1578" s="10">
        <v>1.772E-2</v>
      </c>
      <c r="O1578" t="s">
        <v>5484</v>
      </c>
      <c r="P1578" t="s">
        <v>5428</v>
      </c>
      <c r="Q1578" t="s">
        <v>5558</v>
      </c>
      <c r="R1578" t="s">
        <v>5559</v>
      </c>
    </row>
    <row r="1579" spans="1:18" x14ac:dyDescent="0.2">
      <c r="A1579" s="1" t="s">
        <v>1131</v>
      </c>
      <c r="B1579" s="1" t="s">
        <v>1132</v>
      </c>
      <c r="C1579" s="1" t="s">
        <v>1130</v>
      </c>
      <c r="D1579" s="1">
        <v>18</v>
      </c>
      <c r="E1579" s="1">
        <v>108</v>
      </c>
      <c r="F1579" t="s">
        <v>1137</v>
      </c>
      <c r="G1579">
        <v>93</v>
      </c>
      <c r="H1579">
        <v>1816</v>
      </c>
      <c r="I1579">
        <v>4</v>
      </c>
      <c r="J1579" s="2">
        <f t="shared" si="24"/>
        <v>5.1211453744493394</v>
      </c>
      <c r="K1579" t="s">
        <v>1133</v>
      </c>
      <c r="L1579" s="10">
        <v>1.07511</v>
      </c>
      <c r="O1579" t="s">
        <v>5452</v>
      </c>
      <c r="P1579" t="s">
        <v>5488</v>
      </c>
      <c r="Q1579" t="s">
        <v>5558</v>
      </c>
      <c r="R1579" t="s">
        <v>5559</v>
      </c>
    </row>
    <row r="1580" spans="1:18" x14ac:dyDescent="0.2">
      <c r="A1580" s="1" t="s">
        <v>1131</v>
      </c>
      <c r="B1580" s="1" t="s">
        <v>1132</v>
      </c>
      <c r="C1580" s="1" t="s">
        <v>1130</v>
      </c>
      <c r="D1580" s="1">
        <v>18</v>
      </c>
      <c r="E1580" s="1">
        <v>108</v>
      </c>
      <c r="F1580" t="s">
        <v>1138</v>
      </c>
      <c r="G1580">
        <v>92</v>
      </c>
      <c r="H1580">
        <v>92</v>
      </c>
      <c r="I1580">
        <v>1</v>
      </c>
      <c r="J1580" s="2">
        <f t="shared" si="24"/>
        <v>100</v>
      </c>
      <c r="K1580" t="s">
        <v>715</v>
      </c>
      <c r="L1580" s="10">
        <v>2.0629999999999898E-2</v>
      </c>
      <c r="O1580" t="s">
        <v>5484</v>
      </c>
      <c r="P1580" t="s">
        <v>5428</v>
      </c>
      <c r="Q1580" t="s">
        <v>5558</v>
      </c>
      <c r="R1580" t="s">
        <v>5559</v>
      </c>
    </row>
    <row r="1581" spans="1:18" x14ac:dyDescent="0.2">
      <c r="A1581" s="1" t="s">
        <v>1134</v>
      </c>
      <c r="B1581" s="1" t="s">
        <v>1135</v>
      </c>
      <c r="C1581" s="1" t="s">
        <v>1130</v>
      </c>
      <c r="D1581" s="1">
        <v>18</v>
      </c>
      <c r="E1581" s="1">
        <v>108</v>
      </c>
      <c r="F1581" t="s">
        <v>375</v>
      </c>
      <c r="G1581">
        <v>81</v>
      </c>
      <c r="H1581">
        <v>175</v>
      </c>
      <c r="I1581">
        <v>4</v>
      </c>
      <c r="J1581" s="2">
        <f t="shared" si="24"/>
        <v>46.285714285714285</v>
      </c>
      <c r="K1581" t="s">
        <v>1141</v>
      </c>
      <c r="L1581" s="10">
        <v>2.98E-3</v>
      </c>
      <c r="O1581" t="s">
        <v>5426</v>
      </c>
      <c r="Q1581" t="s">
        <v>5554</v>
      </c>
      <c r="R1581" t="s">
        <v>5554</v>
      </c>
    </row>
    <row r="1582" spans="1:18" x14ac:dyDescent="0.2">
      <c r="A1582" s="1" t="s">
        <v>1134</v>
      </c>
      <c r="B1582" s="1" t="s">
        <v>1135</v>
      </c>
      <c r="C1582" s="1" t="s">
        <v>1130</v>
      </c>
      <c r="D1582" s="1">
        <v>18</v>
      </c>
      <c r="E1582" s="1">
        <v>108</v>
      </c>
      <c r="F1582" t="s">
        <v>1139</v>
      </c>
      <c r="G1582">
        <v>69</v>
      </c>
      <c r="H1582">
        <v>105</v>
      </c>
      <c r="I1582">
        <v>2</v>
      </c>
      <c r="J1582" s="2">
        <f t="shared" si="24"/>
        <v>65.714285714285708</v>
      </c>
      <c r="K1582" t="s">
        <v>1140</v>
      </c>
      <c r="L1582" s="10">
        <v>2.9399999999999999E-3</v>
      </c>
      <c r="O1582" t="s">
        <v>5445</v>
      </c>
      <c r="P1582" t="s">
        <v>5456</v>
      </c>
      <c r="Q1582" t="s">
        <v>5558</v>
      </c>
      <c r="R1582" t="s">
        <v>5559</v>
      </c>
    </row>
    <row r="1583" spans="1:18" x14ac:dyDescent="0.2">
      <c r="A1583" s="1" t="s">
        <v>1134</v>
      </c>
      <c r="B1583" s="1" t="s">
        <v>1135</v>
      </c>
      <c r="C1583" s="1" t="s">
        <v>1130</v>
      </c>
      <c r="D1583" s="1">
        <v>18</v>
      </c>
      <c r="E1583" s="1">
        <v>108</v>
      </c>
      <c r="F1583" t="s">
        <v>361</v>
      </c>
      <c r="G1583">
        <v>65</v>
      </c>
      <c r="H1583">
        <v>22934</v>
      </c>
      <c r="I1583">
        <v>5</v>
      </c>
      <c r="J1583" s="2">
        <f t="shared" si="24"/>
        <v>0.28342199354669922</v>
      </c>
      <c r="K1583" t="s">
        <v>360</v>
      </c>
      <c r="L1583" s="10">
        <v>4.4400000000000004E-3</v>
      </c>
      <c r="O1583" t="s">
        <v>5444</v>
      </c>
      <c r="P1583" t="s">
        <v>5439</v>
      </c>
      <c r="Q1583" t="s">
        <v>5558</v>
      </c>
      <c r="R1583" t="s">
        <v>5559</v>
      </c>
    </row>
    <row r="1584" spans="1:18" x14ac:dyDescent="0.2">
      <c r="A1584" s="1" t="s">
        <v>1134</v>
      </c>
      <c r="B1584" s="1" t="s">
        <v>1135</v>
      </c>
      <c r="C1584" s="1" t="s">
        <v>1130</v>
      </c>
      <c r="D1584" s="1">
        <v>18</v>
      </c>
      <c r="E1584" s="1">
        <v>108</v>
      </c>
      <c r="F1584" t="s">
        <v>365</v>
      </c>
      <c r="G1584">
        <v>62</v>
      </c>
      <c r="H1584">
        <v>155</v>
      </c>
      <c r="I1584">
        <v>4</v>
      </c>
      <c r="J1584" s="2">
        <f t="shared" si="24"/>
        <v>40</v>
      </c>
      <c r="K1584" t="s">
        <v>366</v>
      </c>
      <c r="L1584" s="10">
        <v>5.9800000000000001E-3</v>
      </c>
      <c r="O1584" t="s">
        <v>5426</v>
      </c>
      <c r="Q1584" t="s">
        <v>5554</v>
      </c>
      <c r="R1584" t="s">
        <v>5554</v>
      </c>
    </row>
    <row r="1585" spans="1:18" x14ac:dyDescent="0.2">
      <c r="A1585" s="1" t="s">
        <v>1134</v>
      </c>
      <c r="B1585" s="1" t="s">
        <v>1135</v>
      </c>
      <c r="C1585" s="1" t="s">
        <v>1130</v>
      </c>
      <c r="D1585" s="1">
        <v>18</v>
      </c>
      <c r="E1585" s="1">
        <v>108</v>
      </c>
      <c r="F1585" t="s">
        <v>402</v>
      </c>
      <c r="G1585">
        <v>36</v>
      </c>
      <c r="H1585">
        <v>80</v>
      </c>
      <c r="I1585">
        <v>4</v>
      </c>
      <c r="J1585" s="2">
        <f t="shared" si="24"/>
        <v>45</v>
      </c>
      <c r="K1585" t="s">
        <v>361</v>
      </c>
      <c r="L1585" s="10">
        <v>3.5769999999999899E-2</v>
      </c>
      <c r="O1585" t="s">
        <v>5444</v>
      </c>
      <c r="P1585" t="s">
        <v>5439</v>
      </c>
      <c r="Q1585" t="s">
        <v>5558</v>
      </c>
      <c r="R1585" t="s">
        <v>5559</v>
      </c>
    </row>
    <row r="1586" spans="1:18" x14ac:dyDescent="0.2">
      <c r="A1586" s="1" t="s">
        <v>1134</v>
      </c>
      <c r="B1586" s="1" t="s">
        <v>1135</v>
      </c>
      <c r="C1586" s="1" t="s">
        <v>1130</v>
      </c>
      <c r="D1586" s="1">
        <v>18</v>
      </c>
      <c r="E1586" s="1">
        <v>108</v>
      </c>
      <c r="F1586" t="s">
        <v>1140</v>
      </c>
      <c r="G1586">
        <v>30</v>
      </c>
      <c r="H1586">
        <v>30</v>
      </c>
      <c r="I1586">
        <v>1</v>
      </c>
      <c r="J1586" s="2">
        <f t="shared" si="24"/>
        <v>100</v>
      </c>
      <c r="K1586" t="s">
        <v>1139</v>
      </c>
      <c r="L1586" s="10">
        <v>2.9399999999999999E-3</v>
      </c>
      <c r="O1586" t="s">
        <v>5445</v>
      </c>
      <c r="P1586" t="s">
        <v>5456</v>
      </c>
      <c r="Q1586" t="s">
        <v>5558</v>
      </c>
      <c r="R1586" t="s">
        <v>5559</v>
      </c>
    </row>
    <row r="1587" spans="1:18" x14ac:dyDescent="0.2">
      <c r="A1587" s="1" t="s">
        <v>1131</v>
      </c>
      <c r="B1587" s="1" t="s">
        <v>1132</v>
      </c>
      <c r="C1587" s="1" t="s">
        <v>1130</v>
      </c>
      <c r="D1587" s="1">
        <v>18</v>
      </c>
      <c r="E1587" s="1">
        <v>108</v>
      </c>
      <c r="F1587" t="s">
        <v>225</v>
      </c>
      <c r="G1587">
        <v>27</v>
      </c>
      <c r="H1587">
        <v>1208</v>
      </c>
      <c r="I1587">
        <v>6</v>
      </c>
      <c r="J1587" s="2">
        <f t="shared" si="24"/>
        <v>2.2350993377483444</v>
      </c>
      <c r="K1587" t="s">
        <v>715</v>
      </c>
      <c r="L1587" s="10">
        <v>1.0608199999999901</v>
      </c>
      <c r="O1587" t="s">
        <v>5434</v>
      </c>
      <c r="P1587" t="s">
        <v>5428</v>
      </c>
      <c r="Q1587" t="s">
        <v>5558</v>
      </c>
      <c r="R1587" t="s">
        <v>5559</v>
      </c>
    </row>
    <row r="1588" spans="1:18" x14ac:dyDescent="0.2">
      <c r="A1588" s="1" t="s">
        <v>1134</v>
      </c>
      <c r="B1588" s="1" t="s">
        <v>1135</v>
      </c>
      <c r="C1588" s="1" t="s">
        <v>1130</v>
      </c>
      <c r="D1588" s="1">
        <v>18</v>
      </c>
      <c r="E1588" s="1">
        <v>108</v>
      </c>
      <c r="F1588" t="s">
        <v>1141</v>
      </c>
      <c r="G1588">
        <v>26</v>
      </c>
      <c r="H1588">
        <v>28</v>
      </c>
      <c r="I1588">
        <v>2</v>
      </c>
      <c r="J1588" s="2">
        <f t="shared" si="24"/>
        <v>92.857142857142861</v>
      </c>
      <c r="K1588" t="s">
        <v>375</v>
      </c>
      <c r="L1588" s="10">
        <v>2.98E-3</v>
      </c>
      <c r="O1588" t="s">
        <v>5426</v>
      </c>
      <c r="Q1588" t="s">
        <v>5554</v>
      </c>
      <c r="R1588" t="s">
        <v>5554</v>
      </c>
    </row>
    <row r="1589" spans="1:18" x14ac:dyDescent="0.2">
      <c r="A1589" s="1" t="s">
        <v>1134</v>
      </c>
      <c r="B1589" s="1" t="s">
        <v>1135</v>
      </c>
      <c r="C1589" s="1" t="s">
        <v>1130</v>
      </c>
      <c r="D1589" s="1">
        <v>18</v>
      </c>
      <c r="E1589" s="1">
        <v>108</v>
      </c>
      <c r="F1589" t="s">
        <v>366</v>
      </c>
      <c r="G1589">
        <v>25</v>
      </c>
      <c r="H1589">
        <v>139</v>
      </c>
      <c r="I1589">
        <v>4</v>
      </c>
      <c r="J1589" s="2">
        <f t="shared" si="24"/>
        <v>17.985611510791365</v>
      </c>
      <c r="K1589" t="s">
        <v>375</v>
      </c>
      <c r="L1589" s="10">
        <v>2.99E-3</v>
      </c>
      <c r="O1589" t="s">
        <v>5426</v>
      </c>
      <c r="Q1589" t="s">
        <v>5554</v>
      </c>
      <c r="R1589" t="s">
        <v>5554</v>
      </c>
    </row>
    <row r="1590" spans="1:18" x14ac:dyDescent="0.2">
      <c r="A1590" s="1" t="s">
        <v>1134</v>
      </c>
      <c r="B1590" s="1" t="s">
        <v>1135</v>
      </c>
      <c r="C1590" s="1" t="s">
        <v>1130</v>
      </c>
      <c r="D1590" s="1">
        <v>18</v>
      </c>
      <c r="E1590" s="1">
        <v>108</v>
      </c>
      <c r="F1590" t="s">
        <v>1142</v>
      </c>
      <c r="G1590">
        <v>24</v>
      </c>
      <c r="H1590">
        <v>24</v>
      </c>
      <c r="I1590">
        <v>1</v>
      </c>
      <c r="J1590" s="2">
        <f t="shared" si="24"/>
        <v>100</v>
      </c>
      <c r="K1590" t="s">
        <v>715</v>
      </c>
      <c r="L1590" s="10">
        <v>1.772E-2</v>
      </c>
      <c r="O1590" t="s">
        <v>5484</v>
      </c>
      <c r="P1590" t="s">
        <v>5428</v>
      </c>
      <c r="Q1590" t="s">
        <v>5558</v>
      </c>
      <c r="R1590" t="s">
        <v>5559</v>
      </c>
    </row>
    <row r="1591" spans="1:18" x14ac:dyDescent="0.2">
      <c r="A1591" s="1" t="s">
        <v>1134</v>
      </c>
      <c r="B1591" s="1" t="s">
        <v>1135</v>
      </c>
      <c r="C1591" s="1" t="s">
        <v>1130</v>
      </c>
      <c r="D1591" s="1">
        <v>18</v>
      </c>
      <c r="E1591" s="1">
        <v>108</v>
      </c>
      <c r="F1591" t="s">
        <v>973</v>
      </c>
      <c r="G1591">
        <v>22</v>
      </c>
      <c r="H1591">
        <v>38</v>
      </c>
      <c r="I1591">
        <v>3</v>
      </c>
      <c r="J1591" s="2">
        <f t="shared" si="24"/>
        <v>57.89473684210526</v>
      </c>
      <c r="K1591" t="s">
        <v>402</v>
      </c>
      <c r="L1591" s="10">
        <v>2.0479999999999901E-2</v>
      </c>
      <c r="M1591" t="s">
        <v>1022</v>
      </c>
      <c r="N1591">
        <v>2.9499999999999999E-3</v>
      </c>
      <c r="O1591" t="s">
        <v>5444</v>
      </c>
      <c r="P1591" t="s">
        <v>5439</v>
      </c>
      <c r="Q1591" t="s">
        <v>5557</v>
      </c>
      <c r="R1591" t="s">
        <v>5560</v>
      </c>
    </row>
    <row r="1592" spans="1:18" x14ac:dyDescent="0.2">
      <c r="A1592" s="1" t="s">
        <v>1128</v>
      </c>
      <c r="B1592" s="1" t="s">
        <v>1129</v>
      </c>
      <c r="C1592" s="1" t="s">
        <v>1130</v>
      </c>
      <c r="D1592" s="1">
        <v>18</v>
      </c>
      <c r="E1592" s="1">
        <v>108</v>
      </c>
      <c r="F1592" t="s">
        <v>1133</v>
      </c>
      <c r="G1592">
        <v>17</v>
      </c>
      <c r="H1592">
        <v>18717</v>
      </c>
      <c r="I1592">
        <v>16</v>
      </c>
      <c r="J1592" s="2">
        <f t="shared" si="24"/>
        <v>9.0826521344232511E-2</v>
      </c>
      <c r="K1592" t="s">
        <v>907</v>
      </c>
      <c r="L1592" s="10">
        <v>2.8E-3</v>
      </c>
      <c r="O1592" t="s">
        <v>5433</v>
      </c>
      <c r="P1592" t="s">
        <v>5493</v>
      </c>
      <c r="Q1592" t="s">
        <v>5557</v>
      </c>
      <c r="R1592" t="s">
        <v>5560</v>
      </c>
    </row>
    <row r="1593" spans="1:18" x14ac:dyDescent="0.2">
      <c r="A1593" s="1" t="s">
        <v>1134</v>
      </c>
      <c r="B1593" s="1" t="s">
        <v>1135</v>
      </c>
      <c r="C1593" s="1" t="s">
        <v>1130</v>
      </c>
      <c r="D1593" s="1">
        <v>18</v>
      </c>
      <c r="E1593" s="1">
        <v>108</v>
      </c>
      <c r="F1593" t="s">
        <v>643</v>
      </c>
      <c r="G1593">
        <v>17</v>
      </c>
      <c r="H1593">
        <v>3564</v>
      </c>
      <c r="I1593">
        <v>13</v>
      </c>
      <c r="J1593" s="2">
        <f t="shared" si="24"/>
        <v>0.47699214365881032</v>
      </c>
      <c r="K1593" t="s">
        <v>715</v>
      </c>
      <c r="L1593" s="10">
        <v>9.8099999999999993E-3</v>
      </c>
      <c r="M1593" t="s">
        <v>568</v>
      </c>
      <c r="N1593">
        <v>2.9499999999999999E-3</v>
      </c>
      <c r="O1593" t="s">
        <v>5484</v>
      </c>
      <c r="P1593" t="s">
        <v>5428</v>
      </c>
      <c r="Q1593" t="s">
        <v>5557</v>
      </c>
      <c r="R1593" t="s">
        <v>5560</v>
      </c>
    </row>
    <row r="1594" spans="1:18" x14ac:dyDescent="0.2">
      <c r="A1594" s="1" t="s">
        <v>1134</v>
      </c>
      <c r="B1594" s="1" t="s">
        <v>1135</v>
      </c>
      <c r="C1594" s="1" t="s">
        <v>1130</v>
      </c>
      <c r="D1594" s="1">
        <v>18</v>
      </c>
      <c r="E1594" s="1">
        <v>108</v>
      </c>
      <c r="F1594" t="s">
        <v>970</v>
      </c>
      <c r="G1594">
        <v>15</v>
      </c>
      <c r="H1594">
        <v>29</v>
      </c>
      <c r="I1594">
        <v>2</v>
      </c>
      <c r="J1594" s="2">
        <f t="shared" si="24"/>
        <v>51.724137931034484</v>
      </c>
      <c r="K1594" t="s">
        <v>375</v>
      </c>
      <c r="L1594" s="10">
        <v>2.98E-3</v>
      </c>
      <c r="M1594" t="s">
        <v>380</v>
      </c>
      <c r="N1594">
        <v>2.98E-3</v>
      </c>
      <c r="O1594" t="s">
        <v>5426</v>
      </c>
      <c r="Q1594" t="s">
        <v>5554</v>
      </c>
      <c r="R1594" t="s">
        <v>5554</v>
      </c>
    </row>
    <row r="1595" spans="1:18" x14ac:dyDescent="0.2">
      <c r="A1595" s="1" t="s">
        <v>1134</v>
      </c>
      <c r="B1595" s="1" t="s">
        <v>1135</v>
      </c>
      <c r="C1595" s="1" t="s">
        <v>1130</v>
      </c>
      <c r="D1595" s="1">
        <v>18</v>
      </c>
      <c r="E1595" s="1">
        <v>108</v>
      </c>
      <c r="F1595" t="s">
        <v>956</v>
      </c>
      <c r="G1595">
        <v>15</v>
      </c>
      <c r="H1595">
        <v>42</v>
      </c>
      <c r="I1595">
        <v>2</v>
      </c>
      <c r="J1595" s="2">
        <f t="shared" si="24"/>
        <v>35.714285714285715</v>
      </c>
      <c r="K1595" t="s">
        <v>402</v>
      </c>
      <c r="L1595" s="10">
        <v>1.47E-2</v>
      </c>
      <c r="M1595" t="s">
        <v>963</v>
      </c>
      <c r="N1595">
        <v>2.9199999999999999E-3</v>
      </c>
      <c r="O1595" t="s">
        <v>5444</v>
      </c>
      <c r="P1595" t="s">
        <v>5439</v>
      </c>
      <c r="Q1595" t="s">
        <v>5557</v>
      </c>
      <c r="R1595" t="s">
        <v>5560</v>
      </c>
    </row>
    <row r="1596" spans="1:18" x14ac:dyDescent="0.2">
      <c r="A1596" s="1" t="s">
        <v>1134</v>
      </c>
      <c r="B1596" s="1" t="s">
        <v>1135</v>
      </c>
      <c r="C1596" s="1" t="s">
        <v>1130</v>
      </c>
      <c r="D1596" s="1">
        <v>18</v>
      </c>
      <c r="E1596" s="1">
        <v>108</v>
      </c>
      <c r="F1596" t="s">
        <v>1143</v>
      </c>
      <c r="G1596">
        <v>14</v>
      </c>
      <c r="H1596">
        <v>15</v>
      </c>
      <c r="I1596">
        <v>2</v>
      </c>
      <c r="J1596" s="2">
        <f t="shared" si="24"/>
        <v>93.333333333333329</v>
      </c>
      <c r="K1596" t="s">
        <v>360</v>
      </c>
      <c r="L1596" s="10">
        <v>2.921E-2</v>
      </c>
      <c r="M1596" t="s">
        <v>1162</v>
      </c>
      <c r="N1596">
        <v>2.9199999999999999E-3</v>
      </c>
      <c r="O1596" t="s">
        <v>5444</v>
      </c>
      <c r="P1596" t="s">
        <v>5439</v>
      </c>
      <c r="Q1596" t="s">
        <v>5557</v>
      </c>
      <c r="R1596" t="s">
        <v>5560</v>
      </c>
    </row>
    <row r="1597" spans="1:18" x14ac:dyDescent="0.2">
      <c r="A1597" s="1" t="s">
        <v>1134</v>
      </c>
      <c r="B1597" s="1" t="s">
        <v>1135</v>
      </c>
      <c r="C1597" s="1" t="s">
        <v>1130</v>
      </c>
      <c r="D1597" s="1">
        <v>18</v>
      </c>
      <c r="E1597" s="1">
        <v>108</v>
      </c>
      <c r="F1597" t="s">
        <v>394</v>
      </c>
      <c r="G1597">
        <v>14</v>
      </c>
      <c r="H1597">
        <v>28</v>
      </c>
      <c r="I1597">
        <v>3</v>
      </c>
      <c r="J1597" s="2">
        <f t="shared" si="24"/>
        <v>50</v>
      </c>
      <c r="K1597" t="s">
        <v>366</v>
      </c>
      <c r="L1597" s="10">
        <v>2.98E-3</v>
      </c>
      <c r="M1597" t="s">
        <v>410</v>
      </c>
      <c r="N1597">
        <v>2.98E-3</v>
      </c>
      <c r="O1597" t="s">
        <v>5426</v>
      </c>
      <c r="Q1597" t="s">
        <v>5554</v>
      </c>
      <c r="R1597" t="s">
        <v>5554</v>
      </c>
    </row>
    <row r="1598" spans="1:18" x14ac:dyDescent="0.2">
      <c r="A1598" s="1" t="s">
        <v>1134</v>
      </c>
      <c r="B1598" s="1" t="s">
        <v>1135</v>
      </c>
      <c r="C1598" s="1" t="s">
        <v>1130</v>
      </c>
      <c r="D1598" s="1">
        <v>18</v>
      </c>
      <c r="E1598" s="1">
        <v>108</v>
      </c>
      <c r="F1598" t="s">
        <v>377</v>
      </c>
      <c r="G1598">
        <v>13</v>
      </c>
      <c r="H1598">
        <v>44</v>
      </c>
      <c r="I1598">
        <v>4</v>
      </c>
      <c r="J1598" s="2">
        <f t="shared" si="24"/>
        <v>29.545454545454547</v>
      </c>
      <c r="K1598" t="s">
        <v>365</v>
      </c>
      <c r="L1598" s="10">
        <v>5.9899999999999997E-3</v>
      </c>
      <c r="M1598" t="s">
        <v>394</v>
      </c>
      <c r="N1598">
        <v>8.9700000000000005E-3</v>
      </c>
      <c r="O1598" t="s">
        <v>5426</v>
      </c>
      <c r="Q1598" t="s">
        <v>5554</v>
      </c>
      <c r="R1598" t="s">
        <v>5554</v>
      </c>
    </row>
    <row r="1599" spans="1:18" x14ac:dyDescent="0.2">
      <c r="A1599" s="1" t="s">
        <v>1131</v>
      </c>
      <c r="B1599" s="1" t="s">
        <v>1132</v>
      </c>
      <c r="C1599" s="1" t="s">
        <v>1130</v>
      </c>
      <c r="D1599" s="1">
        <v>18</v>
      </c>
      <c r="E1599" s="1">
        <v>108</v>
      </c>
      <c r="F1599" t="s">
        <v>907</v>
      </c>
      <c r="G1599">
        <v>12</v>
      </c>
      <c r="H1599">
        <v>23291</v>
      </c>
      <c r="I1599">
        <v>12</v>
      </c>
      <c r="J1599" s="2">
        <f t="shared" si="24"/>
        <v>5.1522047142673139E-2</v>
      </c>
      <c r="K1599" t="s">
        <v>1133</v>
      </c>
      <c r="L1599" s="10">
        <v>2.8E-3</v>
      </c>
      <c r="O1599" t="s">
        <v>5433</v>
      </c>
      <c r="P1599" t="s">
        <v>5493</v>
      </c>
      <c r="Q1599" t="s">
        <v>5557</v>
      </c>
      <c r="R1599" t="s">
        <v>5560</v>
      </c>
    </row>
    <row r="1600" spans="1:18" x14ac:dyDescent="0.2">
      <c r="A1600" s="1" t="s">
        <v>1134</v>
      </c>
      <c r="B1600" s="1" t="s">
        <v>1135</v>
      </c>
      <c r="C1600" s="1" t="s">
        <v>1130</v>
      </c>
      <c r="D1600" s="1">
        <v>18</v>
      </c>
      <c r="E1600" s="1">
        <v>108</v>
      </c>
      <c r="F1600" t="s">
        <v>1144</v>
      </c>
      <c r="G1600">
        <v>11</v>
      </c>
      <c r="H1600">
        <v>13</v>
      </c>
      <c r="I1600">
        <v>2</v>
      </c>
      <c r="J1600" s="2">
        <f t="shared" si="24"/>
        <v>84.615384615384613</v>
      </c>
      <c r="K1600" t="s">
        <v>361</v>
      </c>
      <c r="L1600" s="10">
        <v>7.2359999999999994E-2</v>
      </c>
      <c r="M1600" t="s">
        <v>1146</v>
      </c>
      <c r="N1600">
        <v>2.96E-3</v>
      </c>
      <c r="O1600" t="s">
        <v>5435</v>
      </c>
      <c r="P1600" t="s">
        <v>5427</v>
      </c>
      <c r="Q1600" t="s">
        <v>5557</v>
      </c>
      <c r="R1600" t="s">
        <v>5560</v>
      </c>
    </row>
    <row r="1601" spans="1:18" x14ac:dyDescent="0.2">
      <c r="A1601" s="1" t="s">
        <v>1134</v>
      </c>
      <c r="B1601" s="1" t="s">
        <v>1135</v>
      </c>
      <c r="C1601" s="1" t="s">
        <v>1130</v>
      </c>
      <c r="D1601" s="1">
        <v>18</v>
      </c>
      <c r="E1601" s="1">
        <v>108</v>
      </c>
      <c r="F1601" t="s">
        <v>1012</v>
      </c>
      <c r="G1601">
        <v>11</v>
      </c>
      <c r="H1601">
        <v>16</v>
      </c>
      <c r="I1601">
        <v>3</v>
      </c>
      <c r="J1601" s="2">
        <f t="shared" si="24"/>
        <v>68.75</v>
      </c>
      <c r="K1601" t="s">
        <v>366</v>
      </c>
      <c r="L1601" s="10">
        <v>1.50199999999999E-2</v>
      </c>
      <c r="M1601" t="s">
        <v>998</v>
      </c>
      <c r="N1601">
        <v>2.96E-3</v>
      </c>
      <c r="O1601" t="s">
        <v>5435</v>
      </c>
      <c r="P1601" t="s">
        <v>5427</v>
      </c>
      <c r="Q1601" t="s">
        <v>5557</v>
      </c>
      <c r="R1601" t="s">
        <v>5560</v>
      </c>
    </row>
    <row r="1602" spans="1:18" x14ac:dyDescent="0.2">
      <c r="A1602" s="1" t="s">
        <v>1134</v>
      </c>
      <c r="B1602" s="1" t="s">
        <v>1135</v>
      </c>
      <c r="C1602" s="1" t="s">
        <v>1130</v>
      </c>
      <c r="D1602" s="1">
        <v>18</v>
      </c>
      <c r="E1602" s="1">
        <v>108</v>
      </c>
      <c r="F1602" t="s">
        <v>1145</v>
      </c>
      <c r="G1602">
        <v>10</v>
      </c>
      <c r="H1602">
        <v>10</v>
      </c>
      <c r="I1602">
        <v>1</v>
      </c>
      <c r="J1602" s="2">
        <f t="shared" ref="J1602:J1665" si="25">G1602*100/H1602</f>
        <v>100</v>
      </c>
      <c r="K1602" t="s">
        <v>1139</v>
      </c>
      <c r="L1602" s="10">
        <v>5.8900000000000003E-3</v>
      </c>
      <c r="M1602" t="s">
        <v>1150</v>
      </c>
      <c r="N1602">
        <v>2.9299999999999999E-3</v>
      </c>
      <c r="O1602" t="s">
        <v>5445</v>
      </c>
      <c r="P1602" t="s">
        <v>5456</v>
      </c>
      <c r="Q1602" t="s">
        <v>5557</v>
      </c>
      <c r="R1602" t="s">
        <v>5560</v>
      </c>
    </row>
    <row r="1603" spans="1:18" x14ac:dyDescent="0.2">
      <c r="A1603" s="1" t="s">
        <v>1134</v>
      </c>
      <c r="B1603" s="1" t="s">
        <v>1135</v>
      </c>
      <c r="C1603" s="1" t="s">
        <v>1130</v>
      </c>
      <c r="D1603" s="1">
        <v>18</v>
      </c>
      <c r="E1603" s="1">
        <v>108</v>
      </c>
      <c r="F1603" t="s">
        <v>407</v>
      </c>
      <c r="G1603">
        <v>10</v>
      </c>
      <c r="H1603">
        <v>18</v>
      </c>
      <c r="I1603">
        <v>3</v>
      </c>
      <c r="J1603" s="2">
        <f t="shared" si="25"/>
        <v>55.555555555555557</v>
      </c>
      <c r="K1603" t="s">
        <v>360</v>
      </c>
      <c r="L1603" s="10">
        <v>2.0479999999999901E-2</v>
      </c>
      <c r="M1603" t="s">
        <v>1143</v>
      </c>
      <c r="N1603">
        <v>8.7299999999999999E-3</v>
      </c>
      <c r="O1603" t="s">
        <v>5444</v>
      </c>
      <c r="P1603" t="s">
        <v>5439</v>
      </c>
      <c r="Q1603" t="s">
        <v>5557</v>
      </c>
      <c r="R1603" t="s">
        <v>5560</v>
      </c>
    </row>
    <row r="1604" spans="1:18" x14ac:dyDescent="0.2">
      <c r="A1604" s="1" t="s">
        <v>1134</v>
      </c>
      <c r="B1604" s="1" t="s">
        <v>1135</v>
      </c>
      <c r="C1604" s="1" t="s">
        <v>1130</v>
      </c>
      <c r="D1604" s="1">
        <v>18</v>
      </c>
      <c r="E1604" s="1">
        <v>108</v>
      </c>
      <c r="F1604" t="s">
        <v>411</v>
      </c>
      <c r="G1604">
        <v>10</v>
      </c>
      <c r="H1604">
        <v>35</v>
      </c>
      <c r="I1604">
        <v>3</v>
      </c>
      <c r="J1604" s="2">
        <f t="shared" si="25"/>
        <v>28.571428571428573</v>
      </c>
      <c r="K1604" t="s">
        <v>402</v>
      </c>
      <c r="L1604" s="10">
        <v>8.5500000000000003E-3</v>
      </c>
      <c r="M1604" t="s">
        <v>972</v>
      </c>
      <c r="N1604">
        <v>2.6199999999999999E-3</v>
      </c>
      <c r="O1604" t="s">
        <v>5444</v>
      </c>
      <c r="P1604" t="s">
        <v>5439</v>
      </c>
      <c r="Q1604" t="s">
        <v>5557</v>
      </c>
      <c r="R1604" t="s">
        <v>5560</v>
      </c>
    </row>
    <row r="1605" spans="1:18" x14ac:dyDescent="0.2">
      <c r="A1605" s="1" t="s">
        <v>1134</v>
      </c>
      <c r="B1605" s="1" t="s">
        <v>1135</v>
      </c>
      <c r="C1605" s="1" t="s">
        <v>1130</v>
      </c>
      <c r="D1605" s="1">
        <v>18</v>
      </c>
      <c r="E1605" s="1">
        <v>108</v>
      </c>
      <c r="F1605" t="s">
        <v>1034</v>
      </c>
      <c r="G1605">
        <v>10</v>
      </c>
      <c r="H1605">
        <v>12</v>
      </c>
      <c r="I1605">
        <v>3</v>
      </c>
      <c r="J1605" s="2">
        <f t="shared" si="25"/>
        <v>83.333333333333329</v>
      </c>
      <c r="K1605" t="s">
        <v>361</v>
      </c>
      <c r="L1605" s="10">
        <v>4.8070000000000002E-2</v>
      </c>
      <c r="M1605" t="s">
        <v>401</v>
      </c>
      <c r="N1605">
        <v>2.085E-2</v>
      </c>
      <c r="O1605" t="s">
        <v>5435</v>
      </c>
      <c r="P1605" t="s">
        <v>5427</v>
      </c>
      <c r="Q1605" t="s">
        <v>5557</v>
      </c>
      <c r="R1605" t="s">
        <v>5560</v>
      </c>
    </row>
    <row r="1606" spans="1:18" x14ac:dyDescent="0.2">
      <c r="A1606" s="1" t="s">
        <v>1134</v>
      </c>
      <c r="B1606" s="1" t="s">
        <v>1135</v>
      </c>
      <c r="C1606" s="1" t="s">
        <v>1130</v>
      </c>
      <c r="D1606" s="1">
        <v>18</v>
      </c>
      <c r="E1606" s="1">
        <v>108</v>
      </c>
      <c r="F1606" t="s">
        <v>966</v>
      </c>
      <c r="G1606">
        <v>9</v>
      </c>
      <c r="H1606">
        <v>26</v>
      </c>
      <c r="I1606">
        <v>2</v>
      </c>
      <c r="J1606" s="2">
        <f t="shared" si="25"/>
        <v>34.615384615384613</v>
      </c>
      <c r="K1606" t="s">
        <v>375</v>
      </c>
      <c r="L1606" s="10">
        <v>2.98E-3</v>
      </c>
      <c r="M1606" t="s">
        <v>380</v>
      </c>
      <c r="N1606">
        <v>2.98E-3</v>
      </c>
      <c r="O1606" t="s">
        <v>5426</v>
      </c>
      <c r="Q1606" t="s">
        <v>5554</v>
      </c>
      <c r="R1606" t="s">
        <v>5554</v>
      </c>
    </row>
    <row r="1607" spans="1:18" x14ac:dyDescent="0.2">
      <c r="A1607" s="1" t="s">
        <v>1134</v>
      </c>
      <c r="B1607" s="1" t="s">
        <v>1135</v>
      </c>
      <c r="C1607" s="1" t="s">
        <v>1130</v>
      </c>
      <c r="D1607" s="1">
        <v>18</v>
      </c>
      <c r="E1607" s="1">
        <v>108</v>
      </c>
      <c r="F1607" t="s">
        <v>968</v>
      </c>
      <c r="G1607">
        <v>8</v>
      </c>
      <c r="H1607">
        <v>26</v>
      </c>
      <c r="I1607">
        <v>3</v>
      </c>
      <c r="J1607" s="2">
        <f t="shared" si="25"/>
        <v>30.76923076923077</v>
      </c>
      <c r="K1607" t="s">
        <v>366</v>
      </c>
      <c r="L1607" s="10">
        <v>4.2429999999999898E-2</v>
      </c>
      <c r="M1607" t="s">
        <v>1157</v>
      </c>
      <c r="N1607">
        <v>2.98E-3</v>
      </c>
      <c r="O1607" t="s">
        <v>5444</v>
      </c>
      <c r="P1607" t="s">
        <v>5439</v>
      </c>
      <c r="Q1607" t="s">
        <v>5557</v>
      </c>
      <c r="R1607" t="s">
        <v>5560</v>
      </c>
    </row>
    <row r="1608" spans="1:18" x14ac:dyDescent="0.2">
      <c r="A1608" s="1" t="s">
        <v>1134</v>
      </c>
      <c r="B1608" s="1" t="s">
        <v>1135</v>
      </c>
      <c r="C1608" s="1" t="s">
        <v>1130</v>
      </c>
      <c r="D1608" s="1">
        <v>18</v>
      </c>
      <c r="E1608" s="1">
        <v>108</v>
      </c>
      <c r="F1608" t="s">
        <v>1146</v>
      </c>
      <c r="G1608">
        <v>8</v>
      </c>
      <c r="H1608">
        <v>9</v>
      </c>
      <c r="I1608">
        <v>2</v>
      </c>
      <c r="J1608" s="2">
        <f t="shared" si="25"/>
        <v>88.888888888888886</v>
      </c>
      <c r="K1608" t="s">
        <v>361</v>
      </c>
      <c r="L1608" s="10">
        <v>6.9400000000000003E-2</v>
      </c>
      <c r="M1608" t="s">
        <v>1144</v>
      </c>
      <c r="N1608">
        <v>2.96E-3</v>
      </c>
      <c r="O1608" t="s">
        <v>5435</v>
      </c>
      <c r="P1608" t="s">
        <v>5427</v>
      </c>
      <c r="Q1608" t="s">
        <v>5557</v>
      </c>
      <c r="R1608" t="s">
        <v>5560</v>
      </c>
    </row>
    <row r="1609" spans="1:18" x14ac:dyDescent="0.2">
      <c r="A1609" s="1" t="s">
        <v>1134</v>
      </c>
      <c r="B1609" s="1" t="s">
        <v>1135</v>
      </c>
      <c r="C1609" s="1" t="s">
        <v>1130</v>
      </c>
      <c r="D1609" s="1">
        <v>18</v>
      </c>
      <c r="E1609" s="1">
        <v>108</v>
      </c>
      <c r="F1609" t="s">
        <v>397</v>
      </c>
      <c r="G1609">
        <v>8</v>
      </c>
      <c r="H1609">
        <v>10</v>
      </c>
      <c r="I1609">
        <v>2</v>
      </c>
      <c r="J1609" s="2">
        <f t="shared" si="25"/>
        <v>80</v>
      </c>
      <c r="K1609" t="s">
        <v>366</v>
      </c>
      <c r="L1609" s="10">
        <v>1.512E-2</v>
      </c>
      <c r="M1609" t="s">
        <v>410</v>
      </c>
      <c r="N1609">
        <v>9.1599999999999997E-3</v>
      </c>
      <c r="O1609" t="s">
        <v>5435</v>
      </c>
      <c r="P1609" t="s">
        <v>5427</v>
      </c>
      <c r="Q1609" t="s">
        <v>5557</v>
      </c>
      <c r="R1609" t="s">
        <v>5560</v>
      </c>
    </row>
    <row r="1610" spans="1:18" x14ac:dyDescent="0.2">
      <c r="A1610" s="1" t="s">
        <v>1134</v>
      </c>
      <c r="B1610" s="1" t="s">
        <v>1135</v>
      </c>
      <c r="C1610" s="1" t="s">
        <v>1130</v>
      </c>
      <c r="D1610" s="1">
        <v>18</v>
      </c>
      <c r="E1610" s="1">
        <v>108</v>
      </c>
      <c r="F1610" t="s">
        <v>988</v>
      </c>
      <c r="G1610">
        <v>7</v>
      </c>
      <c r="H1610">
        <v>14</v>
      </c>
      <c r="I1610">
        <v>2</v>
      </c>
      <c r="J1610" s="2">
        <f t="shared" si="25"/>
        <v>50</v>
      </c>
      <c r="K1610" t="s">
        <v>402</v>
      </c>
      <c r="L1610" s="10">
        <v>1.443E-2</v>
      </c>
      <c r="M1610" t="s">
        <v>996</v>
      </c>
      <c r="N1610">
        <v>2.9399999999999999E-3</v>
      </c>
      <c r="O1610" t="s">
        <v>5444</v>
      </c>
      <c r="P1610" t="s">
        <v>5439</v>
      </c>
      <c r="Q1610" t="s">
        <v>5557</v>
      </c>
      <c r="R1610" t="s">
        <v>5560</v>
      </c>
    </row>
    <row r="1611" spans="1:18" x14ac:dyDescent="0.2">
      <c r="A1611" s="1" t="s">
        <v>1134</v>
      </c>
      <c r="B1611" s="1" t="s">
        <v>1135</v>
      </c>
      <c r="C1611" s="1" t="s">
        <v>1130</v>
      </c>
      <c r="D1611" s="1">
        <v>18</v>
      </c>
      <c r="E1611" s="1">
        <v>108</v>
      </c>
      <c r="F1611" t="s">
        <v>573</v>
      </c>
      <c r="G1611">
        <v>7</v>
      </c>
      <c r="H1611">
        <v>67</v>
      </c>
      <c r="I1611">
        <v>14</v>
      </c>
      <c r="J1611" s="2">
        <f t="shared" si="25"/>
        <v>10.447761194029852</v>
      </c>
      <c r="K1611" t="s">
        <v>715</v>
      </c>
      <c r="L1611" s="10">
        <v>4.666E-2</v>
      </c>
      <c r="M1611" t="s">
        <v>641</v>
      </c>
      <c r="N1611">
        <v>1.1780000000000001E-2</v>
      </c>
      <c r="O1611" t="s">
        <v>5484</v>
      </c>
      <c r="P1611" t="s">
        <v>5428</v>
      </c>
      <c r="Q1611" t="s">
        <v>5557</v>
      </c>
      <c r="R1611" t="s">
        <v>5560</v>
      </c>
    </row>
    <row r="1612" spans="1:18" x14ac:dyDescent="0.2">
      <c r="A1612" s="1" t="s">
        <v>1134</v>
      </c>
      <c r="B1612" s="1" t="s">
        <v>1135</v>
      </c>
      <c r="C1612" s="1" t="s">
        <v>1130</v>
      </c>
      <c r="D1612" s="1">
        <v>18</v>
      </c>
      <c r="E1612" s="1">
        <v>108</v>
      </c>
      <c r="F1612" t="s">
        <v>986</v>
      </c>
      <c r="G1612">
        <v>7</v>
      </c>
      <c r="H1612">
        <v>15</v>
      </c>
      <c r="I1612">
        <v>2</v>
      </c>
      <c r="J1612" s="2">
        <f t="shared" si="25"/>
        <v>46.666666666666664</v>
      </c>
      <c r="K1612" t="s">
        <v>402</v>
      </c>
      <c r="L1612" s="10">
        <v>2.6409999999999999E-2</v>
      </c>
      <c r="M1612" t="s">
        <v>973</v>
      </c>
      <c r="N1612">
        <v>5.9300000000000004E-3</v>
      </c>
      <c r="O1612" t="s">
        <v>5444</v>
      </c>
      <c r="P1612" t="s">
        <v>5439</v>
      </c>
      <c r="Q1612" t="s">
        <v>5557</v>
      </c>
      <c r="R1612" t="s">
        <v>5560</v>
      </c>
    </row>
    <row r="1613" spans="1:18" x14ac:dyDescent="0.2">
      <c r="A1613" s="1" t="s">
        <v>1134</v>
      </c>
      <c r="B1613" s="1" t="s">
        <v>1135</v>
      </c>
      <c r="C1613" s="1" t="s">
        <v>1130</v>
      </c>
      <c r="D1613" s="1">
        <v>18</v>
      </c>
      <c r="E1613" s="1">
        <v>108</v>
      </c>
      <c r="F1613" t="s">
        <v>981</v>
      </c>
      <c r="G1613">
        <v>6</v>
      </c>
      <c r="H1613">
        <v>15</v>
      </c>
      <c r="I1613">
        <v>2</v>
      </c>
      <c r="J1613" s="2">
        <f t="shared" si="25"/>
        <v>40</v>
      </c>
      <c r="K1613" t="s">
        <v>402</v>
      </c>
      <c r="L1613" s="10">
        <v>2.9299999999999999E-3</v>
      </c>
      <c r="M1613" t="s">
        <v>963</v>
      </c>
      <c r="N1613">
        <v>8.8500000000000002E-3</v>
      </c>
      <c r="O1613" t="s">
        <v>5444</v>
      </c>
      <c r="P1613" t="s">
        <v>5439</v>
      </c>
      <c r="Q1613" t="s">
        <v>5557</v>
      </c>
      <c r="R1613" t="s">
        <v>5560</v>
      </c>
    </row>
    <row r="1614" spans="1:18" x14ac:dyDescent="0.2">
      <c r="A1614" s="1" t="s">
        <v>1134</v>
      </c>
      <c r="B1614" s="1" t="s">
        <v>1135</v>
      </c>
      <c r="C1614" s="1" t="s">
        <v>1130</v>
      </c>
      <c r="D1614" s="1">
        <v>18</v>
      </c>
      <c r="E1614" s="1">
        <v>108</v>
      </c>
      <c r="F1614" t="s">
        <v>1147</v>
      </c>
      <c r="G1614">
        <v>6</v>
      </c>
      <c r="H1614">
        <v>8</v>
      </c>
      <c r="I1614">
        <v>2</v>
      </c>
      <c r="J1614" s="2">
        <f t="shared" si="25"/>
        <v>75</v>
      </c>
      <c r="K1614" t="s">
        <v>360</v>
      </c>
      <c r="L1614" s="10">
        <v>1.7579999999999998E-2</v>
      </c>
      <c r="M1614" t="s">
        <v>407</v>
      </c>
      <c r="N1614">
        <v>8.8400000000000006E-3</v>
      </c>
      <c r="O1614" t="s">
        <v>5444</v>
      </c>
      <c r="P1614" t="s">
        <v>5439</v>
      </c>
      <c r="Q1614" t="s">
        <v>5557</v>
      </c>
      <c r="R1614" t="s">
        <v>5560</v>
      </c>
    </row>
    <row r="1615" spans="1:18" x14ac:dyDescent="0.2">
      <c r="A1615" s="1" t="s">
        <v>1134</v>
      </c>
      <c r="B1615" s="1" t="s">
        <v>1135</v>
      </c>
      <c r="C1615" s="1" t="s">
        <v>1130</v>
      </c>
      <c r="D1615" s="1">
        <v>18</v>
      </c>
      <c r="E1615" s="1">
        <v>108</v>
      </c>
      <c r="F1615" t="s">
        <v>1148</v>
      </c>
      <c r="G1615">
        <v>6</v>
      </c>
      <c r="H1615">
        <v>7</v>
      </c>
      <c r="I1615">
        <v>2</v>
      </c>
      <c r="J1615" s="2">
        <f t="shared" si="25"/>
        <v>85.714285714285708</v>
      </c>
      <c r="K1615" t="s">
        <v>361</v>
      </c>
      <c r="L1615" s="10">
        <v>2.3599999999999999E-2</v>
      </c>
      <c r="M1615" t="s">
        <v>956</v>
      </c>
      <c r="N1615">
        <v>4.4669999999999897E-2</v>
      </c>
      <c r="O1615" t="s">
        <v>5444</v>
      </c>
      <c r="P1615" t="s">
        <v>5439</v>
      </c>
      <c r="Q1615" t="s">
        <v>5557</v>
      </c>
      <c r="R1615" t="s">
        <v>5560</v>
      </c>
    </row>
    <row r="1616" spans="1:18" x14ac:dyDescent="0.2">
      <c r="A1616" s="1" t="s">
        <v>1134</v>
      </c>
      <c r="B1616" s="1" t="s">
        <v>1135</v>
      </c>
      <c r="C1616" s="1" t="s">
        <v>1130</v>
      </c>
      <c r="D1616" s="1">
        <v>18</v>
      </c>
      <c r="E1616" s="1">
        <v>108</v>
      </c>
      <c r="F1616" t="s">
        <v>972</v>
      </c>
      <c r="G1616">
        <v>6</v>
      </c>
      <c r="H1616">
        <v>19</v>
      </c>
      <c r="I1616">
        <v>2</v>
      </c>
      <c r="J1616" s="2">
        <f t="shared" si="25"/>
        <v>31.578947368421051</v>
      </c>
      <c r="K1616" t="s">
        <v>402</v>
      </c>
      <c r="L1616" s="10">
        <v>1.1169999999999999E-2</v>
      </c>
      <c r="M1616" t="s">
        <v>411</v>
      </c>
      <c r="N1616">
        <v>2.6199999999999999E-3</v>
      </c>
      <c r="O1616" t="s">
        <v>5444</v>
      </c>
      <c r="P1616" t="s">
        <v>5439</v>
      </c>
      <c r="Q1616" t="s">
        <v>5557</v>
      </c>
      <c r="R1616" t="s">
        <v>5560</v>
      </c>
    </row>
    <row r="1617" spans="1:18" x14ac:dyDescent="0.2">
      <c r="A1617" s="1" t="s">
        <v>1134</v>
      </c>
      <c r="B1617" s="1" t="s">
        <v>1135</v>
      </c>
      <c r="C1617" s="1" t="s">
        <v>1130</v>
      </c>
      <c r="D1617" s="1">
        <v>18</v>
      </c>
      <c r="E1617" s="1">
        <v>108</v>
      </c>
      <c r="F1617" t="s">
        <v>633</v>
      </c>
      <c r="G1617">
        <v>6</v>
      </c>
      <c r="H1617">
        <v>529</v>
      </c>
      <c r="I1617">
        <v>11</v>
      </c>
      <c r="J1617" s="2">
        <f t="shared" si="25"/>
        <v>1.1342155009451795</v>
      </c>
      <c r="K1617" t="s">
        <v>715</v>
      </c>
      <c r="L1617" s="10">
        <v>1.1780000000000001E-2</v>
      </c>
      <c r="M1617" t="s">
        <v>577</v>
      </c>
      <c r="N1617">
        <v>2.9299999999999999E-3</v>
      </c>
      <c r="O1617" t="s">
        <v>5484</v>
      </c>
      <c r="P1617" t="s">
        <v>5428</v>
      </c>
      <c r="Q1617" t="s">
        <v>5557</v>
      </c>
      <c r="R1617" t="s">
        <v>5560</v>
      </c>
    </row>
    <row r="1618" spans="1:18" x14ac:dyDescent="0.2">
      <c r="A1618" s="1" t="s">
        <v>1134</v>
      </c>
      <c r="B1618" s="1" t="s">
        <v>1135</v>
      </c>
      <c r="C1618" s="1" t="s">
        <v>1130</v>
      </c>
      <c r="D1618" s="1">
        <v>18</v>
      </c>
      <c r="E1618" s="1">
        <v>108</v>
      </c>
      <c r="F1618" t="s">
        <v>1149</v>
      </c>
      <c r="G1618">
        <v>6</v>
      </c>
      <c r="H1618">
        <v>6</v>
      </c>
      <c r="I1618">
        <v>1</v>
      </c>
      <c r="J1618" s="2">
        <f t="shared" si="25"/>
        <v>100</v>
      </c>
      <c r="K1618" t="s">
        <v>365</v>
      </c>
      <c r="L1618" s="10">
        <v>5.9899999999999997E-3</v>
      </c>
      <c r="M1618" t="s">
        <v>393</v>
      </c>
      <c r="N1618">
        <v>2.98E-3</v>
      </c>
      <c r="O1618" t="s">
        <v>5426</v>
      </c>
      <c r="Q1618" t="s">
        <v>5554</v>
      </c>
      <c r="R1618" t="s">
        <v>5554</v>
      </c>
    </row>
    <row r="1619" spans="1:18" x14ac:dyDescent="0.2">
      <c r="A1619" s="1" t="s">
        <v>1134</v>
      </c>
      <c r="B1619" s="1" t="s">
        <v>1135</v>
      </c>
      <c r="C1619" s="1" t="s">
        <v>1130</v>
      </c>
      <c r="D1619" s="1">
        <v>18</v>
      </c>
      <c r="E1619" s="1">
        <v>108</v>
      </c>
      <c r="F1619" t="s">
        <v>1150</v>
      </c>
      <c r="G1619">
        <v>6</v>
      </c>
      <c r="H1619">
        <v>6</v>
      </c>
      <c r="I1619">
        <v>1</v>
      </c>
      <c r="J1619" s="2">
        <f t="shared" si="25"/>
        <v>100</v>
      </c>
      <c r="K1619" t="s">
        <v>1139</v>
      </c>
      <c r="L1619" s="10">
        <v>8.8199999999999997E-3</v>
      </c>
      <c r="M1619" t="s">
        <v>1145</v>
      </c>
      <c r="N1619">
        <v>2.9299999999999999E-3</v>
      </c>
      <c r="O1619" t="s">
        <v>5445</v>
      </c>
      <c r="P1619" t="s">
        <v>5456</v>
      </c>
      <c r="Q1619" t="s">
        <v>5557</v>
      </c>
      <c r="R1619" t="s">
        <v>5560</v>
      </c>
    </row>
    <row r="1620" spans="1:18" x14ac:dyDescent="0.2">
      <c r="A1620" s="1" t="s">
        <v>1134</v>
      </c>
      <c r="B1620" s="1" t="s">
        <v>1135</v>
      </c>
      <c r="C1620" s="1" t="s">
        <v>1130</v>
      </c>
      <c r="D1620" s="1">
        <v>18</v>
      </c>
      <c r="E1620" s="1">
        <v>108</v>
      </c>
      <c r="F1620" t="s">
        <v>576</v>
      </c>
      <c r="G1620">
        <v>6</v>
      </c>
      <c r="H1620">
        <v>58</v>
      </c>
      <c r="I1620">
        <v>12</v>
      </c>
      <c r="J1620" s="2">
        <f t="shared" si="25"/>
        <v>10.344827586206897</v>
      </c>
      <c r="K1620" t="s">
        <v>715</v>
      </c>
      <c r="L1620" s="10">
        <v>8.0419999999999894E-2</v>
      </c>
      <c r="M1620" t="s">
        <v>647</v>
      </c>
      <c r="N1620">
        <v>6.8849999999999995E-2</v>
      </c>
      <c r="O1620" t="s">
        <v>5484</v>
      </c>
      <c r="P1620" t="s">
        <v>5428</v>
      </c>
      <c r="Q1620" t="s">
        <v>5557</v>
      </c>
      <c r="R1620" t="s">
        <v>5560</v>
      </c>
    </row>
    <row r="1621" spans="1:18" x14ac:dyDescent="0.2">
      <c r="A1621" s="1" t="s">
        <v>1131</v>
      </c>
      <c r="B1621" s="1" t="s">
        <v>1132</v>
      </c>
      <c r="C1621" s="1" t="s">
        <v>1130</v>
      </c>
      <c r="D1621" s="1">
        <v>18</v>
      </c>
      <c r="E1621" s="1">
        <v>108</v>
      </c>
      <c r="F1621" t="s">
        <v>1151</v>
      </c>
      <c r="G1621">
        <v>5</v>
      </c>
      <c r="H1621">
        <v>5</v>
      </c>
      <c r="I1621">
        <v>1</v>
      </c>
      <c r="J1621" s="2">
        <f t="shared" si="25"/>
        <v>100</v>
      </c>
      <c r="K1621" t="s">
        <v>1136</v>
      </c>
      <c r="L1621" s="10">
        <v>2.018E-2</v>
      </c>
      <c r="M1621" t="s">
        <v>1152</v>
      </c>
      <c r="N1621">
        <v>5.6899999999999997E-3</v>
      </c>
      <c r="O1621" t="s">
        <v>5433</v>
      </c>
      <c r="P1621" t="s">
        <v>5493</v>
      </c>
      <c r="Q1621" t="s">
        <v>5557</v>
      </c>
      <c r="R1621" t="s">
        <v>5560</v>
      </c>
    </row>
    <row r="1622" spans="1:18" x14ac:dyDescent="0.2">
      <c r="A1622" s="1" t="s">
        <v>1131</v>
      </c>
      <c r="B1622" s="1" t="s">
        <v>1132</v>
      </c>
      <c r="C1622" s="1" t="s">
        <v>1130</v>
      </c>
      <c r="D1622" s="1">
        <v>18</v>
      </c>
      <c r="E1622" s="1">
        <v>108</v>
      </c>
      <c r="F1622" t="s">
        <v>1152</v>
      </c>
      <c r="G1622">
        <v>5</v>
      </c>
      <c r="H1622">
        <v>5</v>
      </c>
      <c r="I1622">
        <v>1</v>
      </c>
      <c r="J1622" s="2">
        <f t="shared" si="25"/>
        <v>100</v>
      </c>
      <c r="K1622" t="s">
        <v>1136</v>
      </c>
      <c r="L1622" s="10">
        <v>2.5870000000000001E-2</v>
      </c>
      <c r="M1622" t="s">
        <v>1151</v>
      </c>
      <c r="N1622">
        <v>5.6899999999999997E-3</v>
      </c>
      <c r="O1622" t="s">
        <v>5433</v>
      </c>
      <c r="P1622" t="s">
        <v>5493</v>
      </c>
      <c r="Q1622" t="s">
        <v>5557</v>
      </c>
      <c r="R1622" t="s">
        <v>5560</v>
      </c>
    </row>
    <row r="1623" spans="1:18" x14ac:dyDescent="0.2">
      <c r="A1623" s="1" t="s">
        <v>1134</v>
      </c>
      <c r="B1623" s="1" t="s">
        <v>1135</v>
      </c>
      <c r="C1623" s="1" t="s">
        <v>1130</v>
      </c>
      <c r="D1623" s="1">
        <v>18</v>
      </c>
      <c r="E1623" s="1">
        <v>108</v>
      </c>
      <c r="F1623" t="s">
        <v>1153</v>
      </c>
      <c r="G1623">
        <v>5</v>
      </c>
      <c r="H1623">
        <v>5</v>
      </c>
      <c r="I1623">
        <v>1</v>
      </c>
      <c r="J1623" s="2">
        <f t="shared" si="25"/>
        <v>100</v>
      </c>
      <c r="K1623" t="s">
        <v>715</v>
      </c>
      <c r="L1623" s="10">
        <v>3.0839999999999999E-2</v>
      </c>
      <c r="M1623" t="s">
        <v>568</v>
      </c>
      <c r="N1623">
        <v>1.8079999999999999E-2</v>
      </c>
      <c r="O1623" t="s">
        <v>5484</v>
      </c>
      <c r="P1623" t="s">
        <v>5428</v>
      </c>
      <c r="Q1623" t="s">
        <v>5557</v>
      </c>
      <c r="R1623" t="s">
        <v>5560</v>
      </c>
    </row>
    <row r="1624" spans="1:18" x14ac:dyDescent="0.2">
      <c r="A1624" s="1" t="s">
        <v>1134</v>
      </c>
      <c r="B1624" s="1" t="s">
        <v>1135</v>
      </c>
      <c r="C1624" s="1" t="s">
        <v>1130</v>
      </c>
      <c r="D1624" s="1">
        <v>18</v>
      </c>
      <c r="E1624" s="1">
        <v>108</v>
      </c>
      <c r="F1624" t="s">
        <v>990</v>
      </c>
      <c r="G1624">
        <v>5</v>
      </c>
      <c r="H1624">
        <v>13</v>
      </c>
      <c r="I1624">
        <v>3</v>
      </c>
      <c r="J1624" s="2">
        <f t="shared" si="25"/>
        <v>38.46153846153846</v>
      </c>
      <c r="K1624" t="s">
        <v>361</v>
      </c>
      <c r="L1624" s="10">
        <v>9.0109999999999996E-2</v>
      </c>
      <c r="M1624" t="s">
        <v>991</v>
      </c>
      <c r="N1624">
        <v>9.0500000000000008E-3</v>
      </c>
      <c r="O1624" t="s">
        <v>5435</v>
      </c>
      <c r="P1624" t="s">
        <v>5427</v>
      </c>
      <c r="Q1624" t="s">
        <v>5557</v>
      </c>
      <c r="R1624" t="s">
        <v>5560</v>
      </c>
    </row>
    <row r="1625" spans="1:18" x14ac:dyDescent="0.2">
      <c r="A1625" s="1" t="s">
        <v>1134</v>
      </c>
      <c r="B1625" s="1" t="s">
        <v>1135</v>
      </c>
      <c r="C1625" s="1" t="s">
        <v>1130</v>
      </c>
      <c r="D1625" s="1">
        <v>18</v>
      </c>
      <c r="E1625" s="1">
        <v>108</v>
      </c>
      <c r="F1625" t="s">
        <v>1154</v>
      </c>
      <c r="G1625">
        <v>5</v>
      </c>
      <c r="H1625">
        <v>6</v>
      </c>
      <c r="I1625">
        <v>2</v>
      </c>
      <c r="J1625" s="2">
        <f t="shared" si="25"/>
        <v>83.333333333333329</v>
      </c>
      <c r="K1625" t="s">
        <v>361</v>
      </c>
      <c r="L1625" s="10">
        <v>7.2099999999999997E-2</v>
      </c>
      <c r="M1625" t="s">
        <v>1163</v>
      </c>
      <c r="N1625">
        <v>1.485E-2</v>
      </c>
      <c r="O1625" t="s">
        <v>5435</v>
      </c>
      <c r="P1625" t="s">
        <v>5427</v>
      </c>
      <c r="Q1625" t="s">
        <v>5557</v>
      </c>
      <c r="R1625" t="s">
        <v>5560</v>
      </c>
    </row>
    <row r="1626" spans="1:18" x14ac:dyDescent="0.2">
      <c r="A1626" s="1" t="s">
        <v>1134</v>
      </c>
      <c r="B1626" s="1" t="s">
        <v>1135</v>
      </c>
      <c r="C1626" s="1" t="s">
        <v>1130</v>
      </c>
      <c r="D1626" s="1">
        <v>18</v>
      </c>
      <c r="E1626" s="1">
        <v>108</v>
      </c>
      <c r="F1626" t="s">
        <v>1033</v>
      </c>
      <c r="G1626">
        <v>5</v>
      </c>
      <c r="H1626">
        <v>6</v>
      </c>
      <c r="I1626">
        <v>2</v>
      </c>
      <c r="J1626" s="2">
        <f t="shared" si="25"/>
        <v>83.333333333333329</v>
      </c>
      <c r="K1626" t="s">
        <v>402</v>
      </c>
      <c r="L1626" s="10">
        <v>1.1480000000000001E-2</v>
      </c>
      <c r="M1626" t="s">
        <v>411</v>
      </c>
      <c r="N1626">
        <v>2.9299999999999999E-3</v>
      </c>
      <c r="O1626" t="s">
        <v>5444</v>
      </c>
      <c r="P1626" t="s">
        <v>5439</v>
      </c>
      <c r="Q1626" t="s">
        <v>5557</v>
      </c>
      <c r="R1626" t="s">
        <v>5560</v>
      </c>
    </row>
    <row r="1627" spans="1:18" x14ac:dyDescent="0.2">
      <c r="A1627" s="1" t="s">
        <v>1134</v>
      </c>
      <c r="B1627" s="1" t="s">
        <v>1135</v>
      </c>
      <c r="C1627" s="1" t="s">
        <v>1130</v>
      </c>
      <c r="D1627" s="1">
        <v>18</v>
      </c>
      <c r="E1627" s="1">
        <v>108</v>
      </c>
      <c r="F1627" t="s">
        <v>1031</v>
      </c>
      <c r="G1627">
        <v>5</v>
      </c>
      <c r="H1627">
        <v>6</v>
      </c>
      <c r="I1627">
        <v>2</v>
      </c>
      <c r="J1627" s="2">
        <f t="shared" si="25"/>
        <v>83.333333333333329</v>
      </c>
      <c r="K1627" t="s">
        <v>402</v>
      </c>
      <c r="L1627" s="10">
        <v>1.1480000000000001E-2</v>
      </c>
      <c r="M1627" t="s">
        <v>411</v>
      </c>
      <c r="N1627">
        <v>2.9299999999999999E-3</v>
      </c>
      <c r="O1627" t="s">
        <v>5444</v>
      </c>
      <c r="P1627" t="s">
        <v>5439</v>
      </c>
      <c r="Q1627" t="s">
        <v>5557</v>
      </c>
      <c r="R1627" t="s">
        <v>5560</v>
      </c>
    </row>
    <row r="1628" spans="1:18" x14ac:dyDescent="0.2">
      <c r="A1628" s="1" t="s">
        <v>1134</v>
      </c>
      <c r="B1628" s="1" t="s">
        <v>1135</v>
      </c>
      <c r="C1628" s="1" t="s">
        <v>1130</v>
      </c>
      <c r="D1628" s="1">
        <v>18</v>
      </c>
      <c r="E1628" s="1">
        <v>108</v>
      </c>
      <c r="F1628" t="s">
        <v>404</v>
      </c>
      <c r="G1628">
        <v>5</v>
      </c>
      <c r="H1628">
        <v>11</v>
      </c>
      <c r="I1628">
        <v>3</v>
      </c>
      <c r="J1628" s="2">
        <f t="shared" si="25"/>
        <v>45.454545454545453</v>
      </c>
      <c r="K1628" t="s">
        <v>402</v>
      </c>
      <c r="L1628" s="10">
        <v>3.2530000000000003E-2</v>
      </c>
      <c r="M1628" t="s">
        <v>973</v>
      </c>
      <c r="N1628">
        <v>1.205E-2</v>
      </c>
      <c r="O1628" t="s">
        <v>5444</v>
      </c>
      <c r="P1628" t="s">
        <v>5439</v>
      </c>
      <c r="Q1628" t="s">
        <v>5557</v>
      </c>
      <c r="R1628" t="s">
        <v>5560</v>
      </c>
    </row>
    <row r="1629" spans="1:18" x14ac:dyDescent="0.2">
      <c r="A1629" s="1" t="s">
        <v>1131</v>
      </c>
      <c r="B1629" s="1" t="s">
        <v>1132</v>
      </c>
      <c r="C1629" s="1" t="s">
        <v>1130</v>
      </c>
      <c r="D1629" s="1">
        <v>18</v>
      </c>
      <c r="E1629" s="1">
        <v>108</v>
      </c>
      <c r="F1629" t="s">
        <v>1155</v>
      </c>
      <c r="G1629">
        <v>4</v>
      </c>
      <c r="H1629">
        <v>4</v>
      </c>
      <c r="I1629">
        <v>1</v>
      </c>
      <c r="J1629" s="2">
        <f t="shared" si="25"/>
        <v>100</v>
      </c>
      <c r="K1629" t="s">
        <v>1136</v>
      </c>
      <c r="L1629" s="10">
        <v>3.7350000000000001E-2</v>
      </c>
      <c r="M1629" t="s">
        <v>1152</v>
      </c>
      <c r="N1629">
        <v>1.1480000000000001E-2</v>
      </c>
      <c r="O1629" t="s">
        <v>5433</v>
      </c>
      <c r="P1629" t="s">
        <v>5493</v>
      </c>
      <c r="Q1629" t="s">
        <v>5557</v>
      </c>
      <c r="R1629" t="s">
        <v>5560</v>
      </c>
    </row>
    <row r="1630" spans="1:18" x14ac:dyDescent="0.2">
      <c r="A1630" s="1" t="s">
        <v>1128</v>
      </c>
      <c r="B1630" s="1" t="s">
        <v>1129</v>
      </c>
      <c r="C1630" s="1" t="s">
        <v>1130</v>
      </c>
      <c r="D1630" s="1">
        <v>18</v>
      </c>
      <c r="E1630" s="1">
        <v>108</v>
      </c>
      <c r="F1630" t="s">
        <v>1156</v>
      </c>
      <c r="G1630">
        <v>4</v>
      </c>
      <c r="H1630">
        <v>4</v>
      </c>
      <c r="I1630">
        <v>1</v>
      </c>
      <c r="J1630" s="2">
        <f t="shared" si="25"/>
        <v>100</v>
      </c>
      <c r="K1630" t="s">
        <v>715</v>
      </c>
      <c r="L1630" s="10">
        <v>0.13227</v>
      </c>
      <c r="M1630" t="s">
        <v>647</v>
      </c>
      <c r="N1630">
        <v>0.1207</v>
      </c>
      <c r="O1630" t="s">
        <v>5451</v>
      </c>
      <c r="P1630" t="s">
        <v>5439</v>
      </c>
      <c r="Q1630" t="s">
        <v>5557</v>
      </c>
      <c r="R1630" t="s">
        <v>5560</v>
      </c>
    </row>
    <row r="1631" spans="1:18" x14ac:dyDescent="0.2">
      <c r="A1631" s="1" t="s">
        <v>1128</v>
      </c>
      <c r="B1631" s="1" t="s">
        <v>1129</v>
      </c>
      <c r="C1631" s="1" t="s">
        <v>1130</v>
      </c>
      <c r="D1631" s="1">
        <v>18</v>
      </c>
      <c r="E1631" s="1">
        <v>108</v>
      </c>
      <c r="F1631" t="s">
        <v>643</v>
      </c>
      <c r="G1631">
        <v>4</v>
      </c>
      <c r="H1631">
        <v>3564</v>
      </c>
      <c r="I1631">
        <v>13</v>
      </c>
      <c r="J1631" s="2">
        <f t="shared" si="25"/>
        <v>0.1122334455667789</v>
      </c>
      <c r="K1631" t="s">
        <v>715</v>
      </c>
      <c r="L1631" s="10">
        <v>9.8099999999999993E-3</v>
      </c>
      <c r="M1631" t="s">
        <v>568</v>
      </c>
      <c r="N1631">
        <v>2.9499999999999999E-3</v>
      </c>
      <c r="O1631" t="s">
        <v>5484</v>
      </c>
      <c r="P1631" t="s">
        <v>5428</v>
      </c>
      <c r="Q1631" t="s">
        <v>5557</v>
      </c>
      <c r="R1631" t="s">
        <v>5560</v>
      </c>
    </row>
    <row r="1632" spans="1:18" x14ac:dyDescent="0.2">
      <c r="A1632" s="1" t="s">
        <v>1134</v>
      </c>
      <c r="B1632" s="1" t="s">
        <v>1135</v>
      </c>
      <c r="C1632" s="1" t="s">
        <v>1130</v>
      </c>
      <c r="D1632" s="1">
        <v>18</v>
      </c>
      <c r="E1632" s="1">
        <v>108</v>
      </c>
      <c r="F1632" t="s">
        <v>1157</v>
      </c>
      <c r="G1632">
        <v>4</v>
      </c>
      <c r="H1632">
        <v>4</v>
      </c>
      <c r="I1632">
        <v>1</v>
      </c>
      <c r="J1632" s="2">
        <f t="shared" si="25"/>
        <v>100</v>
      </c>
      <c r="K1632" t="s">
        <v>366</v>
      </c>
      <c r="L1632" s="10">
        <v>4.5409999999999902E-2</v>
      </c>
      <c r="M1632" t="s">
        <v>968</v>
      </c>
      <c r="N1632">
        <v>2.98E-3</v>
      </c>
      <c r="O1632" t="s">
        <v>5444</v>
      </c>
      <c r="P1632" t="s">
        <v>5439</v>
      </c>
      <c r="Q1632" t="s">
        <v>5557</v>
      </c>
      <c r="R1632" t="s">
        <v>5560</v>
      </c>
    </row>
    <row r="1633" spans="1:18" x14ac:dyDescent="0.2">
      <c r="A1633" s="1" t="s">
        <v>1134</v>
      </c>
      <c r="B1633" s="1" t="s">
        <v>1135</v>
      </c>
      <c r="C1633" s="1" t="s">
        <v>1130</v>
      </c>
      <c r="D1633" s="1">
        <v>18</v>
      </c>
      <c r="E1633" s="1">
        <v>108</v>
      </c>
      <c r="F1633" t="s">
        <v>1158</v>
      </c>
      <c r="G1633">
        <v>4</v>
      </c>
      <c r="H1633">
        <v>4</v>
      </c>
      <c r="I1633">
        <v>1</v>
      </c>
      <c r="J1633" s="2">
        <f t="shared" si="25"/>
        <v>100</v>
      </c>
      <c r="K1633" t="s">
        <v>715</v>
      </c>
      <c r="L1633" s="10">
        <v>2.3810000000000001E-2</v>
      </c>
      <c r="M1633" t="s">
        <v>577</v>
      </c>
      <c r="N1633">
        <v>1.4959999999999999E-2</v>
      </c>
      <c r="O1633" t="s">
        <v>5484</v>
      </c>
      <c r="P1633" t="s">
        <v>5428</v>
      </c>
      <c r="Q1633" t="s">
        <v>5557</v>
      </c>
      <c r="R1633" t="s">
        <v>5560</v>
      </c>
    </row>
    <row r="1634" spans="1:18" x14ac:dyDescent="0.2">
      <c r="A1634" s="1" t="s">
        <v>1134</v>
      </c>
      <c r="B1634" s="1" t="s">
        <v>1135</v>
      </c>
      <c r="C1634" s="1" t="s">
        <v>1130</v>
      </c>
      <c r="D1634" s="1">
        <v>18</v>
      </c>
      <c r="E1634" s="1">
        <v>108</v>
      </c>
      <c r="F1634" t="s">
        <v>1159</v>
      </c>
      <c r="G1634">
        <v>4</v>
      </c>
      <c r="H1634">
        <v>4</v>
      </c>
      <c r="I1634">
        <v>1</v>
      </c>
      <c r="J1634" s="2">
        <f t="shared" si="25"/>
        <v>100</v>
      </c>
      <c r="K1634" t="s">
        <v>360</v>
      </c>
      <c r="L1634" s="10">
        <v>2.3820000000000001E-2</v>
      </c>
      <c r="M1634" t="s">
        <v>1147</v>
      </c>
      <c r="N1634">
        <v>2.9139999999999999E-2</v>
      </c>
      <c r="O1634" t="s">
        <v>5444</v>
      </c>
      <c r="P1634" t="s">
        <v>5439</v>
      </c>
      <c r="Q1634" t="s">
        <v>5557</v>
      </c>
      <c r="R1634" t="s">
        <v>5560</v>
      </c>
    </row>
    <row r="1635" spans="1:18" x14ac:dyDescent="0.2">
      <c r="A1635" s="1" t="s">
        <v>1134</v>
      </c>
      <c r="B1635" s="1" t="s">
        <v>1135</v>
      </c>
      <c r="C1635" s="1" t="s">
        <v>1130</v>
      </c>
      <c r="D1635" s="1">
        <v>18</v>
      </c>
      <c r="E1635" s="1">
        <v>108</v>
      </c>
      <c r="F1635" t="s">
        <v>1160</v>
      </c>
      <c r="G1635">
        <v>4</v>
      </c>
      <c r="H1635">
        <v>4</v>
      </c>
      <c r="I1635">
        <v>1</v>
      </c>
      <c r="J1635" s="2">
        <f t="shared" si="25"/>
        <v>100</v>
      </c>
      <c r="K1635" t="s">
        <v>402</v>
      </c>
      <c r="L1635" s="10">
        <v>1.4109999999999999E-2</v>
      </c>
      <c r="M1635" t="s">
        <v>972</v>
      </c>
      <c r="N1635">
        <v>2.9399999999999999E-3</v>
      </c>
      <c r="O1635" t="s">
        <v>5444</v>
      </c>
      <c r="P1635" t="s">
        <v>5439</v>
      </c>
      <c r="Q1635" t="s">
        <v>5557</v>
      </c>
      <c r="R1635" t="s">
        <v>5560</v>
      </c>
    </row>
    <row r="1636" spans="1:18" x14ac:dyDescent="0.2">
      <c r="A1636" s="1" t="s">
        <v>1134</v>
      </c>
      <c r="B1636" s="1" t="s">
        <v>1135</v>
      </c>
      <c r="C1636" s="1" t="s">
        <v>1130</v>
      </c>
      <c r="D1636" s="1">
        <v>18</v>
      </c>
      <c r="E1636" s="1">
        <v>108</v>
      </c>
      <c r="F1636" t="s">
        <v>578</v>
      </c>
      <c r="G1636">
        <v>4</v>
      </c>
      <c r="H1636">
        <v>5557</v>
      </c>
      <c r="I1636">
        <v>15</v>
      </c>
      <c r="J1636" s="2">
        <f t="shared" si="25"/>
        <v>7.1981284865934858E-2</v>
      </c>
      <c r="K1636" t="s">
        <v>1138</v>
      </c>
      <c r="L1636" s="10">
        <v>8.8400000000000006E-3</v>
      </c>
      <c r="M1636" t="s">
        <v>577</v>
      </c>
      <c r="N1636">
        <v>2.9399999999999999E-3</v>
      </c>
      <c r="O1636" t="s">
        <v>5484</v>
      </c>
      <c r="P1636" t="s">
        <v>5428</v>
      </c>
      <c r="Q1636" t="s">
        <v>5557</v>
      </c>
      <c r="R1636" t="s">
        <v>5560</v>
      </c>
    </row>
    <row r="1637" spans="1:18" x14ac:dyDescent="0.2">
      <c r="A1637" s="1" t="s">
        <v>1134</v>
      </c>
      <c r="B1637" s="1" t="s">
        <v>1135</v>
      </c>
      <c r="C1637" s="1" t="s">
        <v>1130</v>
      </c>
      <c r="D1637" s="1">
        <v>18</v>
      </c>
      <c r="E1637" s="1">
        <v>108</v>
      </c>
      <c r="F1637" t="s">
        <v>1161</v>
      </c>
      <c r="G1637">
        <v>4</v>
      </c>
      <c r="H1637">
        <v>4</v>
      </c>
      <c r="I1637">
        <v>1</v>
      </c>
      <c r="J1637" s="2">
        <f t="shared" si="25"/>
        <v>100</v>
      </c>
      <c r="K1637" t="s">
        <v>360</v>
      </c>
      <c r="L1637" s="10">
        <v>3.6319999999999998E-2</v>
      </c>
      <c r="M1637" t="s">
        <v>1147</v>
      </c>
      <c r="N1637">
        <v>5.3900000000000003E-2</v>
      </c>
      <c r="O1637" t="s">
        <v>5444</v>
      </c>
      <c r="P1637" t="s">
        <v>5439</v>
      </c>
      <c r="Q1637" t="s">
        <v>5557</v>
      </c>
      <c r="R1637" t="s">
        <v>5560</v>
      </c>
    </row>
    <row r="1638" spans="1:18" x14ac:dyDescent="0.2">
      <c r="A1638" s="1" t="s">
        <v>1134</v>
      </c>
      <c r="B1638" s="1" t="s">
        <v>1135</v>
      </c>
      <c r="C1638" s="1" t="s">
        <v>1130</v>
      </c>
      <c r="D1638" s="1">
        <v>18</v>
      </c>
      <c r="E1638" s="1">
        <v>108</v>
      </c>
      <c r="F1638" t="s">
        <v>410</v>
      </c>
      <c r="G1638">
        <v>4</v>
      </c>
      <c r="H1638">
        <v>7</v>
      </c>
      <c r="I1638">
        <v>3</v>
      </c>
      <c r="J1638" s="2">
        <f t="shared" si="25"/>
        <v>57.142857142857146</v>
      </c>
      <c r="K1638" t="s">
        <v>366</v>
      </c>
      <c r="L1638" s="10">
        <v>5.96E-3</v>
      </c>
      <c r="M1638" t="s">
        <v>394</v>
      </c>
      <c r="N1638">
        <v>2.98E-3</v>
      </c>
      <c r="O1638" t="s">
        <v>5426</v>
      </c>
      <c r="Q1638" t="s">
        <v>5554</v>
      </c>
      <c r="R1638" t="s">
        <v>5554</v>
      </c>
    </row>
    <row r="1639" spans="1:18" x14ac:dyDescent="0.2">
      <c r="A1639" s="1" t="s">
        <v>1134</v>
      </c>
      <c r="B1639" s="1" t="s">
        <v>1135</v>
      </c>
      <c r="C1639" s="1" t="s">
        <v>1130</v>
      </c>
      <c r="D1639" s="1">
        <v>18</v>
      </c>
      <c r="E1639" s="1">
        <v>108</v>
      </c>
      <c r="F1639" t="s">
        <v>991</v>
      </c>
      <c r="G1639">
        <v>4</v>
      </c>
      <c r="H1639">
        <v>12</v>
      </c>
      <c r="I1639">
        <v>3</v>
      </c>
      <c r="J1639" s="2">
        <f t="shared" si="25"/>
        <v>33.333333333333336</v>
      </c>
      <c r="K1639" t="s">
        <v>361</v>
      </c>
      <c r="L1639" s="10">
        <v>8.1059999999999993E-2</v>
      </c>
      <c r="M1639" t="s">
        <v>990</v>
      </c>
      <c r="N1639">
        <v>9.0500000000000008E-3</v>
      </c>
      <c r="O1639" t="s">
        <v>5435</v>
      </c>
      <c r="P1639" t="s">
        <v>5427</v>
      </c>
      <c r="Q1639" t="s">
        <v>5557</v>
      </c>
      <c r="R1639" t="s">
        <v>5560</v>
      </c>
    </row>
    <row r="1640" spans="1:18" x14ac:dyDescent="0.2">
      <c r="A1640" s="1" t="s">
        <v>1134</v>
      </c>
      <c r="B1640" s="1" t="s">
        <v>1135</v>
      </c>
      <c r="C1640" s="1" t="s">
        <v>1130</v>
      </c>
      <c r="D1640" s="1">
        <v>18</v>
      </c>
      <c r="E1640" s="1">
        <v>108</v>
      </c>
      <c r="F1640" t="s">
        <v>1022</v>
      </c>
      <c r="G1640">
        <v>4</v>
      </c>
      <c r="H1640">
        <v>7</v>
      </c>
      <c r="I1640">
        <v>2</v>
      </c>
      <c r="J1640" s="2">
        <f t="shared" si="25"/>
        <v>57.142857142857146</v>
      </c>
      <c r="K1640" t="s">
        <v>402</v>
      </c>
      <c r="L1640" s="10">
        <v>2.3429999999999999E-2</v>
      </c>
      <c r="M1640" t="s">
        <v>973</v>
      </c>
      <c r="N1640">
        <v>2.9499999999999999E-3</v>
      </c>
      <c r="O1640" t="s">
        <v>5444</v>
      </c>
      <c r="P1640" t="s">
        <v>5439</v>
      </c>
      <c r="Q1640" t="s">
        <v>5557</v>
      </c>
      <c r="R1640" t="s">
        <v>5560</v>
      </c>
    </row>
    <row r="1641" spans="1:18" x14ac:dyDescent="0.2">
      <c r="A1641" s="1" t="s">
        <v>1134</v>
      </c>
      <c r="B1641" s="1" t="s">
        <v>1135</v>
      </c>
      <c r="C1641" s="1" t="s">
        <v>1130</v>
      </c>
      <c r="D1641" s="1">
        <v>18</v>
      </c>
      <c r="E1641" s="1">
        <v>108</v>
      </c>
      <c r="F1641" t="s">
        <v>1017</v>
      </c>
      <c r="G1641">
        <v>4</v>
      </c>
      <c r="H1641">
        <v>9</v>
      </c>
      <c r="I1641">
        <v>3</v>
      </c>
      <c r="J1641" s="2">
        <f t="shared" si="25"/>
        <v>44.444444444444443</v>
      </c>
      <c r="K1641" t="s">
        <v>402</v>
      </c>
      <c r="L1641" s="10">
        <v>1.1820000000000001E-2</v>
      </c>
      <c r="M1641" t="s">
        <v>1026</v>
      </c>
      <c r="N1641">
        <v>2.9099999999999998E-3</v>
      </c>
      <c r="O1641" t="s">
        <v>5444</v>
      </c>
      <c r="P1641" t="s">
        <v>5439</v>
      </c>
      <c r="Q1641" t="s">
        <v>5557</v>
      </c>
      <c r="R1641" t="s">
        <v>5560</v>
      </c>
    </row>
    <row r="1642" spans="1:18" x14ac:dyDescent="0.2">
      <c r="A1642" s="1" t="s">
        <v>1134</v>
      </c>
      <c r="B1642" s="1" t="s">
        <v>1135</v>
      </c>
      <c r="C1642" s="1" t="s">
        <v>1130</v>
      </c>
      <c r="D1642" s="1">
        <v>18</v>
      </c>
      <c r="E1642" s="1">
        <v>108</v>
      </c>
      <c r="F1642" t="s">
        <v>376</v>
      </c>
      <c r="G1642">
        <v>3</v>
      </c>
      <c r="H1642">
        <v>43</v>
      </c>
      <c r="I1642">
        <v>4</v>
      </c>
      <c r="J1642" s="2">
        <f t="shared" si="25"/>
        <v>6.9767441860465116</v>
      </c>
      <c r="K1642" t="s">
        <v>366</v>
      </c>
      <c r="L1642" s="10">
        <v>5.9899999999999997E-3</v>
      </c>
      <c r="M1642" t="s">
        <v>394</v>
      </c>
      <c r="N1642">
        <v>8.9699999999999901E-3</v>
      </c>
      <c r="O1642" t="s">
        <v>5435</v>
      </c>
      <c r="P1642" t="s">
        <v>5427</v>
      </c>
      <c r="Q1642" t="s">
        <v>5557</v>
      </c>
      <c r="R1642" t="s">
        <v>5560</v>
      </c>
    </row>
    <row r="1643" spans="1:18" x14ac:dyDescent="0.2">
      <c r="A1643" s="1" t="s">
        <v>1134</v>
      </c>
      <c r="B1643" s="1" t="s">
        <v>1135</v>
      </c>
      <c r="C1643" s="1" t="s">
        <v>1130</v>
      </c>
      <c r="D1643" s="1">
        <v>18</v>
      </c>
      <c r="E1643" s="1">
        <v>108</v>
      </c>
      <c r="F1643" t="s">
        <v>577</v>
      </c>
      <c r="G1643">
        <v>3</v>
      </c>
      <c r="H1643">
        <v>701</v>
      </c>
      <c r="I1643">
        <v>15</v>
      </c>
      <c r="J1643" s="2">
        <f t="shared" si="25"/>
        <v>0.42796005706134094</v>
      </c>
      <c r="K1643" t="s">
        <v>715</v>
      </c>
      <c r="L1643" s="10">
        <v>8.8500000000000002E-3</v>
      </c>
      <c r="M1643" t="s">
        <v>633</v>
      </c>
      <c r="N1643">
        <v>2.9299999999999999E-3</v>
      </c>
      <c r="O1643" t="s">
        <v>5484</v>
      </c>
      <c r="P1643" t="s">
        <v>5428</v>
      </c>
      <c r="Q1643" t="s">
        <v>5557</v>
      </c>
      <c r="R1643" t="s">
        <v>5560</v>
      </c>
    </row>
    <row r="1644" spans="1:18" x14ac:dyDescent="0.2">
      <c r="A1644" s="1" t="s">
        <v>1134</v>
      </c>
      <c r="B1644" s="1" t="s">
        <v>1135</v>
      </c>
      <c r="C1644" s="1" t="s">
        <v>1130</v>
      </c>
      <c r="D1644" s="1">
        <v>18</v>
      </c>
      <c r="E1644" s="1">
        <v>108</v>
      </c>
      <c r="F1644" t="s">
        <v>997</v>
      </c>
      <c r="G1644">
        <v>3</v>
      </c>
      <c r="H1644">
        <v>10</v>
      </c>
      <c r="I1644">
        <v>3</v>
      </c>
      <c r="J1644" s="2">
        <f t="shared" si="25"/>
        <v>30</v>
      </c>
      <c r="K1644" t="s">
        <v>366</v>
      </c>
      <c r="L1644" s="10">
        <v>4.8369999999999899E-2</v>
      </c>
      <c r="M1644" t="s">
        <v>968</v>
      </c>
      <c r="N1644">
        <v>5.94E-3</v>
      </c>
      <c r="O1644" t="s">
        <v>5444</v>
      </c>
      <c r="P1644" t="s">
        <v>5439</v>
      </c>
      <c r="Q1644" t="s">
        <v>5557</v>
      </c>
      <c r="R1644" t="s">
        <v>5560</v>
      </c>
    </row>
    <row r="1645" spans="1:18" x14ac:dyDescent="0.2">
      <c r="A1645" s="1" t="s">
        <v>1134</v>
      </c>
      <c r="B1645" s="1" t="s">
        <v>1135</v>
      </c>
      <c r="C1645" s="1" t="s">
        <v>1130</v>
      </c>
      <c r="D1645" s="1">
        <v>18</v>
      </c>
      <c r="E1645" s="1">
        <v>108</v>
      </c>
      <c r="F1645" t="s">
        <v>1032</v>
      </c>
      <c r="G1645">
        <v>3</v>
      </c>
      <c r="H1645">
        <v>6</v>
      </c>
      <c r="I1645">
        <v>3</v>
      </c>
      <c r="J1645" s="2">
        <f t="shared" si="25"/>
        <v>50</v>
      </c>
      <c r="K1645" t="s">
        <v>402</v>
      </c>
      <c r="L1645" s="10">
        <v>3.2149999999999998E-2</v>
      </c>
      <c r="M1645" t="s">
        <v>1021</v>
      </c>
      <c r="N1645">
        <v>1.184E-2</v>
      </c>
      <c r="O1645" t="s">
        <v>5444</v>
      </c>
      <c r="P1645" t="s">
        <v>5439</v>
      </c>
      <c r="Q1645" t="s">
        <v>5557</v>
      </c>
      <c r="R1645" t="s">
        <v>5560</v>
      </c>
    </row>
    <row r="1646" spans="1:18" x14ac:dyDescent="0.2">
      <c r="A1646" s="1" t="s">
        <v>1134</v>
      </c>
      <c r="B1646" s="1" t="s">
        <v>1135</v>
      </c>
      <c r="C1646" s="1" t="s">
        <v>1130</v>
      </c>
      <c r="D1646" s="1">
        <v>18</v>
      </c>
      <c r="E1646" s="1">
        <v>108</v>
      </c>
      <c r="F1646" t="s">
        <v>1162</v>
      </c>
      <c r="G1646">
        <v>3</v>
      </c>
      <c r="H1646">
        <v>4</v>
      </c>
      <c r="I1646">
        <v>2</v>
      </c>
      <c r="J1646" s="2">
        <f t="shared" si="25"/>
        <v>75</v>
      </c>
      <c r="K1646" t="s">
        <v>360</v>
      </c>
      <c r="L1646" s="10">
        <v>3.2129999999999999E-2</v>
      </c>
      <c r="M1646" t="s">
        <v>1143</v>
      </c>
      <c r="N1646">
        <v>2.9199999999999999E-3</v>
      </c>
      <c r="O1646" t="s">
        <v>5444</v>
      </c>
      <c r="P1646" t="s">
        <v>5439</v>
      </c>
      <c r="Q1646" t="s">
        <v>5557</v>
      </c>
      <c r="R1646" t="s">
        <v>5560</v>
      </c>
    </row>
    <row r="1647" spans="1:18" x14ac:dyDescent="0.2">
      <c r="A1647" s="1" t="s">
        <v>1134</v>
      </c>
      <c r="B1647" s="1" t="s">
        <v>1135</v>
      </c>
      <c r="C1647" s="1" t="s">
        <v>1130</v>
      </c>
      <c r="D1647" s="1">
        <v>18</v>
      </c>
      <c r="E1647" s="1">
        <v>108</v>
      </c>
      <c r="F1647" t="s">
        <v>963</v>
      </c>
      <c r="G1647">
        <v>3</v>
      </c>
      <c r="H1647">
        <v>21</v>
      </c>
      <c r="I1647">
        <v>2</v>
      </c>
      <c r="J1647" s="2">
        <f t="shared" si="25"/>
        <v>14.285714285714286</v>
      </c>
      <c r="K1647" t="s">
        <v>402</v>
      </c>
      <c r="L1647" s="10">
        <v>1.1780000000000001E-2</v>
      </c>
      <c r="M1647" t="s">
        <v>956</v>
      </c>
      <c r="N1647">
        <v>2.9199999999999999E-3</v>
      </c>
      <c r="O1647" t="s">
        <v>5444</v>
      </c>
      <c r="P1647" t="s">
        <v>5439</v>
      </c>
      <c r="Q1647" t="s">
        <v>5557</v>
      </c>
      <c r="R1647" t="s">
        <v>5560</v>
      </c>
    </row>
    <row r="1648" spans="1:18" x14ac:dyDescent="0.2">
      <c r="A1648" s="1" t="s">
        <v>1134</v>
      </c>
      <c r="B1648" s="1" t="s">
        <v>1135</v>
      </c>
      <c r="C1648" s="1" t="s">
        <v>1130</v>
      </c>
      <c r="D1648" s="1">
        <v>18</v>
      </c>
      <c r="E1648" s="1">
        <v>108</v>
      </c>
      <c r="F1648" t="s">
        <v>401</v>
      </c>
      <c r="G1648">
        <v>3</v>
      </c>
      <c r="H1648">
        <v>4</v>
      </c>
      <c r="I1648">
        <v>2</v>
      </c>
      <c r="J1648" s="2">
        <f t="shared" si="25"/>
        <v>75</v>
      </c>
      <c r="K1648" t="s">
        <v>361</v>
      </c>
      <c r="L1648" s="10">
        <v>5.1239999999999897E-2</v>
      </c>
      <c r="M1648" t="s">
        <v>1163</v>
      </c>
      <c r="N1648">
        <v>1.7809999999999999E-2</v>
      </c>
      <c r="O1648" t="s">
        <v>5435</v>
      </c>
      <c r="P1648" t="s">
        <v>5427</v>
      </c>
      <c r="Q1648" t="s">
        <v>5557</v>
      </c>
      <c r="R1648" t="s">
        <v>5560</v>
      </c>
    </row>
    <row r="1649" spans="1:18" x14ac:dyDescent="0.2">
      <c r="A1649" s="1" t="s">
        <v>1134</v>
      </c>
      <c r="B1649" s="1" t="s">
        <v>1135</v>
      </c>
      <c r="C1649" s="1" t="s">
        <v>1130</v>
      </c>
      <c r="D1649" s="1">
        <v>18</v>
      </c>
      <c r="E1649" s="1">
        <v>108</v>
      </c>
      <c r="F1649" t="s">
        <v>641</v>
      </c>
      <c r="G1649">
        <v>3</v>
      </c>
      <c r="H1649">
        <v>45</v>
      </c>
      <c r="I1649">
        <v>11</v>
      </c>
      <c r="J1649" s="2">
        <f t="shared" si="25"/>
        <v>6.666666666666667</v>
      </c>
      <c r="K1649" t="s">
        <v>715</v>
      </c>
      <c r="L1649" s="10">
        <v>4.0739999999999998E-2</v>
      </c>
      <c r="M1649" t="s">
        <v>814</v>
      </c>
      <c r="N1649">
        <v>1.17399999999999E-2</v>
      </c>
      <c r="O1649" t="s">
        <v>5484</v>
      </c>
      <c r="P1649" t="s">
        <v>5428</v>
      </c>
      <c r="Q1649" t="s">
        <v>5557</v>
      </c>
      <c r="R1649" t="s">
        <v>5560</v>
      </c>
    </row>
    <row r="1650" spans="1:18" x14ac:dyDescent="0.2">
      <c r="A1650" s="1" t="s">
        <v>1131</v>
      </c>
      <c r="B1650" s="1" t="s">
        <v>1132</v>
      </c>
      <c r="C1650" s="1" t="s">
        <v>1130</v>
      </c>
      <c r="D1650" s="1">
        <v>18</v>
      </c>
      <c r="E1650" s="1">
        <v>108</v>
      </c>
      <c r="F1650" t="s">
        <v>577</v>
      </c>
      <c r="G1650">
        <v>2</v>
      </c>
      <c r="H1650">
        <v>701</v>
      </c>
      <c r="I1650">
        <v>15</v>
      </c>
      <c r="J1650" s="2">
        <f t="shared" si="25"/>
        <v>0.28530670470756064</v>
      </c>
      <c r="K1650" t="s">
        <v>715</v>
      </c>
      <c r="L1650" s="10">
        <v>8.8500000000000002E-3</v>
      </c>
      <c r="M1650" t="s">
        <v>633</v>
      </c>
      <c r="N1650">
        <v>2.9299999999999999E-3</v>
      </c>
      <c r="O1650" t="s">
        <v>5484</v>
      </c>
      <c r="P1650" t="s">
        <v>5428</v>
      </c>
      <c r="Q1650" t="s">
        <v>5557</v>
      </c>
      <c r="R1650" t="s">
        <v>5560</v>
      </c>
    </row>
    <row r="1651" spans="1:18" x14ac:dyDescent="0.2">
      <c r="A1651" s="1" t="s">
        <v>1134</v>
      </c>
      <c r="B1651" s="1" t="s">
        <v>1135</v>
      </c>
      <c r="C1651" s="1" t="s">
        <v>1130</v>
      </c>
      <c r="D1651" s="1">
        <v>18</v>
      </c>
      <c r="E1651" s="1">
        <v>108</v>
      </c>
      <c r="F1651" t="s">
        <v>214</v>
      </c>
      <c r="G1651">
        <v>2</v>
      </c>
      <c r="H1651">
        <v>2315</v>
      </c>
      <c r="I1651">
        <v>3</v>
      </c>
      <c r="J1651" s="2">
        <f t="shared" si="25"/>
        <v>8.6393088552915762E-2</v>
      </c>
      <c r="K1651" t="s">
        <v>1139</v>
      </c>
      <c r="L1651" s="10">
        <v>0.97663999999999895</v>
      </c>
      <c r="M1651" t="s">
        <v>1165</v>
      </c>
      <c r="N1651">
        <v>0.79057999999999895</v>
      </c>
      <c r="O1651" t="s">
        <v>5423</v>
      </c>
      <c r="P1651" t="s">
        <v>5424</v>
      </c>
      <c r="Q1651" t="s">
        <v>5557</v>
      </c>
      <c r="R1651" t="s">
        <v>5560</v>
      </c>
    </row>
    <row r="1652" spans="1:18" x14ac:dyDescent="0.2">
      <c r="A1652" s="1" t="s">
        <v>1134</v>
      </c>
      <c r="B1652" s="1" t="s">
        <v>1135</v>
      </c>
      <c r="C1652" s="1" t="s">
        <v>1130</v>
      </c>
      <c r="D1652" s="1">
        <v>18</v>
      </c>
      <c r="E1652" s="1">
        <v>108</v>
      </c>
      <c r="F1652" t="s">
        <v>1008</v>
      </c>
      <c r="G1652">
        <v>2</v>
      </c>
      <c r="H1652">
        <v>7</v>
      </c>
      <c r="I1652">
        <v>2</v>
      </c>
      <c r="J1652" s="2">
        <f t="shared" si="25"/>
        <v>28.571428571428573</v>
      </c>
      <c r="K1652" t="s">
        <v>402</v>
      </c>
      <c r="L1652" s="10">
        <v>2.3429999999999999E-2</v>
      </c>
      <c r="M1652" t="s">
        <v>973</v>
      </c>
      <c r="N1652">
        <v>2.9499999999999999E-3</v>
      </c>
      <c r="O1652" t="s">
        <v>5444</v>
      </c>
      <c r="P1652" t="s">
        <v>5439</v>
      </c>
      <c r="Q1652" t="s">
        <v>5557</v>
      </c>
      <c r="R1652" t="s">
        <v>5560</v>
      </c>
    </row>
    <row r="1653" spans="1:18" x14ac:dyDescent="0.2">
      <c r="A1653" s="1" t="s">
        <v>1134</v>
      </c>
      <c r="B1653" s="1" t="s">
        <v>1135</v>
      </c>
      <c r="C1653" s="1" t="s">
        <v>1130</v>
      </c>
      <c r="D1653" s="1">
        <v>18</v>
      </c>
      <c r="E1653" s="1">
        <v>108</v>
      </c>
      <c r="F1653" t="s">
        <v>701</v>
      </c>
      <c r="G1653">
        <v>2</v>
      </c>
      <c r="H1653">
        <v>23</v>
      </c>
      <c r="I1653">
        <v>11</v>
      </c>
      <c r="J1653" s="2">
        <f t="shared" si="25"/>
        <v>8.695652173913043</v>
      </c>
      <c r="K1653" t="s">
        <v>715</v>
      </c>
      <c r="L1653" s="10">
        <v>6.2149999999999997E-2</v>
      </c>
      <c r="M1653" t="s">
        <v>647</v>
      </c>
      <c r="N1653">
        <v>2.1739999999999999E-2</v>
      </c>
      <c r="O1653" t="s">
        <v>5484</v>
      </c>
      <c r="P1653" t="s">
        <v>5428</v>
      </c>
      <c r="Q1653" t="s">
        <v>5557</v>
      </c>
      <c r="R1653" t="s">
        <v>5560</v>
      </c>
    </row>
    <row r="1654" spans="1:18" x14ac:dyDescent="0.2">
      <c r="A1654" s="1" t="s">
        <v>1134</v>
      </c>
      <c r="B1654" s="1" t="s">
        <v>1135</v>
      </c>
      <c r="C1654" s="1" t="s">
        <v>1130</v>
      </c>
      <c r="D1654" s="1">
        <v>18</v>
      </c>
      <c r="E1654" s="1">
        <v>108</v>
      </c>
      <c r="F1654" t="s">
        <v>1026</v>
      </c>
      <c r="G1654">
        <v>2</v>
      </c>
      <c r="H1654">
        <v>4</v>
      </c>
      <c r="I1654">
        <v>2</v>
      </c>
      <c r="J1654" s="2">
        <f t="shared" si="25"/>
        <v>50</v>
      </c>
      <c r="K1654" t="s">
        <v>402</v>
      </c>
      <c r="L1654" s="10">
        <v>1.473E-2</v>
      </c>
      <c r="M1654" t="s">
        <v>1017</v>
      </c>
      <c r="N1654">
        <v>2.9099999999999998E-3</v>
      </c>
      <c r="O1654" t="s">
        <v>5444</v>
      </c>
      <c r="P1654" t="s">
        <v>5439</v>
      </c>
      <c r="Q1654" t="s">
        <v>5557</v>
      </c>
      <c r="R1654" t="s">
        <v>5560</v>
      </c>
    </row>
    <row r="1655" spans="1:18" x14ac:dyDescent="0.2">
      <c r="A1655" s="1" t="s">
        <v>1134</v>
      </c>
      <c r="B1655" s="1" t="s">
        <v>1135</v>
      </c>
      <c r="C1655" s="1" t="s">
        <v>1130</v>
      </c>
      <c r="D1655" s="1">
        <v>18</v>
      </c>
      <c r="E1655" s="1">
        <v>108</v>
      </c>
      <c r="F1655" t="s">
        <v>850</v>
      </c>
      <c r="G1655">
        <v>2</v>
      </c>
      <c r="H1655">
        <v>4</v>
      </c>
      <c r="I1655">
        <v>3</v>
      </c>
      <c r="J1655" s="2">
        <f t="shared" si="25"/>
        <v>50</v>
      </c>
      <c r="K1655" t="s">
        <v>715</v>
      </c>
      <c r="L1655" s="10">
        <v>9.1579999999999995E-2</v>
      </c>
      <c r="M1655" t="s">
        <v>815</v>
      </c>
      <c r="N1655">
        <v>2.9199999999999999E-3</v>
      </c>
      <c r="O1655" t="s">
        <v>5484</v>
      </c>
      <c r="P1655" t="s">
        <v>5428</v>
      </c>
      <c r="Q1655" t="s">
        <v>5557</v>
      </c>
      <c r="R1655" t="s">
        <v>5560</v>
      </c>
    </row>
    <row r="1656" spans="1:18" x14ac:dyDescent="0.2">
      <c r="A1656" s="1" t="s">
        <v>1134</v>
      </c>
      <c r="B1656" s="1" t="s">
        <v>1135</v>
      </c>
      <c r="C1656" s="1" t="s">
        <v>1130</v>
      </c>
      <c r="D1656" s="1">
        <v>18</v>
      </c>
      <c r="E1656" s="1">
        <v>108</v>
      </c>
      <c r="F1656" t="s">
        <v>1163</v>
      </c>
      <c r="G1656">
        <v>2</v>
      </c>
      <c r="H1656">
        <v>4</v>
      </c>
      <c r="I1656">
        <v>2</v>
      </c>
      <c r="J1656" s="2">
        <f t="shared" si="25"/>
        <v>50</v>
      </c>
      <c r="K1656" t="s">
        <v>361</v>
      </c>
      <c r="L1656" s="10">
        <v>6.3170000000000004E-2</v>
      </c>
      <c r="M1656" t="s">
        <v>1154</v>
      </c>
      <c r="N1656">
        <v>1.485E-2</v>
      </c>
      <c r="O1656" t="s">
        <v>5435</v>
      </c>
      <c r="P1656" t="s">
        <v>5427</v>
      </c>
      <c r="Q1656" t="s">
        <v>5557</v>
      </c>
      <c r="R1656" t="s">
        <v>5560</v>
      </c>
    </row>
    <row r="1657" spans="1:18" x14ac:dyDescent="0.2">
      <c r="A1657" s="1" t="s">
        <v>1134</v>
      </c>
      <c r="B1657" s="1" t="s">
        <v>1135</v>
      </c>
      <c r="C1657" s="1" t="s">
        <v>1130</v>
      </c>
      <c r="D1657" s="1">
        <v>18</v>
      </c>
      <c r="E1657" s="1">
        <v>108</v>
      </c>
      <c r="F1657" t="s">
        <v>568</v>
      </c>
      <c r="G1657">
        <v>2</v>
      </c>
      <c r="H1657">
        <v>6768</v>
      </c>
      <c r="I1657">
        <v>7</v>
      </c>
      <c r="J1657" s="2">
        <f t="shared" si="25"/>
        <v>2.955082742316785E-2</v>
      </c>
      <c r="K1657" t="s">
        <v>715</v>
      </c>
      <c r="L1657" s="10">
        <v>1.27599999999999E-2</v>
      </c>
      <c r="M1657" t="s">
        <v>643</v>
      </c>
      <c r="N1657">
        <v>2.9499999999999999E-3</v>
      </c>
      <c r="O1657" t="s">
        <v>5484</v>
      </c>
      <c r="P1657" t="s">
        <v>5428</v>
      </c>
      <c r="Q1657" t="s">
        <v>5557</v>
      </c>
      <c r="R1657" t="s">
        <v>5560</v>
      </c>
    </row>
    <row r="1658" spans="1:18" x14ac:dyDescent="0.2">
      <c r="A1658" s="1" t="s">
        <v>1134</v>
      </c>
      <c r="B1658" s="1" t="s">
        <v>1135</v>
      </c>
      <c r="C1658" s="1" t="s">
        <v>1130</v>
      </c>
      <c r="D1658" s="1">
        <v>18</v>
      </c>
      <c r="E1658" s="1">
        <v>108</v>
      </c>
      <c r="F1658" t="s">
        <v>1021</v>
      </c>
      <c r="G1658">
        <v>2</v>
      </c>
      <c r="H1658">
        <v>5</v>
      </c>
      <c r="I1658">
        <v>2</v>
      </c>
      <c r="J1658" s="2">
        <f t="shared" si="25"/>
        <v>40</v>
      </c>
      <c r="K1658" t="s">
        <v>402</v>
      </c>
      <c r="L1658" s="10">
        <v>2.0310000000000002E-2</v>
      </c>
      <c r="M1658" t="s">
        <v>1033</v>
      </c>
      <c r="N1658">
        <v>8.8299999999999993E-3</v>
      </c>
      <c r="O1658" t="s">
        <v>5444</v>
      </c>
      <c r="P1658" t="s">
        <v>5439</v>
      </c>
      <c r="Q1658" t="s">
        <v>5557</v>
      </c>
      <c r="R1658" t="s">
        <v>5560</v>
      </c>
    </row>
    <row r="1659" spans="1:18" x14ac:dyDescent="0.2">
      <c r="A1659" s="1" t="s">
        <v>1134</v>
      </c>
      <c r="B1659" s="1" t="s">
        <v>1135</v>
      </c>
      <c r="C1659" s="1" t="s">
        <v>1130</v>
      </c>
      <c r="D1659" s="1">
        <v>18</v>
      </c>
      <c r="E1659" s="1">
        <v>108</v>
      </c>
      <c r="F1659" t="s">
        <v>569</v>
      </c>
      <c r="G1659">
        <v>2</v>
      </c>
      <c r="H1659">
        <v>29</v>
      </c>
      <c r="I1659">
        <v>8</v>
      </c>
      <c r="J1659" s="2">
        <f t="shared" si="25"/>
        <v>6.8965517241379306</v>
      </c>
      <c r="K1659" t="s">
        <v>715</v>
      </c>
      <c r="L1659" s="10">
        <v>6.6639999999999894E-2</v>
      </c>
      <c r="M1659" t="s">
        <v>903</v>
      </c>
      <c r="N1659">
        <v>4.4169999999999897E-2</v>
      </c>
      <c r="O1659" t="s">
        <v>5484</v>
      </c>
      <c r="P1659" t="s">
        <v>5428</v>
      </c>
      <c r="Q1659" t="s">
        <v>5557</v>
      </c>
      <c r="R1659" t="s">
        <v>5560</v>
      </c>
    </row>
    <row r="1660" spans="1:18" x14ac:dyDescent="0.2">
      <c r="A1660" s="1" t="s">
        <v>1134</v>
      </c>
      <c r="B1660" s="1" t="s">
        <v>1135</v>
      </c>
      <c r="C1660" s="1" t="s">
        <v>1130</v>
      </c>
      <c r="D1660" s="1">
        <v>18</v>
      </c>
      <c r="E1660" s="1">
        <v>108</v>
      </c>
      <c r="F1660" t="s">
        <v>722</v>
      </c>
      <c r="G1660">
        <v>2</v>
      </c>
      <c r="H1660">
        <v>6</v>
      </c>
      <c r="I1660">
        <v>3</v>
      </c>
      <c r="J1660" s="2">
        <f t="shared" si="25"/>
        <v>33.333333333333336</v>
      </c>
      <c r="K1660" t="s">
        <v>715</v>
      </c>
      <c r="L1660" s="10">
        <v>3.159E-2</v>
      </c>
      <c r="M1660" t="s">
        <v>695</v>
      </c>
      <c r="N1660">
        <v>2.0729999999999998E-2</v>
      </c>
      <c r="O1660" t="s">
        <v>5484</v>
      </c>
      <c r="P1660" t="s">
        <v>5428</v>
      </c>
      <c r="Q1660" t="s">
        <v>5557</v>
      </c>
      <c r="R1660" t="s">
        <v>5560</v>
      </c>
    </row>
    <row r="1661" spans="1:18" x14ac:dyDescent="0.2">
      <c r="A1661" s="1" t="s">
        <v>1134</v>
      </c>
      <c r="B1661" s="1" t="s">
        <v>1135</v>
      </c>
      <c r="C1661" s="1" t="s">
        <v>1130</v>
      </c>
      <c r="D1661" s="1">
        <v>18</v>
      </c>
      <c r="E1661" s="1">
        <v>108</v>
      </c>
      <c r="F1661" t="s">
        <v>843</v>
      </c>
      <c r="G1661">
        <v>2</v>
      </c>
      <c r="H1661">
        <v>10</v>
      </c>
      <c r="I1661">
        <v>6</v>
      </c>
      <c r="J1661" s="2">
        <f t="shared" si="25"/>
        <v>20</v>
      </c>
      <c r="K1661" t="s">
        <v>715</v>
      </c>
      <c r="L1661" s="10">
        <v>3.1539999999999999E-2</v>
      </c>
      <c r="M1661" t="s">
        <v>695</v>
      </c>
      <c r="N1661">
        <v>1.4800000000000001E-2</v>
      </c>
      <c r="O1661" t="s">
        <v>5484</v>
      </c>
      <c r="P1661" t="s">
        <v>5428</v>
      </c>
      <c r="Q1661" t="s">
        <v>5557</v>
      </c>
      <c r="R1661" t="s">
        <v>5560</v>
      </c>
    </row>
    <row r="1662" spans="1:18" x14ac:dyDescent="0.2">
      <c r="A1662" s="1" t="s">
        <v>1134</v>
      </c>
      <c r="B1662" s="1" t="s">
        <v>1135</v>
      </c>
      <c r="C1662" s="1" t="s">
        <v>1130</v>
      </c>
      <c r="D1662" s="1">
        <v>18</v>
      </c>
      <c r="E1662" s="1">
        <v>108</v>
      </c>
      <c r="F1662" t="s">
        <v>380</v>
      </c>
      <c r="G1662">
        <v>2</v>
      </c>
      <c r="H1662">
        <v>10</v>
      </c>
      <c r="I1662">
        <v>2</v>
      </c>
      <c r="J1662" s="2">
        <f t="shared" si="25"/>
        <v>20</v>
      </c>
      <c r="K1662" t="s">
        <v>375</v>
      </c>
      <c r="L1662" s="10"/>
      <c r="M1662" t="s">
        <v>970</v>
      </c>
      <c r="N1662">
        <v>2.98E-3</v>
      </c>
      <c r="O1662" t="s">
        <v>5426</v>
      </c>
      <c r="Q1662" t="s">
        <v>5554</v>
      </c>
      <c r="R1662" t="s">
        <v>5554</v>
      </c>
    </row>
    <row r="1663" spans="1:18" x14ac:dyDescent="0.2">
      <c r="A1663" s="1" t="s">
        <v>1134</v>
      </c>
      <c r="B1663" s="1" t="s">
        <v>1135</v>
      </c>
      <c r="C1663" s="1" t="s">
        <v>1130</v>
      </c>
      <c r="D1663" s="1">
        <v>18</v>
      </c>
      <c r="E1663" s="1">
        <v>108</v>
      </c>
      <c r="F1663" t="s">
        <v>998</v>
      </c>
      <c r="G1663">
        <v>2</v>
      </c>
      <c r="H1663">
        <v>12</v>
      </c>
      <c r="I1663">
        <v>3</v>
      </c>
      <c r="J1663" s="2">
        <f t="shared" si="25"/>
        <v>16.666666666666668</v>
      </c>
      <c r="K1663" t="s">
        <v>366</v>
      </c>
      <c r="L1663" s="10">
        <v>1.206E-2</v>
      </c>
      <c r="M1663" t="s">
        <v>1012</v>
      </c>
      <c r="N1663">
        <v>2.96E-3</v>
      </c>
      <c r="O1663" t="s">
        <v>5435</v>
      </c>
      <c r="P1663" t="s">
        <v>5427</v>
      </c>
      <c r="Q1663" t="s">
        <v>5557</v>
      </c>
      <c r="R1663" t="s">
        <v>5560</v>
      </c>
    </row>
    <row r="1664" spans="1:18" x14ac:dyDescent="0.2">
      <c r="A1664" s="1" t="s">
        <v>1131</v>
      </c>
      <c r="B1664" s="1" t="s">
        <v>1132</v>
      </c>
      <c r="C1664" s="1" t="s">
        <v>1130</v>
      </c>
      <c r="D1664" s="1">
        <v>18</v>
      </c>
      <c r="E1664" s="1">
        <v>108</v>
      </c>
      <c r="F1664" t="s">
        <v>443</v>
      </c>
      <c r="G1664">
        <v>1</v>
      </c>
      <c r="H1664">
        <v>7198</v>
      </c>
      <c r="I1664">
        <v>5</v>
      </c>
      <c r="J1664" s="2">
        <f t="shared" si="25"/>
        <v>1.3892747985551542E-2</v>
      </c>
      <c r="K1664" t="s">
        <v>715</v>
      </c>
      <c r="L1664" s="10">
        <v>1.1422000000000001</v>
      </c>
      <c r="M1664" t="s">
        <v>879</v>
      </c>
      <c r="N1664">
        <v>0.51007999999999998</v>
      </c>
      <c r="O1664" t="s">
        <v>5471</v>
      </c>
      <c r="P1664" t="s">
        <v>5472</v>
      </c>
      <c r="Q1664" t="s">
        <v>5557</v>
      </c>
      <c r="R1664" t="s">
        <v>5560</v>
      </c>
    </row>
    <row r="1665" spans="1:18" x14ac:dyDescent="0.2">
      <c r="A1665" s="1" t="s">
        <v>1131</v>
      </c>
      <c r="B1665" s="1" t="s">
        <v>1132</v>
      </c>
      <c r="C1665" s="1" t="s">
        <v>1130</v>
      </c>
      <c r="D1665" s="1">
        <v>18</v>
      </c>
      <c r="E1665" s="1">
        <v>108</v>
      </c>
      <c r="F1665" t="s">
        <v>602</v>
      </c>
      <c r="G1665">
        <v>1</v>
      </c>
      <c r="H1665">
        <v>6514</v>
      </c>
      <c r="I1665">
        <v>3</v>
      </c>
      <c r="J1665" s="2">
        <f t="shared" si="25"/>
        <v>1.5351550506601168E-2</v>
      </c>
      <c r="K1665" t="s">
        <v>715</v>
      </c>
      <c r="L1665" s="10">
        <v>1.07686999999999</v>
      </c>
      <c r="M1665" t="s">
        <v>443</v>
      </c>
      <c r="N1665">
        <v>0.64518999999999904</v>
      </c>
      <c r="O1665" t="s">
        <v>5471</v>
      </c>
      <c r="P1665" t="s">
        <v>5480</v>
      </c>
      <c r="Q1665" t="s">
        <v>5557</v>
      </c>
      <c r="R1665" t="s">
        <v>5560</v>
      </c>
    </row>
    <row r="1666" spans="1:18" x14ac:dyDescent="0.2">
      <c r="A1666" s="1" t="s">
        <v>1131</v>
      </c>
      <c r="B1666" s="1" t="s">
        <v>1132</v>
      </c>
      <c r="C1666" s="1" t="s">
        <v>1130</v>
      </c>
      <c r="D1666" s="1">
        <v>18</v>
      </c>
      <c r="E1666" s="1">
        <v>108</v>
      </c>
      <c r="F1666" t="s">
        <v>643</v>
      </c>
      <c r="G1666">
        <v>1</v>
      </c>
      <c r="H1666">
        <v>3564</v>
      </c>
      <c r="I1666">
        <v>13</v>
      </c>
      <c r="J1666" s="2">
        <f t="shared" ref="J1666:J1729" si="26">G1666*100/H1666</f>
        <v>2.8058361391694726E-2</v>
      </c>
      <c r="K1666" t="s">
        <v>715</v>
      </c>
      <c r="L1666" s="10">
        <v>9.8099999999999993E-3</v>
      </c>
      <c r="M1666" t="s">
        <v>568</v>
      </c>
      <c r="N1666">
        <v>2.9499999999999999E-3</v>
      </c>
      <c r="O1666" t="s">
        <v>5484</v>
      </c>
      <c r="P1666" t="s">
        <v>5428</v>
      </c>
      <c r="Q1666" t="s">
        <v>5557</v>
      </c>
      <c r="R1666" t="s">
        <v>5560</v>
      </c>
    </row>
    <row r="1667" spans="1:18" x14ac:dyDescent="0.2">
      <c r="A1667" s="1" t="s">
        <v>1131</v>
      </c>
      <c r="B1667" s="1" t="s">
        <v>1132</v>
      </c>
      <c r="C1667" s="1" t="s">
        <v>1130</v>
      </c>
      <c r="D1667" s="1">
        <v>18</v>
      </c>
      <c r="E1667" s="1">
        <v>108</v>
      </c>
      <c r="F1667" t="s">
        <v>840</v>
      </c>
      <c r="G1667">
        <v>1</v>
      </c>
      <c r="H1667">
        <v>256</v>
      </c>
      <c r="I1667">
        <v>4</v>
      </c>
      <c r="J1667" s="2">
        <f t="shared" si="26"/>
        <v>0.390625</v>
      </c>
      <c r="K1667" t="s">
        <v>715</v>
      </c>
      <c r="L1667" s="10">
        <v>7.8499999999999993E-3</v>
      </c>
      <c r="M1667" t="s">
        <v>577</v>
      </c>
      <c r="N1667">
        <v>6.8799999999999998E-3</v>
      </c>
      <c r="O1667" t="s">
        <v>5484</v>
      </c>
      <c r="P1667" t="s">
        <v>5428</v>
      </c>
      <c r="Q1667" t="s">
        <v>5557</v>
      </c>
      <c r="R1667" t="s">
        <v>5560</v>
      </c>
    </row>
    <row r="1668" spans="1:18" x14ac:dyDescent="0.2">
      <c r="A1668" s="1" t="s">
        <v>1131</v>
      </c>
      <c r="B1668" s="1" t="s">
        <v>1132</v>
      </c>
      <c r="C1668" s="1" t="s">
        <v>1130</v>
      </c>
      <c r="D1668" s="1">
        <v>18</v>
      </c>
      <c r="E1668" s="1">
        <v>108</v>
      </c>
      <c r="F1668" t="s">
        <v>573</v>
      </c>
      <c r="G1668">
        <v>1</v>
      </c>
      <c r="H1668">
        <v>67</v>
      </c>
      <c r="I1668">
        <v>14</v>
      </c>
      <c r="J1668" s="2">
        <f t="shared" si="26"/>
        <v>1.4925373134328359</v>
      </c>
      <c r="K1668" t="s">
        <v>715</v>
      </c>
      <c r="L1668" s="10">
        <v>4.666E-2</v>
      </c>
      <c r="M1668" t="s">
        <v>641</v>
      </c>
      <c r="N1668">
        <v>1.1780000000000001E-2</v>
      </c>
      <c r="O1668" t="s">
        <v>5484</v>
      </c>
      <c r="P1668" t="s">
        <v>5428</v>
      </c>
      <c r="Q1668" t="s">
        <v>5557</v>
      </c>
      <c r="R1668" t="s">
        <v>5560</v>
      </c>
    </row>
    <row r="1669" spans="1:18" x14ac:dyDescent="0.2">
      <c r="A1669" s="1" t="s">
        <v>1131</v>
      </c>
      <c r="B1669" s="1" t="s">
        <v>1132</v>
      </c>
      <c r="C1669" s="1" t="s">
        <v>1130</v>
      </c>
      <c r="D1669" s="1">
        <v>18</v>
      </c>
      <c r="E1669" s="1">
        <v>108</v>
      </c>
      <c r="F1669" t="s">
        <v>723</v>
      </c>
      <c r="G1669">
        <v>1</v>
      </c>
      <c r="H1669">
        <v>7</v>
      </c>
      <c r="I1669">
        <v>6</v>
      </c>
      <c r="J1669" s="2">
        <f t="shared" si="26"/>
        <v>14.285714285714286</v>
      </c>
      <c r="K1669" t="s">
        <v>715</v>
      </c>
      <c r="L1669" s="10">
        <v>2.894E-2</v>
      </c>
      <c r="M1669" t="s">
        <v>577</v>
      </c>
      <c r="N1669">
        <v>2.009E-2</v>
      </c>
      <c r="O1669" t="s">
        <v>5484</v>
      </c>
      <c r="P1669" t="s">
        <v>5428</v>
      </c>
      <c r="Q1669" t="s">
        <v>5557</v>
      </c>
      <c r="R1669" t="s">
        <v>5560</v>
      </c>
    </row>
    <row r="1670" spans="1:18" x14ac:dyDescent="0.2">
      <c r="A1670" s="1" t="s">
        <v>1131</v>
      </c>
      <c r="B1670" s="1" t="s">
        <v>1132</v>
      </c>
      <c r="C1670" s="1" t="s">
        <v>1130</v>
      </c>
      <c r="D1670" s="1">
        <v>18</v>
      </c>
      <c r="E1670" s="1">
        <v>108</v>
      </c>
      <c r="F1670" t="s">
        <v>879</v>
      </c>
      <c r="G1670">
        <v>1</v>
      </c>
      <c r="H1670">
        <v>14799</v>
      </c>
      <c r="I1670">
        <v>6</v>
      </c>
      <c r="J1670" s="2">
        <f t="shared" si="26"/>
        <v>6.7572133252246777E-3</v>
      </c>
      <c r="K1670" t="s">
        <v>715</v>
      </c>
      <c r="L1670" s="10">
        <v>1.16417999999999</v>
      </c>
      <c r="M1670" t="s">
        <v>443</v>
      </c>
      <c r="N1670">
        <v>0.51007999999999998</v>
      </c>
      <c r="O1670" t="s">
        <v>5471</v>
      </c>
      <c r="P1670" t="s">
        <v>5478</v>
      </c>
      <c r="Q1670" t="s">
        <v>5557</v>
      </c>
      <c r="R1670" t="s">
        <v>5560</v>
      </c>
    </row>
    <row r="1671" spans="1:18" x14ac:dyDescent="0.2">
      <c r="A1671" s="1" t="s">
        <v>1128</v>
      </c>
      <c r="B1671" s="1" t="s">
        <v>1129</v>
      </c>
      <c r="C1671" s="1" t="s">
        <v>1130</v>
      </c>
      <c r="D1671" s="1">
        <v>18</v>
      </c>
      <c r="E1671" s="1">
        <v>108</v>
      </c>
      <c r="F1671" t="s">
        <v>695</v>
      </c>
      <c r="G1671">
        <v>1</v>
      </c>
      <c r="H1671">
        <v>5</v>
      </c>
      <c r="I1671">
        <v>3</v>
      </c>
      <c r="J1671" s="2">
        <f t="shared" si="26"/>
        <v>20</v>
      </c>
      <c r="K1671" t="s">
        <v>715</v>
      </c>
      <c r="L1671" s="10">
        <v>2.264E-2</v>
      </c>
      <c r="M1671" t="s">
        <v>577</v>
      </c>
      <c r="N1671">
        <v>1.379E-2</v>
      </c>
      <c r="O1671" t="s">
        <v>5484</v>
      </c>
      <c r="P1671" t="s">
        <v>5428</v>
      </c>
      <c r="Q1671" t="s">
        <v>5557</v>
      </c>
      <c r="R1671" t="s">
        <v>5560</v>
      </c>
    </row>
    <row r="1672" spans="1:18" x14ac:dyDescent="0.2">
      <c r="A1672" s="1" t="s">
        <v>1128</v>
      </c>
      <c r="B1672" s="1" t="s">
        <v>1129</v>
      </c>
      <c r="C1672" s="1" t="s">
        <v>1130</v>
      </c>
      <c r="D1672" s="1">
        <v>18</v>
      </c>
      <c r="E1672" s="1">
        <v>108</v>
      </c>
      <c r="F1672" t="s">
        <v>701</v>
      </c>
      <c r="G1672">
        <v>1</v>
      </c>
      <c r="H1672">
        <v>23</v>
      </c>
      <c r="I1672">
        <v>11</v>
      </c>
      <c r="J1672" s="2">
        <f t="shared" si="26"/>
        <v>4.3478260869565215</v>
      </c>
      <c r="K1672" t="s">
        <v>715</v>
      </c>
      <c r="L1672" s="10">
        <v>6.2149999999999997E-2</v>
      </c>
      <c r="M1672" t="s">
        <v>647</v>
      </c>
      <c r="N1672">
        <v>2.1739999999999999E-2</v>
      </c>
      <c r="O1672" t="s">
        <v>5484</v>
      </c>
      <c r="P1672" t="s">
        <v>5428</v>
      </c>
      <c r="Q1672" t="s">
        <v>5557</v>
      </c>
      <c r="R1672" t="s">
        <v>5560</v>
      </c>
    </row>
    <row r="1673" spans="1:18" x14ac:dyDescent="0.2">
      <c r="A1673" s="1" t="s">
        <v>1128</v>
      </c>
      <c r="B1673" s="1" t="s">
        <v>1129</v>
      </c>
      <c r="C1673" s="1" t="s">
        <v>1130</v>
      </c>
      <c r="D1673" s="1">
        <v>18</v>
      </c>
      <c r="E1673" s="1">
        <v>108</v>
      </c>
      <c r="F1673" t="s">
        <v>577</v>
      </c>
      <c r="G1673">
        <v>1</v>
      </c>
      <c r="H1673">
        <v>701</v>
      </c>
      <c r="I1673">
        <v>15</v>
      </c>
      <c r="J1673" s="2">
        <f t="shared" si="26"/>
        <v>0.14265335235378032</v>
      </c>
      <c r="K1673" t="s">
        <v>715</v>
      </c>
      <c r="L1673" s="10">
        <v>8.8500000000000002E-3</v>
      </c>
      <c r="M1673" t="s">
        <v>633</v>
      </c>
      <c r="N1673">
        <v>2.9299999999999999E-3</v>
      </c>
      <c r="O1673" t="s">
        <v>5484</v>
      </c>
      <c r="P1673" t="s">
        <v>5428</v>
      </c>
      <c r="Q1673" t="s">
        <v>5557</v>
      </c>
      <c r="R1673" t="s">
        <v>5560</v>
      </c>
    </row>
    <row r="1674" spans="1:18" x14ac:dyDescent="0.2">
      <c r="A1674" s="1" t="s">
        <v>1128</v>
      </c>
      <c r="B1674" s="1" t="s">
        <v>1129</v>
      </c>
      <c r="C1674" s="1" t="s">
        <v>1130</v>
      </c>
      <c r="D1674" s="1">
        <v>18</v>
      </c>
      <c r="E1674" s="1">
        <v>108</v>
      </c>
      <c r="F1674" t="s">
        <v>649</v>
      </c>
      <c r="G1674">
        <v>1</v>
      </c>
      <c r="H1674">
        <v>64</v>
      </c>
      <c r="I1674">
        <v>13</v>
      </c>
      <c r="J1674" s="2">
        <f t="shared" si="26"/>
        <v>1.5625</v>
      </c>
      <c r="K1674" t="s">
        <v>715</v>
      </c>
      <c r="L1674" s="10">
        <v>4.3740000000000001E-2</v>
      </c>
      <c r="M1674" t="s">
        <v>641</v>
      </c>
      <c r="N1674">
        <v>2.0580000000000001E-2</v>
      </c>
      <c r="O1674" t="s">
        <v>5484</v>
      </c>
      <c r="P1674" t="s">
        <v>5428</v>
      </c>
      <c r="Q1674" t="s">
        <v>5557</v>
      </c>
      <c r="R1674" t="s">
        <v>5560</v>
      </c>
    </row>
    <row r="1675" spans="1:18" x14ac:dyDescent="0.2">
      <c r="A1675" s="1" t="s">
        <v>1128</v>
      </c>
      <c r="B1675" s="1" t="s">
        <v>1129</v>
      </c>
      <c r="C1675" s="1" t="s">
        <v>1130</v>
      </c>
      <c r="D1675" s="1">
        <v>18</v>
      </c>
      <c r="E1675" s="1">
        <v>108</v>
      </c>
      <c r="F1675" t="s">
        <v>573</v>
      </c>
      <c r="G1675">
        <v>1</v>
      </c>
      <c r="H1675">
        <v>67</v>
      </c>
      <c r="I1675">
        <v>14</v>
      </c>
      <c r="J1675" s="2">
        <f t="shared" si="26"/>
        <v>1.4925373134328359</v>
      </c>
      <c r="K1675" t="s">
        <v>715</v>
      </c>
      <c r="L1675" s="10">
        <v>4.666E-2</v>
      </c>
      <c r="M1675" t="s">
        <v>641</v>
      </c>
      <c r="N1675">
        <v>1.1780000000000001E-2</v>
      </c>
      <c r="O1675" t="s">
        <v>5484</v>
      </c>
      <c r="P1675" t="s">
        <v>5428</v>
      </c>
      <c r="Q1675" t="s">
        <v>5557</v>
      </c>
      <c r="R1675" t="s">
        <v>5560</v>
      </c>
    </row>
    <row r="1676" spans="1:18" x14ac:dyDescent="0.2">
      <c r="A1676" s="1" t="s">
        <v>1128</v>
      </c>
      <c r="B1676" s="1" t="s">
        <v>1129</v>
      </c>
      <c r="C1676" s="1" t="s">
        <v>1130</v>
      </c>
      <c r="D1676" s="1">
        <v>18</v>
      </c>
      <c r="E1676" s="1">
        <v>108</v>
      </c>
      <c r="F1676" t="s">
        <v>1164</v>
      </c>
      <c r="G1676">
        <v>1</v>
      </c>
      <c r="H1676">
        <v>725</v>
      </c>
      <c r="I1676">
        <v>7</v>
      </c>
      <c r="J1676" s="2">
        <f t="shared" si="26"/>
        <v>0.13793103448275862</v>
      </c>
      <c r="K1676" t="s">
        <v>225</v>
      </c>
      <c r="L1676" s="10">
        <v>0.89187000000000005</v>
      </c>
      <c r="M1676" t="s">
        <v>1165</v>
      </c>
      <c r="N1676">
        <v>1.0444</v>
      </c>
      <c r="O1676" t="s">
        <v>5445</v>
      </c>
      <c r="P1676" t="s">
        <v>5463</v>
      </c>
      <c r="Q1676" t="s">
        <v>5557</v>
      </c>
      <c r="R1676" t="s">
        <v>5560</v>
      </c>
    </row>
    <row r="1677" spans="1:18" x14ac:dyDescent="0.2">
      <c r="A1677" s="1" t="s">
        <v>1128</v>
      </c>
      <c r="B1677" s="1" t="s">
        <v>1129</v>
      </c>
      <c r="C1677" s="1" t="s">
        <v>1130</v>
      </c>
      <c r="D1677" s="1">
        <v>18</v>
      </c>
      <c r="E1677" s="1">
        <v>108</v>
      </c>
      <c r="F1677" t="s">
        <v>1137</v>
      </c>
      <c r="G1677">
        <v>1</v>
      </c>
      <c r="H1677">
        <v>1816</v>
      </c>
      <c r="I1677">
        <v>4</v>
      </c>
      <c r="J1677" s="2">
        <f t="shared" si="26"/>
        <v>5.5066079295154183E-2</v>
      </c>
      <c r="K1677" t="s">
        <v>1133</v>
      </c>
      <c r="L1677" s="10">
        <v>1.07511</v>
      </c>
      <c r="O1677" t="s">
        <v>5452</v>
      </c>
      <c r="P1677" t="s">
        <v>5488</v>
      </c>
      <c r="Q1677" t="s">
        <v>5557</v>
      </c>
      <c r="R1677" t="s">
        <v>5560</v>
      </c>
    </row>
    <row r="1678" spans="1:18" x14ac:dyDescent="0.2">
      <c r="A1678" s="1" t="s">
        <v>1134</v>
      </c>
      <c r="B1678" s="1" t="s">
        <v>1135</v>
      </c>
      <c r="C1678" s="1" t="s">
        <v>1130</v>
      </c>
      <c r="D1678" s="1">
        <v>18</v>
      </c>
      <c r="E1678" s="1">
        <v>108</v>
      </c>
      <c r="F1678" t="s">
        <v>1165</v>
      </c>
      <c r="G1678">
        <v>1</v>
      </c>
      <c r="H1678">
        <v>3076</v>
      </c>
      <c r="I1678">
        <v>5</v>
      </c>
      <c r="J1678" s="2">
        <f t="shared" si="26"/>
        <v>3.2509752925877766E-2</v>
      </c>
      <c r="K1678" t="s">
        <v>1139</v>
      </c>
      <c r="L1678" s="10">
        <v>0.68698000000000004</v>
      </c>
      <c r="M1678" t="s">
        <v>905</v>
      </c>
      <c r="N1678">
        <v>0.68232000000000004</v>
      </c>
      <c r="O1678" t="s">
        <v>5445</v>
      </c>
      <c r="P1678" t="s">
        <v>5462</v>
      </c>
      <c r="Q1678" t="s">
        <v>5557</v>
      </c>
      <c r="R1678" t="s">
        <v>5560</v>
      </c>
    </row>
    <row r="1679" spans="1:18" x14ac:dyDescent="0.2">
      <c r="A1679" s="1" t="s">
        <v>1134</v>
      </c>
      <c r="B1679" s="1" t="s">
        <v>1135</v>
      </c>
      <c r="C1679" s="1" t="s">
        <v>1130</v>
      </c>
      <c r="D1679" s="1">
        <v>18</v>
      </c>
      <c r="E1679" s="1">
        <v>108</v>
      </c>
      <c r="F1679" t="s">
        <v>649</v>
      </c>
      <c r="G1679">
        <v>1</v>
      </c>
      <c r="H1679">
        <v>64</v>
      </c>
      <c r="I1679">
        <v>13</v>
      </c>
      <c r="J1679" s="2">
        <f t="shared" si="26"/>
        <v>1.5625</v>
      </c>
      <c r="K1679" t="s">
        <v>715</v>
      </c>
      <c r="L1679" s="10">
        <v>4.3740000000000001E-2</v>
      </c>
      <c r="M1679" t="s">
        <v>641</v>
      </c>
      <c r="N1679">
        <v>2.0580000000000001E-2</v>
      </c>
      <c r="O1679" t="s">
        <v>5484</v>
      </c>
      <c r="P1679" t="s">
        <v>5428</v>
      </c>
      <c r="Q1679" t="s">
        <v>5557</v>
      </c>
      <c r="R1679" t="s">
        <v>5560</v>
      </c>
    </row>
    <row r="1680" spans="1:18" x14ac:dyDescent="0.2">
      <c r="A1680" s="1" t="s">
        <v>1134</v>
      </c>
      <c r="B1680" s="1" t="s">
        <v>1135</v>
      </c>
      <c r="C1680" s="1" t="s">
        <v>1130</v>
      </c>
      <c r="D1680" s="1">
        <v>18</v>
      </c>
      <c r="E1680" s="1">
        <v>108</v>
      </c>
      <c r="F1680" t="s">
        <v>393</v>
      </c>
      <c r="G1680">
        <v>1</v>
      </c>
      <c r="H1680">
        <v>4</v>
      </c>
      <c r="I1680">
        <v>2</v>
      </c>
      <c r="J1680" s="2">
        <f t="shared" si="26"/>
        <v>25</v>
      </c>
      <c r="K1680" t="s">
        <v>365</v>
      </c>
      <c r="L1680" s="10">
        <v>8.9699999999999901E-3</v>
      </c>
      <c r="M1680" t="s">
        <v>1149</v>
      </c>
      <c r="N1680">
        <v>2.98E-3</v>
      </c>
      <c r="O1680" t="s">
        <v>5426</v>
      </c>
      <c r="Q1680" t="s">
        <v>5554</v>
      </c>
      <c r="R1680" t="s">
        <v>5554</v>
      </c>
    </row>
    <row r="1681" spans="1:18" x14ac:dyDescent="0.2">
      <c r="A1681" s="1" t="s">
        <v>1134</v>
      </c>
      <c r="B1681" s="1" t="s">
        <v>1135</v>
      </c>
      <c r="C1681" s="1" t="s">
        <v>1130</v>
      </c>
      <c r="D1681" s="1">
        <v>18</v>
      </c>
      <c r="E1681" s="1">
        <v>108</v>
      </c>
      <c r="F1681" t="s">
        <v>815</v>
      </c>
      <c r="G1681">
        <v>1</v>
      </c>
      <c r="H1681">
        <v>11</v>
      </c>
      <c r="I1681">
        <v>6</v>
      </c>
      <c r="J1681" s="2">
        <f t="shared" si="26"/>
        <v>9.0909090909090917</v>
      </c>
      <c r="K1681" t="s">
        <v>715</v>
      </c>
      <c r="L1681" s="10">
        <v>9.4500000000000001E-2</v>
      </c>
      <c r="M1681" t="s">
        <v>850</v>
      </c>
      <c r="N1681">
        <v>2.9199999999999999E-3</v>
      </c>
      <c r="O1681" t="s">
        <v>5484</v>
      </c>
      <c r="P1681" t="s">
        <v>5428</v>
      </c>
      <c r="Q1681" t="s">
        <v>5557</v>
      </c>
      <c r="R1681" t="s">
        <v>5560</v>
      </c>
    </row>
    <row r="1682" spans="1:18" x14ac:dyDescent="0.2">
      <c r="A1682" s="1" t="s">
        <v>1134</v>
      </c>
      <c r="B1682" s="1" t="s">
        <v>1135</v>
      </c>
      <c r="C1682" s="1" t="s">
        <v>1130</v>
      </c>
      <c r="D1682" s="1">
        <v>18</v>
      </c>
      <c r="E1682" s="1">
        <v>108</v>
      </c>
      <c r="F1682" t="s">
        <v>579</v>
      </c>
      <c r="G1682">
        <v>1</v>
      </c>
      <c r="H1682">
        <v>9</v>
      </c>
      <c r="I1682">
        <v>7</v>
      </c>
      <c r="J1682" s="2">
        <f t="shared" si="26"/>
        <v>11.111111111111111</v>
      </c>
      <c r="K1682" t="s">
        <v>715</v>
      </c>
      <c r="L1682" s="10">
        <v>2.596E-2</v>
      </c>
      <c r="M1682" t="s">
        <v>577</v>
      </c>
      <c r="N1682">
        <v>1.711E-2</v>
      </c>
      <c r="O1682" t="s">
        <v>5484</v>
      </c>
      <c r="P1682" t="s">
        <v>5428</v>
      </c>
      <c r="Q1682" t="s">
        <v>5557</v>
      </c>
      <c r="R1682" t="s">
        <v>5560</v>
      </c>
    </row>
    <row r="1683" spans="1:18" x14ac:dyDescent="0.2">
      <c r="A1683" s="1" t="s">
        <v>1134</v>
      </c>
      <c r="B1683" s="1" t="s">
        <v>1135</v>
      </c>
      <c r="C1683" s="1" t="s">
        <v>1130</v>
      </c>
      <c r="D1683" s="1">
        <v>18</v>
      </c>
      <c r="E1683" s="1">
        <v>108</v>
      </c>
      <c r="F1683" t="s">
        <v>905</v>
      </c>
      <c r="G1683">
        <v>1</v>
      </c>
      <c r="H1683">
        <v>4</v>
      </c>
      <c r="I1683">
        <v>3</v>
      </c>
      <c r="J1683" s="2">
        <f t="shared" si="26"/>
        <v>25</v>
      </c>
      <c r="K1683" t="s">
        <v>1139</v>
      </c>
      <c r="L1683" s="10">
        <v>1.076E-2</v>
      </c>
      <c r="M1683" t="s">
        <v>890</v>
      </c>
      <c r="N1683">
        <v>7.8300000000000002E-3</v>
      </c>
      <c r="O1683" t="s">
        <v>5445</v>
      </c>
      <c r="P1683" t="s">
        <v>5456</v>
      </c>
      <c r="Q1683" t="s">
        <v>5557</v>
      </c>
      <c r="R1683" t="s">
        <v>5560</v>
      </c>
    </row>
    <row r="1684" spans="1:18" x14ac:dyDescent="0.2">
      <c r="A1684" s="1" t="s">
        <v>1134</v>
      </c>
      <c r="B1684" s="1" t="s">
        <v>1135</v>
      </c>
      <c r="C1684" s="1" t="s">
        <v>1130</v>
      </c>
      <c r="D1684" s="1">
        <v>18</v>
      </c>
      <c r="E1684" s="1">
        <v>108</v>
      </c>
      <c r="F1684" t="s">
        <v>1000</v>
      </c>
      <c r="G1684">
        <v>1</v>
      </c>
      <c r="H1684">
        <v>7</v>
      </c>
      <c r="I1684">
        <v>2</v>
      </c>
      <c r="J1684" s="2">
        <f t="shared" si="26"/>
        <v>14.285714285714286</v>
      </c>
      <c r="K1684" t="s">
        <v>402</v>
      </c>
      <c r="L1684" s="10">
        <v>2.3429999999999999E-2</v>
      </c>
      <c r="M1684" t="s">
        <v>973</v>
      </c>
      <c r="N1684">
        <v>2.9499999999999999E-3</v>
      </c>
      <c r="O1684" t="s">
        <v>5444</v>
      </c>
      <c r="P1684" t="s">
        <v>5439</v>
      </c>
      <c r="Q1684" t="s">
        <v>5557</v>
      </c>
      <c r="R1684" t="s">
        <v>5560</v>
      </c>
    </row>
    <row r="1685" spans="1:18" x14ac:dyDescent="0.2">
      <c r="A1685" s="1" t="s">
        <v>1134</v>
      </c>
      <c r="B1685" s="1" t="s">
        <v>1135</v>
      </c>
      <c r="C1685" s="1" t="s">
        <v>1130</v>
      </c>
      <c r="D1685" s="1">
        <v>18</v>
      </c>
      <c r="E1685" s="1">
        <v>108</v>
      </c>
      <c r="F1685" t="s">
        <v>647</v>
      </c>
      <c r="G1685">
        <v>1</v>
      </c>
      <c r="H1685">
        <v>26</v>
      </c>
      <c r="I1685">
        <v>10</v>
      </c>
      <c r="J1685" s="2">
        <f t="shared" si="26"/>
        <v>3.8461538461538463</v>
      </c>
      <c r="K1685" t="s">
        <v>715</v>
      </c>
      <c r="L1685" s="10">
        <v>4.7350000000000003E-2</v>
      </c>
      <c r="M1685" t="s">
        <v>701</v>
      </c>
      <c r="N1685">
        <v>2.1739999999999999E-2</v>
      </c>
      <c r="O1685" t="s">
        <v>5484</v>
      </c>
      <c r="P1685" t="s">
        <v>5428</v>
      </c>
      <c r="Q1685" t="s">
        <v>5557</v>
      </c>
      <c r="R1685" t="s">
        <v>5560</v>
      </c>
    </row>
    <row r="1686" spans="1:18" x14ac:dyDescent="0.2">
      <c r="A1686" s="1" t="s">
        <v>1134</v>
      </c>
      <c r="B1686" s="1" t="s">
        <v>1135</v>
      </c>
      <c r="C1686" s="1" t="s">
        <v>1130</v>
      </c>
      <c r="D1686" s="1">
        <v>18</v>
      </c>
      <c r="E1686" s="1">
        <v>108</v>
      </c>
      <c r="F1686" t="s">
        <v>814</v>
      </c>
      <c r="G1686">
        <v>1</v>
      </c>
      <c r="H1686">
        <v>39</v>
      </c>
      <c r="I1686">
        <v>6</v>
      </c>
      <c r="J1686" s="2">
        <f t="shared" si="26"/>
        <v>2.5641025641025643</v>
      </c>
      <c r="K1686" t="s">
        <v>715</v>
      </c>
      <c r="L1686" s="10">
        <v>4.6619999999999898E-2</v>
      </c>
      <c r="M1686" t="s">
        <v>641</v>
      </c>
      <c r="N1686">
        <v>1.174E-2</v>
      </c>
      <c r="O1686" t="s">
        <v>5484</v>
      </c>
      <c r="P1686" t="s">
        <v>5428</v>
      </c>
      <c r="Q1686" t="s">
        <v>5557</v>
      </c>
      <c r="R1686" t="s">
        <v>5560</v>
      </c>
    </row>
    <row r="1687" spans="1:18" x14ac:dyDescent="0.2">
      <c r="A1687" s="1" t="s">
        <v>1134</v>
      </c>
      <c r="B1687" s="1" t="s">
        <v>1135</v>
      </c>
      <c r="C1687" s="1" t="s">
        <v>1130</v>
      </c>
      <c r="D1687" s="1">
        <v>18</v>
      </c>
      <c r="E1687" s="1">
        <v>108</v>
      </c>
      <c r="F1687" t="s">
        <v>903</v>
      </c>
      <c r="G1687">
        <v>1</v>
      </c>
      <c r="H1687">
        <v>5</v>
      </c>
      <c r="I1687">
        <v>4</v>
      </c>
      <c r="J1687" s="2">
        <f t="shared" si="26"/>
        <v>20</v>
      </c>
      <c r="K1687" t="s">
        <v>715</v>
      </c>
      <c r="L1687" s="10">
        <v>4.5789999999999997E-2</v>
      </c>
      <c r="M1687" t="s">
        <v>577</v>
      </c>
      <c r="N1687">
        <v>3.6939999999999903E-2</v>
      </c>
      <c r="O1687" t="s">
        <v>5484</v>
      </c>
      <c r="P1687" t="s">
        <v>5428</v>
      </c>
      <c r="Q1687" t="s">
        <v>5557</v>
      </c>
      <c r="R1687" t="s">
        <v>5560</v>
      </c>
    </row>
    <row r="1688" spans="1:18" x14ac:dyDescent="0.2">
      <c r="A1688" s="1" t="s">
        <v>1134</v>
      </c>
      <c r="B1688" s="1" t="s">
        <v>1135</v>
      </c>
      <c r="C1688" s="1" t="s">
        <v>1130</v>
      </c>
      <c r="D1688" s="1">
        <v>18</v>
      </c>
      <c r="E1688" s="1">
        <v>108</v>
      </c>
      <c r="F1688" t="s">
        <v>996</v>
      </c>
      <c r="G1688">
        <v>1</v>
      </c>
      <c r="H1688">
        <v>7</v>
      </c>
      <c r="I1688">
        <v>2</v>
      </c>
      <c r="J1688" s="2">
        <f t="shared" si="26"/>
        <v>14.285714285714286</v>
      </c>
      <c r="K1688" t="s">
        <v>402</v>
      </c>
      <c r="L1688" s="10">
        <v>1.149E-2</v>
      </c>
      <c r="M1688" t="s">
        <v>411</v>
      </c>
      <c r="N1688">
        <v>2.9399999999999999E-3</v>
      </c>
      <c r="O1688" t="s">
        <v>5444</v>
      </c>
      <c r="P1688" t="s">
        <v>5439</v>
      </c>
      <c r="Q1688" t="s">
        <v>5557</v>
      </c>
      <c r="R1688" t="s">
        <v>5560</v>
      </c>
    </row>
    <row r="1689" spans="1:18" x14ac:dyDescent="0.2">
      <c r="A1689" s="1" t="s">
        <v>1134</v>
      </c>
      <c r="B1689" s="1" t="s">
        <v>1135</v>
      </c>
      <c r="C1689" s="1" t="s">
        <v>1130</v>
      </c>
      <c r="D1689" s="1">
        <v>18</v>
      </c>
      <c r="E1689" s="1">
        <v>108</v>
      </c>
      <c r="F1689" t="s">
        <v>1014</v>
      </c>
      <c r="G1689">
        <v>1</v>
      </c>
      <c r="H1689">
        <v>7</v>
      </c>
      <c r="I1689">
        <v>3</v>
      </c>
      <c r="J1689" s="2">
        <f t="shared" si="26"/>
        <v>14.285714285714286</v>
      </c>
      <c r="K1689" t="s">
        <v>366</v>
      </c>
      <c r="L1689" s="10">
        <v>1.7999999999999999E-2</v>
      </c>
      <c r="M1689" t="s">
        <v>998</v>
      </c>
      <c r="N1689">
        <v>5.94E-3</v>
      </c>
      <c r="O1689" t="s">
        <v>5435</v>
      </c>
      <c r="P1689" t="s">
        <v>5427</v>
      </c>
      <c r="Q1689" t="s">
        <v>5557</v>
      </c>
      <c r="R1689" t="s">
        <v>5560</v>
      </c>
    </row>
    <row r="1690" spans="1:18" x14ac:dyDescent="0.2">
      <c r="A1690" s="1" t="s">
        <v>1134</v>
      </c>
      <c r="B1690" s="1" t="s">
        <v>1135</v>
      </c>
      <c r="C1690" s="1" t="s">
        <v>1130</v>
      </c>
      <c r="D1690" s="1">
        <v>18</v>
      </c>
      <c r="E1690" s="1">
        <v>108</v>
      </c>
      <c r="F1690" t="s">
        <v>1006</v>
      </c>
      <c r="G1690">
        <v>1</v>
      </c>
      <c r="H1690">
        <v>6</v>
      </c>
      <c r="I1690">
        <v>2</v>
      </c>
      <c r="J1690" s="2">
        <f t="shared" si="26"/>
        <v>16.666666666666668</v>
      </c>
      <c r="K1690" t="s">
        <v>402</v>
      </c>
      <c r="L1690" s="10">
        <v>1.149E-2</v>
      </c>
      <c r="M1690" t="s">
        <v>411</v>
      </c>
      <c r="N1690">
        <v>2.9399999999999999E-3</v>
      </c>
      <c r="O1690" t="s">
        <v>5444</v>
      </c>
      <c r="P1690" t="s">
        <v>5439</v>
      </c>
      <c r="Q1690" t="s">
        <v>5557</v>
      </c>
      <c r="R1690" t="s">
        <v>5560</v>
      </c>
    </row>
    <row r="1691" spans="1:18" x14ac:dyDescent="0.2">
      <c r="A1691" s="1" t="s">
        <v>1134</v>
      </c>
      <c r="B1691" s="1" t="s">
        <v>1135</v>
      </c>
      <c r="C1691" s="1" t="s">
        <v>1130</v>
      </c>
      <c r="D1691" s="1">
        <v>18</v>
      </c>
      <c r="E1691" s="1">
        <v>108</v>
      </c>
      <c r="F1691" t="s">
        <v>890</v>
      </c>
      <c r="G1691">
        <v>1</v>
      </c>
      <c r="H1691">
        <v>262</v>
      </c>
      <c r="I1691">
        <v>4</v>
      </c>
      <c r="J1691" s="2">
        <f t="shared" si="26"/>
        <v>0.38167938931297712</v>
      </c>
      <c r="K1691" t="s">
        <v>1139</v>
      </c>
      <c r="L1691" s="10">
        <v>2.9299999999999999E-3</v>
      </c>
      <c r="M1691" t="s">
        <v>905</v>
      </c>
      <c r="N1691">
        <v>7.8300000000000002E-3</v>
      </c>
      <c r="O1691" t="s">
        <v>5445</v>
      </c>
      <c r="P1691" t="s">
        <v>5456</v>
      </c>
      <c r="Q1691" t="s">
        <v>5557</v>
      </c>
      <c r="R1691" t="s">
        <v>5560</v>
      </c>
    </row>
    <row r="1692" spans="1:18" x14ac:dyDescent="0.2">
      <c r="A1692" s="1" t="s">
        <v>1134</v>
      </c>
      <c r="B1692" s="1" t="s">
        <v>1135</v>
      </c>
      <c r="C1692" s="1" t="s">
        <v>1130</v>
      </c>
      <c r="D1692" s="1">
        <v>18</v>
      </c>
      <c r="E1692" s="1">
        <v>108</v>
      </c>
      <c r="F1692" t="s">
        <v>648</v>
      </c>
      <c r="G1692">
        <v>1</v>
      </c>
      <c r="H1692">
        <v>30</v>
      </c>
      <c r="I1692">
        <v>10</v>
      </c>
      <c r="J1692" s="2">
        <f t="shared" si="26"/>
        <v>3.3333333333333335</v>
      </c>
      <c r="K1692" t="s">
        <v>715</v>
      </c>
      <c r="L1692" s="10">
        <v>9.7429999999999906E-2</v>
      </c>
      <c r="M1692" t="s">
        <v>815</v>
      </c>
      <c r="N1692">
        <v>2.9299999999999999E-3</v>
      </c>
      <c r="O1692" t="s">
        <v>5484</v>
      </c>
      <c r="P1692" t="s">
        <v>5428</v>
      </c>
      <c r="Q1692" t="s">
        <v>5557</v>
      </c>
      <c r="R1692" t="s">
        <v>5560</v>
      </c>
    </row>
    <row r="1693" spans="1:18" x14ac:dyDescent="0.2">
      <c r="A1693" s="3" t="s">
        <v>1166</v>
      </c>
      <c r="B1693" s="3" t="s">
        <v>1167</v>
      </c>
      <c r="C1693" s="3" t="s">
        <v>1168</v>
      </c>
      <c r="D1693" s="3">
        <v>8</v>
      </c>
      <c r="E1693" s="3">
        <v>29</v>
      </c>
      <c r="F1693" t="s">
        <v>1169</v>
      </c>
      <c r="G1693">
        <v>4793</v>
      </c>
      <c r="H1693">
        <v>4793</v>
      </c>
      <c r="I1693">
        <v>1</v>
      </c>
      <c r="J1693" s="2">
        <f t="shared" si="26"/>
        <v>100</v>
      </c>
      <c r="K1693" t="s">
        <v>868</v>
      </c>
      <c r="L1693" s="10">
        <v>1.4798100000000001</v>
      </c>
      <c r="O1693" t="s">
        <v>5426</v>
      </c>
      <c r="Q1693" t="s">
        <v>5554</v>
      </c>
      <c r="R1693" t="s">
        <v>5554</v>
      </c>
    </row>
    <row r="1694" spans="1:18" x14ac:dyDescent="0.2">
      <c r="A1694" s="3" t="s">
        <v>1166</v>
      </c>
      <c r="B1694" s="3" t="s">
        <v>1167</v>
      </c>
      <c r="C1694" s="3" t="s">
        <v>1168</v>
      </c>
      <c r="D1694" s="3">
        <v>8</v>
      </c>
      <c r="E1694" s="3">
        <v>29</v>
      </c>
      <c r="F1694" t="s">
        <v>435</v>
      </c>
      <c r="G1694">
        <v>3038</v>
      </c>
      <c r="H1694">
        <v>6153</v>
      </c>
      <c r="I1694">
        <v>4</v>
      </c>
      <c r="J1694" s="2">
        <f t="shared" si="26"/>
        <v>49.374288964732649</v>
      </c>
      <c r="K1694" t="s">
        <v>733</v>
      </c>
      <c r="L1694" s="10">
        <v>8.5399999999999903E-3</v>
      </c>
      <c r="O1694" t="s">
        <v>5466</v>
      </c>
      <c r="P1694" t="s">
        <v>5470</v>
      </c>
      <c r="Q1694" t="s">
        <v>5558</v>
      </c>
      <c r="R1694" t="s">
        <v>5559</v>
      </c>
    </row>
    <row r="1695" spans="1:18" x14ac:dyDescent="0.2">
      <c r="A1695" s="3" t="s">
        <v>1166</v>
      </c>
      <c r="B1695" s="3" t="s">
        <v>1167</v>
      </c>
      <c r="C1695" s="3" t="s">
        <v>1168</v>
      </c>
      <c r="D1695" s="3">
        <v>8</v>
      </c>
      <c r="E1695" s="3">
        <v>29</v>
      </c>
      <c r="F1695" t="s">
        <v>914</v>
      </c>
      <c r="G1695">
        <v>2735</v>
      </c>
      <c r="H1695">
        <v>4027</v>
      </c>
      <c r="I1695">
        <v>3</v>
      </c>
      <c r="J1695" s="2">
        <f t="shared" si="26"/>
        <v>67.916563198410728</v>
      </c>
      <c r="K1695" t="s">
        <v>1046</v>
      </c>
      <c r="L1695" s="10">
        <v>1.06578999999999</v>
      </c>
      <c r="O1695" t="s">
        <v>5431</v>
      </c>
      <c r="P1695" t="s">
        <v>5432</v>
      </c>
      <c r="Q1695" t="s">
        <v>5558</v>
      </c>
      <c r="R1695" t="s">
        <v>5559</v>
      </c>
    </row>
    <row r="1696" spans="1:18" x14ac:dyDescent="0.2">
      <c r="A1696" s="3" t="s">
        <v>1166</v>
      </c>
      <c r="B1696" s="3" t="s">
        <v>1167</v>
      </c>
      <c r="C1696" s="3" t="s">
        <v>1168</v>
      </c>
      <c r="D1696" s="3">
        <v>8</v>
      </c>
      <c r="E1696" s="3">
        <v>29</v>
      </c>
      <c r="F1696" t="s">
        <v>655</v>
      </c>
      <c r="G1696">
        <v>1049</v>
      </c>
      <c r="H1696">
        <v>6788</v>
      </c>
      <c r="I1696">
        <v>7</v>
      </c>
      <c r="J1696" s="2">
        <f t="shared" si="26"/>
        <v>15.453741897466116</v>
      </c>
      <c r="K1696" t="s">
        <v>1046</v>
      </c>
      <c r="L1696" s="10">
        <v>1.0949899999999999</v>
      </c>
      <c r="O1696" t="s">
        <v>5452</v>
      </c>
      <c r="P1696" t="s">
        <v>5479</v>
      </c>
      <c r="Q1696" t="s">
        <v>5558</v>
      </c>
      <c r="R1696" t="s">
        <v>5559</v>
      </c>
    </row>
    <row r="1697" spans="1:18" x14ac:dyDescent="0.2">
      <c r="A1697" s="3" t="s">
        <v>1166</v>
      </c>
      <c r="B1697" s="3" t="s">
        <v>1167</v>
      </c>
      <c r="C1697" s="3" t="s">
        <v>1168</v>
      </c>
      <c r="D1697" s="3">
        <v>8</v>
      </c>
      <c r="E1697" s="3">
        <v>29</v>
      </c>
      <c r="F1697" t="s">
        <v>1046</v>
      </c>
      <c r="G1697">
        <v>887</v>
      </c>
      <c r="H1697">
        <v>1234</v>
      </c>
      <c r="I1697">
        <v>2</v>
      </c>
      <c r="J1697" s="2">
        <f t="shared" si="26"/>
        <v>71.88006482982172</v>
      </c>
      <c r="K1697" t="s">
        <v>868</v>
      </c>
      <c r="L1697" s="10">
        <v>0.998559999999999</v>
      </c>
      <c r="O1697" t="s">
        <v>5436</v>
      </c>
      <c r="P1697" t="s">
        <v>5428</v>
      </c>
      <c r="Q1697" t="s">
        <v>5558</v>
      </c>
      <c r="R1697" t="s">
        <v>5559</v>
      </c>
    </row>
    <row r="1698" spans="1:18" x14ac:dyDescent="0.2">
      <c r="A1698" s="3" t="s">
        <v>1166</v>
      </c>
      <c r="B1698" s="3" t="s">
        <v>1167</v>
      </c>
      <c r="C1698" s="3" t="s">
        <v>1168</v>
      </c>
      <c r="D1698" s="3">
        <v>8</v>
      </c>
      <c r="E1698" s="3">
        <v>29</v>
      </c>
      <c r="F1698" t="s">
        <v>868</v>
      </c>
      <c r="G1698">
        <v>155</v>
      </c>
      <c r="H1698">
        <v>321</v>
      </c>
      <c r="I1698">
        <v>4</v>
      </c>
      <c r="J1698" s="2">
        <f t="shared" si="26"/>
        <v>48.286604361370713</v>
      </c>
      <c r="K1698" t="s">
        <v>1046</v>
      </c>
      <c r="L1698" s="10">
        <v>0.99856</v>
      </c>
      <c r="O1698" t="s">
        <v>5458</v>
      </c>
      <c r="P1698" t="s">
        <v>5439</v>
      </c>
      <c r="Q1698" t="s">
        <v>5558</v>
      </c>
      <c r="R1698" t="s">
        <v>5559</v>
      </c>
    </row>
    <row r="1699" spans="1:18" x14ac:dyDescent="0.2">
      <c r="A1699" s="3" t="s">
        <v>1166</v>
      </c>
      <c r="B1699" s="3" t="s">
        <v>1167</v>
      </c>
      <c r="C1699" s="3" t="s">
        <v>1168</v>
      </c>
      <c r="D1699" s="3">
        <v>8</v>
      </c>
      <c r="E1699" s="3">
        <v>29</v>
      </c>
      <c r="F1699" t="s">
        <v>1170</v>
      </c>
      <c r="G1699">
        <v>87</v>
      </c>
      <c r="H1699">
        <v>87</v>
      </c>
      <c r="I1699">
        <v>1</v>
      </c>
      <c r="J1699" s="2">
        <f t="shared" si="26"/>
        <v>100</v>
      </c>
      <c r="K1699" t="s">
        <v>1046</v>
      </c>
      <c r="L1699" s="10">
        <v>1.0049699999999999</v>
      </c>
      <c r="O1699" t="s">
        <v>5498</v>
      </c>
      <c r="P1699" t="s">
        <v>5439</v>
      </c>
      <c r="Q1699" t="s">
        <v>5558</v>
      </c>
      <c r="R1699" t="s">
        <v>5559</v>
      </c>
    </row>
    <row r="1700" spans="1:18" x14ac:dyDescent="0.2">
      <c r="A1700" s="3" t="s">
        <v>1166</v>
      </c>
      <c r="B1700" s="3" t="s">
        <v>1167</v>
      </c>
      <c r="C1700" s="3" t="s">
        <v>1168</v>
      </c>
      <c r="D1700" s="3">
        <v>8</v>
      </c>
      <c r="E1700" s="3">
        <v>29</v>
      </c>
      <c r="F1700" t="s">
        <v>733</v>
      </c>
      <c r="G1700">
        <v>43</v>
      </c>
      <c r="H1700">
        <v>56</v>
      </c>
      <c r="I1700">
        <v>3</v>
      </c>
      <c r="J1700" s="2">
        <f t="shared" si="26"/>
        <v>76.785714285714292</v>
      </c>
      <c r="K1700" t="s">
        <v>435</v>
      </c>
      <c r="L1700" s="10">
        <v>8.5399999999999903E-3</v>
      </c>
      <c r="O1700" t="s">
        <v>5466</v>
      </c>
      <c r="P1700" t="s">
        <v>5470</v>
      </c>
      <c r="Q1700" t="s">
        <v>5558</v>
      </c>
      <c r="R1700" t="s">
        <v>5559</v>
      </c>
    </row>
    <row r="1701" spans="1:18" x14ac:dyDescent="0.2">
      <c r="A1701" s="3" t="s">
        <v>1166</v>
      </c>
      <c r="B1701" s="3" t="s">
        <v>1167</v>
      </c>
      <c r="C1701" s="3" t="s">
        <v>1168</v>
      </c>
      <c r="D1701" s="3">
        <v>8</v>
      </c>
      <c r="E1701" s="3">
        <v>29</v>
      </c>
      <c r="F1701" t="s">
        <v>657</v>
      </c>
      <c r="G1701">
        <v>33</v>
      </c>
      <c r="H1701">
        <v>220</v>
      </c>
      <c r="I1701">
        <v>5</v>
      </c>
      <c r="J1701" s="2">
        <f t="shared" si="26"/>
        <v>15</v>
      </c>
      <c r="K1701" t="s">
        <v>868</v>
      </c>
      <c r="L1701" s="10">
        <v>3.0593400000000002</v>
      </c>
      <c r="O1701" t="s">
        <v>5426</v>
      </c>
      <c r="Q1701" t="s">
        <v>5554</v>
      </c>
      <c r="R1701" t="s">
        <v>5554</v>
      </c>
    </row>
    <row r="1702" spans="1:18" x14ac:dyDescent="0.2">
      <c r="A1702" s="3" t="s">
        <v>1166</v>
      </c>
      <c r="B1702" s="3" t="s">
        <v>1167</v>
      </c>
      <c r="C1702" s="3" t="s">
        <v>1168</v>
      </c>
      <c r="D1702" s="3">
        <v>8</v>
      </c>
      <c r="E1702" s="3">
        <v>29</v>
      </c>
      <c r="F1702" t="s">
        <v>658</v>
      </c>
      <c r="G1702">
        <v>13</v>
      </c>
      <c r="H1702">
        <v>84</v>
      </c>
      <c r="I1702">
        <v>6</v>
      </c>
      <c r="J1702" s="2">
        <f t="shared" si="26"/>
        <v>15.476190476190476</v>
      </c>
      <c r="K1702" t="s">
        <v>657</v>
      </c>
      <c r="L1702" s="10">
        <v>0.11423</v>
      </c>
      <c r="M1702" t="s">
        <v>1176</v>
      </c>
      <c r="N1702">
        <v>2.9597199999999999</v>
      </c>
      <c r="O1702" t="s">
        <v>5426</v>
      </c>
      <c r="Q1702" t="s">
        <v>5554</v>
      </c>
      <c r="R1702" t="s">
        <v>5554</v>
      </c>
    </row>
    <row r="1703" spans="1:18" x14ac:dyDescent="0.2">
      <c r="A1703" s="3" t="s">
        <v>1166</v>
      </c>
      <c r="B1703" s="3" t="s">
        <v>1167</v>
      </c>
      <c r="C1703" s="3" t="s">
        <v>1168</v>
      </c>
      <c r="D1703" s="3">
        <v>8</v>
      </c>
      <c r="E1703" s="3">
        <v>29</v>
      </c>
      <c r="F1703" t="s">
        <v>1171</v>
      </c>
      <c r="G1703">
        <v>11</v>
      </c>
      <c r="H1703">
        <v>11</v>
      </c>
      <c r="I1703">
        <v>1</v>
      </c>
      <c r="J1703" s="2">
        <f t="shared" si="26"/>
        <v>100</v>
      </c>
      <c r="K1703" t="s">
        <v>655</v>
      </c>
      <c r="L1703" s="10">
        <v>0.90634999999999999</v>
      </c>
      <c r="M1703" t="s">
        <v>1176</v>
      </c>
      <c r="N1703">
        <v>0.98370999999999997</v>
      </c>
      <c r="O1703" t="s">
        <v>5426</v>
      </c>
      <c r="Q1703" t="s">
        <v>5554</v>
      </c>
      <c r="R1703" t="s">
        <v>5554</v>
      </c>
    </row>
    <row r="1704" spans="1:18" x14ac:dyDescent="0.2">
      <c r="A1704" s="3" t="s">
        <v>1166</v>
      </c>
      <c r="B1704" s="3" t="s">
        <v>1167</v>
      </c>
      <c r="C1704" s="3" t="s">
        <v>1168</v>
      </c>
      <c r="D1704" s="3">
        <v>8</v>
      </c>
      <c r="E1704" s="3">
        <v>29</v>
      </c>
      <c r="F1704" t="s">
        <v>1172</v>
      </c>
      <c r="G1704">
        <v>10</v>
      </c>
      <c r="H1704">
        <v>10</v>
      </c>
      <c r="I1704">
        <v>1</v>
      </c>
      <c r="J1704" s="2">
        <f t="shared" si="26"/>
        <v>100</v>
      </c>
      <c r="K1704" t="s">
        <v>914</v>
      </c>
      <c r="L1704" s="10">
        <v>2.43299999999999E-2</v>
      </c>
      <c r="M1704" t="s">
        <v>936</v>
      </c>
      <c r="N1704">
        <v>5.6129999999999999E-2</v>
      </c>
      <c r="O1704" t="s">
        <v>5431</v>
      </c>
      <c r="P1704" t="s">
        <v>5432</v>
      </c>
      <c r="Q1704" t="s">
        <v>5557</v>
      </c>
      <c r="R1704" t="s">
        <v>5560</v>
      </c>
    </row>
    <row r="1705" spans="1:18" x14ac:dyDescent="0.2">
      <c r="A1705" s="3" t="s">
        <v>1166</v>
      </c>
      <c r="B1705" s="3" t="s">
        <v>1167</v>
      </c>
      <c r="C1705" s="3" t="s">
        <v>1168</v>
      </c>
      <c r="D1705" s="3">
        <v>8</v>
      </c>
      <c r="E1705" s="3">
        <v>29</v>
      </c>
      <c r="F1705" t="s">
        <v>1173</v>
      </c>
      <c r="G1705">
        <v>6</v>
      </c>
      <c r="H1705">
        <v>6</v>
      </c>
      <c r="I1705">
        <v>1</v>
      </c>
      <c r="J1705" s="2">
        <f t="shared" si="26"/>
        <v>100</v>
      </c>
      <c r="K1705" t="s">
        <v>435</v>
      </c>
      <c r="L1705" s="10">
        <v>1.7399999999999999E-2</v>
      </c>
      <c r="M1705" t="s">
        <v>735</v>
      </c>
      <c r="N1705">
        <v>3.4750000000000003E-2</v>
      </c>
      <c r="O1705" t="s">
        <v>5466</v>
      </c>
      <c r="P1705" t="s">
        <v>5470</v>
      </c>
      <c r="Q1705" t="s">
        <v>5557</v>
      </c>
      <c r="R1705" t="s">
        <v>5560</v>
      </c>
    </row>
    <row r="1706" spans="1:18" x14ac:dyDescent="0.2">
      <c r="A1706" s="3" t="s">
        <v>1166</v>
      </c>
      <c r="B1706" s="3" t="s">
        <v>1167</v>
      </c>
      <c r="C1706" s="3" t="s">
        <v>1168</v>
      </c>
      <c r="D1706" s="3">
        <v>8</v>
      </c>
      <c r="E1706" s="3">
        <v>29</v>
      </c>
      <c r="F1706" t="s">
        <v>1174</v>
      </c>
      <c r="G1706">
        <v>5</v>
      </c>
      <c r="H1706">
        <v>5</v>
      </c>
      <c r="I1706">
        <v>1</v>
      </c>
      <c r="J1706" s="2">
        <f t="shared" si="26"/>
        <v>100</v>
      </c>
      <c r="K1706" t="s">
        <v>435</v>
      </c>
      <c r="L1706" s="10">
        <v>7.7689999999999995E-2</v>
      </c>
      <c r="M1706" t="s">
        <v>1179</v>
      </c>
      <c r="N1706">
        <v>5.5999999999999999E-3</v>
      </c>
      <c r="O1706" t="s">
        <v>5466</v>
      </c>
      <c r="P1706" t="s">
        <v>5470</v>
      </c>
      <c r="Q1706" t="s">
        <v>5557</v>
      </c>
      <c r="R1706" t="s">
        <v>5560</v>
      </c>
    </row>
    <row r="1707" spans="1:18" x14ac:dyDescent="0.2">
      <c r="A1707" s="3" t="s">
        <v>1166</v>
      </c>
      <c r="B1707" s="3" t="s">
        <v>1167</v>
      </c>
      <c r="C1707" s="3" t="s">
        <v>1168</v>
      </c>
      <c r="D1707" s="3">
        <v>8</v>
      </c>
      <c r="E1707" s="3">
        <v>29</v>
      </c>
      <c r="F1707" t="s">
        <v>1175</v>
      </c>
      <c r="G1707">
        <v>5</v>
      </c>
      <c r="H1707">
        <v>5</v>
      </c>
      <c r="I1707">
        <v>1</v>
      </c>
      <c r="J1707" s="2">
        <f t="shared" si="26"/>
        <v>100</v>
      </c>
      <c r="K1707" t="s">
        <v>1170</v>
      </c>
      <c r="L1707" s="10">
        <v>5.79E-3</v>
      </c>
      <c r="M1707" t="s">
        <v>1176</v>
      </c>
      <c r="N1707">
        <v>0.96970999999999996</v>
      </c>
      <c r="O1707" t="s">
        <v>5498</v>
      </c>
      <c r="P1707" t="s">
        <v>5439</v>
      </c>
      <c r="Q1707" t="s">
        <v>5557</v>
      </c>
      <c r="R1707" t="s">
        <v>5560</v>
      </c>
    </row>
    <row r="1708" spans="1:18" x14ac:dyDescent="0.2">
      <c r="A1708" s="3" t="s">
        <v>1166</v>
      </c>
      <c r="B1708" s="3" t="s">
        <v>1167</v>
      </c>
      <c r="C1708" s="3" t="s">
        <v>1168</v>
      </c>
      <c r="D1708" s="3">
        <v>8</v>
      </c>
      <c r="E1708" s="3">
        <v>29</v>
      </c>
      <c r="F1708" t="s">
        <v>1176</v>
      </c>
      <c r="G1708">
        <v>4</v>
      </c>
      <c r="H1708">
        <v>4</v>
      </c>
      <c r="I1708">
        <v>1</v>
      </c>
      <c r="J1708" s="2">
        <f t="shared" si="26"/>
        <v>100</v>
      </c>
      <c r="K1708" t="s">
        <v>1046</v>
      </c>
      <c r="L1708" s="10">
        <v>0.88774999999999904</v>
      </c>
      <c r="M1708" t="s">
        <v>1177</v>
      </c>
      <c r="N1708">
        <v>0.90749999999999897</v>
      </c>
      <c r="O1708" t="s">
        <v>5426</v>
      </c>
      <c r="Q1708" t="s">
        <v>5554</v>
      </c>
      <c r="R1708" t="s">
        <v>5554</v>
      </c>
    </row>
    <row r="1709" spans="1:18" x14ac:dyDescent="0.2">
      <c r="A1709" s="3" t="s">
        <v>1166</v>
      </c>
      <c r="B1709" s="3" t="s">
        <v>1167</v>
      </c>
      <c r="C1709" s="3" t="s">
        <v>1168</v>
      </c>
      <c r="D1709" s="3">
        <v>8</v>
      </c>
      <c r="E1709" s="3">
        <v>29</v>
      </c>
      <c r="F1709" t="s">
        <v>1177</v>
      </c>
      <c r="G1709">
        <v>4</v>
      </c>
      <c r="H1709">
        <v>4</v>
      </c>
      <c r="I1709">
        <v>1</v>
      </c>
      <c r="J1709" s="2">
        <f t="shared" si="26"/>
        <v>100</v>
      </c>
      <c r="K1709" t="s">
        <v>1046</v>
      </c>
      <c r="L1709" s="10">
        <v>1.975E-2</v>
      </c>
      <c r="M1709" t="s">
        <v>1176</v>
      </c>
      <c r="N1709">
        <v>0.90749999999999997</v>
      </c>
      <c r="O1709" t="s">
        <v>5436</v>
      </c>
      <c r="P1709" t="s">
        <v>5428</v>
      </c>
      <c r="Q1709" t="s">
        <v>5557</v>
      </c>
      <c r="R1709" t="s">
        <v>5560</v>
      </c>
    </row>
    <row r="1710" spans="1:18" x14ac:dyDescent="0.2">
      <c r="A1710" s="3" t="s">
        <v>1166</v>
      </c>
      <c r="B1710" s="3" t="s">
        <v>1167</v>
      </c>
      <c r="C1710" s="3" t="s">
        <v>1168</v>
      </c>
      <c r="D1710" s="3">
        <v>8</v>
      </c>
      <c r="E1710" s="3">
        <v>29</v>
      </c>
      <c r="F1710" t="s">
        <v>1178</v>
      </c>
      <c r="G1710">
        <v>4</v>
      </c>
      <c r="H1710">
        <v>4</v>
      </c>
      <c r="I1710">
        <v>1</v>
      </c>
      <c r="J1710" s="2">
        <f t="shared" si="26"/>
        <v>100</v>
      </c>
      <c r="K1710" t="s">
        <v>435</v>
      </c>
      <c r="L1710" s="10">
        <v>6.93E-2</v>
      </c>
      <c r="M1710" t="s">
        <v>1179</v>
      </c>
      <c r="N1710">
        <v>2.7899999999999999E-3</v>
      </c>
      <c r="O1710" t="s">
        <v>5466</v>
      </c>
      <c r="P1710" t="s">
        <v>5470</v>
      </c>
      <c r="Q1710" t="s">
        <v>5557</v>
      </c>
      <c r="R1710" t="s">
        <v>5560</v>
      </c>
    </row>
    <row r="1711" spans="1:18" x14ac:dyDescent="0.2">
      <c r="A1711" s="3" t="s">
        <v>1166</v>
      </c>
      <c r="B1711" s="3" t="s">
        <v>1167</v>
      </c>
      <c r="C1711" s="3" t="s">
        <v>1168</v>
      </c>
      <c r="D1711" s="3">
        <v>8</v>
      </c>
      <c r="E1711" s="3">
        <v>29</v>
      </c>
      <c r="F1711" t="s">
        <v>1179</v>
      </c>
      <c r="G1711">
        <v>4</v>
      </c>
      <c r="H1711">
        <v>4</v>
      </c>
      <c r="I1711">
        <v>1</v>
      </c>
      <c r="J1711" s="2">
        <f t="shared" si="26"/>
        <v>100</v>
      </c>
      <c r="K1711" t="s">
        <v>435</v>
      </c>
      <c r="L1711" s="10">
        <v>7.2090000000000001E-2</v>
      </c>
      <c r="M1711" t="s">
        <v>1178</v>
      </c>
      <c r="N1711">
        <v>2.7899999999999999E-3</v>
      </c>
      <c r="O1711" t="s">
        <v>5466</v>
      </c>
      <c r="P1711" t="s">
        <v>5470</v>
      </c>
      <c r="Q1711" t="s">
        <v>5557</v>
      </c>
      <c r="R1711" t="s">
        <v>5560</v>
      </c>
    </row>
    <row r="1712" spans="1:18" x14ac:dyDescent="0.2">
      <c r="A1712" s="3" t="s">
        <v>1166</v>
      </c>
      <c r="B1712" s="3" t="s">
        <v>1167</v>
      </c>
      <c r="C1712" s="3" t="s">
        <v>1168</v>
      </c>
      <c r="D1712" s="3">
        <v>8</v>
      </c>
      <c r="E1712" s="3">
        <v>29</v>
      </c>
      <c r="F1712" t="s">
        <v>1180</v>
      </c>
      <c r="G1712">
        <v>4</v>
      </c>
      <c r="H1712">
        <v>4</v>
      </c>
      <c r="I1712">
        <v>1</v>
      </c>
      <c r="J1712" s="2">
        <f t="shared" si="26"/>
        <v>100</v>
      </c>
      <c r="K1712" t="s">
        <v>435</v>
      </c>
      <c r="L1712" s="10">
        <v>4.0489999999999998E-2</v>
      </c>
      <c r="M1712" t="s">
        <v>1178</v>
      </c>
      <c r="N1712">
        <v>2.8809999999999999E-2</v>
      </c>
      <c r="O1712" t="s">
        <v>5466</v>
      </c>
      <c r="P1712" t="s">
        <v>5470</v>
      </c>
      <c r="Q1712" t="s">
        <v>5557</v>
      </c>
      <c r="R1712" t="s">
        <v>5560</v>
      </c>
    </row>
    <row r="1713" spans="1:18" x14ac:dyDescent="0.2">
      <c r="A1713" s="3" t="s">
        <v>1166</v>
      </c>
      <c r="B1713" s="3" t="s">
        <v>1167</v>
      </c>
      <c r="C1713" s="3" t="s">
        <v>1168</v>
      </c>
      <c r="D1713" s="3">
        <v>8</v>
      </c>
      <c r="E1713" s="3">
        <v>29</v>
      </c>
      <c r="F1713" t="s">
        <v>738</v>
      </c>
      <c r="G1713">
        <v>4</v>
      </c>
      <c r="H1713">
        <v>7</v>
      </c>
      <c r="I1713">
        <v>2</v>
      </c>
      <c r="J1713" s="2">
        <f t="shared" si="26"/>
        <v>57.142857142857146</v>
      </c>
      <c r="K1713" t="s">
        <v>435</v>
      </c>
      <c r="L1713" s="10">
        <v>3.9399999999999998E-2</v>
      </c>
      <c r="M1713" t="s">
        <v>1173</v>
      </c>
      <c r="N1713">
        <v>5.1159999999999997E-2</v>
      </c>
      <c r="O1713" t="s">
        <v>5466</v>
      </c>
      <c r="P1713" t="s">
        <v>5470</v>
      </c>
      <c r="Q1713" t="s">
        <v>5557</v>
      </c>
      <c r="R1713" t="s">
        <v>5560</v>
      </c>
    </row>
    <row r="1714" spans="1:18" x14ac:dyDescent="0.2">
      <c r="A1714" s="3" t="s">
        <v>1166</v>
      </c>
      <c r="B1714" s="3" t="s">
        <v>1167</v>
      </c>
      <c r="C1714" s="3" t="s">
        <v>1168</v>
      </c>
      <c r="D1714" s="3">
        <v>8</v>
      </c>
      <c r="E1714" s="3">
        <v>29</v>
      </c>
      <c r="F1714" t="s">
        <v>361</v>
      </c>
      <c r="G1714">
        <v>1</v>
      </c>
      <c r="H1714">
        <v>22934</v>
      </c>
      <c r="I1714">
        <v>5</v>
      </c>
      <c r="J1714" s="2">
        <f t="shared" si="26"/>
        <v>4.3603383622569112E-3</v>
      </c>
      <c r="K1714" t="s">
        <v>868</v>
      </c>
      <c r="L1714" s="10">
        <v>1.23996999999999</v>
      </c>
      <c r="M1714" t="s">
        <v>1176</v>
      </c>
      <c r="N1714">
        <v>1.22532</v>
      </c>
      <c r="O1714" t="s">
        <v>5444</v>
      </c>
      <c r="P1714" t="s">
        <v>5439</v>
      </c>
      <c r="Q1714" t="s">
        <v>5557</v>
      </c>
      <c r="R1714" t="s">
        <v>5560</v>
      </c>
    </row>
    <row r="1715" spans="1:18" x14ac:dyDescent="0.2">
      <c r="A1715" s="3" t="s">
        <v>1166</v>
      </c>
      <c r="B1715" s="3" t="s">
        <v>1167</v>
      </c>
      <c r="C1715" s="3" t="s">
        <v>1168</v>
      </c>
      <c r="D1715" s="3">
        <v>8</v>
      </c>
      <c r="E1715" s="3">
        <v>29</v>
      </c>
      <c r="F1715" t="s">
        <v>936</v>
      </c>
      <c r="G1715">
        <v>1</v>
      </c>
      <c r="H1715">
        <v>4</v>
      </c>
      <c r="I1715">
        <v>3</v>
      </c>
      <c r="J1715" s="2">
        <f t="shared" si="26"/>
        <v>25</v>
      </c>
      <c r="K1715" t="s">
        <v>914</v>
      </c>
      <c r="L1715" s="10">
        <v>5.8639999999999998E-2</v>
      </c>
      <c r="M1715" t="s">
        <v>1172</v>
      </c>
      <c r="N1715">
        <v>5.6129999999999999E-2</v>
      </c>
      <c r="O1715" t="s">
        <v>5431</v>
      </c>
      <c r="P1715" t="s">
        <v>5432</v>
      </c>
      <c r="Q1715" t="s">
        <v>5557</v>
      </c>
      <c r="R1715" t="s">
        <v>5560</v>
      </c>
    </row>
    <row r="1716" spans="1:18" x14ac:dyDescent="0.2">
      <c r="A1716" s="3" t="s">
        <v>1166</v>
      </c>
      <c r="B1716" s="3" t="s">
        <v>1167</v>
      </c>
      <c r="C1716" s="3" t="s">
        <v>1168</v>
      </c>
      <c r="D1716" s="3">
        <v>8</v>
      </c>
      <c r="E1716" s="3">
        <v>29</v>
      </c>
      <c r="F1716" t="s">
        <v>1030</v>
      </c>
      <c r="G1716">
        <v>1</v>
      </c>
      <c r="H1716">
        <v>6536</v>
      </c>
      <c r="I1716">
        <v>3</v>
      </c>
      <c r="J1716" s="2">
        <f t="shared" si="26"/>
        <v>1.5299877600979192E-2</v>
      </c>
      <c r="K1716" t="s">
        <v>914</v>
      </c>
      <c r="L1716" s="10">
        <v>0.83396000000000003</v>
      </c>
      <c r="M1716" t="s">
        <v>936</v>
      </c>
      <c r="N1716">
        <v>0.82776000000000005</v>
      </c>
      <c r="O1716" t="s">
        <v>5431</v>
      </c>
      <c r="P1716" t="s">
        <v>5455</v>
      </c>
      <c r="Q1716" t="s">
        <v>5557</v>
      </c>
      <c r="R1716" t="s">
        <v>5560</v>
      </c>
    </row>
    <row r="1717" spans="1:18" x14ac:dyDescent="0.2">
      <c r="A1717" s="3" t="s">
        <v>1166</v>
      </c>
      <c r="B1717" s="3" t="s">
        <v>1167</v>
      </c>
      <c r="C1717" s="3" t="s">
        <v>1168</v>
      </c>
      <c r="D1717" s="3">
        <v>8</v>
      </c>
      <c r="E1717" s="3">
        <v>29</v>
      </c>
      <c r="F1717" t="s">
        <v>735</v>
      </c>
      <c r="G1717">
        <v>1</v>
      </c>
      <c r="H1717">
        <v>5</v>
      </c>
      <c r="I1717">
        <v>2</v>
      </c>
      <c r="J1717" s="2">
        <f t="shared" si="26"/>
        <v>20</v>
      </c>
      <c r="K1717" t="s">
        <v>435</v>
      </c>
      <c r="L1717" s="10">
        <v>1.7350000000000001E-2</v>
      </c>
      <c r="M1717" t="s">
        <v>1173</v>
      </c>
      <c r="N1717">
        <v>3.4750000000000003E-2</v>
      </c>
      <c r="O1717" t="s">
        <v>5466</v>
      </c>
      <c r="P1717" t="s">
        <v>5470</v>
      </c>
      <c r="Q1717" t="s">
        <v>5557</v>
      </c>
      <c r="R1717" t="s">
        <v>5560</v>
      </c>
    </row>
    <row r="1718" spans="1:18" x14ac:dyDescent="0.2">
      <c r="A1718" s="3" t="s">
        <v>1166</v>
      </c>
      <c r="B1718" s="3" t="s">
        <v>1167</v>
      </c>
      <c r="C1718" s="3" t="s">
        <v>1168</v>
      </c>
      <c r="D1718" s="3">
        <v>8</v>
      </c>
      <c r="E1718" s="3">
        <v>29</v>
      </c>
      <c r="F1718" t="s">
        <v>1137</v>
      </c>
      <c r="G1718">
        <v>1</v>
      </c>
      <c r="H1718">
        <v>1816</v>
      </c>
      <c r="I1718">
        <v>4</v>
      </c>
      <c r="J1718" s="2">
        <f t="shared" si="26"/>
        <v>5.5066079295154183E-2</v>
      </c>
      <c r="K1718" t="s">
        <v>1046</v>
      </c>
      <c r="L1718" s="10">
        <v>1.0453399999999999</v>
      </c>
      <c r="M1718" t="s">
        <v>1176</v>
      </c>
      <c r="N1718">
        <v>0.93508999999999998</v>
      </c>
      <c r="O1718" t="s">
        <v>5452</v>
      </c>
      <c r="P1718" t="s">
        <v>5488</v>
      </c>
      <c r="Q1718" t="s">
        <v>5557</v>
      </c>
      <c r="R1718" t="s">
        <v>5560</v>
      </c>
    </row>
    <row r="1719" spans="1:18" x14ac:dyDescent="0.2">
      <c r="A1719" s="3" t="s">
        <v>1166</v>
      </c>
      <c r="B1719" s="3" t="s">
        <v>1167</v>
      </c>
      <c r="C1719" s="3" t="s">
        <v>1168</v>
      </c>
      <c r="D1719" s="3">
        <v>8</v>
      </c>
      <c r="E1719" s="3">
        <v>29</v>
      </c>
      <c r="F1719" t="s">
        <v>1181</v>
      </c>
      <c r="G1719">
        <v>1</v>
      </c>
      <c r="H1719">
        <v>4641</v>
      </c>
      <c r="I1719">
        <v>3</v>
      </c>
      <c r="J1719" s="2">
        <f t="shared" si="26"/>
        <v>2.1547080370609782E-2</v>
      </c>
      <c r="K1719" t="s">
        <v>1046</v>
      </c>
      <c r="L1719" s="10">
        <v>1.03104999999999</v>
      </c>
      <c r="M1719" t="s">
        <v>1177</v>
      </c>
      <c r="N1719">
        <v>1.0508</v>
      </c>
      <c r="O1719" t="s">
        <v>5423</v>
      </c>
      <c r="P1719" t="s">
        <v>5482</v>
      </c>
      <c r="Q1719" t="s">
        <v>5557</v>
      </c>
      <c r="R1719" t="s">
        <v>5560</v>
      </c>
    </row>
    <row r="1720" spans="1:18" x14ac:dyDescent="0.2">
      <c r="A1720" s="3" t="s">
        <v>1166</v>
      </c>
      <c r="B1720" s="3" t="s">
        <v>1167</v>
      </c>
      <c r="C1720" s="3" t="s">
        <v>1168</v>
      </c>
      <c r="D1720" s="3">
        <v>8</v>
      </c>
      <c r="E1720" s="3">
        <v>29</v>
      </c>
      <c r="F1720" t="s">
        <v>1182</v>
      </c>
      <c r="G1720">
        <v>1</v>
      </c>
      <c r="H1720">
        <v>6691</v>
      </c>
      <c r="I1720">
        <v>2</v>
      </c>
      <c r="J1720" s="2">
        <f t="shared" si="26"/>
        <v>1.4945449110745778E-2</v>
      </c>
      <c r="K1720" t="s">
        <v>1046</v>
      </c>
      <c r="L1720" s="10">
        <v>1.0716399999999999</v>
      </c>
      <c r="M1720" t="s">
        <v>1176</v>
      </c>
      <c r="N1720">
        <v>0.92779</v>
      </c>
      <c r="O1720" t="s">
        <v>5433</v>
      </c>
      <c r="P1720" t="s">
        <v>5493</v>
      </c>
      <c r="Q1720" t="s">
        <v>5557</v>
      </c>
      <c r="R1720" t="s">
        <v>5560</v>
      </c>
    </row>
    <row r="1721" spans="1:18" x14ac:dyDescent="0.2">
      <c r="A1721" s="3" t="s">
        <v>1166</v>
      </c>
      <c r="B1721" s="3" t="s">
        <v>1167</v>
      </c>
      <c r="C1721" s="3" t="s">
        <v>1168</v>
      </c>
      <c r="D1721" s="3">
        <v>8</v>
      </c>
      <c r="E1721" s="3">
        <v>29</v>
      </c>
      <c r="F1721" t="s">
        <v>1183</v>
      </c>
      <c r="G1721">
        <v>1</v>
      </c>
      <c r="H1721">
        <v>6694</v>
      </c>
      <c r="I1721">
        <v>10</v>
      </c>
      <c r="J1721" s="2">
        <f t="shared" si="26"/>
        <v>1.4938751120406334E-2</v>
      </c>
      <c r="K1721" t="s">
        <v>1046</v>
      </c>
      <c r="L1721" s="10">
        <v>1.13751</v>
      </c>
      <c r="M1721" t="s">
        <v>1181</v>
      </c>
      <c r="N1721">
        <v>1.11046</v>
      </c>
      <c r="O1721" t="s">
        <v>5499</v>
      </c>
      <c r="P1721" t="s">
        <v>5439</v>
      </c>
      <c r="Q1721" t="s">
        <v>5557</v>
      </c>
      <c r="R1721" t="s">
        <v>5560</v>
      </c>
    </row>
    <row r="1722" spans="1:18" x14ac:dyDescent="0.2">
      <c r="A1722" s="1" t="s">
        <v>1184</v>
      </c>
      <c r="B1722" s="1" t="s">
        <v>1185</v>
      </c>
      <c r="C1722" s="1" t="s">
        <v>1186</v>
      </c>
      <c r="D1722" s="1">
        <v>5</v>
      </c>
      <c r="E1722" s="1">
        <v>17</v>
      </c>
      <c r="F1722" t="s">
        <v>915</v>
      </c>
      <c r="G1722">
        <v>9035</v>
      </c>
      <c r="H1722">
        <v>9567</v>
      </c>
      <c r="I1722">
        <v>3</v>
      </c>
      <c r="J1722" s="2">
        <f t="shared" si="26"/>
        <v>94.439218145709205</v>
      </c>
      <c r="K1722" t="s">
        <v>1116</v>
      </c>
      <c r="L1722" s="10">
        <v>0.65345999999999904</v>
      </c>
      <c r="O1722" t="s">
        <v>5431</v>
      </c>
      <c r="P1722" t="s">
        <v>5432</v>
      </c>
      <c r="Q1722" t="s">
        <v>5558</v>
      </c>
      <c r="R1722" t="s">
        <v>5559</v>
      </c>
    </row>
    <row r="1723" spans="1:18" x14ac:dyDescent="0.2">
      <c r="A1723" s="1" t="s">
        <v>1184</v>
      </c>
      <c r="B1723" s="1" t="s">
        <v>1185</v>
      </c>
      <c r="C1723" s="1" t="s">
        <v>1186</v>
      </c>
      <c r="D1723" s="1">
        <v>5</v>
      </c>
      <c r="E1723" s="1">
        <v>17</v>
      </c>
      <c r="F1723" t="s">
        <v>1116</v>
      </c>
      <c r="G1723">
        <v>1141</v>
      </c>
      <c r="H1723">
        <v>2788</v>
      </c>
      <c r="I1723">
        <v>2</v>
      </c>
      <c r="J1723" s="2">
        <f t="shared" si="26"/>
        <v>40.925394548063124</v>
      </c>
      <c r="K1723" t="s">
        <v>1187</v>
      </c>
      <c r="L1723" s="10">
        <v>2.4059999999999901E-2</v>
      </c>
      <c r="O1723" t="s">
        <v>5431</v>
      </c>
      <c r="P1723" t="s">
        <v>5432</v>
      </c>
      <c r="Q1723" t="s">
        <v>5558</v>
      </c>
      <c r="R1723" t="s">
        <v>5559</v>
      </c>
    </row>
    <row r="1724" spans="1:18" x14ac:dyDescent="0.2">
      <c r="A1724" s="1" t="s">
        <v>1184</v>
      </c>
      <c r="B1724" s="1" t="s">
        <v>1185</v>
      </c>
      <c r="C1724" s="1" t="s">
        <v>1186</v>
      </c>
      <c r="D1724" s="1">
        <v>5</v>
      </c>
      <c r="E1724" s="1">
        <v>17</v>
      </c>
      <c r="F1724" t="s">
        <v>1187</v>
      </c>
      <c r="G1724">
        <v>890</v>
      </c>
      <c r="H1724">
        <v>890</v>
      </c>
      <c r="I1724">
        <v>1</v>
      </c>
      <c r="J1724" s="2">
        <f t="shared" si="26"/>
        <v>100</v>
      </c>
      <c r="K1724" t="s">
        <v>1116</v>
      </c>
      <c r="L1724" s="10">
        <v>2.4059999999999901E-2</v>
      </c>
      <c r="O1724" t="s">
        <v>5431</v>
      </c>
      <c r="P1724" t="s">
        <v>5432</v>
      </c>
      <c r="Q1724" t="s">
        <v>5558</v>
      </c>
      <c r="R1724" t="s">
        <v>5559</v>
      </c>
    </row>
    <row r="1725" spans="1:18" x14ac:dyDescent="0.2">
      <c r="A1725" s="1" t="s">
        <v>1184</v>
      </c>
      <c r="B1725" s="1" t="s">
        <v>1185</v>
      </c>
      <c r="C1725" s="1" t="s">
        <v>1186</v>
      </c>
      <c r="D1725" s="1">
        <v>5</v>
      </c>
      <c r="E1725" s="1">
        <v>17</v>
      </c>
      <c r="F1725" t="s">
        <v>1089</v>
      </c>
      <c r="G1725">
        <v>264</v>
      </c>
      <c r="H1725">
        <v>266</v>
      </c>
      <c r="I1725">
        <v>2</v>
      </c>
      <c r="J1725" s="2">
        <f t="shared" si="26"/>
        <v>99.248120300751879</v>
      </c>
      <c r="K1725" t="s">
        <v>868</v>
      </c>
      <c r="L1725" s="10">
        <v>0.98136999999999897</v>
      </c>
      <c r="O1725" t="s">
        <v>5425</v>
      </c>
      <c r="P1725" t="s">
        <v>5428</v>
      </c>
      <c r="Q1725" t="s">
        <v>5558</v>
      </c>
      <c r="R1725" t="s">
        <v>5559</v>
      </c>
    </row>
    <row r="1726" spans="1:18" x14ac:dyDescent="0.2">
      <c r="A1726" s="1" t="s">
        <v>1184</v>
      </c>
      <c r="B1726" s="1" t="s">
        <v>1185</v>
      </c>
      <c r="C1726" s="1" t="s">
        <v>1186</v>
      </c>
      <c r="D1726" s="1">
        <v>5</v>
      </c>
      <c r="E1726" s="1">
        <v>17</v>
      </c>
      <c r="F1726" t="s">
        <v>868</v>
      </c>
      <c r="G1726">
        <v>67</v>
      </c>
      <c r="H1726">
        <v>321</v>
      </c>
      <c r="I1726">
        <v>4</v>
      </c>
      <c r="J1726" s="2">
        <f t="shared" si="26"/>
        <v>20.872274143302182</v>
      </c>
      <c r="K1726" t="s">
        <v>1089</v>
      </c>
      <c r="L1726" s="10">
        <v>0.98136999999999996</v>
      </c>
      <c r="O1726" t="s">
        <v>5458</v>
      </c>
      <c r="P1726" t="s">
        <v>5439</v>
      </c>
      <c r="Q1726" t="s">
        <v>5558</v>
      </c>
      <c r="R1726" t="s">
        <v>5559</v>
      </c>
    </row>
    <row r="1727" spans="1:18" x14ac:dyDescent="0.2">
      <c r="A1727" s="1" t="s">
        <v>1184</v>
      </c>
      <c r="B1727" s="1" t="s">
        <v>1185</v>
      </c>
      <c r="C1727" s="1" t="s">
        <v>1186</v>
      </c>
      <c r="D1727" s="1">
        <v>5</v>
      </c>
      <c r="E1727" s="1">
        <v>17</v>
      </c>
      <c r="F1727" t="s">
        <v>1188</v>
      </c>
      <c r="G1727">
        <v>18</v>
      </c>
      <c r="H1727">
        <v>18</v>
      </c>
      <c r="I1727">
        <v>1</v>
      </c>
      <c r="J1727" s="2">
        <f t="shared" si="26"/>
        <v>100</v>
      </c>
      <c r="K1727" t="s">
        <v>1089</v>
      </c>
      <c r="L1727" s="10">
        <v>5.8029999999999998E-2</v>
      </c>
      <c r="M1727" t="s">
        <v>937</v>
      </c>
      <c r="N1727">
        <v>0.12748999999999999</v>
      </c>
      <c r="O1727" t="s">
        <v>5425</v>
      </c>
      <c r="P1727" t="s">
        <v>5428</v>
      </c>
      <c r="Q1727" t="s">
        <v>5557</v>
      </c>
      <c r="R1727" t="s">
        <v>5560</v>
      </c>
    </row>
    <row r="1728" spans="1:18" x14ac:dyDescent="0.2">
      <c r="A1728" s="1" t="s">
        <v>1184</v>
      </c>
      <c r="B1728" s="1" t="s">
        <v>1185</v>
      </c>
      <c r="C1728" s="1" t="s">
        <v>1186</v>
      </c>
      <c r="D1728" s="1">
        <v>5</v>
      </c>
      <c r="E1728" s="1">
        <v>17</v>
      </c>
      <c r="F1728" t="s">
        <v>1189</v>
      </c>
      <c r="G1728">
        <v>9</v>
      </c>
      <c r="H1728">
        <v>9</v>
      </c>
      <c r="I1728">
        <v>1</v>
      </c>
      <c r="J1728" s="2">
        <f t="shared" si="26"/>
        <v>100</v>
      </c>
      <c r="K1728" t="s">
        <v>1187</v>
      </c>
      <c r="L1728" s="10">
        <v>1.7899999999999999E-2</v>
      </c>
      <c r="M1728" t="s">
        <v>1190</v>
      </c>
      <c r="N1728">
        <v>4.7889999999999898E-2</v>
      </c>
      <c r="O1728" t="s">
        <v>5431</v>
      </c>
      <c r="P1728" t="s">
        <v>5432</v>
      </c>
      <c r="Q1728" t="s">
        <v>5557</v>
      </c>
      <c r="R1728" t="s">
        <v>5560</v>
      </c>
    </row>
    <row r="1729" spans="1:18" x14ac:dyDescent="0.2">
      <c r="A1729" s="1" t="s">
        <v>1184</v>
      </c>
      <c r="B1729" s="1" t="s">
        <v>1185</v>
      </c>
      <c r="C1729" s="1" t="s">
        <v>1186</v>
      </c>
      <c r="D1729" s="1">
        <v>5</v>
      </c>
      <c r="E1729" s="1">
        <v>17</v>
      </c>
      <c r="F1729" t="s">
        <v>1190</v>
      </c>
      <c r="G1729">
        <v>7</v>
      </c>
      <c r="H1729">
        <v>7</v>
      </c>
      <c r="I1729">
        <v>1</v>
      </c>
      <c r="J1729" s="2">
        <f t="shared" si="26"/>
        <v>100</v>
      </c>
      <c r="K1729" t="s">
        <v>1116</v>
      </c>
      <c r="L1729" s="10">
        <v>1.183E-2</v>
      </c>
      <c r="M1729" t="s">
        <v>1126</v>
      </c>
      <c r="N1729">
        <v>3.8710000000000001E-2</v>
      </c>
      <c r="O1729" t="s">
        <v>5431</v>
      </c>
      <c r="P1729" t="s">
        <v>5432</v>
      </c>
      <c r="Q1729" t="s">
        <v>5557</v>
      </c>
      <c r="R1729" t="s">
        <v>5560</v>
      </c>
    </row>
    <row r="1730" spans="1:18" x14ac:dyDescent="0.2">
      <c r="A1730" s="1" t="s">
        <v>1184</v>
      </c>
      <c r="B1730" s="1" t="s">
        <v>1185</v>
      </c>
      <c r="C1730" s="1" t="s">
        <v>1186</v>
      </c>
      <c r="D1730" s="1">
        <v>5</v>
      </c>
      <c r="E1730" s="1">
        <v>17</v>
      </c>
      <c r="F1730" t="s">
        <v>438</v>
      </c>
      <c r="G1730">
        <v>5</v>
      </c>
      <c r="H1730">
        <v>6</v>
      </c>
      <c r="I1730">
        <v>2</v>
      </c>
      <c r="J1730" s="2">
        <f t="shared" ref="J1730:J1793" si="27">G1730*100/H1730</f>
        <v>83.333333333333329</v>
      </c>
      <c r="K1730" t="s">
        <v>868</v>
      </c>
      <c r="L1730" s="10">
        <v>1.7558399999999901</v>
      </c>
      <c r="M1730" t="s">
        <v>369</v>
      </c>
      <c r="N1730">
        <v>1.1253</v>
      </c>
      <c r="O1730" t="s">
        <v>5426</v>
      </c>
      <c r="Q1730" t="s">
        <v>5554</v>
      </c>
      <c r="R1730" t="s">
        <v>5554</v>
      </c>
    </row>
    <row r="1731" spans="1:18" x14ac:dyDescent="0.2">
      <c r="A1731" s="1" t="s">
        <v>1184</v>
      </c>
      <c r="B1731" s="1" t="s">
        <v>1185</v>
      </c>
      <c r="C1731" s="1" t="s">
        <v>1186</v>
      </c>
      <c r="D1731" s="1">
        <v>5</v>
      </c>
      <c r="E1731" s="1">
        <v>17</v>
      </c>
      <c r="F1731" t="s">
        <v>937</v>
      </c>
      <c r="G1731">
        <v>4</v>
      </c>
      <c r="H1731">
        <v>5</v>
      </c>
      <c r="I1731">
        <v>2</v>
      </c>
      <c r="J1731" s="2">
        <f t="shared" si="27"/>
        <v>80</v>
      </c>
      <c r="K1731" t="s">
        <v>1089</v>
      </c>
      <c r="L1731" s="10">
        <v>6.9459999999999994E-2</v>
      </c>
      <c r="M1731" t="s">
        <v>1188</v>
      </c>
      <c r="N1731">
        <v>0.12748999999999999</v>
      </c>
      <c r="O1731" t="s">
        <v>5425</v>
      </c>
      <c r="P1731" t="s">
        <v>5428</v>
      </c>
      <c r="Q1731" t="s">
        <v>5557</v>
      </c>
      <c r="R1731" t="s">
        <v>5560</v>
      </c>
    </row>
    <row r="1732" spans="1:18" x14ac:dyDescent="0.2">
      <c r="A1732" s="1" t="s">
        <v>1184</v>
      </c>
      <c r="B1732" s="1" t="s">
        <v>1185</v>
      </c>
      <c r="C1732" s="1" t="s">
        <v>1186</v>
      </c>
      <c r="D1732" s="1">
        <v>5</v>
      </c>
      <c r="E1732" s="1">
        <v>17</v>
      </c>
      <c r="F1732" t="s">
        <v>1191</v>
      </c>
      <c r="G1732">
        <v>4</v>
      </c>
      <c r="H1732">
        <v>4</v>
      </c>
      <c r="I1732">
        <v>1</v>
      </c>
      <c r="J1732" s="2">
        <f t="shared" si="27"/>
        <v>100</v>
      </c>
      <c r="K1732" t="s">
        <v>1116</v>
      </c>
      <c r="L1732" s="10">
        <v>4.1730000000000003E-2</v>
      </c>
      <c r="M1732" t="s">
        <v>1190</v>
      </c>
      <c r="N1732">
        <v>5.3559999999999899E-2</v>
      </c>
      <c r="O1732" t="s">
        <v>5431</v>
      </c>
      <c r="P1732" t="s">
        <v>5432</v>
      </c>
      <c r="Q1732" t="s">
        <v>5557</v>
      </c>
      <c r="R1732" t="s">
        <v>5560</v>
      </c>
    </row>
    <row r="1733" spans="1:18" x14ac:dyDescent="0.2">
      <c r="A1733" s="1" t="s">
        <v>1184</v>
      </c>
      <c r="B1733" s="1" t="s">
        <v>1185</v>
      </c>
      <c r="C1733" s="1" t="s">
        <v>1186</v>
      </c>
      <c r="D1733" s="1">
        <v>5</v>
      </c>
      <c r="E1733" s="1">
        <v>17</v>
      </c>
      <c r="F1733" t="s">
        <v>1127</v>
      </c>
      <c r="G1733">
        <v>3</v>
      </c>
      <c r="H1733">
        <v>4</v>
      </c>
      <c r="I1733">
        <v>2</v>
      </c>
      <c r="J1733" s="2">
        <f t="shared" si="27"/>
        <v>75</v>
      </c>
      <c r="K1733" t="s">
        <v>1116</v>
      </c>
      <c r="L1733" s="10">
        <v>5.11E-2</v>
      </c>
      <c r="M1733" t="s">
        <v>1126</v>
      </c>
      <c r="N1733">
        <v>2.4219999999999998E-2</v>
      </c>
      <c r="O1733" t="s">
        <v>5431</v>
      </c>
      <c r="P1733" t="s">
        <v>5432</v>
      </c>
      <c r="Q1733" t="s">
        <v>5557</v>
      </c>
      <c r="R1733" t="s">
        <v>5560</v>
      </c>
    </row>
    <row r="1734" spans="1:18" x14ac:dyDescent="0.2">
      <c r="A1734" s="1" t="s">
        <v>1184</v>
      </c>
      <c r="B1734" s="1" t="s">
        <v>1185</v>
      </c>
      <c r="C1734" s="1" t="s">
        <v>1186</v>
      </c>
      <c r="D1734" s="1">
        <v>5</v>
      </c>
      <c r="E1734" s="1">
        <v>17</v>
      </c>
      <c r="F1734" t="s">
        <v>1126</v>
      </c>
      <c r="G1734">
        <v>2</v>
      </c>
      <c r="H1734">
        <v>4</v>
      </c>
      <c r="I1734">
        <v>2</v>
      </c>
      <c r="J1734" s="2">
        <f t="shared" si="27"/>
        <v>50</v>
      </c>
      <c r="K1734" t="s">
        <v>1116</v>
      </c>
      <c r="L1734" s="10">
        <v>2.6880000000000001E-2</v>
      </c>
      <c r="M1734" t="s">
        <v>1127</v>
      </c>
      <c r="N1734">
        <v>2.4219999999999998E-2</v>
      </c>
      <c r="O1734" t="s">
        <v>5431</v>
      </c>
      <c r="P1734" t="s">
        <v>5432</v>
      </c>
      <c r="Q1734" t="s">
        <v>5557</v>
      </c>
      <c r="R1734" t="s">
        <v>5560</v>
      </c>
    </row>
    <row r="1735" spans="1:18" x14ac:dyDescent="0.2">
      <c r="A1735" s="1" t="s">
        <v>1184</v>
      </c>
      <c r="B1735" s="1" t="s">
        <v>1185</v>
      </c>
      <c r="C1735" s="1" t="s">
        <v>1186</v>
      </c>
      <c r="D1735" s="1">
        <v>5</v>
      </c>
      <c r="E1735" s="1">
        <v>17</v>
      </c>
      <c r="F1735" t="s">
        <v>369</v>
      </c>
      <c r="G1735">
        <v>2</v>
      </c>
      <c r="H1735">
        <v>286</v>
      </c>
      <c r="I1735">
        <v>29</v>
      </c>
      <c r="J1735" s="2">
        <f t="shared" si="27"/>
        <v>0.69930069930069927</v>
      </c>
      <c r="K1735" t="s">
        <v>868</v>
      </c>
      <c r="L1735" s="10">
        <v>1.31</v>
      </c>
      <c r="M1735" t="s">
        <v>417</v>
      </c>
      <c r="N1735">
        <v>2.7899999999999999E-3</v>
      </c>
      <c r="O1735" t="s">
        <v>5426</v>
      </c>
      <c r="Q1735" t="s">
        <v>5554</v>
      </c>
      <c r="R1735" t="s">
        <v>5554</v>
      </c>
    </row>
    <row r="1736" spans="1:18" x14ac:dyDescent="0.2">
      <c r="A1736" s="1" t="s">
        <v>1184</v>
      </c>
      <c r="B1736" s="1" t="s">
        <v>1185</v>
      </c>
      <c r="C1736" s="1" t="s">
        <v>1186</v>
      </c>
      <c r="D1736" s="1">
        <v>5</v>
      </c>
      <c r="E1736" s="1">
        <v>17</v>
      </c>
      <c r="F1736" t="s">
        <v>389</v>
      </c>
      <c r="G1736">
        <v>2</v>
      </c>
      <c r="H1736">
        <v>660</v>
      </c>
      <c r="I1736">
        <v>11</v>
      </c>
      <c r="J1736" s="2">
        <f t="shared" si="27"/>
        <v>0.30303030303030304</v>
      </c>
      <c r="K1736" t="s">
        <v>915</v>
      </c>
      <c r="L1736" s="10">
        <v>1.1102699999999901</v>
      </c>
      <c r="M1736" t="s">
        <v>408</v>
      </c>
      <c r="N1736">
        <v>0.79088000000000003</v>
      </c>
      <c r="O1736" t="s">
        <v>5445</v>
      </c>
      <c r="P1736" t="s">
        <v>5446</v>
      </c>
      <c r="Q1736" t="s">
        <v>5557</v>
      </c>
      <c r="R1736" t="s">
        <v>5560</v>
      </c>
    </row>
    <row r="1737" spans="1:18" x14ac:dyDescent="0.2">
      <c r="A1737" s="1" t="s">
        <v>1184</v>
      </c>
      <c r="B1737" s="1" t="s">
        <v>1185</v>
      </c>
      <c r="C1737" s="1" t="s">
        <v>1186</v>
      </c>
      <c r="D1737" s="1">
        <v>5</v>
      </c>
      <c r="E1737" s="1">
        <v>17</v>
      </c>
      <c r="F1737" t="s">
        <v>417</v>
      </c>
      <c r="G1737">
        <v>2</v>
      </c>
      <c r="H1737">
        <v>65</v>
      </c>
      <c r="I1737">
        <v>8</v>
      </c>
      <c r="J1737" s="2">
        <f t="shared" si="27"/>
        <v>3.0769230769230771</v>
      </c>
      <c r="K1737" t="s">
        <v>868</v>
      </c>
      <c r="L1737" s="10">
        <v>1.3127899999999999</v>
      </c>
      <c r="M1737" t="s">
        <v>369</v>
      </c>
      <c r="N1737">
        <v>2.7899999999999999E-3</v>
      </c>
      <c r="O1737" t="s">
        <v>5426</v>
      </c>
      <c r="Q1737" t="s">
        <v>5554</v>
      </c>
      <c r="R1737" t="s">
        <v>5554</v>
      </c>
    </row>
    <row r="1738" spans="1:18" x14ac:dyDescent="0.2">
      <c r="A1738" s="1" t="s">
        <v>1184</v>
      </c>
      <c r="B1738" s="1" t="s">
        <v>1185</v>
      </c>
      <c r="C1738" s="1" t="s">
        <v>1186</v>
      </c>
      <c r="D1738" s="1">
        <v>5</v>
      </c>
      <c r="E1738" s="1">
        <v>17</v>
      </c>
      <c r="F1738" t="s">
        <v>408</v>
      </c>
      <c r="G1738">
        <v>1</v>
      </c>
      <c r="H1738">
        <v>8991</v>
      </c>
      <c r="I1738">
        <v>4</v>
      </c>
      <c r="J1738" s="2">
        <f t="shared" si="27"/>
        <v>1.1122233344455567E-2</v>
      </c>
      <c r="K1738" t="s">
        <v>915</v>
      </c>
      <c r="L1738" s="10">
        <v>1.2803899999999999</v>
      </c>
      <c r="M1738" t="s">
        <v>389</v>
      </c>
      <c r="N1738">
        <v>0.79087999999999903</v>
      </c>
      <c r="O1738" t="s">
        <v>5434</v>
      </c>
      <c r="P1738" t="s">
        <v>5435</v>
      </c>
      <c r="Q1738" t="s">
        <v>5557</v>
      </c>
      <c r="R1738" t="s">
        <v>5560</v>
      </c>
    </row>
    <row r="1739" spans="1:18" x14ac:dyDescent="0.2">
      <c r="A1739" s="3" t="s">
        <v>1192</v>
      </c>
      <c r="B1739" s="3" t="s">
        <v>1193</v>
      </c>
      <c r="C1739" s="3" t="s">
        <v>1194</v>
      </c>
      <c r="D1739" s="3">
        <v>30</v>
      </c>
      <c r="E1739" s="3">
        <v>30</v>
      </c>
      <c r="F1739" t="s">
        <v>196</v>
      </c>
      <c r="G1739">
        <v>6842</v>
      </c>
      <c r="H1739">
        <v>9929</v>
      </c>
      <c r="I1739">
        <v>6</v>
      </c>
      <c r="J1739" s="2">
        <f t="shared" si="27"/>
        <v>68.909255715580628</v>
      </c>
      <c r="K1739" t="s">
        <v>51</v>
      </c>
      <c r="L1739" s="10">
        <v>1.08954999999999</v>
      </c>
      <c r="O1739" t="s">
        <v>5423</v>
      </c>
      <c r="P1739" t="s">
        <v>5424</v>
      </c>
      <c r="Q1739" t="s">
        <v>5558</v>
      </c>
      <c r="R1739" t="s">
        <v>5559</v>
      </c>
    </row>
    <row r="1740" spans="1:18" x14ac:dyDescent="0.2">
      <c r="A1740" s="3" t="s">
        <v>1192</v>
      </c>
      <c r="B1740" s="3" t="s">
        <v>1193</v>
      </c>
      <c r="C1740" s="3" t="s">
        <v>1194</v>
      </c>
      <c r="D1740" s="3">
        <v>30</v>
      </c>
      <c r="E1740" s="3">
        <v>30</v>
      </c>
      <c r="F1740" t="s">
        <v>1195</v>
      </c>
      <c r="G1740">
        <v>600</v>
      </c>
      <c r="H1740">
        <v>3512</v>
      </c>
      <c r="I1740">
        <v>5</v>
      </c>
      <c r="J1740" s="2">
        <f t="shared" si="27"/>
        <v>17.084282460136674</v>
      </c>
      <c r="K1740" t="s">
        <v>51</v>
      </c>
      <c r="L1740" s="10">
        <v>0.87119000000000002</v>
      </c>
      <c r="O1740" t="s">
        <v>5445</v>
      </c>
      <c r="P1740" t="s">
        <v>5481</v>
      </c>
      <c r="Q1740" t="s">
        <v>5558</v>
      </c>
      <c r="R1740" t="s">
        <v>5559</v>
      </c>
    </row>
    <row r="1741" spans="1:18" x14ac:dyDescent="0.2">
      <c r="A1741" s="3" t="s">
        <v>1192</v>
      </c>
      <c r="B1741" s="3" t="s">
        <v>1193</v>
      </c>
      <c r="C1741" s="3" t="s">
        <v>1194</v>
      </c>
      <c r="D1741" s="3">
        <v>30</v>
      </c>
      <c r="E1741" s="3">
        <v>30</v>
      </c>
      <c r="F1741" t="s">
        <v>51</v>
      </c>
      <c r="G1741">
        <v>114</v>
      </c>
      <c r="H1741">
        <v>12502</v>
      </c>
      <c r="I1741">
        <v>12</v>
      </c>
      <c r="J1741" s="2">
        <f t="shared" si="27"/>
        <v>0.91185410334346506</v>
      </c>
      <c r="K1741" t="s">
        <v>288</v>
      </c>
      <c r="L1741" s="10">
        <v>8.7500000000000008E-3</v>
      </c>
      <c r="O1741" t="s">
        <v>5445</v>
      </c>
      <c r="P1741" t="s">
        <v>5446</v>
      </c>
      <c r="Q1741" t="s">
        <v>5558</v>
      </c>
      <c r="R1741" t="s">
        <v>5559</v>
      </c>
    </row>
    <row r="1742" spans="1:18" x14ac:dyDescent="0.2">
      <c r="A1742" s="3" t="s">
        <v>1192</v>
      </c>
      <c r="B1742" s="3" t="s">
        <v>1193</v>
      </c>
      <c r="C1742" s="3" t="s">
        <v>1194</v>
      </c>
      <c r="D1742" s="3">
        <v>30</v>
      </c>
      <c r="E1742" s="3">
        <v>30</v>
      </c>
      <c r="F1742" t="s">
        <v>1196</v>
      </c>
      <c r="G1742">
        <v>98</v>
      </c>
      <c r="H1742">
        <v>98</v>
      </c>
      <c r="I1742">
        <v>1</v>
      </c>
      <c r="J1742" s="2">
        <f t="shared" si="27"/>
        <v>100</v>
      </c>
      <c r="K1742" t="s">
        <v>1197</v>
      </c>
      <c r="L1742" s="10">
        <v>1.6053200000000001</v>
      </c>
      <c r="O1742" t="s">
        <v>5425</v>
      </c>
      <c r="P1742" t="s">
        <v>5429</v>
      </c>
      <c r="Q1742" t="s">
        <v>5558</v>
      </c>
      <c r="R1742" t="s">
        <v>5559</v>
      </c>
    </row>
    <row r="1743" spans="1:18" x14ac:dyDescent="0.2">
      <c r="A1743" s="3" t="s">
        <v>1192</v>
      </c>
      <c r="B1743" s="3" t="s">
        <v>1193</v>
      </c>
      <c r="C1743" s="3" t="s">
        <v>1194</v>
      </c>
      <c r="D1743" s="3">
        <v>30</v>
      </c>
      <c r="E1743" s="3">
        <v>30</v>
      </c>
      <c r="F1743" t="s">
        <v>288</v>
      </c>
      <c r="G1743">
        <v>48</v>
      </c>
      <c r="H1743">
        <v>144</v>
      </c>
      <c r="I1743">
        <v>3</v>
      </c>
      <c r="J1743" s="2">
        <f t="shared" si="27"/>
        <v>33.333333333333336</v>
      </c>
      <c r="K1743" t="s">
        <v>51</v>
      </c>
      <c r="L1743" s="10">
        <v>8.7500000000000008E-3</v>
      </c>
      <c r="O1743" t="s">
        <v>5445</v>
      </c>
      <c r="P1743" t="s">
        <v>5446</v>
      </c>
      <c r="Q1743" t="s">
        <v>5558</v>
      </c>
      <c r="R1743" t="s">
        <v>5559</v>
      </c>
    </row>
    <row r="1744" spans="1:18" x14ac:dyDescent="0.2">
      <c r="A1744" s="3" t="s">
        <v>1192</v>
      </c>
      <c r="B1744" s="3" t="s">
        <v>1193</v>
      </c>
      <c r="C1744" s="3" t="s">
        <v>1194</v>
      </c>
      <c r="D1744" s="3">
        <v>30</v>
      </c>
      <c r="E1744" s="3">
        <v>30</v>
      </c>
      <c r="F1744" t="s">
        <v>1197</v>
      </c>
      <c r="G1744">
        <v>45</v>
      </c>
      <c r="H1744">
        <v>45</v>
      </c>
      <c r="I1744">
        <v>1</v>
      </c>
      <c r="J1744" s="2">
        <f t="shared" si="27"/>
        <v>100</v>
      </c>
      <c r="K1744" t="s">
        <v>196</v>
      </c>
      <c r="L1744" s="10">
        <v>1.17289</v>
      </c>
      <c r="O1744" t="s">
        <v>5426</v>
      </c>
      <c r="Q1744" t="s">
        <v>5554</v>
      </c>
      <c r="R1744" t="s">
        <v>5554</v>
      </c>
    </row>
    <row r="1745" spans="1:18" x14ac:dyDescent="0.2">
      <c r="A1745" s="3" t="s">
        <v>1192</v>
      </c>
      <c r="B1745" s="3" t="s">
        <v>1193</v>
      </c>
      <c r="C1745" s="3" t="s">
        <v>1194</v>
      </c>
      <c r="D1745" s="3">
        <v>30</v>
      </c>
      <c r="E1745" s="3">
        <v>30</v>
      </c>
      <c r="F1745" t="s">
        <v>1198</v>
      </c>
      <c r="G1745">
        <v>18</v>
      </c>
      <c r="H1745">
        <v>79</v>
      </c>
      <c r="I1745">
        <v>2</v>
      </c>
      <c r="J1745" s="2">
        <f t="shared" si="27"/>
        <v>22.784810126582279</v>
      </c>
      <c r="K1745" t="s">
        <v>1197</v>
      </c>
      <c r="L1745" s="10">
        <v>1.41625</v>
      </c>
      <c r="M1745" t="s">
        <v>1199</v>
      </c>
      <c r="N1745">
        <v>0.48831999999999998</v>
      </c>
      <c r="O1745" t="s">
        <v>5452</v>
      </c>
      <c r="P1745" t="s">
        <v>5439</v>
      </c>
      <c r="Q1745" t="s">
        <v>5557</v>
      </c>
      <c r="R1745" t="s">
        <v>5559</v>
      </c>
    </row>
    <row r="1746" spans="1:18" x14ac:dyDescent="0.2">
      <c r="A1746" s="3" t="s">
        <v>1192</v>
      </c>
      <c r="B1746" s="3" t="s">
        <v>1193</v>
      </c>
      <c r="C1746" s="3" t="s">
        <v>1194</v>
      </c>
      <c r="D1746" s="3">
        <v>30</v>
      </c>
      <c r="E1746" s="3">
        <v>30</v>
      </c>
      <c r="F1746" t="s">
        <v>1199</v>
      </c>
      <c r="G1746">
        <v>14</v>
      </c>
      <c r="H1746">
        <v>266</v>
      </c>
      <c r="I1746">
        <v>5</v>
      </c>
      <c r="J1746" s="2">
        <f t="shared" si="27"/>
        <v>5.2631578947368425</v>
      </c>
      <c r="K1746" t="s">
        <v>1197</v>
      </c>
      <c r="L1746" s="10">
        <v>1.6805099999999999</v>
      </c>
      <c r="M1746" t="s">
        <v>1198</v>
      </c>
      <c r="N1746">
        <v>0.48831999999999998</v>
      </c>
      <c r="O1746" t="s">
        <v>5445</v>
      </c>
      <c r="P1746" t="s">
        <v>5462</v>
      </c>
      <c r="Q1746" t="s">
        <v>5557</v>
      </c>
      <c r="R1746" t="s">
        <v>5559</v>
      </c>
    </row>
    <row r="1747" spans="1:18" x14ac:dyDescent="0.2">
      <c r="A1747" s="3" t="s">
        <v>1192</v>
      </c>
      <c r="B1747" s="3" t="s">
        <v>1193</v>
      </c>
      <c r="C1747" s="3" t="s">
        <v>1194</v>
      </c>
      <c r="D1747" s="3">
        <v>30</v>
      </c>
      <c r="E1747" s="3">
        <v>30</v>
      </c>
      <c r="F1747" t="s">
        <v>1200</v>
      </c>
      <c r="G1747">
        <v>13</v>
      </c>
      <c r="H1747">
        <v>13</v>
      </c>
      <c r="I1747">
        <v>1</v>
      </c>
      <c r="J1747" s="2">
        <f t="shared" si="27"/>
        <v>100</v>
      </c>
      <c r="K1747" t="s">
        <v>196</v>
      </c>
      <c r="L1747" s="10">
        <v>2.2959999999999901E-2</v>
      </c>
      <c r="M1747" t="s">
        <v>1212</v>
      </c>
      <c r="N1747">
        <v>2.589E-2</v>
      </c>
      <c r="O1747" t="s">
        <v>5423</v>
      </c>
      <c r="P1747" t="s">
        <v>5424</v>
      </c>
      <c r="Q1747" t="s">
        <v>5557</v>
      </c>
      <c r="R1747" t="s">
        <v>5560</v>
      </c>
    </row>
    <row r="1748" spans="1:18" x14ac:dyDescent="0.2">
      <c r="A1748" s="3" t="s">
        <v>1192</v>
      </c>
      <c r="B1748" s="3" t="s">
        <v>1193</v>
      </c>
      <c r="C1748" s="3" t="s">
        <v>1194</v>
      </c>
      <c r="D1748" s="3">
        <v>30</v>
      </c>
      <c r="E1748" s="3">
        <v>30</v>
      </c>
      <c r="F1748" t="s">
        <v>1201</v>
      </c>
      <c r="G1748">
        <v>11</v>
      </c>
      <c r="H1748">
        <v>11</v>
      </c>
      <c r="I1748">
        <v>1</v>
      </c>
      <c r="J1748" s="2">
        <f t="shared" si="27"/>
        <v>100</v>
      </c>
      <c r="K1748" t="s">
        <v>196</v>
      </c>
      <c r="L1748" s="10">
        <v>0.11321000000000001</v>
      </c>
      <c r="M1748" t="s">
        <v>1214</v>
      </c>
      <c r="N1748">
        <v>2.6980000000000001E-2</v>
      </c>
      <c r="O1748" t="s">
        <v>5454</v>
      </c>
      <c r="P1748" t="s">
        <v>5428</v>
      </c>
      <c r="Q1748" t="s">
        <v>5557</v>
      </c>
      <c r="R1748" t="s">
        <v>5560</v>
      </c>
    </row>
    <row r="1749" spans="1:18" x14ac:dyDescent="0.2">
      <c r="A1749" s="3" t="s">
        <v>1192</v>
      </c>
      <c r="B1749" s="3" t="s">
        <v>1193</v>
      </c>
      <c r="C1749" s="3" t="s">
        <v>1194</v>
      </c>
      <c r="D1749" s="3">
        <v>30</v>
      </c>
      <c r="E1749" s="3">
        <v>30</v>
      </c>
      <c r="F1749" t="s">
        <v>1202</v>
      </c>
      <c r="G1749">
        <v>9</v>
      </c>
      <c r="H1749">
        <v>9</v>
      </c>
      <c r="I1749">
        <v>1</v>
      </c>
      <c r="J1749" s="2">
        <f t="shared" si="27"/>
        <v>100</v>
      </c>
      <c r="K1749" t="s">
        <v>196</v>
      </c>
      <c r="L1749" s="10">
        <v>5.2299999999999999E-2</v>
      </c>
      <c r="M1749" t="s">
        <v>208</v>
      </c>
      <c r="N1749">
        <v>3.2739999999999998E-2</v>
      </c>
      <c r="O1749" t="s">
        <v>5423</v>
      </c>
      <c r="P1749" t="s">
        <v>5424</v>
      </c>
      <c r="Q1749" t="s">
        <v>5557</v>
      </c>
      <c r="R1749" t="s">
        <v>5560</v>
      </c>
    </row>
    <row r="1750" spans="1:18" x14ac:dyDescent="0.2">
      <c r="A1750" s="3" t="s">
        <v>1192</v>
      </c>
      <c r="B1750" s="3" t="s">
        <v>1193</v>
      </c>
      <c r="C1750" s="3" t="s">
        <v>1194</v>
      </c>
      <c r="D1750" s="3">
        <v>30</v>
      </c>
      <c r="E1750" s="3">
        <v>30</v>
      </c>
      <c r="F1750" t="s">
        <v>1203</v>
      </c>
      <c r="G1750">
        <v>9</v>
      </c>
      <c r="H1750">
        <v>9</v>
      </c>
      <c r="I1750">
        <v>1</v>
      </c>
      <c r="J1750" s="2">
        <f t="shared" si="27"/>
        <v>100</v>
      </c>
      <c r="K1750" t="s">
        <v>196</v>
      </c>
      <c r="L1750" s="10">
        <v>0.17909</v>
      </c>
      <c r="M1750" t="s">
        <v>1210</v>
      </c>
      <c r="N1750">
        <v>2.077E-2</v>
      </c>
      <c r="O1750" t="s">
        <v>5454</v>
      </c>
      <c r="P1750" t="s">
        <v>5428</v>
      </c>
      <c r="Q1750" t="s">
        <v>5557</v>
      </c>
      <c r="R1750" t="s">
        <v>5560</v>
      </c>
    </row>
    <row r="1751" spans="1:18" x14ac:dyDescent="0.2">
      <c r="A1751" s="3" t="s">
        <v>1192</v>
      </c>
      <c r="B1751" s="3" t="s">
        <v>1193</v>
      </c>
      <c r="C1751" s="3" t="s">
        <v>1194</v>
      </c>
      <c r="D1751" s="3">
        <v>30</v>
      </c>
      <c r="E1751" s="3">
        <v>30</v>
      </c>
      <c r="F1751" t="s">
        <v>202</v>
      </c>
      <c r="G1751">
        <v>8</v>
      </c>
      <c r="H1751">
        <v>16</v>
      </c>
      <c r="I1751">
        <v>3</v>
      </c>
      <c r="J1751" s="2">
        <f t="shared" si="27"/>
        <v>50</v>
      </c>
      <c r="K1751" t="s">
        <v>196</v>
      </c>
      <c r="L1751" s="10">
        <v>0.18496000000000001</v>
      </c>
      <c r="M1751" t="s">
        <v>208</v>
      </c>
      <c r="N1751">
        <v>0.16539999999999999</v>
      </c>
      <c r="O1751" t="s">
        <v>5454</v>
      </c>
      <c r="P1751" t="s">
        <v>5428</v>
      </c>
      <c r="Q1751" t="s">
        <v>5557</v>
      </c>
      <c r="R1751" t="s">
        <v>5560</v>
      </c>
    </row>
    <row r="1752" spans="1:18" x14ac:dyDescent="0.2">
      <c r="A1752" s="3" t="s">
        <v>1192</v>
      </c>
      <c r="B1752" s="3" t="s">
        <v>1193</v>
      </c>
      <c r="C1752" s="3" t="s">
        <v>1194</v>
      </c>
      <c r="D1752" s="3">
        <v>30</v>
      </c>
      <c r="E1752" s="3">
        <v>30</v>
      </c>
      <c r="F1752" t="s">
        <v>1204</v>
      </c>
      <c r="G1752">
        <v>7</v>
      </c>
      <c r="H1752">
        <v>375</v>
      </c>
      <c r="I1752">
        <v>3</v>
      </c>
      <c r="J1752" s="2">
        <f t="shared" si="27"/>
        <v>1.8666666666666667</v>
      </c>
      <c r="K1752" t="s">
        <v>1197</v>
      </c>
      <c r="L1752" s="10">
        <v>1.04540999999999</v>
      </c>
      <c r="M1752" t="s">
        <v>1218</v>
      </c>
      <c r="N1752">
        <v>0.369669999999999</v>
      </c>
      <c r="O1752" t="s">
        <v>5441</v>
      </c>
      <c r="P1752" t="s">
        <v>5439</v>
      </c>
      <c r="Q1752" t="s">
        <v>5557</v>
      </c>
      <c r="R1752" t="s">
        <v>5559</v>
      </c>
    </row>
    <row r="1753" spans="1:18" x14ac:dyDescent="0.2">
      <c r="A1753" s="3" t="s">
        <v>1192</v>
      </c>
      <c r="B1753" s="3" t="s">
        <v>1193</v>
      </c>
      <c r="C1753" s="3" t="s">
        <v>1194</v>
      </c>
      <c r="D1753" s="3">
        <v>30</v>
      </c>
      <c r="E1753" s="3">
        <v>30</v>
      </c>
      <c r="F1753" t="s">
        <v>1205</v>
      </c>
      <c r="G1753">
        <v>5</v>
      </c>
      <c r="H1753">
        <v>5</v>
      </c>
      <c r="I1753">
        <v>1</v>
      </c>
      <c r="J1753" s="2">
        <f t="shared" si="27"/>
        <v>100</v>
      </c>
      <c r="K1753" t="s">
        <v>1197</v>
      </c>
      <c r="L1753" s="10">
        <v>3.0964100000000001</v>
      </c>
      <c r="M1753" t="s">
        <v>1211</v>
      </c>
      <c r="N1753">
        <v>0.85058999999999996</v>
      </c>
      <c r="O1753" t="s">
        <v>5426</v>
      </c>
      <c r="Q1753" t="s">
        <v>5554</v>
      </c>
      <c r="R1753" t="s">
        <v>5554</v>
      </c>
    </row>
    <row r="1754" spans="1:18" x14ac:dyDescent="0.2">
      <c r="A1754" s="3" t="s">
        <v>1192</v>
      </c>
      <c r="B1754" s="3" t="s">
        <v>1193</v>
      </c>
      <c r="C1754" s="3" t="s">
        <v>1194</v>
      </c>
      <c r="D1754" s="3">
        <v>30</v>
      </c>
      <c r="E1754" s="3">
        <v>30</v>
      </c>
      <c r="F1754" t="s">
        <v>1206</v>
      </c>
      <c r="G1754">
        <v>5</v>
      </c>
      <c r="H1754">
        <v>5</v>
      </c>
      <c r="I1754">
        <v>1</v>
      </c>
      <c r="J1754" s="2">
        <f t="shared" si="27"/>
        <v>100</v>
      </c>
      <c r="K1754" t="s">
        <v>1195</v>
      </c>
      <c r="L1754" s="10">
        <v>2.3549999999999901E-2</v>
      </c>
      <c r="M1754" t="s">
        <v>1215</v>
      </c>
      <c r="N1754">
        <v>2.0650000000000002E-2</v>
      </c>
      <c r="O1754" t="s">
        <v>5445</v>
      </c>
      <c r="P1754" t="s">
        <v>5481</v>
      </c>
      <c r="Q1754" t="s">
        <v>5557</v>
      </c>
      <c r="R1754" t="s">
        <v>5560</v>
      </c>
    </row>
    <row r="1755" spans="1:18" x14ac:dyDescent="0.2">
      <c r="A1755" s="3" t="s">
        <v>1192</v>
      </c>
      <c r="B1755" s="3" t="s">
        <v>1193</v>
      </c>
      <c r="C1755" s="3" t="s">
        <v>1194</v>
      </c>
      <c r="D1755" s="3">
        <v>30</v>
      </c>
      <c r="E1755" s="3">
        <v>30</v>
      </c>
      <c r="F1755" t="s">
        <v>1207</v>
      </c>
      <c r="G1755">
        <v>4</v>
      </c>
      <c r="H1755">
        <v>4</v>
      </c>
      <c r="I1755">
        <v>1</v>
      </c>
      <c r="J1755" s="2">
        <f t="shared" si="27"/>
        <v>100</v>
      </c>
      <c r="K1755" t="s">
        <v>196</v>
      </c>
      <c r="L1755" s="10">
        <v>1.873E-2</v>
      </c>
      <c r="M1755" t="s">
        <v>1212</v>
      </c>
      <c r="N1755">
        <v>2.1659999999999999E-2</v>
      </c>
      <c r="O1755" t="s">
        <v>5423</v>
      </c>
      <c r="P1755" t="s">
        <v>5424</v>
      </c>
      <c r="Q1755" t="s">
        <v>5557</v>
      </c>
      <c r="R1755" t="s">
        <v>5560</v>
      </c>
    </row>
    <row r="1756" spans="1:18" x14ac:dyDescent="0.2">
      <c r="A1756" s="3" t="s">
        <v>1192</v>
      </c>
      <c r="B1756" s="3" t="s">
        <v>1193</v>
      </c>
      <c r="C1756" s="3" t="s">
        <v>1194</v>
      </c>
      <c r="D1756" s="3">
        <v>30</v>
      </c>
      <c r="E1756" s="3">
        <v>30</v>
      </c>
      <c r="F1756" t="s">
        <v>1208</v>
      </c>
      <c r="G1756">
        <v>4</v>
      </c>
      <c r="H1756">
        <v>4</v>
      </c>
      <c r="I1756">
        <v>1</v>
      </c>
      <c r="J1756" s="2">
        <f t="shared" si="27"/>
        <v>100</v>
      </c>
      <c r="K1756" t="s">
        <v>196</v>
      </c>
      <c r="L1756" s="10">
        <v>2.52799999999999E-2</v>
      </c>
      <c r="M1756" t="s">
        <v>1212</v>
      </c>
      <c r="N1756">
        <v>2.8209999999999999E-2</v>
      </c>
      <c r="O1756" t="s">
        <v>5423</v>
      </c>
      <c r="P1756" t="s">
        <v>5424</v>
      </c>
      <c r="Q1756" t="s">
        <v>5557</v>
      </c>
      <c r="R1756" t="s">
        <v>5560</v>
      </c>
    </row>
    <row r="1757" spans="1:18" x14ac:dyDescent="0.2">
      <c r="A1757" s="3" t="s">
        <v>1192</v>
      </c>
      <c r="B1757" s="3" t="s">
        <v>1193</v>
      </c>
      <c r="C1757" s="3" t="s">
        <v>1194</v>
      </c>
      <c r="D1757" s="3">
        <v>30</v>
      </c>
      <c r="E1757" s="3">
        <v>30</v>
      </c>
      <c r="F1757" t="s">
        <v>208</v>
      </c>
      <c r="G1757">
        <v>4</v>
      </c>
      <c r="H1757">
        <v>8</v>
      </c>
      <c r="I1757">
        <v>2</v>
      </c>
      <c r="J1757" s="2">
        <f t="shared" si="27"/>
        <v>50</v>
      </c>
      <c r="K1757" t="s">
        <v>196</v>
      </c>
      <c r="L1757" s="10">
        <v>3.6880000000000003E-2</v>
      </c>
      <c r="M1757" t="s">
        <v>213</v>
      </c>
      <c r="N1757">
        <v>2.717E-2</v>
      </c>
      <c r="O1757" t="s">
        <v>5423</v>
      </c>
      <c r="P1757" t="s">
        <v>5424</v>
      </c>
      <c r="Q1757" t="s">
        <v>5557</v>
      </c>
      <c r="R1757" t="s">
        <v>5560</v>
      </c>
    </row>
    <row r="1758" spans="1:18" x14ac:dyDescent="0.2">
      <c r="A1758" s="3" t="s">
        <v>1192</v>
      </c>
      <c r="B1758" s="3" t="s">
        <v>1193</v>
      </c>
      <c r="C1758" s="3" t="s">
        <v>1194</v>
      </c>
      <c r="D1758" s="3">
        <v>30</v>
      </c>
      <c r="E1758" s="3">
        <v>30</v>
      </c>
      <c r="F1758" t="s">
        <v>1209</v>
      </c>
      <c r="G1758">
        <v>4</v>
      </c>
      <c r="H1758">
        <v>4</v>
      </c>
      <c r="I1758">
        <v>1</v>
      </c>
      <c r="J1758" s="2">
        <f t="shared" si="27"/>
        <v>100</v>
      </c>
      <c r="K1758" t="s">
        <v>1197</v>
      </c>
      <c r="L1758" s="10">
        <v>1.46367</v>
      </c>
      <c r="M1758" t="s">
        <v>1213</v>
      </c>
      <c r="N1758">
        <v>1.2726500000000001</v>
      </c>
      <c r="O1758" t="s">
        <v>5434</v>
      </c>
      <c r="P1758" t="s">
        <v>5435</v>
      </c>
      <c r="Q1758" t="s">
        <v>5557</v>
      </c>
      <c r="R1758" t="s">
        <v>5560</v>
      </c>
    </row>
    <row r="1759" spans="1:18" x14ac:dyDescent="0.2">
      <c r="A1759" s="3" t="s">
        <v>1192</v>
      </c>
      <c r="B1759" s="3" t="s">
        <v>1193</v>
      </c>
      <c r="C1759" s="3" t="s">
        <v>1194</v>
      </c>
      <c r="D1759" s="3">
        <v>30</v>
      </c>
      <c r="E1759" s="3">
        <v>30</v>
      </c>
      <c r="F1759" t="s">
        <v>1210</v>
      </c>
      <c r="G1759">
        <v>4</v>
      </c>
      <c r="H1759">
        <v>4</v>
      </c>
      <c r="I1759">
        <v>1</v>
      </c>
      <c r="J1759" s="2">
        <f t="shared" si="27"/>
        <v>100</v>
      </c>
      <c r="K1759" t="s">
        <v>196</v>
      </c>
      <c r="L1759" s="10">
        <v>0.18198</v>
      </c>
      <c r="M1759" t="s">
        <v>1203</v>
      </c>
      <c r="N1759">
        <v>2.077E-2</v>
      </c>
      <c r="O1759" t="s">
        <v>5454</v>
      </c>
      <c r="P1759" t="s">
        <v>5428</v>
      </c>
      <c r="Q1759" t="s">
        <v>5557</v>
      </c>
      <c r="R1759" t="s">
        <v>5560</v>
      </c>
    </row>
    <row r="1760" spans="1:18" x14ac:dyDescent="0.2">
      <c r="A1760" s="3" t="s">
        <v>1192</v>
      </c>
      <c r="B1760" s="3" t="s">
        <v>1193</v>
      </c>
      <c r="C1760" s="3" t="s">
        <v>1194</v>
      </c>
      <c r="D1760" s="3">
        <v>30</v>
      </c>
      <c r="E1760" s="3">
        <v>30</v>
      </c>
      <c r="F1760" t="s">
        <v>1211</v>
      </c>
      <c r="G1760">
        <v>3</v>
      </c>
      <c r="H1760">
        <v>4</v>
      </c>
      <c r="I1760">
        <v>2</v>
      </c>
      <c r="J1760" s="2">
        <f t="shared" si="27"/>
        <v>75</v>
      </c>
      <c r="K1760" t="s">
        <v>1197</v>
      </c>
      <c r="L1760" s="10">
        <v>3.2537400000000001</v>
      </c>
      <c r="M1760" t="s">
        <v>1205</v>
      </c>
      <c r="N1760">
        <v>0.85058999999999896</v>
      </c>
      <c r="O1760" t="s">
        <v>5426</v>
      </c>
      <c r="Q1760" t="s">
        <v>5554</v>
      </c>
      <c r="R1760" t="s">
        <v>5554</v>
      </c>
    </row>
    <row r="1761" spans="1:18" x14ac:dyDescent="0.2">
      <c r="A1761" s="3" t="s">
        <v>1192</v>
      </c>
      <c r="B1761" s="3" t="s">
        <v>1193</v>
      </c>
      <c r="C1761" s="3" t="s">
        <v>1194</v>
      </c>
      <c r="D1761" s="3">
        <v>30</v>
      </c>
      <c r="E1761" s="3">
        <v>30</v>
      </c>
      <c r="F1761" t="s">
        <v>213</v>
      </c>
      <c r="G1761">
        <v>2</v>
      </c>
      <c r="H1761">
        <v>5</v>
      </c>
      <c r="I1761">
        <v>3</v>
      </c>
      <c r="J1761" s="2">
        <f t="shared" si="27"/>
        <v>40</v>
      </c>
      <c r="K1761" t="s">
        <v>196</v>
      </c>
      <c r="L1761" s="10">
        <v>5.2409999999999998E-2</v>
      </c>
      <c r="M1761" t="s">
        <v>208</v>
      </c>
      <c r="N1761">
        <v>2.717E-2</v>
      </c>
      <c r="O1761" t="s">
        <v>5423</v>
      </c>
      <c r="P1761" t="s">
        <v>5424</v>
      </c>
      <c r="Q1761" t="s">
        <v>5557</v>
      </c>
      <c r="R1761" t="s">
        <v>5560</v>
      </c>
    </row>
    <row r="1762" spans="1:18" x14ac:dyDescent="0.2">
      <c r="A1762" s="3" t="s">
        <v>1192</v>
      </c>
      <c r="B1762" s="3" t="s">
        <v>1193</v>
      </c>
      <c r="C1762" s="3" t="s">
        <v>1194</v>
      </c>
      <c r="D1762" s="3">
        <v>30</v>
      </c>
      <c r="E1762" s="3">
        <v>30</v>
      </c>
      <c r="F1762" t="s">
        <v>1212</v>
      </c>
      <c r="G1762">
        <v>2</v>
      </c>
      <c r="H1762">
        <v>2476</v>
      </c>
      <c r="I1762">
        <v>3</v>
      </c>
      <c r="J1762" s="2">
        <f t="shared" si="27"/>
        <v>8.0775444264943458E-2</v>
      </c>
      <c r="K1762" t="s">
        <v>196</v>
      </c>
      <c r="L1762" s="10">
        <v>2.9299999999999999E-3</v>
      </c>
      <c r="M1762" t="s">
        <v>1207</v>
      </c>
      <c r="N1762">
        <v>2.1659999999999999E-2</v>
      </c>
      <c r="O1762" t="s">
        <v>5423</v>
      </c>
      <c r="P1762" t="s">
        <v>5424</v>
      </c>
      <c r="Q1762" t="s">
        <v>5557</v>
      </c>
      <c r="R1762" t="s">
        <v>5560</v>
      </c>
    </row>
    <row r="1763" spans="1:18" x14ac:dyDescent="0.2">
      <c r="A1763" s="3" t="s">
        <v>1192</v>
      </c>
      <c r="B1763" s="3" t="s">
        <v>1193</v>
      </c>
      <c r="C1763" s="3" t="s">
        <v>1194</v>
      </c>
      <c r="D1763" s="3">
        <v>30</v>
      </c>
      <c r="E1763" s="3">
        <v>30</v>
      </c>
      <c r="F1763" t="s">
        <v>1213</v>
      </c>
      <c r="G1763">
        <v>2</v>
      </c>
      <c r="H1763">
        <v>2401</v>
      </c>
      <c r="I1763">
        <v>4</v>
      </c>
      <c r="J1763" s="2">
        <f t="shared" si="27"/>
        <v>8.3298625572678045E-2</v>
      </c>
      <c r="K1763" t="s">
        <v>1197</v>
      </c>
      <c r="L1763" s="10">
        <v>1.01073999999999</v>
      </c>
      <c r="M1763" t="s">
        <v>1198</v>
      </c>
      <c r="N1763">
        <v>0.81169000000000002</v>
      </c>
      <c r="O1763" t="s">
        <v>5434</v>
      </c>
      <c r="P1763" t="s">
        <v>5435</v>
      </c>
      <c r="Q1763" t="s">
        <v>5557</v>
      </c>
      <c r="R1763" t="s">
        <v>5560</v>
      </c>
    </row>
    <row r="1764" spans="1:18" x14ac:dyDescent="0.2">
      <c r="A1764" s="3" t="s">
        <v>1192</v>
      </c>
      <c r="B1764" s="3" t="s">
        <v>1193</v>
      </c>
      <c r="C1764" s="3" t="s">
        <v>1194</v>
      </c>
      <c r="D1764" s="3">
        <v>30</v>
      </c>
      <c r="E1764" s="3">
        <v>30</v>
      </c>
      <c r="F1764" t="s">
        <v>1214</v>
      </c>
      <c r="G1764">
        <v>2</v>
      </c>
      <c r="H1764">
        <v>8</v>
      </c>
      <c r="I1764">
        <v>2</v>
      </c>
      <c r="J1764" s="2">
        <f t="shared" si="27"/>
        <v>25</v>
      </c>
      <c r="K1764" t="s">
        <v>196</v>
      </c>
      <c r="L1764" s="10">
        <v>0.11624999999999901</v>
      </c>
      <c r="M1764" t="s">
        <v>1201</v>
      </c>
      <c r="N1764">
        <v>2.6980000000000001E-2</v>
      </c>
      <c r="O1764" t="s">
        <v>5454</v>
      </c>
      <c r="P1764" t="s">
        <v>5428</v>
      </c>
      <c r="Q1764" t="s">
        <v>5557</v>
      </c>
      <c r="R1764" t="s">
        <v>5560</v>
      </c>
    </row>
    <row r="1765" spans="1:18" x14ac:dyDescent="0.2">
      <c r="A1765" s="3" t="s">
        <v>1192</v>
      </c>
      <c r="B1765" s="3" t="s">
        <v>1193</v>
      </c>
      <c r="C1765" s="3" t="s">
        <v>1194</v>
      </c>
      <c r="D1765" s="3">
        <v>30</v>
      </c>
      <c r="E1765" s="3">
        <v>30</v>
      </c>
      <c r="F1765" t="s">
        <v>1215</v>
      </c>
      <c r="G1765">
        <v>2</v>
      </c>
      <c r="H1765">
        <v>900</v>
      </c>
      <c r="I1765">
        <v>2</v>
      </c>
      <c r="J1765" s="2">
        <f t="shared" si="27"/>
        <v>0.22222222222222221</v>
      </c>
      <c r="K1765" t="s">
        <v>1195</v>
      </c>
      <c r="L1765" s="10">
        <v>2.8999999999999998E-3</v>
      </c>
      <c r="M1765" t="s">
        <v>1206</v>
      </c>
      <c r="N1765">
        <v>2.0649999999999901E-2</v>
      </c>
      <c r="O1765" t="s">
        <v>5445</v>
      </c>
      <c r="P1765" t="s">
        <v>5481</v>
      </c>
      <c r="Q1765" t="s">
        <v>5557</v>
      </c>
      <c r="R1765" t="s">
        <v>5560</v>
      </c>
    </row>
    <row r="1766" spans="1:18" x14ac:dyDescent="0.2">
      <c r="A1766" s="3" t="s">
        <v>1192</v>
      </c>
      <c r="B1766" s="3" t="s">
        <v>1193</v>
      </c>
      <c r="C1766" s="3" t="s">
        <v>1194</v>
      </c>
      <c r="D1766" s="3">
        <v>30</v>
      </c>
      <c r="E1766" s="3">
        <v>30</v>
      </c>
      <c r="F1766" t="s">
        <v>1216</v>
      </c>
      <c r="G1766">
        <v>2</v>
      </c>
      <c r="H1766">
        <v>3336</v>
      </c>
      <c r="I1766">
        <v>7</v>
      </c>
      <c r="J1766" s="2">
        <f t="shared" si="27"/>
        <v>5.9952038369304558E-2</v>
      </c>
      <c r="K1766" t="s">
        <v>51</v>
      </c>
      <c r="L1766" s="10">
        <v>0.49196999999999902</v>
      </c>
      <c r="M1766" t="s">
        <v>1217</v>
      </c>
      <c r="N1766">
        <v>0.48543999999999998</v>
      </c>
      <c r="O1766" t="s">
        <v>5445</v>
      </c>
      <c r="P1766" t="s">
        <v>5446</v>
      </c>
      <c r="Q1766" t="s">
        <v>5557</v>
      </c>
      <c r="R1766" t="s">
        <v>5560</v>
      </c>
    </row>
    <row r="1767" spans="1:18" x14ac:dyDescent="0.2">
      <c r="A1767" s="3" t="s">
        <v>1192</v>
      </c>
      <c r="B1767" s="3" t="s">
        <v>1193</v>
      </c>
      <c r="C1767" s="3" t="s">
        <v>1194</v>
      </c>
      <c r="D1767" s="3">
        <v>30</v>
      </c>
      <c r="E1767" s="3">
        <v>30</v>
      </c>
      <c r="F1767" t="s">
        <v>1217</v>
      </c>
      <c r="G1767">
        <v>1</v>
      </c>
      <c r="H1767">
        <v>5963</v>
      </c>
      <c r="I1767">
        <v>8</v>
      </c>
      <c r="J1767" s="2">
        <f t="shared" si="27"/>
        <v>1.6770082173402649E-2</v>
      </c>
      <c r="K1767" t="s">
        <v>51</v>
      </c>
      <c r="L1767" s="10">
        <v>0.351909999999999</v>
      </c>
      <c r="M1767" t="s">
        <v>1216</v>
      </c>
      <c r="N1767">
        <v>0.48543999999999998</v>
      </c>
      <c r="O1767" t="s">
        <v>5445</v>
      </c>
      <c r="P1767" t="s">
        <v>5446</v>
      </c>
      <c r="Q1767" t="s">
        <v>5557</v>
      </c>
      <c r="R1767" t="s">
        <v>5560</v>
      </c>
    </row>
    <row r="1768" spans="1:18" x14ac:dyDescent="0.2">
      <c r="A1768" s="3" t="s">
        <v>1192</v>
      </c>
      <c r="B1768" s="3" t="s">
        <v>1193</v>
      </c>
      <c r="C1768" s="3" t="s">
        <v>1194</v>
      </c>
      <c r="D1768" s="3">
        <v>30</v>
      </c>
      <c r="E1768" s="3">
        <v>30</v>
      </c>
      <c r="F1768" s="4" t="s">
        <v>1218</v>
      </c>
      <c r="G1768">
        <v>1</v>
      </c>
      <c r="H1768">
        <v>14652</v>
      </c>
      <c r="I1768">
        <v>13</v>
      </c>
      <c r="J1768" s="2">
        <f t="shared" si="27"/>
        <v>6.8250068250068248E-3</v>
      </c>
      <c r="K1768" t="s">
        <v>1197</v>
      </c>
      <c r="L1768" s="10">
        <v>1.0491999999999999</v>
      </c>
      <c r="M1768" t="s">
        <v>1204</v>
      </c>
      <c r="N1768">
        <v>0.36967</v>
      </c>
      <c r="O1768" t="s">
        <v>5441</v>
      </c>
      <c r="P1768" t="s">
        <v>5439</v>
      </c>
      <c r="Q1768" t="s">
        <v>5557</v>
      </c>
      <c r="R1768" t="s">
        <v>5560</v>
      </c>
    </row>
    <row r="1769" spans="1:18" x14ac:dyDescent="0.2">
      <c r="A1769" s="1" t="s">
        <v>1219</v>
      </c>
      <c r="B1769" s="1" t="s">
        <v>1220</v>
      </c>
      <c r="C1769" s="1" t="s">
        <v>1221</v>
      </c>
      <c r="D1769" s="1">
        <v>5</v>
      </c>
      <c r="E1769" s="1">
        <v>16</v>
      </c>
      <c r="F1769" t="s">
        <v>1222</v>
      </c>
      <c r="G1769">
        <v>6880</v>
      </c>
      <c r="H1769">
        <v>6881</v>
      </c>
      <c r="I1769">
        <v>2</v>
      </c>
      <c r="J1769" s="2">
        <f t="shared" si="27"/>
        <v>99.985467228600498</v>
      </c>
      <c r="K1769" t="s">
        <v>1225</v>
      </c>
      <c r="L1769" s="10">
        <v>0.95381000000000005</v>
      </c>
      <c r="O1769" t="s">
        <v>5445</v>
      </c>
      <c r="P1769" t="s">
        <v>5456</v>
      </c>
      <c r="Q1769" t="s">
        <v>5558</v>
      </c>
      <c r="R1769" t="s">
        <v>5559</v>
      </c>
    </row>
    <row r="1770" spans="1:18" x14ac:dyDescent="0.2">
      <c r="A1770" s="1" t="s">
        <v>1219</v>
      </c>
      <c r="B1770" s="1" t="s">
        <v>1220</v>
      </c>
      <c r="C1770" s="1" t="s">
        <v>1221</v>
      </c>
      <c r="D1770" s="1">
        <v>5</v>
      </c>
      <c r="E1770" s="1">
        <v>16</v>
      </c>
      <c r="F1770" t="s">
        <v>588</v>
      </c>
      <c r="G1770">
        <v>2203</v>
      </c>
      <c r="H1770">
        <v>3028</v>
      </c>
      <c r="I1770">
        <v>2</v>
      </c>
      <c r="J1770" s="2">
        <f t="shared" si="27"/>
        <v>72.754293262879784</v>
      </c>
      <c r="K1770" t="s">
        <v>1223</v>
      </c>
      <c r="L1770" s="10">
        <v>1.17544</v>
      </c>
      <c r="O1770" t="s">
        <v>5425</v>
      </c>
      <c r="P1770" t="s">
        <v>5429</v>
      </c>
      <c r="Q1770" t="s">
        <v>5558</v>
      </c>
      <c r="R1770" t="s">
        <v>5559</v>
      </c>
    </row>
    <row r="1771" spans="1:18" x14ac:dyDescent="0.2">
      <c r="A1771" s="1" t="s">
        <v>1219</v>
      </c>
      <c r="B1771" s="1" t="s">
        <v>1220</v>
      </c>
      <c r="C1771" s="1" t="s">
        <v>1221</v>
      </c>
      <c r="D1771" s="1">
        <v>5</v>
      </c>
      <c r="E1771" s="1">
        <v>16</v>
      </c>
      <c r="F1771" t="s">
        <v>1223</v>
      </c>
      <c r="G1771">
        <v>629</v>
      </c>
      <c r="H1771">
        <v>629</v>
      </c>
      <c r="I1771">
        <v>1</v>
      </c>
      <c r="J1771" s="2">
        <f t="shared" si="27"/>
        <v>100</v>
      </c>
      <c r="K1771" t="s">
        <v>1225</v>
      </c>
      <c r="L1771" s="10">
        <v>0.70135000000000003</v>
      </c>
      <c r="O1771" t="s">
        <v>5431</v>
      </c>
      <c r="P1771" t="s">
        <v>5469</v>
      </c>
      <c r="Q1771" t="s">
        <v>5558</v>
      </c>
      <c r="R1771" t="s">
        <v>5559</v>
      </c>
    </row>
    <row r="1772" spans="1:18" x14ac:dyDescent="0.2">
      <c r="A1772" s="1" t="s">
        <v>1219</v>
      </c>
      <c r="B1772" s="1" t="s">
        <v>1220</v>
      </c>
      <c r="C1772" s="1" t="s">
        <v>1221</v>
      </c>
      <c r="D1772" s="1">
        <v>5</v>
      </c>
      <c r="E1772" s="1">
        <v>16</v>
      </c>
      <c r="F1772" t="s">
        <v>1224</v>
      </c>
      <c r="G1772">
        <v>271</v>
      </c>
      <c r="H1772">
        <v>312</v>
      </c>
      <c r="I1772">
        <v>6</v>
      </c>
      <c r="J1772" s="2">
        <f t="shared" si="27"/>
        <v>86.858974358974365</v>
      </c>
      <c r="K1772" t="s">
        <v>1226</v>
      </c>
      <c r="L1772" s="10">
        <v>1.7639999999999999E-2</v>
      </c>
      <c r="O1772" t="s">
        <v>5426</v>
      </c>
      <c r="Q1772" t="s">
        <v>5554</v>
      </c>
      <c r="R1772" t="s">
        <v>5554</v>
      </c>
    </row>
    <row r="1773" spans="1:18" x14ac:dyDescent="0.2">
      <c r="A1773" s="1" t="s">
        <v>1219</v>
      </c>
      <c r="B1773" s="1" t="s">
        <v>1220</v>
      </c>
      <c r="C1773" s="1" t="s">
        <v>1221</v>
      </c>
      <c r="D1773" s="1">
        <v>5</v>
      </c>
      <c r="E1773" s="1">
        <v>16</v>
      </c>
      <c r="F1773" t="s">
        <v>292</v>
      </c>
      <c r="G1773">
        <v>176</v>
      </c>
      <c r="H1773">
        <v>303</v>
      </c>
      <c r="I1773">
        <v>5</v>
      </c>
      <c r="J1773" s="2">
        <f t="shared" si="27"/>
        <v>58.085808580858085</v>
      </c>
      <c r="K1773" t="s">
        <v>1225</v>
      </c>
      <c r="L1773" s="10">
        <v>0.60177999999999998</v>
      </c>
      <c r="O1773" t="s">
        <v>5438</v>
      </c>
      <c r="P1773" t="s">
        <v>5439</v>
      </c>
      <c r="Q1773" t="s">
        <v>5558</v>
      </c>
      <c r="R1773" t="s">
        <v>5559</v>
      </c>
    </row>
    <row r="1774" spans="1:18" x14ac:dyDescent="0.2">
      <c r="A1774" s="1" t="s">
        <v>1219</v>
      </c>
      <c r="B1774" s="1" t="s">
        <v>1220</v>
      </c>
      <c r="C1774" s="1" t="s">
        <v>1221</v>
      </c>
      <c r="D1774" s="1">
        <v>5</v>
      </c>
      <c r="E1774" s="1">
        <v>16</v>
      </c>
      <c r="F1774" t="s">
        <v>1225</v>
      </c>
      <c r="G1774">
        <v>84</v>
      </c>
      <c r="H1774">
        <v>129</v>
      </c>
      <c r="I1774">
        <v>4</v>
      </c>
      <c r="J1774" s="2">
        <f t="shared" si="27"/>
        <v>65.116279069767444</v>
      </c>
      <c r="K1774" t="s">
        <v>292</v>
      </c>
      <c r="L1774" s="10">
        <v>0.60177999999999998</v>
      </c>
      <c r="O1774" t="s">
        <v>5431</v>
      </c>
      <c r="P1774" t="s">
        <v>5469</v>
      </c>
      <c r="Q1774" t="s">
        <v>5558</v>
      </c>
      <c r="R1774" t="s">
        <v>5559</v>
      </c>
    </row>
    <row r="1775" spans="1:18" x14ac:dyDescent="0.2">
      <c r="A1775" s="1" t="s">
        <v>1219</v>
      </c>
      <c r="B1775" s="1" t="s">
        <v>1220</v>
      </c>
      <c r="C1775" s="1" t="s">
        <v>1221</v>
      </c>
      <c r="D1775" s="1">
        <v>5</v>
      </c>
      <c r="E1775" s="1">
        <v>16</v>
      </c>
      <c r="F1775" t="s">
        <v>1226</v>
      </c>
      <c r="G1775">
        <v>46</v>
      </c>
      <c r="H1775">
        <v>145</v>
      </c>
      <c r="I1775">
        <v>9</v>
      </c>
      <c r="J1775" s="2">
        <f t="shared" si="27"/>
        <v>31.724137931034484</v>
      </c>
      <c r="K1775" t="s">
        <v>1224</v>
      </c>
      <c r="L1775" s="10">
        <v>1.7639999999999999E-2</v>
      </c>
      <c r="O1775" t="s">
        <v>5426</v>
      </c>
      <c r="Q1775" t="s">
        <v>5554</v>
      </c>
      <c r="R1775" t="s">
        <v>5554</v>
      </c>
    </row>
    <row r="1776" spans="1:18" x14ac:dyDescent="0.2">
      <c r="A1776" s="1" t="s">
        <v>1219</v>
      </c>
      <c r="B1776" s="1" t="s">
        <v>1220</v>
      </c>
      <c r="C1776" s="1" t="s">
        <v>1221</v>
      </c>
      <c r="D1776" s="1">
        <v>5</v>
      </c>
      <c r="E1776" s="1">
        <v>16</v>
      </c>
      <c r="F1776" t="s">
        <v>1227</v>
      </c>
      <c r="G1776">
        <v>21</v>
      </c>
      <c r="H1776">
        <v>21</v>
      </c>
      <c r="I1776">
        <v>1</v>
      </c>
      <c r="J1776" s="2">
        <f t="shared" si="27"/>
        <v>100</v>
      </c>
      <c r="K1776" t="s">
        <v>588</v>
      </c>
      <c r="L1776" s="10">
        <v>1.128E-2</v>
      </c>
      <c r="M1776" t="s">
        <v>1230</v>
      </c>
      <c r="N1776">
        <v>1.19065</v>
      </c>
      <c r="O1776" t="s">
        <v>5425</v>
      </c>
      <c r="P1776" t="s">
        <v>5429</v>
      </c>
      <c r="Q1776" t="s">
        <v>5557</v>
      </c>
      <c r="R1776" t="s">
        <v>5560</v>
      </c>
    </row>
    <row r="1777" spans="1:18" x14ac:dyDescent="0.2">
      <c r="A1777" s="1" t="s">
        <v>1219</v>
      </c>
      <c r="B1777" s="1" t="s">
        <v>1220</v>
      </c>
      <c r="C1777" s="1" t="s">
        <v>1221</v>
      </c>
      <c r="D1777" s="1">
        <v>5</v>
      </c>
      <c r="E1777" s="1">
        <v>16</v>
      </c>
      <c r="F1777" t="s">
        <v>1228</v>
      </c>
      <c r="G1777">
        <v>16</v>
      </c>
      <c r="H1777">
        <v>16</v>
      </c>
      <c r="I1777">
        <v>1</v>
      </c>
      <c r="J1777" s="2">
        <f t="shared" si="27"/>
        <v>100</v>
      </c>
      <c r="K1777" t="s">
        <v>1226</v>
      </c>
      <c r="L1777" s="10">
        <v>5.9500000000000004E-3</v>
      </c>
      <c r="M1777" t="s">
        <v>552</v>
      </c>
      <c r="N1777">
        <v>0.74894999999999901</v>
      </c>
      <c r="O1777" t="s">
        <v>5426</v>
      </c>
      <c r="Q1777" t="s">
        <v>5554</v>
      </c>
      <c r="R1777" t="s">
        <v>5554</v>
      </c>
    </row>
    <row r="1778" spans="1:18" x14ac:dyDescent="0.2">
      <c r="A1778" s="1" t="s">
        <v>1219</v>
      </c>
      <c r="B1778" s="1" t="s">
        <v>1220</v>
      </c>
      <c r="C1778" s="1" t="s">
        <v>1221</v>
      </c>
      <c r="D1778" s="1">
        <v>5</v>
      </c>
      <c r="E1778" s="1">
        <v>16</v>
      </c>
      <c r="F1778" t="s">
        <v>552</v>
      </c>
      <c r="G1778">
        <v>10</v>
      </c>
      <c r="H1778">
        <v>35</v>
      </c>
      <c r="I1778">
        <v>3</v>
      </c>
      <c r="J1778" s="2">
        <f t="shared" si="27"/>
        <v>28.571428571428573</v>
      </c>
      <c r="K1778" t="s">
        <v>1226</v>
      </c>
      <c r="L1778" s="10">
        <v>0.74299999999999999</v>
      </c>
      <c r="M1778" t="s">
        <v>1228</v>
      </c>
      <c r="N1778">
        <v>0.74895</v>
      </c>
      <c r="O1778" t="s">
        <v>5426</v>
      </c>
      <c r="Q1778" t="s">
        <v>5554</v>
      </c>
      <c r="R1778" t="s">
        <v>5554</v>
      </c>
    </row>
    <row r="1779" spans="1:18" x14ac:dyDescent="0.2">
      <c r="A1779" s="1" t="s">
        <v>1219</v>
      </c>
      <c r="B1779" s="1" t="s">
        <v>1220</v>
      </c>
      <c r="C1779" s="1" t="s">
        <v>1221</v>
      </c>
      <c r="D1779" s="1">
        <v>5</v>
      </c>
      <c r="E1779" s="1">
        <v>16</v>
      </c>
      <c r="F1779" t="s">
        <v>1229</v>
      </c>
      <c r="G1779">
        <v>8</v>
      </c>
      <c r="H1779">
        <v>2338</v>
      </c>
      <c r="I1779">
        <v>5</v>
      </c>
      <c r="J1779" s="2">
        <f t="shared" si="27"/>
        <v>0.34217279726261762</v>
      </c>
      <c r="K1779" t="s">
        <v>1222</v>
      </c>
      <c r="L1779" s="10">
        <v>2.9099999999999998E-3</v>
      </c>
      <c r="M1779" t="s">
        <v>1233</v>
      </c>
      <c r="N1779">
        <v>0.80386999999999997</v>
      </c>
      <c r="O1779" t="s">
        <v>5445</v>
      </c>
      <c r="P1779" t="s">
        <v>5456</v>
      </c>
      <c r="Q1779" t="s">
        <v>5557</v>
      </c>
      <c r="R1779" t="s">
        <v>5560</v>
      </c>
    </row>
    <row r="1780" spans="1:18" x14ac:dyDescent="0.2">
      <c r="A1780" s="1" t="s">
        <v>1219</v>
      </c>
      <c r="B1780" s="1" t="s">
        <v>1220</v>
      </c>
      <c r="C1780" s="1" t="s">
        <v>1221</v>
      </c>
      <c r="D1780" s="1">
        <v>5</v>
      </c>
      <c r="E1780" s="1">
        <v>16</v>
      </c>
      <c r="F1780" t="s">
        <v>1230</v>
      </c>
      <c r="G1780">
        <v>6</v>
      </c>
      <c r="H1780">
        <v>6</v>
      </c>
      <c r="I1780">
        <v>1</v>
      </c>
      <c r="J1780" s="2">
        <f t="shared" si="27"/>
        <v>100</v>
      </c>
      <c r="K1780" t="s">
        <v>1223</v>
      </c>
      <c r="L1780" s="10">
        <v>8.9499999999999996E-3</v>
      </c>
      <c r="M1780" t="s">
        <v>1231</v>
      </c>
      <c r="N1780">
        <v>0.67720999999999998</v>
      </c>
      <c r="O1780" t="s">
        <v>5431</v>
      </c>
      <c r="P1780" t="s">
        <v>5469</v>
      </c>
      <c r="Q1780" t="s">
        <v>5557</v>
      </c>
      <c r="R1780" t="s">
        <v>5560</v>
      </c>
    </row>
    <row r="1781" spans="1:18" x14ac:dyDescent="0.2">
      <c r="A1781" s="1" t="s">
        <v>1219</v>
      </c>
      <c r="B1781" s="1" t="s">
        <v>1220</v>
      </c>
      <c r="C1781" s="1" t="s">
        <v>1221</v>
      </c>
      <c r="D1781" s="1">
        <v>5</v>
      </c>
      <c r="E1781" s="1">
        <v>16</v>
      </c>
      <c r="F1781" t="s">
        <v>665</v>
      </c>
      <c r="G1781">
        <v>6</v>
      </c>
      <c r="H1781">
        <v>7</v>
      </c>
      <c r="I1781">
        <v>2</v>
      </c>
      <c r="J1781" s="2">
        <f t="shared" si="27"/>
        <v>85.714285714285708</v>
      </c>
      <c r="K1781" t="s">
        <v>292</v>
      </c>
      <c r="L1781" s="10">
        <v>6.8509999999999904E-2</v>
      </c>
      <c r="M1781" t="s">
        <v>1231</v>
      </c>
      <c r="N1781">
        <v>0.58095999999999903</v>
      </c>
      <c r="O1781" t="s">
        <v>5438</v>
      </c>
      <c r="P1781" t="s">
        <v>5439</v>
      </c>
      <c r="Q1781" t="s">
        <v>5557</v>
      </c>
      <c r="R1781" t="s">
        <v>5560</v>
      </c>
    </row>
    <row r="1782" spans="1:18" x14ac:dyDescent="0.2">
      <c r="A1782" s="1" t="s">
        <v>1219</v>
      </c>
      <c r="B1782" s="1" t="s">
        <v>1220</v>
      </c>
      <c r="C1782" s="1" t="s">
        <v>1221</v>
      </c>
      <c r="D1782" s="1">
        <v>5</v>
      </c>
      <c r="E1782" s="1">
        <v>16</v>
      </c>
      <c r="F1782" t="s">
        <v>1231</v>
      </c>
      <c r="G1782">
        <v>2</v>
      </c>
      <c r="H1782">
        <v>4</v>
      </c>
      <c r="I1782">
        <v>3</v>
      </c>
      <c r="J1782" s="2">
        <f t="shared" si="27"/>
        <v>50</v>
      </c>
      <c r="K1782" t="s">
        <v>1225</v>
      </c>
      <c r="L1782" s="10">
        <v>4.1489999999999999E-2</v>
      </c>
      <c r="M1782" t="s">
        <v>665</v>
      </c>
      <c r="N1782">
        <v>0.58095999999999903</v>
      </c>
      <c r="O1782" t="s">
        <v>5431</v>
      </c>
      <c r="P1782" t="s">
        <v>5469</v>
      </c>
      <c r="Q1782" t="s">
        <v>5557</v>
      </c>
      <c r="R1782" t="s">
        <v>5560</v>
      </c>
    </row>
    <row r="1783" spans="1:18" x14ac:dyDescent="0.2">
      <c r="A1783" s="1" t="s">
        <v>1219</v>
      </c>
      <c r="B1783" s="1" t="s">
        <v>1220</v>
      </c>
      <c r="C1783" s="1" t="s">
        <v>1221</v>
      </c>
      <c r="D1783" s="1">
        <v>5</v>
      </c>
      <c r="E1783" s="1">
        <v>16</v>
      </c>
      <c r="F1783" t="s">
        <v>1232</v>
      </c>
      <c r="G1783">
        <v>1</v>
      </c>
      <c r="H1783">
        <v>6542</v>
      </c>
      <c r="I1783">
        <v>5</v>
      </c>
      <c r="J1783" s="2">
        <f t="shared" si="27"/>
        <v>1.528584530724549E-2</v>
      </c>
      <c r="K1783" t="s">
        <v>1225</v>
      </c>
      <c r="L1783" s="10">
        <v>0.98204999999999898</v>
      </c>
      <c r="M1783" t="s">
        <v>1231</v>
      </c>
      <c r="N1783">
        <v>0.94895999999999903</v>
      </c>
      <c r="O1783" t="s">
        <v>5423</v>
      </c>
      <c r="P1783" t="s">
        <v>5424</v>
      </c>
      <c r="Q1783" t="s">
        <v>5557</v>
      </c>
      <c r="R1783" t="s">
        <v>5560</v>
      </c>
    </row>
    <row r="1784" spans="1:18" x14ac:dyDescent="0.2">
      <c r="A1784" s="1" t="s">
        <v>1219</v>
      </c>
      <c r="B1784" s="1" t="s">
        <v>1220</v>
      </c>
      <c r="C1784" s="1" t="s">
        <v>1221</v>
      </c>
      <c r="D1784" s="1">
        <v>5</v>
      </c>
      <c r="E1784" s="1">
        <v>16</v>
      </c>
      <c r="F1784" t="s">
        <v>1233</v>
      </c>
      <c r="G1784">
        <v>1</v>
      </c>
      <c r="H1784">
        <v>7197</v>
      </c>
      <c r="I1784">
        <v>5</v>
      </c>
      <c r="J1784" s="2">
        <f t="shared" si="27"/>
        <v>1.3894678338196471E-2</v>
      </c>
      <c r="K1784" t="s">
        <v>1222</v>
      </c>
      <c r="L1784" s="10">
        <v>0.80678000000000005</v>
      </c>
      <c r="M1784" t="s">
        <v>1229</v>
      </c>
      <c r="N1784">
        <v>0.80386999999999997</v>
      </c>
      <c r="O1784" t="s">
        <v>5445</v>
      </c>
      <c r="P1784" t="s">
        <v>5446</v>
      </c>
      <c r="Q1784" t="s">
        <v>5557</v>
      </c>
      <c r="R1784" t="s">
        <v>5560</v>
      </c>
    </row>
    <row r="1785" spans="1:18" x14ac:dyDescent="0.2">
      <c r="A1785" s="3" t="s">
        <v>1234</v>
      </c>
      <c r="B1785" s="3" t="s">
        <v>1235</v>
      </c>
      <c r="C1785" s="3" t="s">
        <v>1236</v>
      </c>
      <c r="D1785" s="3">
        <v>11</v>
      </c>
      <c r="E1785" s="3">
        <v>9</v>
      </c>
      <c r="F1785" t="s">
        <v>1237</v>
      </c>
      <c r="G1785">
        <v>7939</v>
      </c>
      <c r="H1785">
        <v>14479</v>
      </c>
      <c r="I1785">
        <v>3</v>
      </c>
      <c r="J1785" s="2">
        <f t="shared" si="27"/>
        <v>54.831134746874781</v>
      </c>
      <c r="K1785" t="s">
        <v>1238</v>
      </c>
      <c r="L1785" s="10">
        <v>0.77766000000000002</v>
      </c>
      <c r="O1785" t="s">
        <v>5425</v>
      </c>
      <c r="P1785" t="s">
        <v>5429</v>
      </c>
      <c r="Q1785" t="s">
        <v>5558</v>
      </c>
      <c r="R1785" t="s">
        <v>5559</v>
      </c>
    </row>
    <row r="1786" spans="1:18" x14ac:dyDescent="0.2">
      <c r="A1786" s="3" t="s">
        <v>1234</v>
      </c>
      <c r="B1786" s="3" t="s">
        <v>1235</v>
      </c>
      <c r="C1786" s="3" t="s">
        <v>1236</v>
      </c>
      <c r="D1786" s="3">
        <v>11</v>
      </c>
      <c r="E1786" s="3">
        <v>9</v>
      </c>
      <c r="F1786" t="s">
        <v>1216</v>
      </c>
      <c r="G1786">
        <v>2787</v>
      </c>
      <c r="H1786">
        <v>3336</v>
      </c>
      <c r="I1786">
        <v>7</v>
      </c>
      <c r="J1786" s="2">
        <f t="shared" si="27"/>
        <v>83.543165467625897</v>
      </c>
      <c r="K1786" t="s">
        <v>389</v>
      </c>
      <c r="L1786" s="10">
        <v>5.8199999999999997E-3</v>
      </c>
      <c r="O1786" t="s">
        <v>5445</v>
      </c>
      <c r="P1786" t="s">
        <v>5446</v>
      </c>
      <c r="Q1786" t="s">
        <v>5558</v>
      </c>
      <c r="R1786" t="s">
        <v>5559</v>
      </c>
    </row>
    <row r="1787" spans="1:18" x14ac:dyDescent="0.2">
      <c r="A1787" s="3" t="s">
        <v>1234</v>
      </c>
      <c r="B1787" s="3" t="s">
        <v>1235</v>
      </c>
      <c r="C1787" s="3" t="s">
        <v>1236</v>
      </c>
      <c r="D1787" s="3">
        <v>11</v>
      </c>
      <c r="E1787" s="3">
        <v>9</v>
      </c>
      <c r="F1787" t="s">
        <v>1238</v>
      </c>
      <c r="G1787">
        <v>449</v>
      </c>
      <c r="H1787">
        <v>781</v>
      </c>
      <c r="I1787">
        <v>2</v>
      </c>
      <c r="J1787" s="2">
        <f t="shared" si="27"/>
        <v>57.490396927016647</v>
      </c>
      <c r="K1787" t="s">
        <v>1237</v>
      </c>
      <c r="L1787" s="10">
        <v>0.77766000000000002</v>
      </c>
      <c r="O1787" t="s">
        <v>5425</v>
      </c>
      <c r="P1787" t="s">
        <v>5429</v>
      </c>
      <c r="Q1787" t="s">
        <v>5558</v>
      </c>
      <c r="R1787" t="s">
        <v>5559</v>
      </c>
    </row>
    <row r="1788" spans="1:18" x14ac:dyDescent="0.2">
      <c r="A1788" s="3" t="s">
        <v>1234</v>
      </c>
      <c r="B1788" s="3" t="s">
        <v>1235</v>
      </c>
      <c r="C1788" s="3" t="s">
        <v>1236</v>
      </c>
      <c r="D1788" s="3">
        <v>11</v>
      </c>
      <c r="E1788" s="3">
        <v>9</v>
      </c>
      <c r="F1788" t="s">
        <v>389</v>
      </c>
      <c r="G1788">
        <v>429</v>
      </c>
      <c r="H1788">
        <v>660</v>
      </c>
      <c r="I1788">
        <v>11</v>
      </c>
      <c r="J1788" s="2">
        <f t="shared" si="27"/>
        <v>65</v>
      </c>
      <c r="K1788" t="s">
        <v>1216</v>
      </c>
      <c r="L1788" s="10">
        <v>5.8199999999999997E-3</v>
      </c>
      <c r="O1788" t="s">
        <v>5445</v>
      </c>
      <c r="P1788" t="s">
        <v>5446</v>
      </c>
      <c r="Q1788" t="s">
        <v>5558</v>
      </c>
      <c r="R1788" t="s">
        <v>5559</v>
      </c>
    </row>
    <row r="1789" spans="1:18" x14ac:dyDescent="0.2">
      <c r="A1789" s="3" t="s">
        <v>1234</v>
      </c>
      <c r="B1789" s="3" t="s">
        <v>1235</v>
      </c>
      <c r="C1789" s="3" t="s">
        <v>1236</v>
      </c>
      <c r="D1789" s="3">
        <v>11</v>
      </c>
      <c r="E1789" s="3">
        <v>9</v>
      </c>
      <c r="F1789" t="s">
        <v>1239</v>
      </c>
      <c r="G1789">
        <v>6</v>
      </c>
      <c r="H1789">
        <v>7</v>
      </c>
      <c r="I1789">
        <v>2</v>
      </c>
      <c r="J1789" s="2">
        <f t="shared" si="27"/>
        <v>85.714285714285708</v>
      </c>
      <c r="K1789" t="s">
        <v>1238</v>
      </c>
      <c r="L1789" s="10">
        <v>1.15E-2</v>
      </c>
      <c r="M1789" t="s">
        <v>1242</v>
      </c>
      <c r="N1789">
        <v>0.79486000000000001</v>
      </c>
      <c r="O1789" t="s">
        <v>5425</v>
      </c>
      <c r="P1789" t="s">
        <v>5429</v>
      </c>
      <c r="Q1789" t="s">
        <v>5557</v>
      </c>
      <c r="R1789" t="s">
        <v>5560</v>
      </c>
    </row>
    <row r="1790" spans="1:18" x14ac:dyDescent="0.2">
      <c r="A1790" s="3" t="s">
        <v>1234</v>
      </c>
      <c r="B1790" s="3" t="s">
        <v>1235</v>
      </c>
      <c r="C1790" s="3" t="s">
        <v>1236</v>
      </c>
      <c r="D1790" s="3">
        <v>11</v>
      </c>
      <c r="E1790" s="3">
        <v>9</v>
      </c>
      <c r="F1790" t="s">
        <v>1240</v>
      </c>
      <c r="G1790">
        <v>5</v>
      </c>
      <c r="H1790">
        <v>5</v>
      </c>
      <c r="I1790">
        <v>1</v>
      </c>
      <c r="J1790" s="2">
        <f t="shared" si="27"/>
        <v>100</v>
      </c>
      <c r="K1790" t="s">
        <v>389</v>
      </c>
      <c r="L1790" s="10">
        <v>5.0599999999999999E-2</v>
      </c>
      <c r="M1790" t="s">
        <v>1241</v>
      </c>
      <c r="N1790">
        <v>5.9199999999999999E-3</v>
      </c>
      <c r="O1790" t="s">
        <v>5445</v>
      </c>
      <c r="P1790" t="s">
        <v>5446</v>
      </c>
      <c r="Q1790" t="s">
        <v>5557</v>
      </c>
      <c r="R1790" t="s">
        <v>5560</v>
      </c>
    </row>
    <row r="1791" spans="1:18" x14ac:dyDescent="0.2">
      <c r="A1791" s="3" t="s">
        <v>1234</v>
      </c>
      <c r="B1791" s="3" t="s">
        <v>1235</v>
      </c>
      <c r="C1791" s="3" t="s">
        <v>1236</v>
      </c>
      <c r="D1791" s="3">
        <v>11</v>
      </c>
      <c r="E1791" s="3">
        <v>9</v>
      </c>
      <c r="F1791" t="s">
        <v>1241</v>
      </c>
      <c r="G1791">
        <v>5</v>
      </c>
      <c r="H1791">
        <v>5</v>
      </c>
      <c r="I1791">
        <v>1</v>
      </c>
      <c r="J1791" s="2">
        <f t="shared" si="27"/>
        <v>100</v>
      </c>
      <c r="K1791" t="s">
        <v>389</v>
      </c>
      <c r="L1791" s="10">
        <v>5.6520000000000001E-2</v>
      </c>
      <c r="M1791" t="s">
        <v>1240</v>
      </c>
      <c r="N1791">
        <v>5.9199999999999999E-3</v>
      </c>
      <c r="O1791" t="s">
        <v>5445</v>
      </c>
      <c r="P1791" t="s">
        <v>5446</v>
      </c>
      <c r="Q1791" t="s">
        <v>5557</v>
      </c>
      <c r="R1791" t="s">
        <v>5560</v>
      </c>
    </row>
    <row r="1792" spans="1:18" x14ac:dyDescent="0.2">
      <c r="A1792" s="3" t="s">
        <v>1234</v>
      </c>
      <c r="B1792" s="3" t="s">
        <v>1235</v>
      </c>
      <c r="C1792" s="3" t="s">
        <v>1236</v>
      </c>
      <c r="D1792" s="3">
        <v>11</v>
      </c>
      <c r="E1792" s="3">
        <v>9</v>
      </c>
      <c r="F1792" t="s">
        <v>1242</v>
      </c>
      <c r="G1792">
        <v>2</v>
      </c>
      <c r="H1792">
        <v>4</v>
      </c>
      <c r="I1792">
        <v>2</v>
      </c>
      <c r="J1792" s="2">
        <f t="shared" si="27"/>
        <v>50</v>
      </c>
      <c r="K1792" t="s">
        <v>1237</v>
      </c>
      <c r="L1792" s="10">
        <v>1.738E-2</v>
      </c>
      <c r="M1792" t="s">
        <v>1239</v>
      </c>
      <c r="N1792">
        <v>0.79486000000000001</v>
      </c>
      <c r="O1792" t="s">
        <v>5425</v>
      </c>
      <c r="P1792" t="s">
        <v>5429</v>
      </c>
      <c r="Q1792" t="s">
        <v>5557</v>
      </c>
      <c r="R1792" t="s">
        <v>5560</v>
      </c>
    </row>
    <row r="1793" spans="1:18" x14ac:dyDescent="0.2">
      <c r="A1793" s="3" t="s">
        <v>1234</v>
      </c>
      <c r="B1793" s="3" t="s">
        <v>1235</v>
      </c>
      <c r="C1793" s="3" t="s">
        <v>1236</v>
      </c>
      <c r="D1793" s="3">
        <v>11</v>
      </c>
      <c r="E1793" s="3">
        <v>9</v>
      </c>
      <c r="F1793" t="s">
        <v>356</v>
      </c>
      <c r="G1793">
        <v>1</v>
      </c>
      <c r="H1793">
        <v>5</v>
      </c>
      <c r="I1793">
        <v>4</v>
      </c>
      <c r="J1793" s="2">
        <f t="shared" si="27"/>
        <v>20</v>
      </c>
      <c r="K1793" t="s">
        <v>389</v>
      </c>
      <c r="L1793" s="10">
        <v>1.22664999999999</v>
      </c>
      <c r="M1793" t="s">
        <v>1240</v>
      </c>
      <c r="N1793">
        <v>1.24153</v>
      </c>
      <c r="O1793" t="s">
        <v>5468</v>
      </c>
      <c r="P1793" t="s">
        <v>5428</v>
      </c>
      <c r="Q1793" t="s">
        <v>5557</v>
      </c>
      <c r="R1793" t="s">
        <v>5560</v>
      </c>
    </row>
    <row r="1794" spans="1:18" x14ac:dyDescent="0.2">
      <c r="A1794" s="1" t="s">
        <v>1243</v>
      </c>
      <c r="B1794" s="1" t="s">
        <v>1244</v>
      </c>
      <c r="C1794" s="1" t="s">
        <v>1245</v>
      </c>
      <c r="D1794" s="1">
        <v>15</v>
      </c>
      <c r="E1794" s="1">
        <v>44</v>
      </c>
      <c r="F1794" t="s">
        <v>949</v>
      </c>
      <c r="G1794">
        <v>6275</v>
      </c>
      <c r="H1794">
        <v>18379</v>
      </c>
      <c r="I1794">
        <v>12</v>
      </c>
      <c r="J1794" s="2">
        <f t="shared" ref="J1794:J1857" si="28">G1794*100/H1794</f>
        <v>34.142227542303715</v>
      </c>
      <c r="K1794" t="s">
        <v>952</v>
      </c>
      <c r="L1794" s="10">
        <v>1.434E-2</v>
      </c>
      <c r="O1794" t="s">
        <v>5426</v>
      </c>
      <c r="Q1794" t="s">
        <v>5554</v>
      </c>
      <c r="R1794" t="s">
        <v>5554</v>
      </c>
    </row>
    <row r="1795" spans="1:18" x14ac:dyDescent="0.2">
      <c r="A1795" s="1" t="s">
        <v>1243</v>
      </c>
      <c r="B1795" s="1" t="s">
        <v>1244</v>
      </c>
      <c r="C1795" s="1" t="s">
        <v>1245</v>
      </c>
      <c r="D1795" s="1">
        <v>15</v>
      </c>
      <c r="E1795" s="1">
        <v>44</v>
      </c>
      <c r="F1795" t="s">
        <v>1246</v>
      </c>
      <c r="G1795">
        <v>1509</v>
      </c>
      <c r="H1795">
        <v>1509</v>
      </c>
      <c r="I1795">
        <v>1</v>
      </c>
      <c r="J1795" s="2">
        <f t="shared" si="28"/>
        <v>100</v>
      </c>
      <c r="K1795" t="s">
        <v>447</v>
      </c>
      <c r="L1795" s="10">
        <v>2.8400000000000001E-3</v>
      </c>
      <c r="O1795" t="s">
        <v>5425</v>
      </c>
      <c r="P1795" t="s">
        <v>5429</v>
      </c>
      <c r="Q1795" t="s">
        <v>5558</v>
      </c>
      <c r="R1795" t="s">
        <v>5559</v>
      </c>
    </row>
    <row r="1796" spans="1:18" x14ac:dyDescent="0.2">
      <c r="A1796" s="1" t="s">
        <v>1243</v>
      </c>
      <c r="B1796" s="1" t="s">
        <v>1244</v>
      </c>
      <c r="C1796" s="1" t="s">
        <v>1245</v>
      </c>
      <c r="D1796" s="1">
        <v>15</v>
      </c>
      <c r="E1796" s="1">
        <v>44</v>
      </c>
      <c r="F1796" t="s">
        <v>495</v>
      </c>
      <c r="G1796">
        <v>384</v>
      </c>
      <c r="H1796">
        <v>411</v>
      </c>
      <c r="I1796">
        <v>3</v>
      </c>
      <c r="J1796" s="2">
        <f t="shared" si="28"/>
        <v>93.430656934306569</v>
      </c>
      <c r="K1796" t="s">
        <v>447</v>
      </c>
      <c r="L1796" s="10">
        <v>2.8400000000000001E-3</v>
      </c>
      <c r="O1796" t="s">
        <v>5425</v>
      </c>
      <c r="P1796" t="s">
        <v>5429</v>
      </c>
      <c r="Q1796" t="s">
        <v>5558</v>
      </c>
      <c r="R1796" t="s">
        <v>5559</v>
      </c>
    </row>
    <row r="1797" spans="1:18" x14ac:dyDescent="0.2">
      <c r="A1797" s="1" t="s">
        <v>1243</v>
      </c>
      <c r="B1797" s="1" t="s">
        <v>1244</v>
      </c>
      <c r="C1797" s="1" t="s">
        <v>1245</v>
      </c>
      <c r="D1797" s="1">
        <v>15</v>
      </c>
      <c r="E1797" s="1">
        <v>44</v>
      </c>
      <c r="F1797" t="s">
        <v>1247</v>
      </c>
      <c r="G1797">
        <v>365</v>
      </c>
      <c r="H1797">
        <v>479</v>
      </c>
      <c r="I1797">
        <v>3</v>
      </c>
      <c r="J1797" s="2">
        <f t="shared" si="28"/>
        <v>76.200417536534445</v>
      </c>
      <c r="K1797" t="s">
        <v>1248</v>
      </c>
      <c r="L1797" s="10">
        <v>2.9399999999999999E-3</v>
      </c>
      <c r="O1797" s="11" t="s">
        <v>5445</v>
      </c>
      <c r="P1797" t="s">
        <v>5456</v>
      </c>
      <c r="Q1797" t="s">
        <v>5558</v>
      </c>
      <c r="R1797" t="s">
        <v>5559</v>
      </c>
    </row>
    <row r="1798" spans="1:18" x14ac:dyDescent="0.2">
      <c r="A1798" s="1" t="s">
        <v>1243</v>
      </c>
      <c r="B1798" s="1" t="s">
        <v>1244</v>
      </c>
      <c r="C1798" s="1" t="s">
        <v>1245</v>
      </c>
      <c r="D1798" s="1">
        <v>15</v>
      </c>
      <c r="E1798" s="1">
        <v>44</v>
      </c>
      <c r="F1798" t="s">
        <v>1248</v>
      </c>
      <c r="G1798">
        <v>295</v>
      </c>
      <c r="H1798">
        <v>690</v>
      </c>
      <c r="I1798">
        <v>5</v>
      </c>
      <c r="J1798" s="2">
        <f t="shared" si="28"/>
        <v>42.753623188405797</v>
      </c>
      <c r="K1798" t="s">
        <v>1247</v>
      </c>
      <c r="L1798" s="10">
        <v>2.9399999999999999E-3</v>
      </c>
      <c r="O1798" s="11" t="s">
        <v>5445</v>
      </c>
      <c r="P1798" t="s">
        <v>5456</v>
      </c>
      <c r="Q1798" t="s">
        <v>5558</v>
      </c>
      <c r="R1798" t="s">
        <v>5559</v>
      </c>
    </row>
    <row r="1799" spans="1:18" x14ac:dyDescent="0.2">
      <c r="A1799" s="1" t="s">
        <v>1243</v>
      </c>
      <c r="B1799" s="1" t="s">
        <v>1244</v>
      </c>
      <c r="C1799" s="1" t="s">
        <v>1245</v>
      </c>
      <c r="D1799" s="1">
        <v>15</v>
      </c>
      <c r="E1799" s="1">
        <v>44</v>
      </c>
      <c r="F1799" t="s">
        <v>1249</v>
      </c>
      <c r="G1799">
        <v>260</v>
      </c>
      <c r="H1799">
        <v>279</v>
      </c>
      <c r="I1799">
        <v>2</v>
      </c>
      <c r="J1799" s="2">
        <f t="shared" si="28"/>
        <v>93.189964157706086</v>
      </c>
      <c r="K1799" t="s">
        <v>447</v>
      </c>
      <c r="L1799" s="10">
        <v>1.2984800000000001</v>
      </c>
      <c r="O1799" t="s">
        <v>5425</v>
      </c>
      <c r="P1799" t="s">
        <v>5429</v>
      </c>
      <c r="Q1799" t="s">
        <v>5558</v>
      </c>
      <c r="R1799" t="s">
        <v>5559</v>
      </c>
    </row>
    <row r="1800" spans="1:18" x14ac:dyDescent="0.2">
      <c r="A1800" s="1" t="s">
        <v>1243</v>
      </c>
      <c r="B1800" s="1" t="s">
        <v>1244</v>
      </c>
      <c r="C1800" s="1" t="s">
        <v>1245</v>
      </c>
      <c r="D1800" s="1">
        <v>15</v>
      </c>
      <c r="E1800" s="1">
        <v>44</v>
      </c>
      <c r="F1800" t="s">
        <v>1250</v>
      </c>
      <c r="G1800">
        <v>193</v>
      </c>
      <c r="H1800">
        <v>193</v>
      </c>
      <c r="I1800">
        <v>1</v>
      </c>
      <c r="J1800" s="2">
        <f t="shared" si="28"/>
        <v>100</v>
      </c>
      <c r="K1800" t="s">
        <v>1252</v>
      </c>
      <c r="L1800" s="10">
        <v>0.95418999999999898</v>
      </c>
      <c r="O1800" t="s">
        <v>5441</v>
      </c>
      <c r="P1800" t="s">
        <v>5439</v>
      </c>
      <c r="Q1800" t="s">
        <v>5558</v>
      </c>
      <c r="R1800" t="s">
        <v>5559</v>
      </c>
    </row>
    <row r="1801" spans="1:18" x14ac:dyDescent="0.2">
      <c r="A1801" s="1" t="s">
        <v>1243</v>
      </c>
      <c r="B1801" s="1" t="s">
        <v>1244</v>
      </c>
      <c r="C1801" s="1" t="s">
        <v>1245</v>
      </c>
      <c r="D1801" s="1">
        <v>15</v>
      </c>
      <c r="E1801" s="1">
        <v>44</v>
      </c>
      <c r="F1801" t="s">
        <v>952</v>
      </c>
      <c r="G1801">
        <v>127</v>
      </c>
      <c r="H1801">
        <v>401</v>
      </c>
      <c r="I1801">
        <v>5</v>
      </c>
      <c r="J1801" s="2">
        <f t="shared" si="28"/>
        <v>31.67082294264339</v>
      </c>
      <c r="K1801" t="s">
        <v>969</v>
      </c>
      <c r="L1801" s="10">
        <v>2.8400000000000001E-3</v>
      </c>
      <c r="O1801" t="s">
        <v>5426</v>
      </c>
      <c r="Q1801" t="s">
        <v>5554</v>
      </c>
      <c r="R1801" t="s">
        <v>5554</v>
      </c>
    </row>
    <row r="1802" spans="1:18" x14ac:dyDescent="0.2">
      <c r="A1802" s="1" t="s">
        <v>1243</v>
      </c>
      <c r="B1802" s="1" t="s">
        <v>1244</v>
      </c>
      <c r="C1802" s="1" t="s">
        <v>1245</v>
      </c>
      <c r="D1802" s="1">
        <v>15</v>
      </c>
      <c r="E1802" s="1">
        <v>44</v>
      </c>
      <c r="F1802" t="s">
        <v>1251</v>
      </c>
      <c r="G1802">
        <v>125</v>
      </c>
      <c r="H1802">
        <v>648</v>
      </c>
      <c r="I1802">
        <v>9</v>
      </c>
      <c r="J1802" s="2">
        <f t="shared" si="28"/>
        <v>19.290123456790123</v>
      </c>
      <c r="K1802" t="s">
        <v>476</v>
      </c>
      <c r="L1802" s="10">
        <v>2.9099999999999998E-3</v>
      </c>
      <c r="O1802" t="s">
        <v>5445</v>
      </c>
      <c r="P1802" t="s">
        <v>5446</v>
      </c>
      <c r="Q1802" t="s">
        <v>5558</v>
      </c>
      <c r="R1802" t="s">
        <v>5559</v>
      </c>
    </row>
    <row r="1803" spans="1:18" x14ac:dyDescent="0.2">
      <c r="A1803" s="1" t="s">
        <v>1243</v>
      </c>
      <c r="B1803" s="1" t="s">
        <v>1244</v>
      </c>
      <c r="C1803" s="1" t="s">
        <v>1245</v>
      </c>
      <c r="D1803" s="1">
        <v>15</v>
      </c>
      <c r="E1803" s="1">
        <v>44</v>
      </c>
      <c r="F1803" t="s">
        <v>954</v>
      </c>
      <c r="G1803">
        <v>124</v>
      </c>
      <c r="H1803">
        <v>347</v>
      </c>
      <c r="I1803">
        <v>5</v>
      </c>
      <c r="J1803" s="2">
        <f t="shared" si="28"/>
        <v>35.73487031700288</v>
      </c>
      <c r="K1803" t="s">
        <v>969</v>
      </c>
      <c r="L1803" s="10">
        <v>2.8400000000000001E-3</v>
      </c>
      <c r="O1803" t="s">
        <v>5426</v>
      </c>
      <c r="Q1803" t="s">
        <v>5554</v>
      </c>
      <c r="R1803" t="s">
        <v>5554</v>
      </c>
    </row>
    <row r="1804" spans="1:18" x14ac:dyDescent="0.2">
      <c r="A1804" s="1" t="s">
        <v>1243</v>
      </c>
      <c r="B1804" s="1" t="s">
        <v>1244</v>
      </c>
      <c r="C1804" s="1" t="s">
        <v>1245</v>
      </c>
      <c r="D1804" s="1">
        <v>15</v>
      </c>
      <c r="E1804" s="1">
        <v>44</v>
      </c>
      <c r="F1804" t="s">
        <v>1252</v>
      </c>
      <c r="G1804">
        <v>120</v>
      </c>
      <c r="H1804">
        <v>120</v>
      </c>
      <c r="I1804">
        <v>1</v>
      </c>
      <c r="J1804" s="2">
        <f t="shared" si="28"/>
        <v>100</v>
      </c>
      <c r="K1804" t="s">
        <v>1250</v>
      </c>
      <c r="L1804" s="10">
        <v>0.95418999999999998</v>
      </c>
      <c r="O1804" t="s">
        <v>5500</v>
      </c>
      <c r="P1804" t="s">
        <v>5439</v>
      </c>
      <c r="Q1804" t="s">
        <v>5558</v>
      </c>
      <c r="R1804" t="s">
        <v>5559</v>
      </c>
    </row>
    <row r="1805" spans="1:18" x14ac:dyDescent="0.2">
      <c r="A1805" s="1" t="s">
        <v>1243</v>
      </c>
      <c r="B1805" s="1" t="s">
        <v>1244</v>
      </c>
      <c r="C1805" s="1" t="s">
        <v>1245</v>
      </c>
      <c r="D1805" s="1">
        <v>15</v>
      </c>
      <c r="E1805" s="1">
        <v>44</v>
      </c>
      <c r="F1805" t="s">
        <v>476</v>
      </c>
      <c r="G1805">
        <v>84</v>
      </c>
      <c r="H1805">
        <v>5025</v>
      </c>
      <c r="I1805">
        <v>14</v>
      </c>
      <c r="J1805" s="2">
        <f t="shared" si="28"/>
        <v>1.6716417910447761</v>
      </c>
      <c r="K1805" t="s">
        <v>1251</v>
      </c>
      <c r="L1805" s="10">
        <v>2.9099999999999998E-3</v>
      </c>
      <c r="O1805" t="s">
        <v>5445</v>
      </c>
      <c r="P1805" t="s">
        <v>5446</v>
      </c>
      <c r="Q1805" t="s">
        <v>5558</v>
      </c>
      <c r="R1805" t="s">
        <v>5559</v>
      </c>
    </row>
    <row r="1806" spans="1:18" x14ac:dyDescent="0.2">
      <c r="A1806" s="1" t="s">
        <v>1243</v>
      </c>
      <c r="B1806" s="1" t="s">
        <v>1244</v>
      </c>
      <c r="C1806" s="1" t="s">
        <v>1245</v>
      </c>
      <c r="D1806" s="1">
        <v>15</v>
      </c>
      <c r="E1806" s="1">
        <v>44</v>
      </c>
      <c r="F1806" t="s">
        <v>957</v>
      </c>
      <c r="G1806">
        <v>74</v>
      </c>
      <c r="H1806">
        <v>192</v>
      </c>
      <c r="I1806">
        <v>5</v>
      </c>
      <c r="J1806" s="2">
        <f t="shared" si="28"/>
        <v>38.541666666666664</v>
      </c>
      <c r="K1806" t="s">
        <v>953</v>
      </c>
      <c r="L1806" s="10">
        <v>5.6600000000000001E-3</v>
      </c>
      <c r="O1806" t="s">
        <v>5426</v>
      </c>
      <c r="Q1806" t="s">
        <v>5554</v>
      </c>
      <c r="R1806" t="s">
        <v>5554</v>
      </c>
    </row>
    <row r="1807" spans="1:18" x14ac:dyDescent="0.2">
      <c r="A1807" s="1" t="s">
        <v>1243</v>
      </c>
      <c r="B1807" s="1" t="s">
        <v>1244</v>
      </c>
      <c r="C1807" s="1" t="s">
        <v>1245</v>
      </c>
      <c r="D1807" s="1">
        <v>15</v>
      </c>
      <c r="E1807" s="1">
        <v>44</v>
      </c>
      <c r="F1807" t="s">
        <v>953</v>
      </c>
      <c r="G1807">
        <v>73</v>
      </c>
      <c r="H1807">
        <v>195</v>
      </c>
      <c r="I1807">
        <v>5</v>
      </c>
      <c r="J1807" s="2">
        <f t="shared" si="28"/>
        <v>37.435897435897438</v>
      </c>
      <c r="K1807" t="s">
        <v>957</v>
      </c>
      <c r="L1807" s="10">
        <v>5.6600000000000001E-3</v>
      </c>
      <c r="O1807" t="s">
        <v>5426</v>
      </c>
      <c r="Q1807" t="s">
        <v>5554</v>
      </c>
      <c r="R1807" t="s">
        <v>5554</v>
      </c>
    </row>
    <row r="1808" spans="1:18" x14ac:dyDescent="0.2">
      <c r="A1808" s="1" t="s">
        <v>1243</v>
      </c>
      <c r="B1808" s="1" t="s">
        <v>1244</v>
      </c>
      <c r="C1808" s="1" t="s">
        <v>1245</v>
      </c>
      <c r="D1808" s="1">
        <v>15</v>
      </c>
      <c r="E1808" s="1">
        <v>44</v>
      </c>
      <c r="F1808" t="s">
        <v>950</v>
      </c>
      <c r="G1808">
        <v>71</v>
      </c>
      <c r="H1808">
        <v>351</v>
      </c>
      <c r="I1808">
        <v>3</v>
      </c>
      <c r="J1808" s="2">
        <f t="shared" si="28"/>
        <v>20.227920227920229</v>
      </c>
      <c r="K1808" t="s">
        <v>952</v>
      </c>
      <c r="L1808" s="10">
        <v>7.1859999999999993E-2</v>
      </c>
      <c r="O1808" t="s">
        <v>5426</v>
      </c>
      <c r="Q1808" t="s">
        <v>5554</v>
      </c>
      <c r="R1808" t="s">
        <v>5554</v>
      </c>
    </row>
    <row r="1809" spans="1:18" x14ac:dyDescent="0.2">
      <c r="A1809" s="1" t="s">
        <v>1243</v>
      </c>
      <c r="B1809" s="1" t="s">
        <v>1244</v>
      </c>
      <c r="C1809" s="1" t="s">
        <v>1245</v>
      </c>
      <c r="D1809" s="1">
        <v>15</v>
      </c>
      <c r="E1809" s="1">
        <v>44</v>
      </c>
      <c r="F1809" t="s">
        <v>969</v>
      </c>
      <c r="G1809">
        <v>52</v>
      </c>
      <c r="H1809">
        <v>125</v>
      </c>
      <c r="I1809">
        <v>5</v>
      </c>
      <c r="J1809" s="2">
        <f t="shared" si="28"/>
        <v>41.6</v>
      </c>
      <c r="K1809" t="s">
        <v>952</v>
      </c>
      <c r="L1809" s="10">
        <v>2.8400000000000001E-3</v>
      </c>
      <c r="O1809" t="s">
        <v>5426</v>
      </c>
      <c r="Q1809" t="s">
        <v>5554</v>
      </c>
      <c r="R1809" t="s">
        <v>5554</v>
      </c>
    </row>
    <row r="1810" spans="1:18" x14ac:dyDescent="0.2">
      <c r="A1810" s="1" t="s">
        <v>1243</v>
      </c>
      <c r="B1810" s="1" t="s">
        <v>1244</v>
      </c>
      <c r="C1810" s="1" t="s">
        <v>1245</v>
      </c>
      <c r="D1810" s="1">
        <v>15</v>
      </c>
      <c r="E1810" s="1">
        <v>44</v>
      </c>
      <c r="F1810" t="s">
        <v>978</v>
      </c>
      <c r="G1810">
        <v>40</v>
      </c>
      <c r="H1810">
        <v>106</v>
      </c>
      <c r="I1810">
        <v>5</v>
      </c>
      <c r="J1810" s="2">
        <f t="shared" si="28"/>
        <v>37.735849056603776</v>
      </c>
      <c r="K1810" t="s">
        <v>1253</v>
      </c>
      <c r="L1810" s="10">
        <v>1.0399799999999999</v>
      </c>
      <c r="O1810" t="s">
        <v>5426</v>
      </c>
      <c r="Q1810" t="s">
        <v>5554</v>
      </c>
      <c r="R1810" t="s">
        <v>5554</v>
      </c>
    </row>
    <row r="1811" spans="1:18" x14ac:dyDescent="0.2">
      <c r="A1811" s="1" t="s">
        <v>1243</v>
      </c>
      <c r="B1811" s="1" t="s">
        <v>1244</v>
      </c>
      <c r="C1811" s="1" t="s">
        <v>1245</v>
      </c>
      <c r="D1811" s="1">
        <v>15</v>
      </c>
      <c r="E1811" s="1">
        <v>44</v>
      </c>
      <c r="F1811" t="s">
        <v>447</v>
      </c>
      <c r="G1811">
        <v>34</v>
      </c>
      <c r="H1811">
        <v>348</v>
      </c>
      <c r="I1811">
        <v>2</v>
      </c>
      <c r="J1811" s="2">
        <f t="shared" si="28"/>
        <v>9.7701149425287355</v>
      </c>
      <c r="K1811" t="s">
        <v>1246</v>
      </c>
      <c r="L1811" s="10">
        <v>2.8400000000000001E-3</v>
      </c>
      <c r="O1811" t="s">
        <v>5425</v>
      </c>
      <c r="P1811" t="s">
        <v>5429</v>
      </c>
      <c r="Q1811" t="s">
        <v>5558</v>
      </c>
      <c r="R1811" t="s">
        <v>5559</v>
      </c>
    </row>
    <row r="1812" spans="1:18" x14ac:dyDescent="0.2">
      <c r="A1812" s="1" t="s">
        <v>1243</v>
      </c>
      <c r="B1812" s="1" t="s">
        <v>1244</v>
      </c>
      <c r="C1812" s="1" t="s">
        <v>1245</v>
      </c>
      <c r="D1812" s="1">
        <v>15</v>
      </c>
      <c r="E1812" s="1">
        <v>44</v>
      </c>
      <c r="F1812" t="s">
        <v>448</v>
      </c>
      <c r="G1812">
        <v>28</v>
      </c>
      <c r="H1812">
        <v>1929</v>
      </c>
      <c r="I1812">
        <v>6</v>
      </c>
      <c r="J1812" s="2">
        <f t="shared" si="28"/>
        <v>1.4515292897874545</v>
      </c>
      <c r="K1812" t="s">
        <v>447</v>
      </c>
      <c r="L1812" s="10">
        <v>6.1879999999999998E-2</v>
      </c>
      <c r="O1812" t="s">
        <v>5425</v>
      </c>
      <c r="P1812" t="s">
        <v>5429</v>
      </c>
      <c r="Q1812" t="s">
        <v>5558</v>
      </c>
      <c r="R1812" t="s">
        <v>5559</v>
      </c>
    </row>
    <row r="1813" spans="1:18" x14ac:dyDescent="0.2">
      <c r="A1813" s="1" t="s">
        <v>1243</v>
      </c>
      <c r="B1813" s="1" t="s">
        <v>1244</v>
      </c>
      <c r="C1813" s="1" t="s">
        <v>1245</v>
      </c>
      <c r="D1813" s="1">
        <v>15</v>
      </c>
      <c r="E1813" s="1">
        <v>44</v>
      </c>
      <c r="F1813" t="s">
        <v>1253</v>
      </c>
      <c r="G1813">
        <v>26</v>
      </c>
      <c r="H1813">
        <v>64</v>
      </c>
      <c r="I1813">
        <v>5</v>
      </c>
      <c r="J1813" s="2">
        <f t="shared" si="28"/>
        <v>40.625</v>
      </c>
      <c r="K1813" t="s">
        <v>978</v>
      </c>
      <c r="L1813" s="10">
        <v>1.0399799999999999</v>
      </c>
      <c r="O1813" t="s">
        <v>5501</v>
      </c>
      <c r="Q1813" t="s">
        <v>5558</v>
      </c>
      <c r="R1813" t="s">
        <v>5559</v>
      </c>
    </row>
    <row r="1814" spans="1:18" x14ac:dyDescent="0.2">
      <c r="A1814" s="1" t="s">
        <v>1243</v>
      </c>
      <c r="B1814" s="1" t="s">
        <v>1244</v>
      </c>
      <c r="C1814" s="1" t="s">
        <v>1245</v>
      </c>
      <c r="D1814" s="1">
        <v>15</v>
      </c>
      <c r="E1814" s="1">
        <v>44</v>
      </c>
      <c r="F1814" t="s">
        <v>960</v>
      </c>
      <c r="G1814">
        <v>21</v>
      </c>
      <c r="H1814">
        <v>50</v>
      </c>
      <c r="I1814">
        <v>3</v>
      </c>
      <c r="J1814" s="2">
        <f t="shared" si="28"/>
        <v>42</v>
      </c>
      <c r="K1814" t="s">
        <v>950</v>
      </c>
      <c r="L1814" s="10">
        <v>2.8600000000000001E-3</v>
      </c>
      <c r="M1814" t="s">
        <v>983</v>
      </c>
      <c r="N1814">
        <v>1.7420000000000001E-2</v>
      </c>
      <c r="O1814" t="s">
        <v>5426</v>
      </c>
      <c r="Q1814" t="s">
        <v>5554</v>
      </c>
      <c r="R1814" t="s">
        <v>5554</v>
      </c>
    </row>
    <row r="1815" spans="1:18" x14ac:dyDescent="0.2">
      <c r="A1815" s="1" t="s">
        <v>1243</v>
      </c>
      <c r="B1815" s="1" t="s">
        <v>1244</v>
      </c>
      <c r="C1815" s="1" t="s">
        <v>1245</v>
      </c>
      <c r="D1815" s="1">
        <v>15</v>
      </c>
      <c r="E1815" s="1">
        <v>44</v>
      </c>
      <c r="F1815" t="s">
        <v>1254</v>
      </c>
      <c r="G1815">
        <v>20</v>
      </c>
      <c r="H1815">
        <v>23</v>
      </c>
      <c r="I1815">
        <v>2</v>
      </c>
      <c r="J1815" s="2">
        <f t="shared" si="28"/>
        <v>86.956521739130437</v>
      </c>
      <c r="K1815" t="s">
        <v>952</v>
      </c>
      <c r="L1815" s="10">
        <v>1.6999999999999901E-2</v>
      </c>
      <c r="M1815" t="s">
        <v>961</v>
      </c>
      <c r="N1815">
        <v>1.13599999999999E-2</v>
      </c>
      <c r="O1815" t="s">
        <v>5426</v>
      </c>
      <c r="Q1815" t="s">
        <v>5554</v>
      </c>
      <c r="R1815" t="s">
        <v>5554</v>
      </c>
    </row>
    <row r="1816" spans="1:18" x14ac:dyDescent="0.2">
      <c r="A1816" s="1" t="s">
        <v>1243</v>
      </c>
      <c r="B1816" s="1" t="s">
        <v>1244</v>
      </c>
      <c r="C1816" s="1" t="s">
        <v>1245</v>
      </c>
      <c r="D1816" s="1">
        <v>15</v>
      </c>
      <c r="E1816" s="1">
        <v>44</v>
      </c>
      <c r="F1816" t="s">
        <v>961</v>
      </c>
      <c r="G1816">
        <v>18</v>
      </c>
      <c r="H1816">
        <v>60</v>
      </c>
      <c r="I1816">
        <v>5</v>
      </c>
      <c r="J1816" s="2">
        <f t="shared" si="28"/>
        <v>30</v>
      </c>
      <c r="K1816" t="s">
        <v>952</v>
      </c>
      <c r="L1816" s="10">
        <v>1.702E-2</v>
      </c>
      <c r="M1816" t="s">
        <v>1109</v>
      </c>
      <c r="N1816">
        <v>2.8300000000000001E-3</v>
      </c>
      <c r="O1816" t="s">
        <v>5426</v>
      </c>
      <c r="Q1816" t="s">
        <v>5554</v>
      </c>
      <c r="R1816" t="s">
        <v>5554</v>
      </c>
    </row>
    <row r="1817" spans="1:18" x14ac:dyDescent="0.2">
      <c r="A1817" s="1" t="s">
        <v>1243</v>
      </c>
      <c r="B1817" s="1" t="s">
        <v>1244</v>
      </c>
      <c r="C1817" s="1" t="s">
        <v>1245</v>
      </c>
      <c r="D1817" s="1">
        <v>15</v>
      </c>
      <c r="E1817" s="1">
        <v>44</v>
      </c>
      <c r="F1817" t="s">
        <v>1255</v>
      </c>
      <c r="G1817">
        <v>17</v>
      </c>
      <c r="H1817">
        <v>31</v>
      </c>
      <c r="I1817">
        <v>3</v>
      </c>
      <c r="J1817" s="2">
        <f t="shared" si="28"/>
        <v>54.838709677419352</v>
      </c>
      <c r="K1817" t="s">
        <v>954</v>
      </c>
      <c r="L1817" s="10">
        <v>5.6800000000000002E-3</v>
      </c>
      <c r="M1817" t="s">
        <v>993</v>
      </c>
      <c r="N1817">
        <v>2.27099999999999E-2</v>
      </c>
      <c r="O1817" t="s">
        <v>5426</v>
      </c>
      <c r="Q1817" t="s">
        <v>5554</v>
      </c>
      <c r="R1817" t="s">
        <v>5554</v>
      </c>
    </row>
    <row r="1818" spans="1:18" x14ac:dyDescent="0.2">
      <c r="A1818" s="1" t="s">
        <v>1243</v>
      </c>
      <c r="B1818" s="1" t="s">
        <v>1244</v>
      </c>
      <c r="C1818" s="1" t="s">
        <v>1245</v>
      </c>
      <c r="D1818" s="1">
        <v>15</v>
      </c>
      <c r="E1818" s="1">
        <v>44</v>
      </c>
      <c r="F1818" t="s">
        <v>1023</v>
      </c>
      <c r="G1818">
        <v>14</v>
      </c>
      <c r="H1818">
        <v>35</v>
      </c>
      <c r="I1818">
        <v>4</v>
      </c>
      <c r="J1818" s="2">
        <f t="shared" si="28"/>
        <v>40</v>
      </c>
      <c r="K1818" t="s">
        <v>952</v>
      </c>
      <c r="L1818" s="10">
        <v>2.2679999999999999E-2</v>
      </c>
      <c r="M1818" t="s">
        <v>1109</v>
      </c>
      <c r="N1818">
        <v>2.8300000000000001E-3</v>
      </c>
      <c r="O1818" t="s">
        <v>5426</v>
      </c>
      <c r="Q1818" t="s">
        <v>5554</v>
      </c>
      <c r="R1818" t="s">
        <v>5554</v>
      </c>
    </row>
    <row r="1819" spans="1:18" x14ac:dyDescent="0.2">
      <c r="A1819" s="1" t="s">
        <v>1243</v>
      </c>
      <c r="B1819" s="1" t="s">
        <v>1244</v>
      </c>
      <c r="C1819" s="1" t="s">
        <v>1245</v>
      </c>
      <c r="D1819" s="1">
        <v>15</v>
      </c>
      <c r="E1819" s="1">
        <v>44</v>
      </c>
      <c r="F1819" t="s">
        <v>1256</v>
      </c>
      <c r="G1819">
        <v>14</v>
      </c>
      <c r="H1819">
        <v>14</v>
      </c>
      <c r="I1819">
        <v>1</v>
      </c>
      <c r="J1819" s="2">
        <f t="shared" si="28"/>
        <v>100</v>
      </c>
      <c r="K1819" t="s">
        <v>952</v>
      </c>
      <c r="L1819" s="10">
        <v>3.7569999999999999E-2</v>
      </c>
      <c r="M1819" t="s">
        <v>1260</v>
      </c>
      <c r="N1819">
        <v>1.7329999999999901E-2</v>
      </c>
      <c r="O1819" t="s">
        <v>5426</v>
      </c>
      <c r="Q1819" t="s">
        <v>5554</v>
      </c>
      <c r="R1819" t="s">
        <v>5554</v>
      </c>
    </row>
    <row r="1820" spans="1:18" x14ac:dyDescent="0.2">
      <c r="A1820" s="1" t="s">
        <v>1243</v>
      </c>
      <c r="B1820" s="1" t="s">
        <v>1244</v>
      </c>
      <c r="C1820" s="1" t="s">
        <v>1245</v>
      </c>
      <c r="D1820" s="1">
        <v>15</v>
      </c>
      <c r="E1820" s="1">
        <v>44</v>
      </c>
      <c r="F1820" t="s">
        <v>993</v>
      </c>
      <c r="G1820">
        <v>14</v>
      </c>
      <c r="H1820">
        <v>41</v>
      </c>
      <c r="I1820">
        <v>5</v>
      </c>
      <c r="J1820" s="2">
        <f t="shared" si="28"/>
        <v>34.146341463414636</v>
      </c>
      <c r="K1820" t="s">
        <v>957</v>
      </c>
      <c r="L1820" s="10">
        <v>2.8300000000000001E-3</v>
      </c>
      <c r="M1820" t="s">
        <v>1261</v>
      </c>
      <c r="N1820">
        <v>8.4899999999999993E-3</v>
      </c>
      <c r="O1820" t="s">
        <v>5426</v>
      </c>
      <c r="Q1820" t="s">
        <v>5554</v>
      </c>
      <c r="R1820" t="s">
        <v>5554</v>
      </c>
    </row>
    <row r="1821" spans="1:18" x14ac:dyDescent="0.2">
      <c r="A1821" s="1" t="s">
        <v>1243</v>
      </c>
      <c r="B1821" s="1" t="s">
        <v>1244</v>
      </c>
      <c r="C1821" s="1" t="s">
        <v>1245</v>
      </c>
      <c r="D1821" s="1">
        <v>15</v>
      </c>
      <c r="E1821" s="1">
        <v>44</v>
      </c>
      <c r="F1821" t="s">
        <v>1257</v>
      </c>
      <c r="G1821">
        <v>13</v>
      </c>
      <c r="H1821">
        <v>22</v>
      </c>
      <c r="I1821">
        <v>2</v>
      </c>
      <c r="J1821" s="2">
        <f t="shared" si="28"/>
        <v>59.090909090909093</v>
      </c>
      <c r="K1821" t="s">
        <v>952</v>
      </c>
      <c r="L1821" s="10">
        <v>3.7199999999999997E-2</v>
      </c>
      <c r="M1821" t="s">
        <v>1028</v>
      </c>
      <c r="N1821">
        <v>2.298E-2</v>
      </c>
      <c r="O1821" t="s">
        <v>5426</v>
      </c>
      <c r="Q1821" t="s">
        <v>5554</v>
      </c>
      <c r="R1821" t="s">
        <v>5554</v>
      </c>
    </row>
    <row r="1822" spans="1:18" x14ac:dyDescent="0.2">
      <c r="A1822" s="1" t="s">
        <v>1243</v>
      </c>
      <c r="B1822" s="1" t="s">
        <v>1244</v>
      </c>
      <c r="C1822" s="1" t="s">
        <v>1245</v>
      </c>
      <c r="D1822" s="1">
        <v>15</v>
      </c>
      <c r="E1822" s="1">
        <v>44</v>
      </c>
      <c r="F1822" t="s">
        <v>1258</v>
      </c>
      <c r="G1822">
        <v>13</v>
      </c>
      <c r="H1822">
        <v>13</v>
      </c>
      <c r="I1822">
        <v>1</v>
      </c>
      <c r="J1822" s="2">
        <f t="shared" si="28"/>
        <v>100</v>
      </c>
      <c r="K1822" t="s">
        <v>952</v>
      </c>
      <c r="L1822" s="10">
        <v>1.7170000000000001E-2</v>
      </c>
      <c r="M1822" t="s">
        <v>993</v>
      </c>
      <c r="N1822">
        <v>2.2859999999999998E-2</v>
      </c>
      <c r="O1822" t="s">
        <v>5426</v>
      </c>
      <c r="Q1822" t="s">
        <v>5554</v>
      </c>
      <c r="R1822" t="s">
        <v>5554</v>
      </c>
    </row>
    <row r="1823" spans="1:18" x14ac:dyDescent="0.2">
      <c r="A1823" s="1" t="s">
        <v>1243</v>
      </c>
      <c r="B1823" s="1" t="s">
        <v>1244</v>
      </c>
      <c r="C1823" s="1" t="s">
        <v>1245</v>
      </c>
      <c r="D1823" s="1">
        <v>15</v>
      </c>
      <c r="E1823" s="1">
        <v>44</v>
      </c>
      <c r="F1823" t="s">
        <v>983</v>
      </c>
      <c r="G1823">
        <v>12</v>
      </c>
      <c r="H1823">
        <v>23</v>
      </c>
      <c r="I1823">
        <v>3</v>
      </c>
      <c r="J1823" s="2">
        <f t="shared" si="28"/>
        <v>52.173913043478258</v>
      </c>
      <c r="K1823" t="s">
        <v>950</v>
      </c>
      <c r="L1823" s="10">
        <v>2.0279999999999999E-2</v>
      </c>
      <c r="M1823" t="s">
        <v>960</v>
      </c>
      <c r="N1823">
        <v>1.7420000000000001E-2</v>
      </c>
      <c r="O1823" t="s">
        <v>5426</v>
      </c>
      <c r="Q1823" t="s">
        <v>5554</v>
      </c>
      <c r="R1823" t="s">
        <v>5554</v>
      </c>
    </row>
    <row r="1824" spans="1:18" x14ac:dyDescent="0.2">
      <c r="A1824" s="1" t="s">
        <v>1243</v>
      </c>
      <c r="B1824" s="1" t="s">
        <v>1244</v>
      </c>
      <c r="C1824" s="1" t="s">
        <v>1245</v>
      </c>
      <c r="D1824" s="1">
        <v>15</v>
      </c>
      <c r="E1824" s="1">
        <v>44</v>
      </c>
      <c r="F1824" t="s">
        <v>1110</v>
      </c>
      <c r="G1824">
        <v>12</v>
      </c>
      <c r="H1824">
        <v>22</v>
      </c>
      <c r="I1824">
        <v>4</v>
      </c>
      <c r="J1824" s="2">
        <f t="shared" si="28"/>
        <v>54.545454545454547</v>
      </c>
      <c r="K1824" t="s">
        <v>949</v>
      </c>
      <c r="L1824" s="10">
        <v>2.3009999999999999E-2</v>
      </c>
      <c r="M1824" t="s">
        <v>1259</v>
      </c>
      <c r="N1824">
        <v>1.729E-2</v>
      </c>
      <c r="O1824" t="s">
        <v>5426</v>
      </c>
      <c r="Q1824" t="s">
        <v>5554</v>
      </c>
      <c r="R1824" t="s">
        <v>5554</v>
      </c>
    </row>
    <row r="1825" spans="1:18" x14ac:dyDescent="0.2">
      <c r="A1825" s="1" t="s">
        <v>1243</v>
      </c>
      <c r="B1825" s="1" t="s">
        <v>1244</v>
      </c>
      <c r="C1825" s="1" t="s">
        <v>1245</v>
      </c>
      <c r="D1825" s="1">
        <v>15</v>
      </c>
      <c r="E1825" s="1">
        <v>44</v>
      </c>
      <c r="F1825" t="s">
        <v>1102</v>
      </c>
      <c r="G1825">
        <v>11</v>
      </c>
      <c r="H1825">
        <v>23</v>
      </c>
      <c r="I1825">
        <v>3</v>
      </c>
      <c r="J1825" s="2">
        <f t="shared" si="28"/>
        <v>47.826086956521742</v>
      </c>
      <c r="K1825" t="s">
        <v>957</v>
      </c>
      <c r="L1825" s="10">
        <v>1.133E-2</v>
      </c>
      <c r="M1825" t="s">
        <v>1261</v>
      </c>
      <c r="N1825">
        <v>5.6699999999999997E-3</v>
      </c>
      <c r="O1825" t="s">
        <v>5426</v>
      </c>
      <c r="Q1825" t="s">
        <v>5554</v>
      </c>
      <c r="R1825" t="s">
        <v>5554</v>
      </c>
    </row>
    <row r="1826" spans="1:18" x14ac:dyDescent="0.2">
      <c r="A1826" s="1" t="s">
        <v>1243</v>
      </c>
      <c r="B1826" s="1" t="s">
        <v>1244</v>
      </c>
      <c r="C1826" s="1" t="s">
        <v>1245</v>
      </c>
      <c r="D1826" s="1">
        <v>15</v>
      </c>
      <c r="E1826" s="1">
        <v>44</v>
      </c>
      <c r="F1826" t="s">
        <v>1109</v>
      </c>
      <c r="G1826">
        <v>7</v>
      </c>
      <c r="H1826">
        <v>16</v>
      </c>
      <c r="I1826">
        <v>4</v>
      </c>
      <c r="J1826" s="2">
        <f t="shared" si="28"/>
        <v>43.75</v>
      </c>
      <c r="K1826" t="s">
        <v>952</v>
      </c>
      <c r="L1826" s="10">
        <v>1.985E-2</v>
      </c>
      <c r="M1826" t="s">
        <v>961</v>
      </c>
      <c r="N1826">
        <v>2.8300000000000001E-3</v>
      </c>
      <c r="O1826" t="s">
        <v>5426</v>
      </c>
      <c r="Q1826" t="s">
        <v>5554</v>
      </c>
      <c r="R1826" t="s">
        <v>5554</v>
      </c>
    </row>
    <row r="1827" spans="1:18" x14ac:dyDescent="0.2">
      <c r="A1827" s="1" t="s">
        <v>1243</v>
      </c>
      <c r="B1827" s="1" t="s">
        <v>1244</v>
      </c>
      <c r="C1827" s="1" t="s">
        <v>1245</v>
      </c>
      <c r="D1827" s="1">
        <v>15</v>
      </c>
      <c r="E1827" s="1">
        <v>44</v>
      </c>
      <c r="F1827" t="s">
        <v>1037</v>
      </c>
      <c r="G1827">
        <v>6</v>
      </c>
      <c r="H1827">
        <v>8</v>
      </c>
      <c r="I1827">
        <v>3</v>
      </c>
      <c r="J1827" s="2">
        <f t="shared" si="28"/>
        <v>75</v>
      </c>
      <c r="K1827" t="s">
        <v>949</v>
      </c>
      <c r="L1827" s="10">
        <v>3.458E-2</v>
      </c>
      <c r="M1827" t="s">
        <v>1110</v>
      </c>
      <c r="N1827">
        <v>1.7389999999999999E-2</v>
      </c>
      <c r="O1827" t="s">
        <v>5426</v>
      </c>
      <c r="Q1827" t="s">
        <v>5554</v>
      </c>
      <c r="R1827" t="s">
        <v>5554</v>
      </c>
    </row>
    <row r="1828" spans="1:18" x14ac:dyDescent="0.2">
      <c r="A1828" s="1" t="s">
        <v>1243</v>
      </c>
      <c r="B1828" s="1" t="s">
        <v>1244</v>
      </c>
      <c r="C1828" s="1" t="s">
        <v>1245</v>
      </c>
      <c r="D1828" s="1">
        <v>15</v>
      </c>
      <c r="E1828" s="1">
        <v>44</v>
      </c>
      <c r="F1828" t="s">
        <v>1259</v>
      </c>
      <c r="G1828">
        <v>6</v>
      </c>
      <c r="H1828">
        <v>6</v>
      </c>
      <c r="I1828">
        <v>1</v>
      </c>
      <c r="J1828" s="2">
        <f t="shared" si="28"/>
        <v>100</v>
      </c>
      <c r="K1828" t="s">
        <v>949</v>
      </c>
      <c r="L1828" s="10">
        <v>1.7160000000000002E-2</v>
      </c>
      <c r="M1828" t="s">
        <v>1110</v>
      </c>
      <c r="N1828">
        <v>1.729E-2</v>
      </c>
      <c r="O1828" t="s">
        <v>5426</v>
      </c>
      <c r="Q1828" t="s">
        <v>5554</v>
      </c>
      <c r="R1828" t="s">
        <v>5554</v>
      </c>
    </row>
    <row r="1829" spans="1:18" x14ac:dyDescent="0.2">
      <c r="A1829" s="1" t="s">
        <v>1243</v>
      </c>
      <c r="B1829" s="1" t="s">
        <v>1244</v>
      </c>
      <c r="C1829" s="1" t="s">
        <v>1245</v>
      </c>
      <c r="D1829" s="1">
        <v>15</v>
      </c>
      <c r="E1829" s="1">
        <v>44</v>
      </c>
      <c r="F1829" t="s">
        <v>1260</v>
      </c>
      <c r="G1829">
        <v>5</v>
      </c>
      <c r="H1829">
        <v>5</v>
      </c>
      <c r="I1829">
        <v>1</v>
      </c>
      <c r="J1829" s="2">
        <f t="shared" si="28"/>
        <v>100</v>
      </c>
      <c r="K1829" t="s">
        <v>952</v>
      </c>
      <c r="L1829" s="10">
        <v>3.1559999999999998E-2</v>
      </c>
      <c r="M1829" t="s">
        <v>1256</v>
      </c>
      <c r="N1829">
        <v>1.7329999999999901E-2</v>
      </c>
      <c r="O1829" t="s">
        <v>5426</v>
      </c>
      <c r="Q1829" t="s">
        <v>5554</v>
      </c>
      <c r="R1829" t="s">
        <v>5554</v>
      </c>
    </row>
    <row r="1830" spans="1:18" x14ac:dyDescent="0.2">
      <c r="A1830" s="1" t="s">
        <v>1243</v>
      </c>
      <c r="B1830" s="1" t="s">
        <v>1244</v>
      </c>
      <c r="C1830" s="1" t="s">
        <v>1245</v>
      </c>
      <c r="D1830" s="1">
        <v>15</v>
      </c>
      <c r="E1830" s="1">
        <v>44</v>
      </c>
      <c r="F1830" t="s">
        <v>1261</v>
      </c>
      <c r="G1830">
        <v>5</v>
      </c>
      <c r="H1830">
        <v>7</v>
      </c>
      <c r="I1830">
        <v>2</v>
      </c>
      <c r="J1830" s="2">
        <f t="shared" si="28"/>
        <v>71.428571428571431</v>
      </c>
      <c r="K1830" t="s">
        <v>957</v>
      </c>
      <c r="L1830" s="10">
        <v>5.6600000000000001E-3</v>
      </c>
      <c r="M1830" t="s">
        <v>1102</v>
      </c>
      <c r="N1830">
        <v>5.6699999999999997E-3</v>
      </c>
      <c r="O1830" t="s">
        <v>5426</v>
      </c>
      <c r="Q1830" t="s">
        <v>5554</v>
      </c>
      <c r="R1830" t="s">
        <v>5554</v>
      </c>
    </row>
    <row r="1831" spans="1:18" x14ac:dyDescent="0.2">
      <c r="A1831" s="1" t="s">
        <v>1243</v>
      </c>
      <c r="B1831" s="1" t="s">
        <v>1244</v>
      </c>
      <c r="C1831" s="1" t="s">
        <v>1245</v>
      </c>
      <c r="D1831" s="1">
        <v>15</v>
      </c>
      <c r="E1831" s="1">
        <v>44</v>
      </c>
      <c r="F1831" t="s">
        <v>1262</v>
      </c>
      <c r="G1831">
        <v>3</v>
      </c>
      <c r="H1831">
        <v>6</v>
      </c>
      <c r="I1831">
        <v>3</v>
      </c>
      <c r="J1831" s="2">
        <f t="shared" si="28"/>
        <v>50</v>
      </c>
      <c r="K1831" t="s">
        <v>949</v>
      </c>
      <c r="L1831" s="10">
        <v>4.1840000000000002E-2</v>
      </c>
      <c r="M1831" t="s">
        <v>1259</v>
      </c>
      <c r="N1831">
        <v>5.8999999999999997E-2</v>
      </c>
      <c r="O1831" t="s">
        <v>5426</v>
      </c>
      <c r="Q1831" t="s">
        <v>5554</v>
      </c>
      <c r="R1831" t="s">
        <v>5554</v>
      </c>
    </row>
    <row r="1832" spans="1:18" x14ac:dyDescent="0.2">
      <c r="A1832" s="1" t="s">
        <v>1243</v>
      </c>
      <c r="B1832" s="1" t="s">
        <v>1244</v>
      </c>
      <c r="C1832" s="1" t="s">
        <v>1245</v>
      </c>
      <c r="D1832" s="1">
        <v>15</v>
      </c>
      <c r="E1832" s="1">
        <v>44</v>
      </c>
      <c r="F1832" t="s">
        <v>546</v>
      </c>
      <c r="G1832">
        <v>2</v>
      </c>
      <c r="H1832">
        <v>786</v>
      </c>
      <c r="I1832">
        <v>25</v>
      </c>
      <c r="J1832" s="2">
        <f t="shared" si="28"/>
        <v>0.2544529262086514</v>
      </c>
      <c r="K1832" t="s">
        <v>1253</v>
      </c>
      <c r="L1832" s="10">
        <v>1.7181299999999899</v>
      </c>
      <c r="M1832" t="s">
        <v>1263</v>
      </c>
      <c r="N1832">
        <v>8.9149999999999993E-2</v>
      </c>
      <c r="O1832" t="s">
        <v>5426</v>
      </c>
      <c r="Q1832" t="s">
        <v>5554</v>
      </c>
      <c r="R1832" t="s">
        <v>5554</v>
      </c>
    </row>
    <row r="1833" spans="1:18" x14ac:dyDescent="0.2">
      <c r="A1833" s="1" t="s">
        <v>1243</v>
      </c>
      <c r="B1833" s="1" t="s">
        <v>1244</v>
      </c>
      <c r="C1833" s="1" t="s">
        <v>1245</v>
      </c>
      <c r="D1833" s="1">
        <v>15</v>
      </c>
      <c r="E1833" s="1">
        <v>44</v>
      </c>
      <c r="F1833" t="s">
        <v>492</v>
      </c>
      <c r="G1833">
        <v>2</v>
      </c>
      <c r="H1833">
        <v>4</v>
      </c>
      <c r="I1833">
        <v>2</v>
      </c>
      <c r="J1833" s="2">
        <f t="shared" si="28"/>
        <v>50</v>
      </c>
      <c r="K1833" t="s">
        <v>447</v>
      </c>
      <c r="L1833" s="10">
        <v>2.0330000000000001E-2</v>
      </c>
      <c r="M1833" t="s">
        <v>1264</v>
      </c>
      <c r="N1833">
        <v>1.67398</v>
      </c>
      <c r="O1833" t="s">
        <v>5425</v>
      </c>
      <c r="P1833" t="s">
        <v>5429</v>
      </c>
      <c r="Q1833" t="s">
        <v>5557</v>
      </c>
      <c r="R1833" t="s">
        <v>5560</v>
      </c>
    </row>
    <row r="1834" spans="1:18" x14ac:dyDescent="0.2">
      <c r="A1834" s="1" t="s">
        <v>1243</v>
      </c>
      <c r="B1834" s="1" t="s">
        <v>1244</v>
      </c>
      <c r="C1834" s="1" t="s">
        <v>1245</v>
      </c>
      <c r="D1834" s="1">
        <v>15</v>
      </c>
      <c r="E1834" s="1">
        <v>44</v>
      </c>
      <c r="F1834" t="s">
        <v>1263</v>
      </c>
      <c r="G1834">
        <v>1</v>
      </c>
      <c r="H1834">
        <v>29</v>
      </c>
      <c r="I1834">
        <v>3</v>
      </c>
      <c r="J1834" s="2">
        <f t="shared" si="28"/>
        <v>3.4482758620689653</v>
      </c>
      <c r="K1834" t="s">
        <v>1253</v>
      </c>
      <c r="L1834" s="10">
        <v>1.66421999999999</v>
      </c>
      <c r="M1834" t="s">
        <v>546</v>
      </c>
      <c r="N1834">
        <v>8.9149999999999993E-2</v>
      </c>
      <c r="O1834" t="s">
        <v>5426</v>
      </c>
      <c r="Q1834" t="s">
        <v>5554</v>
      </c>
      <c r="R1834" t="s">
        <v>5554</v>
      </c>
    </row>
    <row r="1835" spans="1:18" x14ac:dyDescent="0.2">
      <c r="A1835" s="1" t="s">
        <v>1243</v>
      </c>
      <c r="B1835" s="1" t="s">
        <v>1244</v>
      </c>
      <c r="C1835" s="1" t="s">
        <v>1245</v>
      </c>
      <c r="D1835" s="1">
        <v>15</v>
      </c>
      <c r="E1835" s="1">
        <v>44</v>
      </c>
      <c r="F1835" t="s">
        <v>1264</v>
      </c>
      <c r="G1835">
        <v>1</v>
      </c>
      <c r="H1835">
        <v>5</v>
      </c>
      <c r="I1835">
        <v>3</v>
      </c>
      <c r="J1835" s="2">
        <f t="shared" si="28"/>
        <v>20</v>
      </c>
      <c r="K1835" t="s">
        <v>476</v>
      </c>
      <c r="L1835" s="10">
        <v>2.7379999999999901E-2</v>
      </c>
      <c r="M1835" t="s">
        <v>1265</v>
      </c>
      <c r="N1835">
        <v>5.3629999999999997E-2</v>
      </c>
      <c r="O1835" t="s">
        <v>5445</v>
      </c>
      <c r="P1835" t="s">
        <v>5446</v>
      </c>
      <c r="Q1835" t="s">
        <v>5557</v>
      </c>
      <c r="R1835" t="s">
        <v>5560</v>
      </c>
    </row>
    <row r="1836" spans="1:18" x14ac:dyDescent="0.2">
      <c r="A1836" s="1" t="s">
        <v>1243</v>
      </c>
      <c r="B1836" s="1" t="s">
        <v>1244</v>
      </c>
      <c r="C1836" s="1" t="s">
        <v>1245</v>
      </c>
      <c r="D1836" s="1">
        <v>15</v>
      </c>
      <c r="E1836" s="1">
        <v>44</v>
      </c>
      <c r="F1836" t="s">
        <v>1028</v>
      </c>
      <c r="G1836">
        <v>1</v>
      </c>
      <c r="H1836">
        <v>12</v>
      </c>
      <c r="I1836">
        <v>4</v>
      </c>
      <c r="J1836" s="2">
        <f t="shared" si="28"/>
        <v>8.3333333333333339</v>
      </c>
      <c r="K1836" t="s">
        <v>952</v>
      </c>
      <c r="L1836" s="10">
        <v>2.56199999999999E-2</v>
      </c>
      <c r="M1836" t="s">
        <v>1257</v>
      </c>
      <c r="N1836">
        <v>2.298E-2</v>
      </c>
      <c r="O1836" t="s">
        <v>5426</v>
      </c>
      <c r="Q1836" t="s">
        <v>5554</v>
      </c>
      <c r="R1836" t="s">
        <v>5554</v>
      </c>
    </row>
    <row r="1837" spans="1:18" x14ac:dyDescent="0.2">
      <c r="A1837" s="1" t="s">
        <v>1243</v>
      </c>
      <c r="B1837" s="1" t="s">
        <v>1244</v>
      </c>
      <c r="C1837" s="1" t="s">
        <v>1245</v>
      </c>
      <c r="D1837" s="1">
        <v>15</v>
      </c>
      <c r="E1837" s="1">
        <v>44</v>
      </c>
      <c r="F1837" t="s">
        <v>1265</v>
      </c>
      <c r="G1837">
        <v>1</v>
      </c>
      <c r="H1837">
        <v>408</v>
      </c>
      <c r="I1837">
        <v>8</v>
      </c>
      <c r="J1837" s="2">
        <f t="shared" si="28"/>
        <v>0.24509803921568626</v>
      </c>
      <c r="K1837" t="s">
        <v>1251</v>
      </c>
      <c r="L1837" s="10">
        <v>2.334E-2</v>
      </c>
      <c r="M1837" t="s">
        <v>1264</v>
      </c>
      <c r="N1837">
        <v>5.3629999999999997E-2</v>
      </c>
      <c r="O1837" t="s">
        <v>5445</v>
      </c>
      <c r="P1837" t="s">
        <v>5446</v>
      </c>
      <c r="Q1837" t="s">
        <v>5557</v>
      </c>
      <c r="R1837" t="s">
        <v>5560</v>
      </c>
    </row>
    <row r="1838" spans="1:18" x14ac:dyDescent="0.2">
      <c r="A1838" s="3" t="s">
        <v>1266</v>
      </c>
      <c r="B1838" s="3" t="s">
        <v>1267</v>
      </c>
      <c r="C1838" s="3" t="s">
        <v>1268</v>
      </c>
      <c r="D1838" s="3">
        <v>8</v>
      </c>
      <c r="E1838" s="3">
        <v>46</v>
      </c>
      <c r="F1838" t="s">
        <v>949</v>
      </c>
      <c r="G1838">
        <v>6279</v>
      </c>
      <c r="H1838">
        <v>18379</v>
      </c>
      <c r="I1838">
        <v>12</v>
      </c>
      <c r="J1838" s="2">
        <f t="shared" si="28"/>
        <v>34.163991512051801</v>
      </c>
      <c r="K1838" t="s">
        <v>952</v>
      </c>
      <c r="L1838" s="10">
        <v>1.434E-2</v>
      </c>
      <c r="O1838" t="s">
        <v>5426</v>
      </c>
      <c r="Q1838" t="s">
        <v>5554</v>
      </c>
      <c r="R1838" t="s">
        <v>5554</v>
      </c>
    </row>
    <row r="1839" spans="1:18" x14ac:dyDescent="0.2">
      <c r="A1839" s="3" t="s">
        <v>1266</v>
      </c>
      <c r="B1839" s="3" t="s">
        <v>1267</v>
      </c>
      <c r="C1839" s="3" t="s">
        <v>1268</v>
      </c>
      <c r="D1839" s="3">
        <v>8</v>
      </c>
      <c r="E1839" s="3">
        <v>46</v>
      </c>
      <c r="F1839" t="s">
        <v>1195</v>
      </c>
      <c r="G1839">
        <v>1639</v>
      </c>
      <c r="H1839">
        <v>3512</v>
      </c>
      <c r="I1839">
        <v>5</v>
      </c>
      <c r="J1839" s="2">
        <f t="shared" si="28"/>
        <v>46.668564920273347</v>
      </c>
      <c r="K1839" t="s">
        <v>476</v>
      </c>
      <c r="L1839" s="10">
        <v>0.71674000000000004</v>
      </c>
      <c r="O1839" t="s">
        <v>5445</v>
      </c>
      <c r="P1839" t="s">
        <v>5481</v>
      </c>
      <c r="Q1839" t="s">
        <v>5558</v>
      </c>
      <c r="R1839" t="s">
        <v>5559</v>
      </c>
    </row>
    <row r="1840" spans="1:18" x14ac:dyDescent="0.2">
      <c r="A1840" s="3" t="s">
        <v>1266</v>
      </c>
      <c r="B1840" s="3" t="s">
        <v>1267</v>
      </c>
      <c r="C1840" s="3" t="s">
        <v>1268</v>
      </c>
      <c r="D1840" s="3">
        <v>8</v>
      </c>
      <c r="E1840" s="3">
        <v>46</v>
      </c>
      <c r="F1840" t="s">
        <v>476</v>
      </c>
      <c r="G1840">
        <v>77</v>
      </c>
      <c r="H1840">
        <v>5025</v>
      </c>
      <c r="I1840">
        <v>14</v>
      </c>
      <c r="J1840" s="2">
        <f t="shared" si="28"/>
        <v>1.5323383084577114</v>
      </c>
      <c r="K1840" t="s">
        <v>1195</v>
      </c>
      <c r="L1840" s="10">
        <v>0.71674000000000004</v>
      </c>
      <c r="O1840" t="s">
        <v>5445</v>
      </c>
      <c r="P1840" t="s">
        <v>5446</v>
      </c>
      <c r="Q1840" t="s">
        <v>5558</v>
      </c>
      <c r="R1840" t="s">
        <v>5559</v>
      </c>
    </row>
    <row r="1841" spans="1:18" x14ac:dyDescent="0.2">
      <c r="A1841" s="3" t="s">
        <v>1266</v>
      </c>
      <c r="B1841" s="3" t="s">
        <v>1267</v>
      </c>
      <c r="C1841" s="3" t="s">
        <v>1268</v>
      </c>
      <c r="D1841" s="3">
        <v>8</v>
      </c>
      <c r="E1841" s="3">
        <v>46</v>
      </c>
      <c r="F1841" t="s">
        <v>952</v>
      </c>
      <c r="G1841">
        <v>46</v>
      </c>
      <c r="H1841">
        <v>401</v>
      </c>
      <c r="I1841">
        <v>5</v>
      </c>
      <c r="J1841" s="2">
        <f t="shared" si="28"/>
        <v>11.471321695760599</v>
      </c>
      <c r="K1841" t="s">
        <v>954</v>
      </c>
      <c r="L1841" s="10">
        <v>5.6800000000000002E-3</v>
      </c>
      <c r="O1841" t="s">
        <v>5426</v>
      </c>
      <c r="Q1841" t="s">
        <v>5554</v>
      </c>
      <c r="R1841" t="s">
        <v>5554</v>
      </c>
    </row>
    <row r="1842" spans="1:18" x14ac:dyDescent="0.2">
      <c r="A1842" s="3" t="s">
        <v>1266</v>
      </c>
      <c r="B1842" s="3" t="s">
        <v>1267</v>
      </c>
      <c r="C1842" s="3" t="s">
        <v>1268</v>
      </c>
      <c r="D1842" s="3">
        <v>8</v>
      </c>
      <c r="E1842" s="3">
        <v>46</v>
      </c>
      <c r="F1842" t="s">
        <v>954</v>
      </c>
      <c r="G1842">
        <v>45</v>
      </c>
      <c r="H1842">
        <v>347</v>
      </c>
      <c r="I1842">
        <v>5</v>
      </c>
      <c r="J1842" s="2">
        <f t="shared" si="28"/>
        <v>12.968299711815561</v>
      </c>
      <c r="K1842" t="s">
        <v>952</v>
      </c>
      <c r="L1842" s="10">
        <v>5.6800000000000002E-3</v>
      </c>
      <c r="O1842" t="s">
        <v>5426</v>
      </c>
      <c r="Q1842" t="s">
        <v>5554</v>
      </c>
      <c r="R1842" t="s">
        <v>5554</v>
      </c>
    </row>
    <row r="1843" spans="1:18" x14ac:dyDescent="0.2">
      <c r="A1843" s="3" t="s">
        <v>1266</v>
      </c>
      <c r="B1843" s="3" t="s">
        <v>1267</v>
      </c>
      <c r="C1843" s="3" t="s">
        <v>1268</v>
      </c>
      <c r="D1843" s="3">
        <v>8</v>
      </c>
      <c r="E1843" s="3">
        <v>46</v>
      </c>
      <c r="F1843" t="s">
        <v>978</v>
      </c>
      <c r="G1843">
        <v>41</v>
      </c>
      <c r="H1843">
        <v>106</v>
      </c>
      <c r="I1843">
        <v>5</v>
      </c>
      <c r="J1843" s="2">
        <f t="shared" si="28"/>
        <v>38.679245283018865</v>
      </c>
      <c r="K1843" t="s">
        <v>476</v>
      </c>
      <c r="L1843" s="10">
        <v>3.2765399999999998</v>
      </c>
      <c r="O1843" t="s">
        <v>5426</v>
      </c>
      <c r="Q1843" t="s">
        <v>5554</v>
      </c>
      <c r="R1843" t="s">
        <v>5554</v>
      </c>
    </row>
    <row r="1844" spans="1:18" x14ac:dyDescent="0.2">
      <c r="A1844" s="3" t="s">
        <v>1266</v>
      </c>
      <c r="B1844" s="3" t="s">
        <v>1267</v>
      </c>
      <c r="C1844" s="3" t="s">
        <v>1268</v>
      </c>
      <c r="D1844" s="3">
        <v>8</v>
      </c>
      <c r="E1844" s="3">
        <v>46</v>
      </c>
      <c r="F1844" t="s">
        <v>953</v>
      </c>
      <c r="G1844">
        <v>18</v>
      </c>
      <c r="H1844">
        <v>195</v>
      </c>
      <c r="I1844">
        <v>5</v>
      </c>
      <c r="J1844" s="2">
        <f t="shared" si="28"/>
        <v>9.2307692307692299</v>
      </c>
      <c r="K1844" t="s">
        <v>952</v>
      </c>
      <c r="L1844" s="10">
        <v>8.5199999999999998E-3</v>
      </c>
      <c r="M1844" t="s">
        <v>993</v>
      </c>
      <c r="N1844">
        <v>2.8300000000000001E-3</v>
      </c>
      <c r="O1844" t="s">
        <v>5426</v>
      </c>
      <c r="Q1844" t="s">
        <v>5554</v>
      </c>
      <c r="R1844" t="s">
        <v>5554</v>
      </c>
    </row>
    <row r="1845" spans="1:18" x14ac:dyDescent="0.2">
      <c r="A1845" s="3" t="s">
        <v>1266</v>
      </c>
      <c r="B1845" s="3" t="s">
        <v>1267</v>
      </c>
      <c r="C1845" s="3" t="s">
        <v>1268</v>
      </c>
      <c r="D1845" s="3">
        <v>8</v>
      </c>
      <c r="E1845" s="3">
        <v>46</v>
      </c>
      <c r="F1845" t="s">
        <v>1035</v>
      </c>
      <c r="G1845">
        <v>18</v>
      </c>
      <c r="H1845">
        <v>19</v>
      </c>
      <c r="I1845">
        <v>2</v>
      </c>
      <c r="J1845" s="2">
        <f t="shared" si="28"/>
        <v>94.736842105263165</v>
      </c>
      <c r="K1845" t="s">
        <v>952</v>
      </c>
      <c r="L1845" s="10">
        <v>8.4899999999999993E-3</v>
      </c>
      <c r="M1845" t="s">
        <v>1279</v>
      </c>
      <c r="N1845">
        <v>2.8300000000000001E-3</v>
      </c>
      <c r="O1845" t="s">
        <v>5426</v>
      </c>
      <c r="Q1845" t="s">
        <v>5554</v>
      </c>
      <c r="R1845" t="s">
        <v>5554</v>
      </c>
    </row>
    <row r="1846" spans="1:18" x14ac:dyDescent="0.2">
      <c r="A1846" s="3" t="s">
        <v>1266</v>
      </c>
      <c r="B1846" s="3" t="s">
        <v>1267</v>
      </c>
      <c r="C1846" s="3" t="s">
        <v>1268</v>
      </c>
      <c r="D1846" s="3">
        <v>8</v>
      </c>
      <c r="E1846" s="3">
        <v>46</v>
      </c>
      <c r="F1846" t="s">
        <v>389</v>
      </c>
      <c r="G1846">
        <v>18</v>
      </c>
      <c r="H1846">
        <v>660</v>
      </c>
      <c r="I1846">
        <v>11</v>
      </c>
      <c r="J1846" s="2">
        <f t="shared" si="28"/>
        <v>2.7272727272727271</v>
      </c>
      <c r="K1846" t="s">
        <v>476</v>
      </c>
      <c r="L1846" s="10">
        <v>1.4659999999999999E-2</v>
      </c>
      <c r="M1846" t="s">
        <v>1264</v>
      </c>
      <c r="N1846">
        <v>4.2040000000000001E-2</v>
      </c>
      <c r="O1846" t="s">
        <v>5445</v>
      </c>
      <c r="P1846" t="s">
        <v>5446</v>
      </c>
      <c r="Q1846" t="s">
        <v>5557</v>
      </c>
      <c r="R1846" t="s">
        <v>5560</v>
      </c>
    </row>
    <row r="1847" spans="1:18" x14ac:dyDescent="0.2">
      <c r="A1847" s="3" t="s">
        <v>1266</v>
      </c>
      <c r="B1847" s="3" t="s">
        <v>1267</v>
      </c>
      <c r="C1847" s="3" t="s">
        <v>1268</v>
      </c>
      <c r="D1847" s="3">
        <v>8</v>
      </c>
      <c r="E1847" s="3">
        <v>46</v>
      </c>
      <c r="F1847" t="s">
        <v>1269</v>
      </c>
      <c r="G1847">
        <v>15</v>
      </c>
      <c r="H1847">
        <v>15</v>
      </c>
      <c r="I1847">
        <v>1</v>
      </c>
      <c r="J1847" s="2">
        <f t="shared" si="28"/>
        <v>100</v>
      </c>
      <c r="K1847" t="s">
        <v>949</v>
      </c>
      <c r="L1847" s="10">
        <v>4.582E-2</v>
      </c>
      <c r="M1847" t="s">
        <v>1281</v>
      </c>
      <c r="N1847">
        <v>8.5800000000000008E-3</v>
      </c>
      <c r="O1847" t="s">
        <v>5426</v>
      </c>
      <c r="Q1847" t="s">
        <v>5554</v>
      </c>
      <c r="R1847" t="s">
        <v>5554</v>
      </c>
    </row>
    <row r="1848" spans="1:18" x14ac:dyDescent="0.2">
      <c r="A1848" s="3" t="s">
        <v>1266</v>
      </c>
      <c r="B1848" s="3" t="s">
        <v>1267</v>
      </c>
      <c r="C1848" s="3" t="s">
        <v>1268</v>
      </c>
      <c r="D1848" s="3">
        <v>8</v>
      </c>
      <c r="E1848" s="3">
        <v>46</v>
      </c>
      <c r="F1848" t="s">
        <v>957</v>
      </c>
      <c r="G1848">
        <v>15</v>
      </c>
      <c r="H1848">
        <v>192</v>
      </c>
      <c r="I1848">
        <v>5</v>
      </c>
      <c r="J1848" s="2">
        <f t="shared" si="28"/>
        <v>7.8125</v>
      </c>
      <c r="K1848" t="s">
        <v>952</v>
      </c>
      <c r="L1848" s="10">
        <v>1.418E-2</v>
      </c>
      <c r="M1848" t="s">
        <v>993</v>
      </c>
      <c r="N1848">
        <v>2.8300000000000001E-3</v>
      </c>
      <c r="O1848" t="s">
        <v>5426</v>
      </c>
      <c r="Q1848" t="s">
        <v>5554</v>
      </c>
      <c r="R1848" t="s">
        <v>5554</v>
      </c>
    </row>
    <row r="1849" spans="1:18" x14ac:dyDescent="0.2">
      <c r="A1849" s="3" t="s">
        <v>1266</v>
      </c>
      <c r="B1849" s="3" t="s">
        <v>1267</v>
      </c>
      <c r="C1849" s="3" t="s">
        <v>1268</v>
      </c>
      <c r="D1849" s="3">
        <v>8</v>
      </c>
      <c r="E1849" s="3">
        <v>46</v>
      </c>
      <c r="F1849" t="s">
        <v>950</v>
      </c>
      <c r="G1849">
        <v>13</v>
      </c>
      <c r="H1849">
        <v>351</v>
      </c>
      <c r="I1849">
        <v>3</v>
      </c>
      <c r="J1849" s="2">
        <f t="shared" si="28"/>
        <v>3.7037037037037037</v>
      </c>
      <c r="K1849" t="s">
        <v>952</v>
      </c>
      <c r="L1849" s="10">
        <v>7.1859999999999993E-2</v>
      </c>
      <c r="M1849" t="s">
        <v>960</v>
      </c>
      <c r="N1849">
        <v>2.8600000000000001E-3</v>
      </c>
      <c r="O1849" t="s">
        <v>5426</v>
      </c>
      <c r="Q1849" t="s">
        <v>5554</v>
      </c>
      <c r="R1849" t="s">
        <v>5554</v>
      </c>
    </row>
    <row r="1850" spans="1:18" x14ac:dyDescent="0.2">
      <c r="A1850" s="3" t="s">
        <v>1266</v>
      </c>
      <c r="B1850" s="3" t="s">
        <v>1267</v>
      </c>
      <c r="C1850" s="3" t="s">
        <v>1268</v>
      </c>
      <c r="D1850" s="3">
        <v>8</v>
      </c>
      <c r="E1850" s="3">
        <v>46</v>
      </c>
      <c r="F1850" t="s">
        <v>1270</v>
      </c>
      <c r="G1850">
        <v>11</v>
      </c>
      <c r="H1850">
        <v>11</v>
      </c>
      <c r="I1850">
        <v>1</v>
      </c>
      <c r="J1850" s="2">
        <f t="shared" si="28"/>
        <v>100</v>
      </c>
      <c r="K1850" t="s">
        <v>952</v>
      </c>
      <c r="L1850" s="10">
        <v>9.7720000000000001E-2</v>
      </c>
      <c r="M1850" t="s">
        <v>1271</v>
      </c>
      <c r="N1850">
        <v>3.2199999999999999E-2</v>
      </c>
      <c r="O1850" t="s">
        <v>5426</v>
      </c>
      <c r="Q1850" t="s">
        <v>5554</v>
      </c>
      <c r="R1850" t="s">
        <v>5554</v>
      </c>
    </row>
    <row r="1851" spans="1:18" x14ac:dyDescent="0.2">
      <c r="A1851" s="3" t="s">
        <v>1266</v>
      </c>
      <c r="B1851" s="3" t="s">
        <v>1267</v>
      </c>
      <c r="C1851" s="3" t="s">
        <v>1268</v>
      </c>
      <c r="D1851" s="3">
        <v>8</v>
      </c>
      <c r="E1851" s="3">
        <v>46</v>
      </c>
      <c r="F1851" t="s">
        <v>1271</v>
      </c>
      <c r="G1851">
        <v>10</v>
      </c>
      <c r="H1851">
        <v>10</v>
      </c>
      <c r="I1851">
        <v>1</v>
      </c>
      <c r="J1851" s="2">
        <f t="shared" si="28"/>
        <v>100</v>
      </c>
      <c r="K1851" t="s">
        <v>952</v>
      </c>
      <c r="L1851" s="10">
        <v>7.7479999999999993E-2</v>
      </c>
      <c r="M1851" t="s">
        <v>1270</v>
      </c>
      <c r="N1851">
        <v>3.2199999999999999E-2</v>
      </c>
      <c r="O1851" t="s">
        <v>5426</v>
      </c>
      <c r="Q1851" t="s">
        <v>5554</v>
      </c>
      <c r="R1851" t="s">
        <v>5554</v>
      </c>
    </row>
    <row r="1852" spans="1:18" x14ac:dyDescent="0.2">
      <c r="A1852" s="3" t="s">
        <v>1266</v>
      </c>
      <c r="B1852" s="3" t="s">
        <v>1267</v>
      </c>
      <c r="C1852" s="3" t="s">
        <v>1268</v>
      </c>
      <c r="D1852" s="3">
        <v>8</v>
      </c>
      <c r="E1852" s="3">
        <v>46</v>
      </c>
      <c r="F1852" t="s">
        <v>1272</v>
      </c>
      <c r="G1852">
        <v>9</v>
      </c>
      <c r="H1852">
        <v>9</v>
      </c>
      <c r="I1852">
        <v>1</v>
      </c>
      <c r="J1852" s="2">
        <f t="shared" si="28"/>
        <v>100</v>
      </c>
      <c r="K1852" t="s">
        <v>952</v>
      </c>
      <c r="L1852" s="10">
        <v>0.1133</v>
      </c>
      <c r="M1852" t="s">
        <v>1274</v>
      </c>
      <c r="N1852">
        <v>4.061E-2</v>
      </c>
      <c r="O1852" t="s">
        <v>5426</v>
      </c>
      <c r="Q1852" t="s">
        <v>5554</v>
      </c>
      <c r="R1852" t="s">
        <v>5554</v>
      </c>
    </row>
    <row r="1853" spans="1:18" x14ac:dyDescent="0.2">
      <c r="A1853" s="3" t="s">
        <v>1266</v>
      </c>
      <c r="B1853" s="3" t="s">
        <v>1267</v>
      </c>
      <c r="C1853" s="3" t="s">
        <v>1268</v>
      </c>
      <c r="D1853" s="3">
        <v>8</v>
      </c>
      <c r="E1853" s="3">
        <v>46</v>
      </c>
      <c r="F1853" t="s">
        <v>1273</v>
      </c>
      <c r="G1853">
        <v>9</v>
      </c>
      <c r="H1853">
        <v>9</v>
      </c>
      <c r="I1853">
        <v>1</v>
      </c>
      <c r="J1853" s="2">
        <f t="shared" si="28"/>
        <v>100</v>
      </c>
      <c r="K1853" t="s">
        <v>1195</v>
      </c>
      <c r="L1853" s="10">
        <v>1.8020000000000001E-2</v>
      </c>
      <c r="M1853" t="s">
        <v>1264</v>
      </c>
      <c r="N1853">
        <v>0.74134</v>
      </c>
      <c r="O1853" t="s">
        <v>5445</v>
      </c>
      <c r="P1853" t="s">
        <v>5481</v>
      </c>
      <c r="Q1853" t="s">
        <v>5557</v>
      </c>
      <c r="R1853" t="s">
        <v>5560</v>
      </c>
    </row>
    <row r="1854" spans="1:18" x14ac:dyDescent="0.2">
      <c r="A1854" s="3" t="s">
        <v>1266</v>
      </c>
      <c r="B1854" s="3" t="s">
        <v>1267</v>
      </c>
      <c r="C1854" s="3" t="s">
        <v>1268</v>
      </c>
      <c r="D1854" s="3">
        <v>8</v>
      </c>
      <c r="E1854" s="3">
        <v>46</v>
      </c>
      <c r="F1854" t="s">
        <v>1274</v>
      </c>
      <c r="G1854">
        <v>7</v>
      </c>
      <c r="H1854">
        <v>7</v>
      </c>
      <c r="I1854">
        <v>1</v>
      </c>
      <c r="J1854" s="2">
        <f t="shared" si="28"/>
        <v>100</v>
      </c>
      <c r="K1854" t="s">
        <v>952</v>
      </c>
      <c r="L1854" s="10">
        <v>9.2990000000000003E-2</v>
      </c>
      <c r="M1854" t="s">
        <v>1278</v>
      </c>
      <c r="N1854">
        <v>2.59499999999999E-2</v>
      </c>
      <c r="O1854" t="s">
        <v>5426</v>
      </c>
      <c r="Q1854" t="s">
        <v>5554</v>
      </c>
      <c r="R1854" t="s">
        <v>5554</v>
      </c>
    </row>
    <row r="1855" spans="1:18" x14ac:dyDescent="0.2">
      <c r="A1855" s="3" t="s">
        <v>1266</v>
      </c>
      <c r="B1855" s="3" t="s">
        <v>1267</v>
      </c>
      <c r="C1855" s="3" t="s">
        <v>1268</v>
      </c>
      <c r="D1855" s="3">
        <v>8</v>
      </c>
      <c r="E1855" s="3">
        <v>46</v>
      </c>
      <c r="F1855" t="s">
        <v>1275</v>
      </c>
      <c r="G1855">
        <v>7</v>
      </c>
      <c r="H1855">
        <v>7</v>
      </c>
      <c r="I1855">
        <v>1</v>
      </c>
      <c r="J1855" s="2">
        <f t="shared" si="28"/>
        <v>100</v>
      </c>
      <c r="K1855" t="s">
        <v>952</v>
      </c>
      <c r="L1855" s="10">
        <v>6.1199999999999997E-2</v>
      </c>
      <c r="M1855" t="s">
        <v>960</v>
      </c>
      <c r="N1855">
        <v>5.6399999999999999E-2</v>
      </c>
      <c r="O1855" t="s">
        <v>5426</v>
      </c>
      <c r="Q1855" t="s">
        <v>5554</v>
      </c>
      <c r="R1855" t="s">
        <v>5554</v>
      </c>
    </row>
    <row r="1856" spans="1:18" x14ac:dyDescent="0.2">
      <c r="A1856" s="3" t="s">
        <v>1266</v>
      </c>
      <c r="B1856" s="3" t="s">
        <v>1267</v>
      </c>
      <c r="C1856" s="3" t="s">
        <v>1268</v>
      </c>
      <c r="D1856" s="3">
        <v>8</v>
      </c>
      <c r="E1856" s="3">
        <v>46</v>
      </c>
      <c r="F1856" t="s">
        <v>1276</v>
      </c>
      <c r="G1856">
        <v>6</v>
      </c>
      <c r="H1856">
        <v>6</v>
      </c>
      <c r="I1856">
        <v>1</v>
      </c>
      <c r="J1856" s="2">
        <f t="shared" si="28"/>
        <v>100</v>
      </c>
      <c r="K1856" t="s">
        <v>476</v>
      </c>
      <c r="L1856" s="10">
        <v>1.3345100000000001</v>
      </c>
      <c r="M1856" t="s">
        <v>1264</v>
      </c>
      <c r="N1856">
        <v>1.3410899999999999</v>
      </c>
      <c r="O1856" t="s">
        <v>5502</v>
      </c>
      <c r="P1856" t="s">
        <v>5439</v>
      </c>
      <c r="Q1856" t="s">
        <v>5557</v>
      </c>
      <c r="R1856" t="s">
        <v>5559</v>
      </c>
    </row>
    <row r="1857" spans="1:18" x14ac:dyDescent="0.2">
      <c r="A1857" s="3" t="s">
        <v>1266</v>
      </c>
      <c r="B1857" s="3" t="s">
        <v>1267</v>
      </c>
      <c r="C1857" s="3" t="s">
        <v>1268</v>
      </c>
      <c r="D1857" s="3">
        <v>8</v>
      </c>
      <c r="E1857" s="3">
        <v>46</v>
      </c>
      <c r="F1857" t="s">
        <v>1277</v>
      </c>
      <c r="G1857">
        <v>6</v>
      </c>
      <c r="H1857">
        <v>11</v>
      </c>
      <c r="I1857">
        <v>2</v>
      </c>
      <c r="J1857" s="2">
        <f t="shared" si="28"/>
        <v>54.545454545454547</v>
      </c>
      <c r="K1857" t="s">
        <v>952</v>
      </c>
      <c r="L1857" s="10">
        <v>3.4290000000000001E-2</v>
      </c>
      <c r="M1857" t="s">
        <v>1282</v>
      </c>
      <c r="N1857">
        <v>1.438E-2</v>
      </c>
      <c r="O1857" t="s">
        <v>5426</v>
      </c>
      <c r="Q1857" t="s">
        <v>5554</v>
      </c>
      <c r="R1857" t="s">
        <v>5554</v>
      </c>
    </row>
    <row r="1858" spans="1:18" x14ac:dyDescent="0.2">
      <c r="A1858" s="3" t="s">
        <v>1266</v>
      </c>
      <c r="B1858" s="3" t="s">
        <v>1267</v>
      </c>
      <c r="C1858" s="3" t="s">
        <v>1268</v>
      </c>
      <c r="D1858" s="3">
        <v>8</v>
      </c>
      <c r="E1858" s="3">
        <v>46</v>
      </c>
      <c r="F1858" t="s">
        <v>969</v>
      </c>
      <c r="G1858">
        <v>6</v>
      </c>
      <c r="H1858">
        <v>125</v>
      </c>
      <c r="I1858">
        <v>5</v>
      </c>
      <c r="J1858" s="2">
        <f t="shared" ref="J1858:J1921" si="29">G1858*100/H1858</f>
        <v>4.8</v>
      </c>
      <c r="K1858" t="s">
        <v>952</v>
      </c>
      <c r="L1858" s="10">
        <v>2.8400000000000001E-3</v>
      </c>
      <c r="M1858" t="s">
        <v>1255</v>
      </c>
      <c r="N1858">
        <v>8.5199999999999998E-3</v>
      </c>
      <c r="O1858" t="s">
        <v>5426</v>
      </c>
      <c r="Q1858" t="s">
        <v>5554</v>
      </c>
      <c r="R1858" t="s">
        <v>5554</v>
      </c>
    </row>
    <row r="1859" spans="1:18" x14ac:dyDescent="0.2">
      <c r="A1859" s="3" t="s">
        <v>1266</v>
      </c>
      <c r="B1859" s="3" t="s">
        <v>1267</v>
      </c>
      <c r="C1859" s="3" t="s">
        <v>1268</v>
      </c>
      <c r="D1859" s="3">
        <v>8</v>
      </c>
      <c r="E1859" s="3">
        <v>46</v>
      </c>
      <c r="F1859" t="s">
        <v>1278</v>
      </c>
      <c r="G1859">
        <v>6</v>
      </c>
      <c r="H1859">
        <v>6</v>
      </c>
      <c r="I1859">
        <v>1</v>
      </c>
      <c r="J1859" s="2">
        <f t="shared" si="29"/>
        <v>100</v>
      </c>
      <c r="K1859" t="s">
        <v>952</v>
      </c>
      <c r="L1859" s="10">
        <v>8.6059999999999998E-2</v>
      </c>
      <c r="M1859" t="s">
        <v>1274</v>
      </c>
      <c r="N1859">
        <v>2.5950000000000001E-2</v>
      </c>
      <c r="O1859" t="s">
        <v>5426</v>
      </c>
      <c r="Q1859" t="s">
        <v>5554</v>
      </c>
      <c r="R1859" t="s">
        <v>5554</v>
      </c>
    </row>
    <row r="1860" spans="1:18" x14ac:dyDescent="0.2">
      <c r="A1860" s="3" t="s">
        <v>1266</v>
      </c>
      <c r="B1860" s="3" t="s">
        <v>1267</v>
      </c>
      <c r="C1860" s="3" t="s">
        <v>1268</v>
      </c>
      <c r="D1860" s="3">
        <v>8</v>
      </c>
      <c r="E1860" s="3">
        <v>46</v>
      </c>
      <c r="F1860" t="s">
        <v>960</v>
      </c>
      <c r="G1860">
        <v>6</v>
      </c>
      <c r="H1860">
        <v>50</v>
      </c>
      <c r="I1860">
        <v>3</v>
      </c>
      <c r="J1860" s="2">
        <f t="shared" si="29"/>
        <v>12</v>
      </c>
      <c r="K1860" t="s">
        <v>952</v>
      </c>
      <c r="L1860" s="10">
        <v>6.9000000000000006E-2</v>
      </c>
      <c r="M1860" t="s">
        <v>950</v>
      </c>
      <c r="N1860">
        <v>2.8600000000000001E-3</v>
      </c>
      <c r="O1860" t="s">
        <v>5426</v>
      </c>
      <c r="Q1860" t="s">
        <v>5554</v>
      </c>
      <c r="R1860" t="s">
        <v>5554</v>
      </c>
    </row>
    <row r="1861" spans="1:18" x14ac:dyDescent="0.2">
      <c r="A1861" s="3" t="s">
        <v>1266</v>
      </c>
      <c r="B1861" s="3" t="s">
        <v>1267</v>
      </c>
      <c r="C1861" s="3" t="s">
        <v>1268</v>
      </c>
      <c r="D1861" s="3">
        <v>8</v>
      </c>
      <c r="E1861" s="3">
        <v>46</v>
      </c>
      <c r="F1861" t="s">
        <v>1279</v>
      </c>
      <c r="G1861">
        <v>5</v>
      </c>
      <c r="H1861">
        <v>5</v>
      </c>
      <c r="I1861">
        <v>1</v>
      </c>
      <c r="J1861" s="2">
        <f t="shared" si="29"/>
        <v>100</v>
      </c>
      <c r="K1861" t="s">
        <v>952</v>
      </c>
      <c r="L1861" s="10">
        <v>1.132E-2</v>
      </c>
      <c r="M1861" t="s">
        <v>1035</v>
      </c>
      <c r="N1861">
        <v>2.8300000000000001E-3</v>
      </c>
      <c r="O1861" t="s">
        <v>5426</v>
      </c>
      <c r="Q1861" t="s">
        <v>5554</v>
      </c>
      <c r="R1861" t="s">
        <v>5554</v>
      </c>
    </row>
    <row r="1862" spans="1:18" x14ac:dyDescent="0.2">
      <c r="A1862" s="3" t="s">
        <v>1266</v>
      </c>
      <c r="B1862" s="3" t="s">
        <v>1267</v>
      </c>
      <c r="C1862" s="3" t="s">
        <v>1268</v>
      </c>
      <c r="D1862" s="3">
        <v>8</v>
      </c>
      <c r="E1862" s="3">
        <v>46</v>
      </c>
      <c r="F1862" t="s">
        <v>1280</v>
      </c>
      <c r="G1862">
        <v>5</v>
      </c>
      <c r="H1862">
        <v>5</v>
      </c>
      <c r="I1862">
        <v>1</v>
      </c>
      <c r="J1862" s="2">
        <f t="shared" si="29"/>
        <v>100</v>
      </c>
      <c r="K1862" t="s">
        <v>952</v>
      </c>
      <c r="L1862" s="10">
        <v>3.7179999999999998E-2</v>
      </c>
      <c r="M1862" t="s">
        <v>1282</v>
      </c>
      <c r="N1862">
        <v>1.149E-2</v>
      </c>
      <c r="O1862" t="s">
        <v>5426</v>
      </c>
      <c r="Q1862" t="s">
        <v>5554</v>
      </c>
      <c r="R1862" t="s">
        <v>5554</v>
      </c>
    </row>
    <row r="1863" spans="1:18" x14ac:dyDescent="0.2">
      <c r="A1863" s="3" t="s">
        <v>1266</v>
      </c>
      <c r="B1863" s="3" t="s">
        <v>1267</v>
      </c>
      <c r="C1863" s="3" t="s">
        <v>1268</v>
      </c>
      <c r="D1863" s="3">
        <v>8</v>
      </c>
      <c r="E1863" s="3">
        <v>46</v>
      </c>
      <c r="F1863" t="s">
        <v>1281</v>
      </c>
      <c r="G1863">
        <v>5</v>
      </c>
      <c r="H1863">
        <v>5</v>
      </c>
      <c r="I1863">
        <v>1</v>
      </c>
      <c r="J1863" s="2">
        <f t="shared" si="29"/>
        <v>100</v>
      </c>
      <c r="K1863" t="s">
        <v>949</v>
      </c>
      <c r="L1863" s="10">
        <v>3.7240000000000002E-2</v>
      </c>
      <c r="M1863" t="s">
        <v>1269</v>
      </c>
      <c r="N1863">
        <v>8.5800000000000008E-3</v>
      </c>
      <c r="O1863" t="s">
        <v>5426</v>
      </c>
      <c r="Q1863" t="s">
        <v>5554</v>
      </c>
      <c r="R1863" t="s">
        <v>5554</v>
      </c>
    </row>
    <row r="1864" spans="1:18" x14ac:dyDescent="0.2">
      <c r="A1864" s="3" t="s">
        <v>1266</v>
      </c>
      <c r="B1864" s="3" t="s">
        <v>1267</v>
      </c>
      <c r="C1864" s="3" t="s">
        <v>1268</v>
      </c>
      <c r="D1864" s="3">
        <v>8</v>
      </c>
      <c r="E1864" s="3">
        <v>46</v>
      </c>
      <c r="F1864" t="s">
        <v>994</v>
      </c>
      <c r="G1864">
        <v>5</v>
      </c>
      <c r="H1864">
        <v>12</v>
      </c>
      <c r="I1864">
        <v>2</v>
      </c>
      <c r="J1864" s="2">
        <f t="shared" si="29"/>
        <v>41.666666666666664</v>
      </c>
      <c r="K1864" t="s">
        <v>952</v>
      </c>
      <c r="L1864" s="10">
        <v>1.132E-2</v>
      </c>
      <c r="M1864" t="s">
        <v>1035</v>
      </c>
      <c r="N1864">
        <v>2.8300000000000001E-3</v>
      </c>
      <c r="O1864" t="s">
        <v>5426</v>
      </c>
      <c r="Q1864" t="s">
        <v>5554</v>
      </c>
      <c r="R1864" t="s">
        <v>5554</v>
      </c>
    </row>
    <row r="1865" spans="1:18" x14ac:dyDescent="0.2">
      <c r="A1865" s="3" t="s">
        <v>1266</v>
      </c>
      <c r="B1865" s="3" t="s">
        <v>1267</v>
      </c>
      <c r="C1865" s="3" t="s">
        <v>1268</v>
      </c>
      <c r="D1865" s="3">
        <v>8</v>
      </c>
      <c r="E1865" s="3">
        <v>46</v>
      </c>
      <c r="F1865" t="s">
        <v>1282</v>
      </c>
      <c r="G1865">
        <v>4</v>
      </c>
      <c r="H1865">
        <v>4</v>
      </c>
      <c r="I1865">
        <v>1</v>
      </c>
      <c r="J1865" s="2">
        <f t="shared" si="29"/>
        <v>100</v>
      </c>
      <c r="K1865" t="s">
        <v>952</v>
      </c>
      <c r="L1865" s="10">
        <v>3.143E-2</v>
      </c>
      <c r="M1865" t="s">
        <v>1280</v>
      </c>
      <c r="N1865">
        <v>1.149E-2</v>
      </c>
      <c r="O1865" t="s">
        <v>5426</v>
      </c>
      <c r="Q1865" t="s">
        <v>5554</v>
      </c>
      <c r="R1865" t="s">
        <v>5554</v>
      </c>
    </row>
    <row r="1866" spans="1:18" x14ac:dyDescent="0.2">
      <c r="A1866" s="3" t="s">
        <v>1266</v>
      </c>
      <c r="B1866" s="3" t="s">
        <v>1267</v>
      </c>
      <c r="C1866" s="3" t="s">
        <v>1268</v>
      </c>
      <c r="D1866" s="3">
        <v>8</v>
      </c>
      <c r="E1866" s="3">
        <v>46</v>
      </c>
      <c r="F1866" t="s">
        <v>1283</v>
      </c>
      <c r="G1866">
        <v>4</v>
      </c>
      <c r="H1866">
        <v>4</v>
      </c>
      <c r="I1866">
        <v>1</v>
      </c>
      <c r="J1866" s="2">
        <f t="shared" si="29"/>
        <v>100</v>
      </c>
      <c r="K1866" t="s">
        <v>952</v>
      </c>
      <c r="L1866" s="10">
        <v>8.4949999999999998E-2</v>
      </c>
      <c r="M1866" t="s">
        <v>1028</v>
      </c>
      <c r="N1866">
        <v>8.2070000000000004E-2</v>
      </c>
      <c r="O1866" t="s">
        <v>5426</v>
      </c>
      <c r="Q1866" t="s">
        <v>5554</v>
      </c>
      <c r="R1866" t="s">
        <v>5554</v>
      </c>
    </row>
    <row r="1867" spans="1:18" x14ac:dyDescent="0.2">
      <c r="A1867" s="3" t="s">
        <v>1266</v>
      </c>
      <c r="B1867" s="3" t="s">
        <v>1267</v>
      </c>
      <c r="C1867" s="3" t="s">
        <v>1268</v>
      </c>
      <c r="D1867" s="3">
        <v>8</v>
      </c>
      <c r="E1867" s="3">
        <v>46</v>
      </c>
      <c r="F1867" t="s">
        <v>1284</v>
      </c>
      <c r="G1867">
        <v>4</v>
      </c>
      <c r="H1867">
        <v>4</v>
      </c>
      <c r="I1867">
        <v>1</v>
      </c>
      <c r="J1867" s="2">
        <f t="shared" si="29"/>
        <v>100</v>
      </c>
      <c r="K1867" t="s">
        <v>952</v>
      </c>
      <c r="L1867" s="10">
        <v>2.5649999999999999E-2</v>
      </c>
      <c r="M1867" t="s">
        <v>1028</v>
      </c>
      <c r="N1867">
        <v>5.6899999999999997E-3</v>
      </c>
      <c r="O1867" t="s">
        <v>5426</v>
      </c>
      <c r="Q1867" t="s">
        <v>5554</v>
      </c>
      <c r="R1867" t="s">
        <v>5554</v>
      </c>
    </row>
    <row r="1868" spans="1:18" x14ac:dyDescent="0.2">
      <c r="A1868" s="3" t="s">
        <v>1266</v>
      </c>
      <c r="B1868" s="3" t="s">
        <v>1267</v>
      </c>
      <c r="C1868" s="3" t="s">
        <v>1268</v>
      </c>
      <c r="D1868" s="3">
        <v>8</v>
      </c>
      <c r="E1868" s="3">
        <v>46</v>
      </c>
      <c r="F1868" t="s">
        <v>1285</v>
      </c>
      <c r="G1868">
        <v>4</v>
      </c>
      <c r="H1868">
        <v>4</v>
      </c>
      <c r="I1868">
        <v>1</v>
      </c>
      <c r="J1868" s="2">
        <f t="shared" si="29"/>
        <v>100</v>
      </c>
      <c r="K1868" t="s">
        <v>952</v>
      </c>
      <c r="L1868" s="10">
        <v>0.14901</v>
      </c>
      <c r="M1868" t="s">
        <v>1286</v>
      </c>
      <c r="N1868">
        <v>2.9489999999999999E-2</v>
      </c>
      <c r="O1868" t="s">
        <v>5426</v>
      </c>
      <c r="Q1868" t="s">
        <v>5554</v>
      </c>
      <c r="R1868" t="s">
        <v>5554</v>
      </c>
    </row>
    <row r="1869" spans="1:18" x14ac:dyDescent="0.2">
      <c r="A1869" s="3" t="s">
        <v>1266</v>
      </c>
      <c r="B1869" s="3" t="s">
        <v>1267</v>
      </c>
      <c r="C1869" s="3" t="s">
        <v>1268</v>
      </c>
      <c r="D1869" s="3">
        <v>8</v>
      </c>
      <c r="E1869" s="3">
        <v>46</v>
      </c>
      <c r="F1869" t="s">
        <v>1286</v>
      </c>
      <c r="G1869">
        <v>4</v>
      </c>
      <c r="H1869">
        <v>4</v>
      </c>
      <c r="I1869">
        <v>1</v>
      </c>
      <c r="J1869" s="2">
        <f t="shared" si="29"/>
        <v>100</v>
      </c>
      <c r="K1869" t="s">
        <v>952</v>
      </c>
      <c r="L1869" s="10">
        <v>0.13542000000000001</v>
      </c>
      <c r="M1869" t="s">
        <v>1285</v>
      </c>
      <c r="N1869">
        <v>2.9489999999999999E-2</v>
      </c>
      <c r="O1869" t="s">
        <v>5426</v>
      </c>
      <c r="Q1869" t="s">
        <v>5554</v>
      </c>
      <c r="R1869" t="s">
        <v>5554</v>
      </c>
    </row>
    <row r="1870" spans="1:18" x14ac:dyDescent="0.2">
      <c r="A1870" s="3" t="s">
        <v>1266</v>
      </c>
      <c r="B1870" s="3" t="s">
        <v>1267</v>
      </c>
      <c r="C1870" s="3" t="s">
        <v>1268</v>
      </c>
      <c r="D1870" s="3">
        <v>8</v>
      </c>
      <c r="E1870" s="3">
        <v>46</v>
      </c>
      <c r="F1870" t="s">
        <v>1254</v>
      </c>
      <c r="G1870">
        <v>3</v>
      </c>
      <c r="H1870">
        <v>23</v>
      </c>
      <c r="I1870">
        <v>2</v>
      </c>
      <c r="J1870" s="2">
        <f t="shared" si="29"/>
        <v>13.043478260869565</v>
      </c>
      <c r="K1870" t="s">
        <v>952</v>
      </c>
      <c r="L1870" s="10">
        <v>1.6999999999999901E-2</v>
      </c>
      <c r="M1870" t="s">
        <v>961</v>
      </c>
      <c r="N1870">
        <v>1.13599999999999E-2</v>
      </c>
      <c r="O1870" t="s">
        <v>5426</v>
      </c>
      <c r="Q1870" t="s">
        <v>5554</v>
      </c>
      <c r="R1870" t="s">
        <v>5554</v>
      </c>
    </row>
    <row r="1871" spans="1:18" x14ac:dyDescent="0.2">
      <c r="A1871" s="3" t="s">
        <v>1266</v>
      </c>
      <c r="B1871" s="3" t="s">
        <v>1267</v>
      </c>
      <c r="C1871" s="3" t="s">
        <v>1268</v>
      </c>
      <c r="D1871" s="3">
        <v>8</v>
      </c>
      <c r="E1871" s="3">
        <v>46</v>
      </c>
      <c r="F1871" t="s">
        <v>1287</v>
      </c>
      <c r="G1871">
        <v>3</v>
      </c>
      <c r="H1871">
        <v>8</v>
      </c>
      <c r="I1871">
        <v>2</v>
      </c>
      <c r="J1871" s="2">
        <f t="shared" si="29"/>
        <v>37.5</v>
      </c>
      <c r="K1871" t="s">
        <v>952</v>
      </c>
      <c r="L1871" s="10">
        <v>2.5649999999999999E-2</v>
      </c>
      <c r="M1871" t="s">
        <v>1288</v>
      </c>
      <c r="N1871">
        <v>2.8400000000000001E-3</v>
      </c>
      <c r="O1871" t="s">
        <v>5426</v>
      </c>
      <c r="Q1871" t="s">
        <v>5554</v>
      </c>
      <c r="R1871" t="s">
        <v>5554</v>
      </c>
    </row>
    <row r="1872" spans="1:18" x14ac:dyDescent="0.2">
      <c r="A1872" s="3" t="s">
        <v>1266</v>
      </c>
      <c r="B1872" s="3" t="s">
        <v>1267</v>
      </c>
      <c r="C1872" s="3" t="s">
        <v>1268</v>
      </c>
      <c r="D1872" s="3">
        <v>8</v>
      </c>
      <c r="E1872" s="3">
        <v>46</v>
      </c>
      <c r="F1872" t="s">
        <v>993</v>
      </c>
      <c r="G1872">
        <v>2</v>
      </c>
      <c r="H1872">
        <v>41</v>
      </c>
      <c r="I1872">
        <v>5</v>
      </c>
      <c r="J1872" s="2">
        <f t="shared" si="29"/>
        <v>4.8780487804878048</v>
      </c>
      <c r="K1872" t="s">
        <v>952</v>
      </c>
      <c r="L1872" s="10">
        <v>1.13499999999999E-2</v>
      </c>
      <c r="M1872" t="s">
        <v>953</v>
      </c>
      <c r="N1872">
        <v>2.8300000000000001E-3</v>
      </c>
      <c r="O1872" t="s">
        <v>5426</v>
      </c>
      <c r="Q1872" t="s">
        <v>5554</v>
      </c>
      <c r="R1872" t="s">
        <v>5554</v>
      </c>
    </row>
    <row r="1873" spans="1:18" x14ac:dyDescent="0.2">
      <c r="A1873" s="3" t="s">
        <v>1266</v>
      </c>
      <c r="B1873" s="3" t="s">
        <v>1267</v>
      </c>
      <c r="C1873" s="3" t="s">
        <v>1268</v>
      </c>
      <c r="D1873" s="3">
        <v>8</v>
      </c>
      <c r="E1873" s="3">
        <v>46</v>
      </c>
      <c r="F1873" t="s">
        <v>1288</v>
      </c>
      <c r="G1873">
        <v>2</v>
      </c>
      <c r="H1873">
        <v>6</v>
      </c>
      <c r="I1873">
        <v>2</v>
      </c>
      <c r="J1873" s="2">
        <f t="shared" si="29"/>
        <v>33.333333333333336</v>
      </c>
      <c r="K1873" t="s">
        <v>952</v>
      </c>
      <c r="L1873" s="10">
        <v>2.8490000000000001E-2</v>
      </c>
      <c r="M1873" t="s">
        <v>1287</v>
      </c>
      <c r="N1873">
        <v>2.8400000000000001E-3</v>
      </c>
      <c r="O1873" t="s">
        <v>5426</v>
      </c>
      <c r="Q1873" t="s">
        <v>5554</v>
      </c>
      <c r="R1873" t="s">
        <v>5554</v>
      </c>
    </row>
    <row r="1874" spans="1:18" x14ac:dyDescent="0.2">
      <c r="A1874" s="3" t="s">
        <v>1266</v>
      </c>
      <c r="B1874" s="3" t="s">
        <v>1267</v>
      </c>
      <c r="C1874" s="3" t="s">
        <v>1268</v>
      </c>
      <c r="D1874" s="3">
        <v>8</v>
      </c>
      <c r="E1874" s="3">
        <v>46</v>
      </c>
      <c r="F1874" t="s">
        <v>1110</v>
      </c>
      <c r="G1874">
        <v>2</v>
      </c>
      <c r="H1874">
        <v>22</v>
      </c>
      <c r="I1874">
        <v>4</v>
      </c>
      <c r="J1874" s="2">
        <f t="shared" si="29"/>
        <v>9.0909090909090917</v>
      </c>
      <c r="K1874" t="s">
        <v>949</v>
      </c>
      <c r="L1874" s="10">
        <v>2.3009999999999999E-2</v>
      </c>
      <c r="M1874" t="s">
        <v>1037</v>
      </c>
      <c r="N1874">
        <v>1.7389999999999999E-2</v>
      </c>
      <c r="O1874" t="s">
        <v>5426</v>
      </c>
      <c r="Q1874" t="s">
        <v>5554</v>
      </c>
      <c r="R1874" t="s">
        <v>5554</v>
      </c>
    </row>
    <row r="1875" spans="1:18" x14ac:dyDescent="0.2">
      <c r="A1875" s="3" t="s">
        <v>1266</v>
      </c>
      <c r="B1875" s="3" t="s">
        <v>1267</v>
      </c>
      <c r="C1875" s="3" t="s">
        <v>1268</v>
      </c>
      <c r="D1875" s="3">
        <v>8</v>
      </c>
      <c r="E1875" s="3">
        <v>46</v>
      </c>
      <c r="F1875" t="s">
        <v>961</v>
      </c>
      <c r="G1875">
        <v>2</v>
      </c>
      <c r="H1875">
        <v>60</v>
      </c>
      <c r="I1875">
        <v>5</v>
      </c>
      <c r="J1875" s="2">
        <f t="shared" si="29"/>
        <v>3.3333333333333335</v>
      </c>
      <c r="K1875" t="s">
        <v>952</v>
      </c>
      <c r="L1875" s="10">
        <v>1.702E-2</v>
      </c>
      <c r="M1875" t="s">
        <v>1109</v>
      </c>
      <c r="N1875">
        <v>2.8300000000000001E-3</v>
      </c>
      <c r="O1875" t="s">
        <v>5426</v>
      </c>
      <c r="Q1875" t="s">
        <v>5554</v>
      </c>
      <c r="R1875" t="s">
        <v>5554</v>
      </c>
    </row>
    <row r="1876" spans="1:18" x14ac:dyDescent="0.2">
      <c r="A1876" s="3" t="s">
        <v>1266</v>
      </c>
      <c r="B1876" s="3" t="s">
        <v>1267</v>
      </c>
      <c r="C1876" s="3" t="s">
        <v>1268</v>
      </c>
      <c r="D1876" s="3">
        <v>8</v>
      </c>
      <c r="E1876" s="3">
        <v>46</v>
      </c>
      <c r="F1876" t="s">
        <v>1255</v>
      </c>
      <c r="G1876">
        <v>2</v>
      </c>
      <c r="H1876">
        <v>31</v>
      </c>
      <c r="I1876">
        <v>3</v>
      </c>
      <c r="J1876" s="2">
        <f t="shared" si="29"/>
        <v>6.4516129032258061</v>
      </c>
      <c r="K1876" t="s">
        <v>954</v>
      </c>
      <c r="L1876" s="10">
        <v>5.6800000000000002E-3</v>
      </c>
      <c r="M1876" t="s">
        <v>969</v>
      </c>
      <c r="N1876">
        <v>8.5199999999999998E-3</v>
      </c>
      <c r="O1876" t="s">
        <v>5426</v>
      </c>
      <c r="Q1876" t="s">
        <v>5554</v>
      </c>
      <c r="R1876" t="s">
        <v>5554</v>
      </c>
    </row>
    <row r="1877" spans="1:18" x14ac:dyDescent="0.2">
      <c r="A1877" s="3" t="s">
        <v>1266</v>
      </c>
      <c r="B1877" s="3" t="s">
        <v>1267</v>
      </c>
      <c r="C1877" s="3" t="s">
        <v>1268</v>
      </c>
      <c r="D1877" s="3">
        <v>8</v>
      </c>
      <c r="E1877" s="3">
        <v>46</v>
      </c>
      <c r="F1877" t="s">
        <v>983</v>
      </c>
      <c r="G1877">
        <v>2</v>
      </c>
      <c r="H1877">
        <v>23</v>
      </c>
      <c r="I1877">
        <v>3</v>
      </c>
      <c r="J1877" s="2">
        <f t="shared" si="29"/>
        <v>8.695652173913043</v>
      </c>
      <c r="K1877" t="s">
        <v>952</v>
      </c>
      <c r="L1877" s="10">
        <v>8.6419999999999997E-2</v>
      </c>
      <c r="M1877" t="s">
        <v>960</v>
      </c>
      <c r="N1877">
        <v>1.7420000000000001E-2</v>
      </c>
      <c r="O1877" t="s">
        <v>5426</v>
      </c>
      <c r="Q1877" t="s">
        <v>5554</v>
      </c>
      <c r="R1877" t="s">
        <v>5554</v>
      </c>
    </row>
    <row r="1878" spans="1:18" x14ac:dyDescent="0.2">
      <c r="A1878" s="3" t="s">
        <v>1266</v>
      </c>
      <c r="B1878" s="3" t="s">
        <v>1267</v>
      </c>
      <c r="C1878" s="3" t="s">
        <v>1268</v>
      </c>
      <c r="D1878" s="3">
        <v>8</v>
      </c>
      <c r="E1878" s="3">
        <v>46</v>
      </c>
      <c r="F1878" t="s">
        <v>1023</v>
      </c>
      <c r="G1878">
        <v>2</v>
      </c>
      <c r="H1878">
        <v>35</v>
      </c>
      <c r="I1878">
        <v>4</v>
      </c>
      <c r="J1878" s="2">
        <f t="shared" si="29"/>
        <v>5.7142857142857144</v>
      </c>
      <c r="K1878" t="s">
        <v>952</v>
      </c>
      <c r="L1878" s="10">
        <v>2.2679999999999999E-2</v>
      </c>
      <c r="M1878" t="s">
        <v>1109</v>
      </c>
      <c r="N1878">
        <v>2.8300000000000001E-3</v>
      </c>
      <c r="O1878" t="s">
        <v>5426</v>
      </c>
      <c r="Q1878" t="s">
        <v>5554</v>
      </c>
      <c r="R1878" t="s">
        <v>5554</v>
      </c>
    </row>
    <row r="1879" spans="1:18" x14ac:dyDescent="0.2">
      <c r="A1879" s="3" t="s">
        <v>1266</v>
      </c>
      <c r="B1879" s="3" t="s">
        <v>1267</v>
      </c>
      <c r="C1879" s="3" t="s">
        <v>1268</v>
      </c>
      <c r="D1879" s="3">
        <v>8</v>
      </c>
      <c r="E1879" s="3">
        <v>46</v>
      </c>
      <c r="F1879" t="s">
        <v>1109</v>
      </c>
      <c r="G1879">
        <v>1</v>
      </c>
      <c r="H1879">
        <v>16</v>
      </c>
      <c r="I1879">
        <v>4</v>
      </c>
      <c r="J1879" s="2">
        <f t="shared" si="29"/>
        <v>6.25</v>
      </c>
      <c r="K1879" t="s">
        <v>952</v>
      </c>
      <c r="L1879" s="10">
        <v>1.985E-2</v>
      </c>
      <c r="M1879" t="s">
        <v>961</v>
      </c>
      <c r="N1879">
        <v>2.8300000000000001E-3</v>
      </c>
      <c r="O1879" t="s">
        <v>5426</v>
      </c>
      <c r="Q1879" t="s">
        <v>5554</v>
      </c>
      <c r="R1879" t="s">
        <v>5554</v>
      </c>
    </row>
    <row r="1880" spans="1:18" x14ac:dyDescent="0.2">
      <c r="A1880" s="3" t="s">
        <v>1266</v>
      </c>
      <c r="B1880" s="3" t="s">
        <v>1267</v>
      </c>
      <c r="C1880" s="3" t="s">
        <v>1268</v>
      </c>
      <c r="D1880" s="3">
        <v>8</v>
      </c>
      <c r="E1880" s="3">
        <v>46</v>
      </c>
      <c r="F1880" t="s">
        <v>1262</v>
      </c>
      <c r="G1880">
        <v>1</v>
      </c>
      <c r="H1880">
        <v>6</v>
      </c>
      <c r="I1880">
        <v>3</v>
      </c>
      <c r="J1880" s="2">
        <f t="shared" si="29"/>
        <v>16.666666666666668</v>
      </c>
      <c r="K1880" t="s">
        <v>949</v>
      </c>
      <c r="L1880" s="10">
        <v>4.1840000000000002E-2</v>
      </c>
      <c r="M1880" t="s">
        <v>1035</v>
      </c>
      <c r="N1880">
        <v>5.901E-2</v>
      </c>
      <c r="O1880" t="s">
        <v>5426</v>
      </c>
      <c r="Q1880" t="s">
        <v>5554</v>
      </c>
      <c r="R1880" t="s">
        <v>5554</v>
      </c>
    </row>
    <row r="1881" spans="1:18" x14ac:dyDescent="0.2">
      <c r="A1881" s="3" t="s">
        <v>1266</v>
      </c>
      <c r="B1881" s="3" t="s">
        <v>1267</v>
      </c>
      <c r="C1881" s="3" t="s">
        <v>1268</v>
      </c>
      <c r="D1881" s="3">
        <v>8</v>
      </c>
      <c r="E1881" s="3">
        <v>46</v>
      </c>
      <c r="F1881" t="s">
        <v>1037</v>
      </c>
      <c r="G1881">
        <v>1</v>
      </c>
      <c r="H1881">
        <v>8</v>
      </c>
      <c r="I1881">
        <v>3</v>
      </c>
      <c r="J1881" s="2">
        <f t="shared" si="29"/>
        <v>12.5</v>
      </c>
      <c r="K1881" t="s">
        <v>949</v>
      </c>
      <c r="L1881" s="10">
        <v>3.458E-2</v>
      </c>
      <c r="M1881" t="s">
        <v>1110</v>
      </c>
      <c r="N1881">
        <v>1.7389999999999999E-2</v>
      </c>
      <c r="O1881" t="s">
        <v>5426</v>
      </c>
      <c r="Q1881" t="s">
        <v>5554</v>
      </c>
      <c r="R1881" t="s">
        <v>5554</v>
      </c>
    </row>
    <row r="1882" spans="1:18" x14ac:dyDescent="0.2">
      <c r="A1882" s="3" t="s">
        <v>1266</v>
      </c>
      <c r="B1882" s="3" t="s">
        <v>1267</v>
      </c>
      <c r="C1882" s="3" t="s">
        <v>1268</v>
      </c>
      <c r="D1882" s="3">
        <v>8</v>
      </c>
      <c r="E1882" s="3">
        <v>46</v>
      </c>
      <c r="F1882" t="s">
        <v>1264</v>
      </c>
      <c r="G1882">
        <v>1</v>
      </c>
      <c r="H1882">
        <v>5</v>
      </c>
      <c r="I1882">
        <v>3</v>
      </c>
      <c r="J1882" s="2">
        <f t="shared" si="29"/>
        <v>20</v>
      </c>
      <c r="K1882" t="s">
        <v>476</v>
      </c>
      <c r="L1882" s="10">
        <v>2.7379999999999901E-2</v>
      </c>
      <c r="M1882" t="s">
        <v>389</v>
      </c>
      <c r="N1882">
        <v>4.2039999999999897E-2</v>
      </c>
      <c r="O1882" t="s">
        <v>5445</v>
      </c>
      <c r="P1882" t="s">
        <v>5446</v>
      </c>
      <c r="Q1882" t="s">
        <v>5557</v>
      </c>
      <c r="R1882" t="s">
        <v>5560</v>
      </c>
    </row>
    <row r="1883" spans="1:18" x14ac:dyDescent="0.2">
      <c r="A1883" s="3" t="s">
        <v>1266</v>
      </c>
      <c r="B1883" s="3" t="s">
        <v>1267</v>
      </c>
      <c r="C1883" s="3" t="s">
        <v>1268</v>
      </c>
      <c r="D1883" s="3">
        <v>8</v>
      </c>
      <c r="E1883" s="3">
        <v>46</v>
      </c>
      <c r="F1883" t="s">
        <v>1028</v>
      </c>
      <c r="G1883">
        <v>1</v>
      </c>
      <c r="H1883">
        <v>12</v>
      </c>
      <c r="I1883">
        <v>4</v>
      </c>
      <c r="J1883" s="2">
        <f t="shared" si="29"/>
        <v>8.3333333333333339</v>
      </c>
      <c r="K1883" t="s">
        <v>952</v>
      </c>
      <c r="L1883" s="10">
        <v>2.56199999999999E-2</v>
      </c>
      <c r="M1883" t="s">
        <v>1284</v>
      </c>
      <c r="N1883">
        <v>5.6899999999999997E-3</v>
      </c>
      <c r="O1883" t="s">
        <v>5426</v>
      </c>
      <c r="Q1883" t="s">
        <v>5554</v>
      </c>
      <c r="R1883" t="s">
        <v>5554</v>
      </c>
    </row>
    <row r="1884" spans="1:18" x14ac:dyDescent="0.2">
      <c r="A1884" s="1" t="s">
        <v>1289</v>
      </c>
      <c r="B1884" s="1" t="s">
        <v>1290</v>
      </c>
      <c r="C1884" s="1" t="s">
        <v>1291</v>
      </c>
      <c r="D1884" s="1">
        <v>5</v>
      </c>
      <c r="E1884" s="1">
        <v>28</v>
      </c>
      <c r="F1884" t="s">
        <v>1292</v>
      </c>
      <c r="G1884">
        <v>9118</v>
      </c>
      <c r="H1884">
        <v>9150</v>
      </c>
      <c r="I1884">
        <v>19</v>
      </c>
      <c r="J1884" s="2">
        <f t="shared" si="29"/>
        <v>99.650273224043715</v>
      </c>
      <c r="K1884" t="s">
        <v>1294</v>
      </c>
      <c r="L1884" s="10">
        <v>0.24448999999999901</v>
      </c>
      <c r="O1884" t="s">
        <v>5425</v>
      </c>
      <c r="P1884" t="s">
        <v>5429</v>
      </c>
      <c r="Q1884" t="s">
        <v>5558</v>
      </c>
      <c r="R1884" t="s">
        <v>5559</v>
      </c>
    </row>
    <row r="1885" spans="1:18" x14ac:dyDescent="0.2">
      <c r="A1885" s="1" t="s">
        <v>1289</v>
      </c>
      <c r="B1885" s="1" t="s">
        <v>1290</v>
      </c>
      <c r="C1885" s="1" t="s">
        <v>1291</v>
      </c>
      <c r="D1885" s="1">
        <v>5</v>
      </c>
      <c r="E1885" s="1">
        <v>28</v>
      </c>
      <c r="F1885" t="s">
        <v>1293</v>
      </c>
      <c r="G1885">
        <v>1514</v>
      </c>
      <c r="H1885">
        <v>1515</v>
      </c>
      <c r="I1885">
        <v>2</v>
      </c>
      <c r="J1885" s="2">
        <f t="shared" si="29"/>
        <v>99.93399339933994</v>
      </c>
      <c r="K1885" t="s">
        <v>578</v>
      </c>
      <c r="L1885" s="10">
        <v>0.97097</v>
      </c>
      <c r="O1885" t="s">
        <v>5441</v>
      </c>
      <c r="P1885" t="s">
        <v>5439</v>
      </c>
      <c r="Q1885" t="s">
        <v>5558</v>
      </c>
      <c r="R1885" t="s">
        <v>5559</v>
      </c>
    </row>
    <row r="1886" spans="1:18" x14ac:dyDescent="0.2">
      <c r="A1886" s="1" t="s">
        <v>1289</v>
      </c>
      <c r="B1886" s="1" t="s">
        <v>1290</v>
      </c>
      <c r="C1886" s="1" t="s">
        <v>1291</v>
      </c>
      <c r="D1886" s="1">
        <v>5</v>
      </c>
      <c r="E1886" s="1">
        <v>28</v>
      </c>
      <c r="F1886" t="s">
        <v>578</v>
      </c>
      <c r="G1886">
        <v>521</v>
      </c>
      <c r="H1886">
        <v>5557</v>
      </c>
      <c r="I1886">
        <v>15</v>
      </c>
      <c r="J1886" s="2">
        <f t="shared" si="29"/>
        <v>9.3755623537880144</v>
      </c>
      <c r="K1886" t="s">
        <v>1293</v>
      </c>
      <c r="L1886" s="10">
        <v>0.970969999999999</v>
      </c>
      <c r="O1886" t="s">
        <v>5484</v>
      </c>
      <c r="P1886" t="s">
        <v>5428</v>
      </c>
      <c r="Q1886" t="s">
        <v>5558</v>
      </c>
      <c r="R1886" t="s">
        <v>5559</v>
      </c>
    </row>
    <row r="1887" spans="1:18" x14ac:dyDescent="0.2">
      <c r="A1887" s="1" t="s">
        <v>1289</v>
      </c>
      <c r="B1887" s="1" t="s">
        <v>1290</v>
      </c>
      <c r="C1887" s="1" t="s">
        <v>1291</v>
      </c>
      <c r="D1887" s="1">
        <v>5</v>
      </c>
      <c r="E1887" s="1">
        <v>28</v>
      </c>
      <c r="F1887" t="s">
        <v>1294</v>
      </c>
      <c r="G1887">
        <v>60</v>
      </c>
      <c r="H1887">
        <v>60</v>
      </c>
      <c r="I1887">
        <v>1</v>
      </c>
      <c r="J1887" s="2">
        <f t="shared" si="29"/>
        <v>100</v>
      </c>
      <c r="K1887" t="s">
        <v>1292</v>
      </c>
      <c r="L1887" s="10">
        <v>0.24448999999999901</v>
      </c>
      <c r="O1887" t="s">
        <v>5425</v>
      </c>
      <c r="P1887" t="s">
        <v>5429</v>
      </c>
      <c r="Q1887" t="s">
        <v>5558</v>
      </c>
      <c r="R1887" t="s">
        <v>5559</v>
      </c>
    </row>
    <row r="1888" spans="1:18" x14ac:dyDescent="0.2">
      <c r="A1888" s="1" t="s">
        <v>1289</v>
      </c>
      <c r="B1888" s="1" t="s">
        <v>1290</v>
      </c>
      <c r="C1888" s="1" t="s">
        <v>1291</v>
      </c>
      <c r="D1888" s="1">
        <v>5</v>
      </c>
      <c r="E1888" s="1">
        <v>28</v>
      </c>
      <c r="F1888" t="s">
        <v>1295</v>
      </c>
      <c r="G1888">
        <v>52</v>
      </c>
      <c r="H1888">
        <v>57</v>
      </c>
      <c r="I1888">
        <v>3</v>
      </c>
      <c r="J1888" s="2">
        <f t="shared" si="29"/>
        <v>91.228070175438603</v>
      </c>
      <c r="K1888" t="s">
        <v>1293</v>
      </c>
      <c r="L1888" s="10">
        <v>1.1351800000000001</v>
      </c>
      <c r="O1888" t="s">
        <v>5475</v>
      </c>
      <c r="P1888" t="s">
        <v>5439</v>
      </c>
      <c r="Q1888" t="s">
        <v>5558</v>
      </c>
      <c r="R1888" t="s">
        <v>5559</v>
      </c>
    </row>
    <row r="1889" spans="1:18" x14ac:dyDescent="0.2">
      <c r="A1889" s="1" t="s">
        <v>1289</v>
      </c>
      <c r="B1889" s="1" t="s">
        <v>1290</v>
      </c>
      <c r="C1889" s="1" t="s">
        <v>1291</v>
      </c>
      <c r="D1889" s="1">
        <v>5</v>
      </c>
      <c r="E1889" s="1">
        <v>28</v>
      </c>
      <c r="F1889" t="s">
        <v>1296</v>
      </c>
      <c r="G1889">
        <v>8</v>
      </c>
      <c r="H1889">
        <v>26</v>
      </c>
      <c r="I1889">
        <v>2</v>
      </c>
      <c r="J1889" s="2">
        <f t="shared" si="29"/>
        <v>30.76923076923077</v>
      </c>
      <c r="K1889" t="s">
        <v>1293</v>
      </c>
      <c r="L1889" s="10">
        <v>1.992E-2</v>
      </c>
      <c r="M1889" t="s">
        <v>1298</v>
      </c>
      <c r="N1889">
        <v>2.8400000000000001E-3</v>
      </c>
      <c r="O1889" t="s">
        <v>5441</v>
      </c>
      <c r="P1889" t="s">
        <v>5439</v>
      </c>
      <c r="Q1889" t="s">
        <v>5557</v>
      </c>
      <c r="R1889" t="s">
        <v>5560</v>
      </c>
    </row>
    <row r="1890" spans="1:18" x14ac:dyDescent="0.2">
      <c r="A1890" s="1" t="s">
        <v>1289</v>
      </c>
      <c r="B1890" s="1" t="s">
        <v>1290</v>
      </c>
      <c r="C1890" s="1" t="s">
        <v>1291</v>
      </c>
      <c r="D1890" s="1">
        <v>5</v>
      </c>
      <c r="E1890" s="1">
        <v>28</v>
      </c>
      <c r="F1890" t="s">
        <v>1297</v>
      </c>
      <c r="G1890">
        <v>7</v>
      </c>
      <c r="H1890">
        <v>7</v>
      </c>
      <c r="I1890">
        <v>1</v>
      </c>
      <c r="J1890" s="2">
        <f t="shared" si="29"/>
        <v>100</v>
      </c>
      <c r="K1890" t="s">
        <v>1294</v>
      </c>
      <c r="L1890" s="10">
        <v>0.10678</v>
      </c>
      <c r="M1890" t="s">
        <v>1299</v>
      </c>
      <c r="N1890">
        <v>0.19317000000000001</v>
      </c>
      <c r="O1890" t="s">
        <v>5425</v>
      </c>
      <c r="P1890" t="s">
        <v>5429</v>
      </c>
      <c r="Q1890" t="s">
        <v>5557</v>
      </c>
      <c r="R1890" t="s">
        <v>5560</v>
      </c>
    </row>
    <row r="1891" spans="1:18" x14ac:dyDescent="0.2">
      <c r="A1891" s="1" t="s">
        <v>1289</v>
      </c>
      <c r="B1891" s="1" t="s">
        <v>1290</v>
      </c>
      <c r="C1891" s="1" t="s">
        <v>1291</v>
      </c>
      <c r="D1891" s="1">
        <v>5</v>
      </c>
      <c r="E1891" s="1">
        <v>28</v>
      </c>
      <c r="F1891" t="s">
        <v>1298</v>
      </c>
      <c r="G1891">
        <v>7</v>
      </c>
      <c r="H1891">
        <v>8</v>
      </c>
      <c r="I1891">
        <v>2</v>
      </c>
      <c r="J1891" s="2">
        <f t="shared" si="29"/>
        <v>87.5</v>
      </c>
      <c r="K1891" t="s">
        <v>1293</v>
      </c>
      <c r="L1891" s="10">
        <v>1.7079999999999901E-2</v>
      </c>
      <c r="M1891" t="s">
        <v>1296</v>
      </c>
      <c r="N1891">
        <v>2.8400000000000001E-3</v>
      </c>
      <c r="O1891" t="s">
        <v>5441</v>
      </c>
      <c r="P1891" t="s">
        <v>5439</v>
      </c>
      <c r="Q1891" t="s">
        <v>5557</v>
      </c>
      <c r="R1891" t="s">
        <v>5560</v>
      </c>
    </row>
    <row r="1892" spans="1:18" x14ac:dyDescent="0.2">
      <c r="A1892" s="1" t="s">
        <v>1289</v>
      </c>
      <c r="B1892" s="1" t="s">
        <v>1290</v>
      </c>
      <c r="C1892" s="1" t="s">
        <v>1291</v>
      </c>
      <c r="D1892" s="1">
        <v>5</v>
      </c>
      <c r="E1892" s="1">
        <v>28</v>
      </c>
      <c r="F1892" t="s">
        <v>633</v>
      </c>
      <c r="G1892">
        <v>5</v>
      </c>
      <c r="H1892">
        <v>529</v>
      </c>
      <c r="I1892">
        <v>11</v>
      </c>
      <c r="J1892" s="2">
        <f t="shared" si="29"/>
        <v>0.94517958412098302</v>
      </c>
      <c r="K1892" t="s">
        <v>578</v>
      </c>
      <c r="L1892" s="10">
        <v>5.8700000000000002E-3</v>
      </c>
      <c r="M1892" t="s">
        <v>717</v>
      </c>
      <c r="N1892">
        <v>8.8100000000000001E-3</v>
      </c>
      <c r="O1892" t="s">
        <v>5484</v>
      </c>
      <c r="P1892" t="s">
        <v>5428</v>
      </c>
      <c r="Q1892" t="s">
        <v>5557</v>
      </c>
      <c r="R1892" t="s">
        <v>5560</v>
      </c>
    </row>
    <row r="1893" spans="1:18" x14ac:dyDescent="0.2">
      <c r="A1893" s="1" t="s">
        <v>1289</v>
      </c>
      <c r="B1893" s="1" t="s">
        <v>1290</v>
      </c>
      <c r="C1893" s="1" t="s">
        <v>1291</v>
      </c>
      <c r="D1893" s="1">
        <v>5</v>
      </c>
      <c r="E1893" s="1">
        <v>28</v>
      </c>
      <c r="F1893" t="s">
        <v>1299</v>
      </c>
      <c r="G1893">
        <v>4</v>
      </c>
      <c r="H1893">
        <v>4</v>
      </c>
      <c r="I1893">
        <v>1</v>
      </c>
      <c r="J1893" s="2">
        <f t="shared" si="29"/>
        <v>100</v>
      </c>
      <c r="K1893" t="s">
        <v>1294</v>
      </c>
      <c r="L1893" s="10">
        <v>8.6389999999999995E-2</v>
      </c>
      <c r="M1893" t="s">
        <v>1297</v>
      </c>
      <c r="N1893">
        <v>0.19317000000000001</v>
      </c>
      <c r="O1893" t="s">
        <v>5425</v>
      </c>
      <c r="P1893" t="s">
        <v>5429</v>
      </c>
      <c r="Q1893" t="s">
        <v>5557</v>
      </c>
      <c r="R1893" t="s">
        <v>5560</v>
      </c>
    </row>
    <row r="1894" spans="1:18" x14ac:dyDescent="0.2">
      <c r="A1894" s="1" t="s">
        <v>1289</v>
      </c>
      <c r="B1894" s="1" t="s">
        <v>1290</v>
      </c>
      <c r="C1894" s="1" t="s">
        <v>1291</v>
      </c>
      <c r="D1894" s="1">
        <v>5</v>
      </c>
      <c r="E1894" s="1">
        <v>28</v>
      </c>
      <c r="F1894" t="s">
        <v>646</v>
      </c>
      <c r="G1894">
        <v>3</v>
      </c>
      <c r="H1894">
        <v>4</v>
      </c>
      <c r="I1894">
        <v>2</v>
      </c>
      <c r="J1894" s="2">
        <f t="shared" si="29"/>
        <v>75</v>
      </c>
      <c r="K1894" t="s">
        <v>578</v>
      </c>
      <c r="L1894" s="10">
        <v>2.6040000000000001E-2</v>
      </c>
      <c r="M1894" t="s">
        <v>641</v>
      </c>
      <c r="N1894">
        <v>8.7899999999999992E-3</v>
      </c>
      <c r="O1894" t="s">
        <v>5484</v>
      </c>
      <c r="P1894" t="s">
        <v>5428</v>
      </c>
      <c r="Q1894" t="s">
        <v>5557</v>
      </c>
      <c r="R1894" t="s">
        <v>5560</v>
      </c>
    </row>
    <row r="1895" spans="1:18" x14ac:dyDescent="0.2">
      <c r="A1895" s="1" t="s">
        <v>1289</v>
      </c>
      <c r="B1895" s="1" t="s">
        <v>1290</v>
      </c>
      <c r="C1895" s="1" t="s">
        <v>1291</v>
      </c>
      <c r="D1895" s="1">
        <v>5</v>
      </c>
      <c r="E1895" s="1">
        <v>28</v>
      </c>
      <c r="F1895" t="s">
        <v>675</v>
      </c>
      <c r="G1895">
        <v>2</v>
      </c>
      <c r="H1895">
        <v>979</v>
      </c>
      <c r="I1895">
        <v>6</v>
      </c>
      <c r="J1895" s="2">
        <f t="shared" si="29"/>
        <v>0.20429009193054137</v>
      </c>
      <c r="K1895" t="s">
        <v>578</v>
      </c>
      <c r="L1895" s="10">
        <v>5.8700000000000002E-3</v>
      </c>
      <c r="M1895" t="s">
        <v>717</v>
      </c>
      <c r="N1895">
        <v>8.8100000000000001E-3</v>
      </c>
      <c r="O1895" t="s">
        <v>5484</v>
      </c>
      <c r="P1895" t="s">
        <v>5428</v>
      </c>
      <c r="Q1895" t="s">
        <v>5557</v>
      </c>
      <c r="R1895" t="s">
        <v>5560</v>
      </c>
    </row>
    <row r="1896" spans="1:18" x14ac:dyDescent="0.2">
      <c r="A1896" s="1" t="s">
        <v>1289</v>
      </c>
      <c r="B1896" s="1" t="s">
        <v>1290</v>
      </c>
      <c r="C1896" s="1" t="s">
        <v>1291</v>
      </c>
      <c r="D1896" s="1">
        <v>5</v>
      </c>
      <c r="E1896" s="1">
        <v>28</v>
      </c>
      <c r="F1896" t="s">
        <v>576</v>
      </c>
      <c r="G1896">
        <v>2</v>
      </c>
      <c r="H1896">
        <v>58</v>
      </c>
      <c r="I1896">
        <v>12</v>
      </c>
      <c r="J1896" s="2">
        <f t="shared" si="29"/>
        <v>3.4482758620689653</v>
      </c>
      <c r="K1896" t="s">
        <v>578</v>
      </c>
      <c r="L1896" s="10">
        <v>7.4509999999999896E-2</v>
      </c>
      <c r="M1896" t="s">
        <v>685</v>
      </c>
      <c r="N1896">
        <v>6.2899999999999998E-2</v>
      </c>
      <c r="O1896" t="s">
        <v>5484</v>
      </c>
      <c r="P1896" t="s">
        <v>5428</v>
      </c>
      <c r="Q1896" t="s">
        <v>5557</v>
      </c>
      <c r="R1896" t="s">
        <v>5560</v>
      </c>
    </row>
    <row r="1897" spans="1:18" x14ac:dyDescent="0.2">
      <c r="A1897" s="1" t="s">
        <v>1289</v>
      </c>
      <c r="B1897" s="1" t="s">
        <v>1290</v>
      </c>
      <c r="C1897" s="1" t="s">
        <v>1291</v>
      </c>
      <c r="D1897" s="1">
        <v>5</v>
      </c>
      <c r="E1897" s="1">
        <v>28</v>
      </c>
      <c r="F1897" t="s">
        <v>573</v>
      </c>
      <c r="G1897">
        <v>2</v>
      </c>
      <c r="H1897">
        <v>67</v>
      </c>
      <c r="I1897">
        <v>14</v>
      </c>
      <c r="J1897" s="2">
        <f t="shared" si="29"/>
        <v>2.9850746268656718</v>
      </c>
      <c r="K1897" t="s">
        <v>578</v>
      </c>
      <c r="L1897" s="10">
        <v>4.0750000000000001E-2</v>
      </c>
      <c r="M1897" t="s">
        <v>641</v>
      </c>
      <c r="N1897">
        <v>1.1780000000000001E-2</v>
      </c>
      <c r="O1897" t="s">
        <v>5484</v>
      </c>
      <c r="P1897" t="s">
        <v>5428</v>
      </c>
      <c r="Q1897" t="s">
        <v>5557</v>
      </c>
      <c r="R1897" t="s">
        <v>5560</v>
      </c>
    </row>
    <row r="1898" spans="1:18" x14ac:dyDescent="0.2">
      <c r="A1898" s="1" t="s">
        <v>1289</v>
      </c>
      <c r="B1898" s="1" t="s">
        <v>1290</v>
      </c>
      <c r="C1898" s="1" t="s">
        <v>1291</v>
      </c>
      <c r="D1898" s="1">
        <v>5</v>
      </c>
      <c r="E1898" s="1">
        <v>28</v>
      </c>
      <c r="F1898" t="s">
        <v>713</v>
      </c>
      <c r="G1898">
        <v>1</v>
      </c>
      <c r="H1898">
        <v>4</v>
      </c>
      <c r="I1898">
        <v>4</v>
      </c>
      <c r="J1898" s="2">
        <f t="shared" si="29"/>
        <v>25</v>
      </c>
      <c r="K1898" t="s">
        <v>578</v>
      </c>
      <c r="L1898" s="10">
        <v>5.0349999999999999E-2</v>
      </c>
      <c r="M1898" t="s">
        <v>647</v>
      </c>
      <c r="N1898">
        <v>8.9099999999999995E-3</v>
      </c>
      <c r="O1898" t="s">
        <v>5484</v>
      </c>
      <c r="P1898" t="s">
        <v>5428</v>
      </c>
      <c r="Q1898" t="s">
        <v>5557</v>
      </c>
      <c r="R1898" t="s">
        <v>5560</v>
      </c>
    </row>
    <row r="1899" spans="1:18" x14ac:dyDescent="0.2">
      <c r="A1899" s="1" t="s">
        <v>1289</v>
      </c>
      <c r="B1899" s="1" t="s">
        <v>1290</v>
      </c>
      <c r="C1899" s="1" t="s">
        <v>1291</v>
      </c>
      <c r="D1899" s="1">
        <v>5</v>
      </c>
      <c r="E1899" s="1">
        <v>28</v>
      </c>
      <c r="F1899" t="s">
        <v>647</v>
      </c>
      <c r="G1899">
        <v>1</v>
      </c>
      <c r="H1899">
        <v>26</v>
      </c>
      <c r="I1899">
        <v>10</v>
      </c>
      <c r="J1899" s="2">
        <f t="shared" si="29"/>
        <v>3.8461538461538463</v>
      </c>
      <c r="K1899" t="s">
        <v>578</v>
      </c>
      <c r="L1899" s="10">
        <v>4.1439999999999998E-2</v>
      </c>
      <c r="M1899" t="s">
        <v>713</v>
      </c>
      <c r="N1899">
        <v>8.9099999999999995E-3</v>
      </c>
      <c r="O1899" t="s">
        <v>5484</v>
      </c>
      <c r="P1899" t="s">
        <v>5428</v>
      </c>
      <c r="Q1899" t="s">
        <v>5557</v>
      </c>
      <c r="R1899" t="s">
        <v>5560</v>
      </c>
    </row>
    <row r="1900" spans="1:18" x14ac:dyDescent="0.2">
      <c r="A1900" s="1" t="s">
        <v>1289</v>
      </c>
      <c r="B1900" s="1" t="s">
        <v>1290</v>
      </c>
      <c r="C1900" s="1" t="s">
        <v>1291</v>
      </c>
      <c r="D1900" s="1">
        <v>5</v>
      </c>
      <c r="E1900" s="1">
        <v>28</v>
      </c>
      <c r="F1900" t="s">
        <v>568</v>
      </c>
      <c r="G1900">
        <v>1</v>
      </c>
      <c r="H1900">
        <v>6768</v>
      </c>
      <c r="I1900">
        <v>7</v>
      </c>
      <c r="J1900" s="2">
        <f t="shared" si="29"/>
        <v>1.4775413711583925E-2</v>
      </c>
      <c r="K1900" t="s">
        <v>578</v>
      </c>
      <c r="L1900" s="10">
        <v>1.081E-2</v>
      </c>
      <c r="M1900" t="s">
        <v>633</v>
      </c>
      <c r="N1900">
        <v>1.0800000000000001E-2</v>
      </c>
      <c r="O1900" t="s">
        <v>5484</v>
      </c>
      <c r="P1900" t="s">
        <v>5428</v>
      </c>
      <c r="Q1900" t="s">
        <v>5557</v>
      </c>
      <c r="R1900" t="s">
        <v>5560</v>
      </c>
    </row>
    <row r="1901" spans="1:18" x14ac:dyDescent="0.2">
      <c r="A1901" s="1" t="s">
        <v>1289</v>
      </c>
      <c r="B1901" s="1" t="s">
        <v>1290</v>
      </c>
      <c r="C1901" s="1" t="s">
        <v>1291</v>
      </c>
      <c r="D1901" s="1">
        <v>5</v>
      </c>
      <c r="E1901" s="1">
        <v>28</v>
      </c>
      <c r="F1901" t="s">
        <v>714</v>
      </c>
      <c r="G1901">
        <v>1</v>
      </c>
      <c r="H1901">
        <v>4</v>
      </c>
      <c r="I1901">
        <v>3</v>
      </c>
      <c r="J1901" s="2">
        <f t="shared" si="29"/>
        <v>25</v>
      </c>
      <c r="K1901" t="s">
        <v>578</v>
      </c>
      <c r="L1901" s="10">
        <v>1.975E-2</v>
      </c>
      <c r="M1901" t="s">
        <v>900</v>
      </c>
      <c r="N1901">
        <v>1.18599999999999E-2</v>
      </c>
      <c r="O1901" t="s">
        <v>5484</v>
      </c>
      <c r="P1901" t="s">
        <v>5428</v>
      </c>
      <c r="Q1901" t="s">
        <v>5557</v>
      </c>
      <c r="R1901" t="s">
        <v>5560</v>
      </c>
    </row>
    <row r="1902" spans="1:18" x14ac:dyDescent="0.2">
      <c r="A1902" s="1" t="s">
        <v>1289</v>
      </c>
      <c r="B1902" s="1" t="s">
        <v>1290</v>
      </c>
      <c r="C1902" s="1" t="s">
        <v>1291</v>
      </c>
      <c r="D1902" s="1">
        <v>5</v>
      </c>
      <c r="E1902" s="1">
        <v>28</v>
      </c>
      <c r="F1902" t="s">
        <v>701</v>
      </c>
      <c r="G1902">
        <v>1</v>
      </c>
      <c r="H1902">
        <v>23</v>
      </c>
      <c r="I1902">
        <v>11</v>
      </c>
      <c r="J1902" s="2">
        <f t="shared" si="29"/>
        <v>4.3478260869565215</v>
      </c>
      <c r="K1902" t="s">
        <v>578</v>
      </c>
      <c r="L1902" s="10">
        <v>5.6239999999999998E-2</v>
      </c>
      <c r="M1902" t="s">
        <v>647</v>
      </c>
      <c r="N1902">
        <v>2.1739999999999999E-2</v>
      </c>
      <c r="O1902" t="s">
        <v>5484</v>
      </c>
      <c r="P1902" t="s">
        <v>5428</v>
      </c>
      <c r="Q1902" t="s">
        <v>5557</v>
      </c>
      <c r="R1902" t="s">
        <v>5560</v>
      </c>
    </row>
    <row r="1903" spans="1:18" x14ac:dyDescent="0.2">
      <c r="A1903" s="1" t="s">
        <v>1289</v>
      </c>
      <c r="B1903" s="1" t="s">
        <v>1290</v>
      </c>
      <c r="C1903" s="1" t="s">
        <v>1291</v>
      </c>
      <c r="D1903" s="1">
        <v>5</v>
      </c>
      <c r="E1903" s="1">
        <v>28</v>
      </c>
      <c r="F1903" t="s">
        <v>850</v>
      </c>
      <c r="G1903">
        <v>1</v>
      </c>
      <c r="H1903">
        <v>4</v>
      </c>
      <c r="I1903">
        <v>3</v>
      </c>
      <c r="J1903" s="2">
        <f t="shared" si="29"/>
        <v>25</v>
      </c>
      <c r="K1903" t="s">
        <v>578</v>
      </c>
      <c r="L1903" s="10">
        <v>8.5669999999999996E-2</v>
      </c>
      <c r="M1903" t="s">
        <v>815</v>
      </c>
      <c r="N1903">
        <v>2.9199999999999999E-3</v>
      </c>
      <c r="O1903" t="s">
        <v>5484</v>
      </c>
      <c r="P1903" t="s">
        <v>5428</v>
      </c>
      <c r="Q1903" t="s">
        <v>5557</v>
      </c>
      <c r="R1903" t="s">
        <v>5560</v>
      </c>
    </row>
    <row r="1904" spans="1:18" x14ac:dyDescent="0.2">
      <c r="A1904" s="1" t="s">
        <v>1289</v>
      </c>
      <c r="B1904" s="1" t="s">
        <v>1290</v>
      </c>
      <c r="C1904" s="1" t="s">
        <v>1291</v>
      </c>
      <c r="D1904" s="1">
        <v>5</v>
      </c>
      <c r="E1904" s="1">
        <v>28</v>
      </c>
      <c r="F1904" t="s">
        <v>641</v>
      </c>
      <c r="G1904">
        <v>1</v>
      </c>
      <c r="H1904">
        <v>45</v>
      </c>
      <c r="I1904">
        <v>11</v>
      </c>
      <c r="J1904" s="2">
        <f t="shared" si="29"/>
        <v>2.2222222222222223</v>
      </c>
      <c r="K1904" t="s">
        <v>578</v>
      </c>
      <c r="L1904" s="10">
        <v>3.483E-2</v>
      </c>
      <c r="M1904" t="s">
        <v>646</v>
      </c>
      <c r="N1904">
        <v>8.7899999999999992E-3</v>
      </c>
      <c r="O1904" t="s">
        <v>5484</v>
      </c>
      <c r="P1904" t="s">
        <v>5428</v>
      </c>
      <c r="Q1904" t="s">
        <v>5557</v>
      </c>
      <c r="R1904" t="s">
        <v>5560</v>
      </c>
    </row>
    <row r="1905" spans="1:18" x14ac:dyDescent="0.2">
      <c r="A1905" s="1" t="s">
        <v>1289</v>
      </c>
      <c r="B1905" s="1" t="s">
        <v>1290</v>
      </c>
      <c r="C1905" s="1" t="s">
        <v>1291</v>
      </c>
      <c r="D1905" s="1">
        <v>5</v>
      </c>
      <c r="E1905" s="1">
        <v>28</v>
      </c>
      <c r="F1905" t="s">
        <v>718</v>
      </c>
      <c r="G1905">
        <v>1</v>
      </c>
      <c r="H1905">
        <v>10</v>
      </c>
      <c r="I1905">
        <v>5</v>
      </c>
      <c r="J1905" s="2">
        <f t="shared" si="29"/>
        <v>10</v>
      </c>
      <c r="K1905" t="s">
        <v>578</v>
      </c>
      <c r="L1905" s="10">
        <v>1.9699999999999999E-2</v>
      </c>
      <c r="M1905" t="s">
        <v>900</v>
      </c>
      <c r="N1905">
        <v>1.1809999999999999E-2</v>
      </c>
      <c r="O1905" t="s">
        <v>5484</v>
      </c>
      <c r="P1905" t="s">
        <v>5428</v>
      </c>
      <c r="Q1905" t="s">
        <v>5557</v>
      </c>
      <c r="R1905" t="s">
        <v>5560</v>
      </c>
    </row>
    <row r="1906" spans="1:18" x14ac:dyDescent="0.2">
      <c r="A1906" s="1" t="s">
        <v>1289</v>
      </c>
      <c r="B1906" s="1" t="s">
        <v>1290</v>
      </c>
      <c r="C1906" s="1" t="s">
        <v>1291</v>
      </c>
      <c r="D1906" s="1">
        <v>5</v>
      </c>
      <c r="E1906" s="1">
        <v>28</v>
      </c>
      <c r="F1906" t="s">
        <v>717</v>
      </c>
      <c r="G1906">
        <v>1</v>
      </c>
      <c r="H1906">
        <v>1559</v>
      </c>
      <c r="I1906">
        <v>5</v>
      </c>
      <c r="J1906" s="2">
        <f t="shared" si="29"/>
        <v>6.4143681847338041E-2</v>
      </c>
      <c r="K1906" t="s">
        <v>578</v>
      </c>
      <c r="L1906" s="10">
        <v>2.9399999999999999E-3</v>
      </c>
      <c r="M1906" t="s">
        <v>633</v>
      </c>
      <c r="N1906">
        <v>8.8100000000000001E-3</v>
      </c>
      <c r="O1906" t="s">
        <v>5484</v>
      </c>
      <c r="P1906" t="s">
        <v>5428</v>
      </c>
      <c r="Q1906" t="s">
        <v>5557</v>
      </c>
      <c r="R1906" t="s">
        <v>5560</v>
      </c>
    </row>
    <row r="1907" spans="1:18" x14ac:dyDescent="0.2">
      <c r="A1907" s="1" t="s">
        <v>1289</v>
      </c>
      <c r="B1907" s="1" t="s">
        <v>1290</v>
      </c>
      <c r="C1907" s="1" t="s">
        <v>1291</v>
      </c>
      <c r="D1907" s="1">
        <v>5</v>
      </c>
      <c r="E1907" s="1">
        <v>28</v>
      </c>
      <c r="F1907" t="s">
        <v>579</v>
      </c>
      <c r="G1907">
        <v>1</v>
      </c>
      <c r="H1907">
        <v>9</v>
      </c>
      <c r="I1907">
        <v>7</v>
      </c>
      <c r="J1907" s="2">
        <f t="shared" si="29"/>
        <v>11.111111111111111</v>
      </c>
      <c r="K1907" t="s">
        <v>578</v>
      </c>
      <c r="L1907" s="10">
        <v>2.0049999999999998E-2</v>
      </c>
      <c r="M1907" t="s">
        <v>646</v>
      </c>
      <c r="N1907">
        <v>1.7729999999999999E-2</v>
      </c>
      <c r="O1907" t="s">
        <v>5484</v>
      </c>
      <c r="P1907" t="s">
        <v>5428</v>
      </c>
      <c r="Q1907" t="s">
        <v>5557</v>
      </c>
      <c r="R1907" t="s">
        <v>5560</v>
      </c>
    </row>
    <row r="1908" spans="1:18" x14ac:dyDescent="0.2">
      <c r="A1908" s="1" t="s">
        <v>1289</v>
      </c>
      <c r="B1908" s="1" t="s">
        <v>1290</v>
      </c>
      <c r="C1908" s="1" t="s">
        <v>1291</v>
      </c>
      <c r="D1908" s="1">
        <v>5</v>
      </c>
      <c r="E1908" s="1">
        <v>28</v>
      </c>
      <c r="F1908" t="s">
        <v>815</v>
      </c>
      <c r="G1908">
        <v>1</v>
      </c>
      <c r="H1908">
        <v>11</v>
      </c>
      <c r="I1908">
        <v>6</v>
      </c>
      <c r="J1908" s="2">
        <f t="shared" si="29"/>
        <v>9.0909090909090917</v>
      </c>
      <c r="K1908" t="s">
        <v>578</v>
      </c>
      <c r="L1908" s="10">
        <v>8.8590000000000002E-2</v>
      </c>
      <c r="M1908" t="s">
        <v>850</v>
      </c>
      <c r="N1908">
        <v>2.9199999999999999E-3</v>
      </c>
      <c r="O1908" t="s">
        <v>5484</v>
      </c>
      <c r="P1908" t="s">
        <v>5428</v>
      </c>
      <c r="Q1908" t="s">
        <v>5557</v>
      </c>
      <c r="R1908" t="s">
        <v>5560</v>
      </c>
    </row>
    <row r="1909" spans="1:18" x14ac:dyDescent="0.2">
      <c r="A1909" s="1" t="s">
        <v>1289</v>
      </c>
      <c r="B1909" s="1" t="s">
        <v>1290</v>
      </c>
      <c r="C1909" s="1" t="s">
        <v>1291</v>
      </c>
      <c r="D1909" s="1">
        <v>5</v>
      </c>
      <c r="E1909" s="1">
        <v>28</v>
      </c>
      <c r="F1909" t="s">
        <v>685</v>
      </c>
      <c r="G1909">
        <v>1</v>
      </c>
      <c r="H1909">
        <v>13</v>
      </c>
      <c r="I1909">
        <v>6</v>
      </c>
      <c r="J1909" s="2">
        <f t="shared" si="29"/>
        <v>7.6923076923076925</v>
      </c>
      <c r="K1909" t="s">
        <v>578</v>
      </c>
      <c r="L1909" s="10">
        <v>3.5490000000000001E-2</v>
      </c>
      <c r="M1909" t="s">
        <v>647</v>
      </c>
      <c r="N1909">
        <v>1.17899999999999E-2</v>
      </c>
      <c r="O1909" t="s">
        <v>5484</v>
      </c>
      <c r="P1909" t="s">
        <v>5428</v>
      </c>
      <c r="Q1909" t="s">
        <v>5557</v>
      </c>
      <c r="R1909" t="s">
        <v>5560</v>
      </c>
    </row>
    <row r="1910" spans="1:18" x14ac:dyDescent="0.2">
      <c r="A1910" s="1" t="s">
        <v>1289</v>
      </c>
      <c r="B1910" s="1" t="s">
        <v>1290</v>
      </c>
      <c r="C1910" s="1" t="s">
        <v>1291</v>
      </c>
      <c r="D1910" s="1">
        <v>5</v>
      </c>
      <c r="E1910" s="1">
        <v>28</v>
      </c>
      <c r="F1910" t="s">
        <v>900</v>
      </c>
      <c r="G1910">
        <v>1</v>
      </c>
      <c r="H1910">
        <v>6</v>
      </c>
      <c r="I1910">
        <v>2</v>
      </c>
      <c r="J1910" s="2">
        <f t="shared" si="29"/>
        <v>16.666666666666668</v>
      </c>
      <c r="K1910" t="s">
        <v>578</v>
      </c>
      <c r="L1910" s="10">
        <v>1.379E-2</v>
      </c>
      <c r="M1910" t="s">
        <v>718</v>
      </c>
      <c r="N1910">
        <v>1.1809999999999999E-2</v>
      </c>
      <c r="O1910" t="s">
        <v>5484</v>
      </c>
      <c r="P1910" t="s">
        <v>5428</v>
      </c>
      <c r="Q1910" t="s">
        <v>5557</v>
      </c>
      <c r="R1910" t="s">
        <v>5560</v>
      </c>
    </row>
    <row r="1911" spans="1:18" x14ac:dyDescent="0.2">
      <c r="A1911" s="1" t="s">
        <v>1289</v>
      </c>
      <c r="B1911" s="1" t="s">
        <v>1290</v>
      </c>
      <c r="C1911" s="1" t="s">
        <v>1291</v>
      </c>
      <c r="D1911" s="1">
        <v>5</v>
      </c>
      <c r="E1911" s="1">
        <v>28</v>
      </c>
      <c r="F1911" t="s">
        <v>822</v>
      </c>
      <c r="G1911">
        <v>1</v>
      </c>
      <c r="H1911">
        <v>6</v>
      </c>
      <c r="I1911">
        <v>3</v>
      </c>
      <c r="J1911" s="2">
        <f t="shared" si="29"/>
        <v>16.666666666666668</v>
      </c>
      <c r="K1911" t="s">
        <v>578</v>
      </c>
      <c r="L1911" s="10">
        <v>5.475E-2</v>
      </c>
      <c r="M1911" t="s">
        <v>685</v>
      </c>
      <c r="N1911">
        <v>5.144E-2</v>
      </c>
      <c r="O1911" t="s">
        <v>5484</v>
      </c>
      <c r="P1911" t="s">
        <v>5428</v>
      </c>
      <c r="Q1911" t="s">
        <v>5557</v>
      </c>
      <c r="R1911" t="s">
        <v>5560</v>
      </c>
    </row>
    <row r="1912" spans="1:18" x14ac:dyDescent="0.2">
      <c r="A1912" s="3" t="s">
        <v>1300</v>
      </c>
      <c r="B1912" s="3" t="s">
        <v>1301</v>
      </c>
      <c r="C1912" s="3" t="s">
        <v>1302</v>
      </c>
      <c r="D1912" s="3">
        <v>5</v>
      </c>
      <c r="E1912" s="3">
        <v>16</v>
      </c>
      <c r="F1912" t="s">
        <v>51</v>
      </c>
      <c r="G1912">
        <v>9266</v>
      </c>
      <c r="H1912">
        <v>12502</v>
      </c>
      <c r="I1912">
        <v>12</v>
      </c>
      <c r="J1912" s="2">
        <f t="shared" si="29"/>
        <v>74.116141417373214</v>
      </c>
      <c r="K1912" t="s">
        <v>1303</v>
      </c>
      <c r="L1912" s="10">
        <v>0.80226999999999904</v>
      </c>
      <c r="O1912" t="s">
        <v>5445</v>
      </c>
      <c r="P1912" t="s">
        <v>5446</v>
      </c>
      <c r="Q1912" t="s">
        <v>5558</v>
      </c>
      <c r="R1912" t="s">
        <v>5559</v>
      </c>
    </row>
    <row r="1913" spans="1:18" x14ac:dyDescent="0.2">
      <c r="A1913" s="3" t="s">
        <v>1300</v>
      </c>
      <c r="B1913" s="3" t="s">
        <v>1301</v>
      </c>
      <c r="C1913" s="3" t="s">
        <v>1302</v>
      </c>
      <c r="D1913" s="3">
        <v>5</v>
      </c>
      <c r="E1913" s="3">
        <v>16</v>
      </c>
      <c r="F1913" t="s">
        <v>1303</v>
      </c>
      <c r="G1913">
        <v>900</v>
      </c>
      <c r="H1913">
        <v>900</v>
      </c>
      <c r="I1913">
        <v>1</v>
      </c>
      <c r="J1913" s="2">
        <f t="shared" si="29"/>
        <v>100</v>
      </c>
      <c r="K1913" t="s">
        <v>1304</v>
      </c>
      <c r="L1913" s="10">
        <v>0.48165000000000002</v>
      </c>
      <c r="O1913" t="s">
        <v>5445</v>
      </c>
      <c r="P1913" t="s">
        <v>5456</v>
      </c>
      <c r="Q1913" t="s">
        <v>5558</v>
      </c>
      <c r="R1913" t="s">
        <v>5559</v>
      </c>
    </row>
    <row r="1914" spans="1:18" x14ac:dyDescent="0.2">
      <c r="A1914" s="3" t="s">
        <v>1300</v>
      </c>
      <c r="B1914" s="3" t="s">
        <v>1301</v>
      </c>
      <c r="C1914" s="3" t="s">
        <v>1302</v>
      </c>
      <c r="D1914" s="3">
        <v>5</v>
      </c>
      <c r="E1914" s="3">
        <v>16</v>
      </c>
      <c r="F1914" t="s">
        <v>1304</v>
      </c>
      <c r="G1914">
        <v>25</v>
      </c>
      <c r="H1914">
        <v>25</v>
      </c>
      <c r="I1914">
        <v>1</v>
      </c>
      <c r="J1914" s="2">
        <f t="shared" si="29"/>
        <v>100</v>
      </c>
      <c r="K1914" t="s">
        <v>1303</v>
      </c>
      <c r="L1914" s="10">
        <v>0.48165000000000002</v>
      </c>
      <c r="O1914" t="s">
        <v>5445</v>
      </c>
      <c r="P1914" t="s">
        <v>5456</v>
      </c>
      <c r="Q1914" t="s">
        <v>5558</v>
      </c>
      <c r="R1914" t="s">
        <v>5559</v>
      </c>
    </row>
    <row r="1915" spans="1:18" x14ac:dyDescent="0.2">
      <c r="A1915" s="3" t="s">
        <v>1300</v>
      </c>
      <c r="B1915" s="3" t="s">
        <v>1301</v>
      </c>
      <c r="C1915" s="3" t="s">
        <v>1302</v>
      </c>
      <c r="D1915" s="3">
        <v>5</v>
      </c>
      <c r="E1915" s="3">
        <v>16</v>
      </c>
      <c r="F1915" t="s">
        <v>1305</v>
      </c>
      <c r="G1915">
        <v>17</v>
      </c>
      <c r="H1915">
        <v>17</v>
      </c>
      <c r="I1915">
        <v>1</v>
      </c>
      <c r="J1915" s="2">
        <f t="shared" si="29"/>
        <v>100</v>
      </c>
      <c r="K1915" t="s">
        <v>51</v>
      </c>
      <c r="L1915" s="10">
        <v>0.10527</v>
      </c>
      <c r="M1915" t="s">
        <v>1311</v>
      </c>
      <c r="N1915">
        <v>5.7299999999999999E-3</v>
      </c>
      <c r="O1915" t="s">
        <v>5445</v>
      </c>
      <c r="P1915" t="s">
        <v>5446</v>
      </c>
      <c r="Q1915" t="s">
        <v>5557</v>
      </c>
      <c r="R1915" t="s">
        <v>5560</v>
      </c>
    </row>
    <row r="1916" spans="1:18" x14ac:dyDescent="0.2">
      <c r="A1916" s="3" t="s">
        <v>1300</v>
      </c>
      <c r="B1916" s="3" t="s">
        <v>1301</v>
      </c>
      <c r="C1916" s="3" t="s">
        <v>1302</v>
      </c>
      <c r="D1916" s="3">
        <v>5</v>
      </c>
      <c r="E1916" s="3">
        <v>16</v>
      </c>
      <c r="F1916" t="s">
        <v>1306</v>
      </c>
      <c r="G1916">
        <v>14</v>
      </c>
      <c r="H1916">
        <v>14</v>
      </c>
      <c r="I1916">
        <v>1</v>
      </c>
      <c r="J1916" s="2">
        <f t="shared" si="29"/>
        <v>100</v>
      </c>
      <c r="K1916" t="s">
        <v>51</v>
      </c>
      <c r="L1916" s="10">
        <v>6.4420000000000005E-2</v>
      </c>
      <c r="M1916" t="s">
        <v>305</v>
      </c>
      <c r="N1916">
        <v>8.4309999999999996E-2</v>
      </c>
      <c r="O1916" t="s">
        <v>5445</v>
      </c>
      <c r="P1916" t="s">
        <v>5446</v>
      </c>
      <c r="Q1916" t="s">
        <v>5557</v>
      </c>
      <c r="R1916" t="s">
        <v>5560</v>
      </c>
    </row>
    <row r="1917" spans="1:18" x14ac:dyDescent="0.2">
      <c r="A1917" s="3" t="s">
        <v>1300</v>
      </c>
      <c r="B1917" s="3" t="s">
        <v>1301</v>
      </c>
      <c r="C1917" s="3" t="s">
        <v>1302</v>
      </c>
      <c r="D1917" s="3">
        <v>5</v>
      </c>
      <c r="E1917" s="3">
        <v>16</v>
      </c>
      <c r="F1917" t="s">
        <v>305</v>
      </c>
      <c r="G1917">
        <v>6</v>
      </c>
      <c r="H1917">
        <v>7</v>
      </c>
      <c r="I1917">
        <v>2</v>
      </c>
      <c r="J1917" s="2">
        <f t="shared" si="29"/>
        <v>85.714285714285708</v>
      </c>
      <c r="K1917" t="s">
        <v>51</v>
      </c>
      <c r="L1917" s="10">
        <v>7.4089999999999906E-2</v>
      </c>
      <c r="M1917" t="s">
        <v>1306</v>
      </c>
      <c r="N1917">
        <v>8.4309999999999996E-2</v>
      </c>
      <c r="O1917" t="s">
        <v>5445</v>
      </c>
      <c r="P1917" t="s">
        <v>5446</v>
      </c>
      <c r="Q1917" t="s">
        <v>5557</v>
      </c>
      <c r="R1917" t="s">
        <v>5560</v>
      </c>
    </row>
    <row r="1918" spans="1:18" x14ac:dyDescent="0.2">
      <c r="A1918" s="3" t="s">
        <v>1300</v>
      </c>
      <c r="B1918" s="3" t="s">
        <v>1301</v>
      </c>
      <c r="C1918" s="3" t="s">
        <v>1302</v>
      </c>
      <c r="D1918" s="3">
        <v>5</v>
      </c>
      <c r="E1918" s="3">
        <v>16</v>
      </c>
      <c r="F1918" t="s">
        <v>1307</v>
      </c>
      <c r="G1918">
        <v>5</v>
      </c>
      <c r="H1918">
        <v>5</v>
      </c>
      <c r="I1918">
        <v>1</v>
      </c>
      <c r="J1918" s="2">
        <f t="shared" si="29"/>
        <v>100</v>
      </c>
      <c r="K1918" t="s">
        <v>1303</v>
      </c>
      <c r="L1918" s="10">
        <v>1.0387299999999999</v>
      </c>
      <c r="M1918" t="s">
        <v>196</v>
      </c>
      <c r="N1918">
        <v>0.17904999999999999</v>
      </c>
      <c r="O1918" t="s">
        <v>5454</v>
      </c>
      <c r="P1918" t="s">
        <v>5428</v>
      </c>
      <c r="Q1918" t="s">
        <v>5557</v>
      </c>
      <c r="R1918" t="s">
        <v>5559</v>
      </c>
    </row>
    <row r="1919" spans="1:18" x14ac:dyDescent="0.2">
      <c r="A1919" s="3" t="s">
        <v>1300</v>
      </c>
      <c r="B1919" s="3" t="s">
        <v>1301</v>
      </c>
      <c r="C1919" s="3" t="s">
        <v>1302</v>
      </c>
      <c r="D1919" s="3">
        <v>5</v>
      </c>
      <c r="E1919" s="3">
        <v>16</v>
      </c>
      <c r="F1919" t="s">
        <v>1308</v>
      </c>
      <c r="G1919">
        <v>5</v>
      </c>
      <c r="H1919">
        <v>5</v>
      </c>
      <c r="I1919">
        <v>1</v>
      </c>
      <c r="J1919" s="2">
        <f t="shared" si="29"/>
        <v>100</v>
      </c>
      <c r="K1919" t="s">
        <v>1303</v>
      </c>
      <c r="L1919" s="10">
        <v>1.20905</v>
      </c>
      <c r="M1919" t="s">
        <v>50</v>
      </c>
      <c r="N1919">
        <v>1.2096800000000001</v>
      </c>
      <c r="O1919" t="s">
        <v>5426</v>
      </c>
      <c r="Q1919" t="s">
        <v>5554</v>
      </c>
      <c r="R1919" t="s">
        <v>5554</v>
      </c>
    </row>
    <row r="1920" spans="1:18" x14ac:dyDescent="0.2">
      <c r="A1920" s="3" t="s">
        <v>1300</v>
      </c>
      <c r="B1920" s="3" t="s">
        <v>1301</v>
      </c>
      <c r="C1920" s="3" t="s">
        <v>1302</v>
      </c>
      <c r="D1920" s="3">
        <v>5</v>
      </c>
      <c r="E1920" s="3">
        <v>16</v>
      </c>
      <c r="F1920" t="s">
        <v>1309</v>
      </c>
      <c r="G1920">
        <v>5</v>
      </c>
      <c r="H1920">
        <v>5</v>
      </c>
      <c r="I1920">
        <v>1</v>
      </c>
      <c r="J1920" s="2">
        <f t="shared" si="29"/>
        <v>100</v>
      </c>
      <c r="K1920" t="s">
        <v>1303</v>
      </c>
      <c r="L1920" s="10">
        <v>0.995999999999999</v>
      </c>
      <c r="M1920" t="s">
        <v>196</v>
      </c>
      <c r="N1920">
        <v>0.10474</v>
      </c>
      <c r="O1920" t="s">
        <v>5454</v>
      </c>
      <c r="P1920" t="s">
        <v>5428</v>
      </c>
      <c r="Q1920" t="s">
        <v>5557</v>
      </c>
      <c r="R1920" t="s">
        <v>5559</v>
      </c>
    </row>
    <row r="1921" spans="1:18" x14ac:dyDescent="0.2">
      <c r="A1921" s="3" t="s">
        <v>1300</v>
      </c>
      <c r="B1921" s="3" t="s">
        <v>1301</v>
      </c>
      <c r="C1921" s="3" t="s">
        <v>1302</v>
      </c>
      <c r="D1921" s="3">
        <v>5</v>
      </c>
      <c r="E1921" s="3">
        <v>16</v>
      </c>
      <c r="F1921" t="s">
        <v>1310</v>
      </c>
      <c r="G1921">
        <v>4</v>
      </c>
      <c r="H1921">
        <v>4</v>
      </c>
      <c r="I1921">
        <v>1</v>
      </c>
      <c r="J1921" s="2">
        <f t="shared" si="29"/>
        <v>100</v>
      </c>
      <c r="K1921" t="s">
        <v>1303</v>
      </c>
      <c r="L1921" s="10">
        <v>0.99542999999999904</v>
      </c>
      <c r="M1921" t="s">
        <v>196</v>
      </c>
      <c r="N1921">
        <v>3.1789999999999999E-2</v>
      </c>
      <c r="O1921" t="s">
        <v>5423</v>
      </c>
      <c r="P1921" t="s">
        <v>5424</v>
      </c>
      <c r="Q1921" t="s">
        <v>5557</v>
      </c>
      <c r="R1921" t="s">
        <v>5560</v>
      </c>
    </row>
    <row r="1922" spans="1:18" x14ac:dyDescent="0.2">
      <c r="A1922" s="3" t="s">
        <v>1300</v>
      </c>
      <c r="B1922" s="3" t="s">
        <v>1301</v>
      </c>
      <c r="C1922" s="3" t="s">
        <v>1302</v>
      </c>
      <c r="D1922" s="3">
        <v>5</v>
      </c>
      <c r="E1922" s="3">
        <v>16</v>
      </c>
      <c r="F1922" t="s">
        <v>1311</v>
      </c>
      <c r="G1922">
        <v>4</v>
      </c>
      <c r="H1922">
        <v>4</v>
      </c>
      <c r="I1922">
        <v>1</v>
      </c>
      <c r="J1922" s="2">
        <f t="shared" ref="J1922:J1985" si="30">G1922*100/H1922</f>
        <v>100</v>
      </c>
      <c r="K1922" t="s">
        <v>51</v>
      </c>
      <c r="L1922" s="10">
        <v>0.10801999999999901</v>
      </c>
      <c r="M1922" t="s">
        <v>1305</v>
      </c>
      <c r="N1922">
        <v>5.7299999999999999E-3</v>
      </c>
      <c r="O1922" t="s">
        <v>5445</v>
      </c>
      <c r="P1922" t="s">
        <v>5446</v>
      </c>
      <c r="Q1922" t="s">
        <v>5557</v>
      </c>
      <c r="R1922" t="s">
        <v>5560</v>
      </c>
    </row>
    <row r="1923" spans="1:18" x14ac:dyDescent="0.2">
      <c r="A1923" s="3" t="s">
        <v>1300</v>
      </c>
      <c r="B1923" s="3" t="s">
        <v>1301</v>
      </c>
      <c r="C1923" s="3" t="s">
        <v>1302</v>
      </c>
      <c r="D1923" s="3">
        <v>5</v>
      </c>
      <c r="E1923" s="3">
        <v>16</v>
      </c>
      <c r="F1923" t="s">
        <v>50</v>
      </c>
      <c r="G1923">
        <v>2</v>
      </c>
      <c r="H1923">
        <v>20965</v>
      </c>
      <c r="I1923">
        <v>6</v>
      </c>
      <c r="J1923" s="2">
        <f t="shared" si="30"/>
        <v>9.5397090388743139E-3</v>
      </c>
      <c r="K1923" t="s">
        <v>1303</v>
      </c>
      <c r="L1923" s="10">
        <v>0.93960999999999895</v>
      </c>
      <c r="M1923" t="s">
        <v>196</v>
      </c>
      <c r="N1923">
        <v>0.41742999999999902</v>
      </c>
      <c r="O1923" t="s">
        <v>5423</v>
      </c>
      <c r="P1923" t="s">
        <v>5424</v>
      </c>
      <c r="Q1923" t="s">
        <v>5557</v>
      </c>
      <c r="R1923" t="s">
        <v>5560</v>
      </c>
    </row>
    <row r="1924" spans="1:18" x14ac:dyDescent="0.2">
      <c r="A1924" s="3" t="s">
        <v>1300</v>
      </c>
      <c r="B1924" s="3" t="s">
        <v>1301</v>
      </c>
      <c r="C1924" s="3" t="s">
        <v>1302</v>
      </c>
      <c r="D1924" s="3">
        <v>5</v>
      </c>
      <c r="E1924" s="3">
        <v>16</v>
      </c>
      <c r="F1924" t="s">
        <v>555</v>
      </c>
      <c r="G1924">
        <v>2</v>
      </c>
      <c r="H1924">
        <v>3877</v>
      </c>
      <c r="I1924">
        <v>12</v>
      </c>
      <c r="J1924" s="2">
        <f t="shared" si="30"/>
        <v>5.1586278050038688E-2</v>
      </c>
      <c r="K1924" t="s">
        <v>1303</v>
      </c>
      <c r="L1924" s="10">
        <v>1.94668</v>
      </c>
      <c r="M1924" t="s">
        <v>1308</v>
      </c>
      <c r="N1924">
        <v>1.92015</v>
      </c>
      <c r="O1924" t="s">
        <v>5425</v>
      </c>
      <c r="P1924" t="s">
        <v>5429</v>
      </c>
      <c r="Q1924" t="s">
        <v>5557</v>
      </c>
      <c r="R1924" t="s">
        <v>5560</v>
      </c>
    </row>
    <row r="1925" spans="1:18" x14ac:dyDescent="0.2">
      <c r="A1925" s="3" t="s">
        <v>1300</v>
      </c>
      <c r="B1925" s="3" t="s">
        <v>1301</v>
      </c>
      <c r="C1925" s="3" t="s">
        <v>1302</v>
      </c>
      <c r="D1925" s="3">
        <v>5</v>
      </c>
      <c r="E1925" s="3">
        <v>16</v>
      </c>
      <c r="F1925" t="s">
        <v>196</v>
      </c>
      <c r="G1925">
        <v>2</v>
      </c>
      <c r="H1925">
        <v>9929</v>
      </c>
      <c r="I1925">
        <v>6</v>
      </c>
      <c r="J1925" s="2">
        <f t="shared" si="30"/>
        <v>2.0143015409406786E-2</v>
      </c>
      <c r="K1925" t="s">
        <v>1303</v>
      </c>
      <c r="L1925" s="10">
        <v>0.99147999999999903</v>
      </c>
      <c r="M1925" t="s">
        <v>1310</v>
      </c>
      <c r="N1925">
        <v>3.1789999999999999E-2</v>
      </c>
      <c r="O1925" t="s">
        <v>5423</v>
      </c>
      <c r="P1925" t="s">
        <v>5424</v>
      </c>
      <c r="Q1925" t="s">
        <v>5557</v>
      </c>
      <c r="R1925" t="s">
        <v>5560</v>
      </c>
    </row>
    <row r="1926" spans="1:18" x14ac:dyDescent="0.2">
      <c r="A1926" s="3" t="s">
        <v>1300</v>
      </c>
      <c r="B1926" s="3" t="s">
        <v>1301</v>
      </c>
      <c r="C1926" s="3" t="s">
        <v>1302</v>
      </c>
      <c r="D1926" s="3">
        <v>5</v>
      </c>
      <c r="E1926" s="3">
        <v>16</v>
      </c>
      <c r="F1926" t="s">
        <v>1211</v>
      </c>
      <c r="G1926">
        <v>1</v>
      </c>
      <c r="H1926">
        <v>4</v>
      </c>
      <c r="I1926">
        <v>2</v>
      </c>
      <c r="J1926" s="2">
        <f t="shared" si="30"/>
        <v>25</v>
      </c>
      <c r="K1926" t="s">
        <v>1303</v>
      </c>
      <c r="L1926" s="10">
        <v>3.3404500000000001</v>
      </c>
      <c r="M1926" t="s">
        <v>1308</v>
      </c>
      <c r="N1926">
        <v>3.31392</v>
      </c>
      <c r="O1926" t="s">
        <v>5426</v>
      </c>
      <c r="Q1926" t="s">
        <v>5554</v>
      </c>
      <c r="R1926" t="s">
        <v>5554</v>
      </c>
    </row>
    <row r="1927" spans="1:18" x14ac:dyDescent="0.2">
      <c r="A1927" s="3" t="s">
        <v>1300</v>
      </c>
      <c r="B1927" s="3" t="s">
        <v>1301</v>
      </c>
      <c r="C1927" s="3" t="s">
        <v>1302</v>
      </c>
      <c r="D1927" s="3">
        <v>5</v>
      </c>
      <c r="E1927" s="3">
        <v>16</v>
      </c>
      <c r="F1927" t="s">
        <v>43</v>
      </c>
      <c r="G1927">
        <v>1</v>
      </c>
      <c r="H1927">
        <v>5900</v>
      </c>
      <c r="I1927">
        <v>2</v>
      </c>
      <c r="J1927" s="2">
        <f t="shared" si="30"/>
        <v>1.6949152542372881E-2</v>
      </c>
      <c r="K1927" t="s">
        <v>1303</v>
      </c>
      <c r="L1927" s="10">
        <v>1.0516799999999999</v>
      </c>
      <c r="M1927" t="s">
        <v>50</v>
      </c>
      <c r="N1927">
        <v>1.0523100000000001</v>
      </c>
      <c r="O1927" t="s">
        <v>5442</v>
      </c>
      <c r="P1927" t="s">
        <v>5443</v>
      </c>
      <c r="Q1927" t="s">
        <v>5557</v>
      </c>
      <c r="R1927" t="s">
        <v>5560</v>
      </c>
    </row>
    <row r="1928" spans="1:18" x14ac:dyDescent="0.2">
      <c r="A1928" s="1" t="s">
        <v>1312</v>
      </c>
      <c r="B1928" s="1" t="s">
        <v>1313</v>
      </c>
      <c r="C1928" s="1" t="s">
        <v>1314</v>
      </c>
      <c r="D1928" s="1">
        <v>3</v>
      </c>
      <c r="E1928" s="1">
        <v>1</v>
      </c>
      <c r="F1928" t="s">
        <v>1315</v>
      </c>
      <c r="G1928">
        <v>5948</v>
      </c>
      <c r="H1928">
        <v>6445</v>
      </c>
      <c r="I1928">
        <v>2</v>
      </c>
      <c r="J1928" s="2">
        <f t="shared" si="30"/>
        <v>92.288595810705971</v>
      </c>
      <c r="L1928" s="10" t="e">
        <v>#N/A</v>
      </c>
      <c r="N1928" t="e">
        <v>#N/A</v>
      </c>
      <c r="O1928" t="s">
        <v>5425</v>
      </c>
      <c r="P1928" t="s">
        <v>5429</v>
      </c>
      <c r="Q1928" t="s">
        <v>5558</v>
      </c>
      <c r="R1928" t="s">
        <v>5559</v>
      </c>
    </row>
    <row r="1929" spans="1:18" x14ac:dyDescent="0.2">
      <c r="A1929" s="3" t="s">
        <v>1312</v>
      </c>
      <c r="B1929" s="3" t="s">
        <v>1313</v>
      </c>
      <c r="C1929" s="3" t="s">
        <v>1316</v>
      </c>
      <c r="D1929" s="3">
        <v>3</v>
      </c>
      <c r="E1929" s="3">
        <v>24</v>
      </c>
      <c r="F1929" t="s">
        <v>1212</v>
      </c>
      <c r="G1929">
        <v>2473</v>
      </c>
      <c r="H1929">
        <v>2476</v>
      </c>
      <c r="I1929">
        <v>3</v>
      </c>
      <c r="J1929" s="2">
        <f t="shared" si="30"/>
        <v>99.878836833602591</v>
      </c>
      <c r="K1929" t="s">
        <v>196</v>
      </c>
      <c r="L1929" s="10">
        <v>2.9299999999999999E-3</v>
      </c>
      <c r="O1929" t="s">
        <v>5423</v>
      </c>
      <c r="P1929" t="s">
        <v>5424</v>
      </c>
      <c r="Q1929" t="s">
        <v>5558</v>
      </c>
      <c r="R1929" t="s">
        <v>5559</v>
      </c>
    </row>
    <row r="1930" spans="1:18" x14ac:dyDescent="0.2">
      <c r="A1930" s="3" t="s">
        <v>1312</v>
      </c>
      <c r="B1930" s="3" t="s">
        <v>1313</v>
      </c>
      <c r="C1930" s="3" t="s">
        <v>1316</v>
      </c>
      <c r="D1930" s="3">
        <v>3</v>
      </c>
      <c r="E1930" s="3">
        <v>24</v>
      </c>
      <c r="F1930" t="s">
        <v>476</v>
      </c>
      <c r="G1930">
        <v>1533</v>
      </c>
      <c r="H1930">
        <v>5025</v>
      </c>
      <c r="I1930">
        <v>14</v>
      </c>
      <c r="J1930" s="2">
        <f t="shared" si="30"/>
        <v>30.507462686567163</v>
      </c>
      <c r="K1930" t="s">
        <v>51</v>
      </c>
      <c r="L1930" s="10">
        <v>0.47148999999999902</v>
      </c>
      <c r="O1930" t="s">
        <v>5445</v>
      </c>
      <c r="P1930" t="s">
        <v>5446</v>
      </c>
      <c r="Q1930" t="s">
        <v>5558</v>
      </c>
      <c r="R1930" t="s">
        <v>5559</v>
      </c>
    </row>
    <row r="1931" spans="1:18" x14ac:dyDescent="0.2">
      <c r="A1931" s="3" t="s">
        <v>1312</v>
      </c>
      <c r="B1931" s="3" t="s">
        <v>1313</v>
      </c>
      <c r="C1931" s="3" t="s">
        <v>1316</v>
      </c>
      <c r="D1931" s="3">
        <v>3</v>
      </c>
      <c r="E1931" s="3">
        <v>24</v>
      </c>
      <c r="F1931" t="s">
        <v>1317</v>
      </c>
      <c r="G1931">
        <v>1086</v>
      </c>
      <c r="H1931">
        <v>1086</v>
      </c>
      <c r="I1931">
        <v>1</v>
      </c>
      <c r="J1931" s="2">
        <f t="shared" si="30"/>
        <v>100</v>
      </c>
      <c r="K1931" t="s">
        <v>476</v>
      </c>
      <c r="L1931" s="10">
        <v>1.2536700000000001</v>
      </c>
      <c r="O1931" t="s">
        <v>5427</v>
      </c>
      <c r="P1931" t="s">
        <v>5503</v>
      </c>
      <c r="Q1931" t="s">
        <v>5558</v>
      </c>
      <c r="R1931" t="s">
        <v>5559</v>
      </c>
    </row>
    <row r="1932" spans="1:18" x14ac:dyDescent="0.2">
      <c r="A1932" s="3" t="s">
        <v>1312</v>
      </c>
      <c r="B1932" s="3" t="s">
        <v>1313</v>
      </c>
      <c r="C1932" s="3" t="s">
        <v>1316</v>
      </c>
      <c r="D1932" s="3">
        <v>3</v>
      </c>
      <c r="E1932" s="3">
        <v>24</v>
      </c>
      <c r="F1932" t="s">
        <v>51</v>
      </c>
      <c r="G1932">
        <v>234</v>
      </c>
      <c r="H1932">
        <v>12502</v>
      </c>
      <c r="I1932">
        <v>12</v>
      </c>
      <c r="J1932" s="2">
        <f t="shared" si="30"/>
        <v>1.8717005279155334</v>
      </c>
      <c r="K1932" t="s">
        <v>476</v>
      </c>
      <c r="L1932" s="10">
        <v>0.47149000000000002</v>
      </c>
      <c r="O1932" t="s">
        <v>5445</v>
      </c>
      <c r="P1932" t="s">
        <v>5446</v>
      </c>
      <c r="Q1932" t="s">
        <v>5558</v>
      </c>
      <c r="R1932" t="s">
        <v>5559</v>
      </c>
    </row>
    <row r="1933" spans="1:18" x14ac:dyDescent="0.2">
      <c r="A1933" s="3" t="s">
        <v>1312</v>
      </c>
      <c r="B1933" s="3" t="s">
        <v>1313</v>
      </c>
      <c r="C1933" s="3" t="s">
        <v>1316</v>
      </c>
      <c r="D1933" s="3">
        <v>3</v>
      </c>
      <c r="E1933" s="3">
        <v>24</v>
      </c>
      <c r="F1933" t="s">
        <v>196</v>
      </c>
      <c r="G1933">
        <v>52</v>
      </c>
      <c r="H1933">
        <v>9929</v>
      </c>
      <c r="I1933">
        <v>6</v>
      </c>
      <c r="J1933" s="2">
        <f t="shared" si="30"/>
        <v>0.52371840064457653</v>
      </c>
      <c r="K1933" t="s">
        <v>1212</v>
      </c>
      <c r="L1933" s="10">
        <v>2.9299999999999999E-3</v>
      </c>
      <c r="O1933" t="s">
        <v>5423</v>
      </c>
      <c r="P1933" t="s">
        <v>5424</v>
      </c>
      <c r="Q1933" t="s">
        <v>5558</v>
      </c>
      <c r="R1933" t="s">
        <v>5559</v>
      </c>
    </row>
    <row r="1934" spans="1:18" x14ac:dyDescent="0.2">
      <c r="A1934" s="3" t="s">
        <v>1312</v>
      </c>
      <c r="B1934" s="3" t="s">
        <v>1313</v>
      </c>
      <c r="C1934" s="3" t="s">
        <v>1316</v>
      </c>
      <c r="D1934" s="3">
        <v>3</v>
      </c>
      <c r="E1934" s="3">
        <v>24</v>
      </c>
      <c r="F1934" t="s">
        <v>1318</v>
      </c>
      <c r="G1934">
        <v>21</v>
      </c>
      <c r="H1934">
        <v>21</v>
      </c>
      <c r="I1934">
        <v>1</v>
      </c>
      <c r="J1934" s="2">
        <f t="shared" si="30"/>
        <v>100</v>
      </c>
      <c r="K1934" t="s">
        <v>476</v>
      </c>
      <c r="L1934" s="10">
        <v>1.477E-2</v>
      </c>
      <c r="M1934" t="s">
        <v>1251</v>
      </c>
      <c r="N1934">
        <v>1.7680000000000001E-2</v>
      </c>
      <c r="O1934" t="s">
        <v>5445</v>
      </c>
      <c r="P1934" t="s">
        <v>5446</v>
      </c>
      <c r="Q1934" t="s">
        <v>5557</v>
      </c>
      <c r="R1934" t="s">
        <v>5560</v>
      </c>
    </row>
    <row r="1935" spans="1:18" x14ac:dyDescent="0.2">
      <c r="A1935" s="3" t="s">
        <v>1312</v>
      </c>
      <c r="B1935" s="3" t="s">
        <v>1313</v>
      </c>
      <c r="C1935" s="3" t="s">
        <v>1316</v>
      </c>
      <c r="D1935" s="3">
        <v>3</v>
      </c>
      <c r="E1935" s="3">
        <v>24</v>
      </c>
      <c r="F1935" t="s">
        <v>207</v>
      </c>
      <c r="G1935">
        <v>13</v>
      </c>
      <c r="H1935">
        <v>18</v>
      </c>
      <c r="I1935">
        <v>2</v>
      </c>
      <c r="J1935" s="2">
        <f t="shared" si="30"/>
        <v>72.222222222222229</v>
      </c>
      <c r="K1935" t="s">
        <v>196</v>
      </c>
      <c r="L1935" s="10">
        <v>4.6580000000000003E-2</v>
      </c>
      <c r="M1935" t="s">
        <v>201</v>
      </c>
      <c r="N1935">
        <v>1.49399999999999E-2</v>
      </c>
      <c r="O1935" t="s">
        <v>5423</v>
      </c>
      <c r="P1935" t="s">
        <v>5424</v>
      </c>
      <c r="Q1935" t="s">
        <v>5557</v>
      </c>
      <c r="R1935" t="s">
        <v>5560</v>
      </c>
    </row>
    <row r="1936" spans="1:18" x14ac:dyDescent="0.2">
      <c r="A1936" s="3" t="s">
        <v>1312</v>
      </c>
      <c r="B1936" s="3" t="s">
        <v>1313</v>
      </c>
      <c r="C1936" s="3" t="s">
        <v>1316</v>
      </c>
      <c r="D1936" s="3">
        <v>3</v>
      </c>
      <c r="E1936" s="3">
        <v>24</v>
      </c>
      <c r="F1936" t="s">
        <v>1319</v>
      </c>
      <c r="G1936">
        <v>12</v>
      </c>
      <c r="H1936">
        <v>12</v>
      </c>
      <c r="I1936">
        <v>1</v>
      </c>
      <c r="J1936" s="2">
        <f t="shared" si="30"/>
        <v>100</v>
      </c>
      <c r="K1936" t="s">
        <v>476</v>
      </c>
      <c r="L1936" s="10">
        <v>1.213E-2</v>
      </c>
      <c r="M1936" t="s">
        <v>1251</v>
      </c>
      <c r="N1936">
        <v>1.504E-2</v>
      </c>
      <c r="O1936" t="s">
        <v>5445</v>
      </c>
      <c r="P1936" t="s">
        <v>5446</v>
      </c>
      <c r="Q1936" t="s">
        <v>5557</v>
      </c>
      <c r="R1936" t="s">
        <v>5560</v>
      </c>
    </row>
    <row r="1937" spans="1:18" x14ac:dyDescent="0.2">
      <c r="A1937" s="3" t="s">
        <v>1312</v>
      </c>
      <c r="B1937" s="3" t="s">
        <v>1313</v>
      </c>
      <c r="C1937" s="3" t="s">
        <v>1316</v>
      </c>
      <c r="D1937" s="3">
        <v>3</v>
      </c>
      <c r="E1937" s="3">
        <v>24</v>
      </c>
      <c r="F1937" t="s">
        <v>1320</v>
      </c>
      <c r="G1937">
        <v>10</v>
      </c>
      <c r="H1937">
        <v>13</v>
      </c>
      <c r="I1937">
        <v>2</v>
      </c>
      <c r="J1937" s="2">
        <f t="shared" si="30"/>
        <v>76.92307692307692</v>
      </c>
      <c r="K1937" t="s">
        <v>476</v>
      </c>
      <c r="L1937" s="10">
        <v>0.805279999999999</v>
      </c>
      <c r="M1937" t="s">
        <v>1327</v>
      </c>
      <c r="N1937">
        <v>3.1329999999999997E-2</v>
      </c>
      <c r="O1937" t="s">
        <v>5425</v>
      </c>
      <c r="P1937" t="s">
        <v>5429</v>
      </c>
      <c r="Q1937" t="s">
        <v>5557</v>
      </c>
      <c r="R1937" t="s">
        <v>5559</v>
      </c>
    </row>
    <row r="1938" spans="1:18" x14ac:dyDescent="0.2">
      <c r="A1938" s="3" t="s">
        <v>1312</v>
      </c>
      <c r="B1938" s="3" t="s">
        <v>1313</v>
      </c>
      <c r="C1938" s="3" t="s">
        <v>1316</v>
      </c>
      <c r="D1938" s="3">
        <v>3</v>
      </c>
      <c r="E1938" s="3">
        <v>24</v>
      </c>
      <c r="F1938" t="s">
        <v>1321</v>
      </c>
      <c r="G1938">
        <v>10</v>
      </c>
      <c r="H1938">
        <v>10</v>
      </c>
      <c r="I1938">
        <v>1</v>
      </c>
      <c r="J1938" s="2">
        <f t="shared" si="30"/>
        <v>100</v>
      </c>
      <c r="K1938" t="s">
        <v>196</v>
      </c>
      <c r="L1938" s="10">
        <v>0.11334</v>
      </c>
      <c r="M1938" t="s">
        <v>1214</v>
      </c>
      <c r="N1938">
        <v>2.7109999999999999E-2</v>
      </c>
      <c r="O1938" t="s">
        <v>5454</v>
      </c>
      <c r="P1938" t="s">
        <v>5428</v>
      </c>
      <c r="Q1938" t="s">
        <v>5557</v>
      </c>
      <c r="R1938" t="s">
        <v>5560</v>
      </c>
    </row>
    <row r="1939" spans="1:18" x14ac:dyDescent="0.2">
      <c r="A1939" s="3" t="s">
        <v>1312</v>
      </c>
      <c r="B1939" s="3" t="s">
        <v>1313</v>
      </c>
      <c r="C1939" s="3" t="s">
        <v>1316</v>
      </c>
      <c r="D1939" s="3">
        <v>3</v>
      </c>
      <c r="E1939" s="3">
        <v>24</v>
      </c>
      <c r="F1939" t="s">
        <v>1322</v>
      </c>
      <c r="G1939">
        <v>9</v>
      </c>
      <c r="H1939">
        <v>9</v>
      </c>
      <c r="I1939">
        <v>1</v>
      </c>
      <c r="J1939" s="2">
        <f t="shared" si="30"/>
        <v>100</v>
      </c>
      <c r="K1939" t="s">
        <v>196</v>
      </c>
      <c r="L1939" s="10">
        <v>4.9329999999999999E-2</v>
      </c>
      <c r="M1939" t="s">
        <v>201</v>
      </c>
      <c r="N1939">
        <v>5.8900000000000003E-3</v>
      </c>
      <c r="O1939" t="s">
        <v>5423</v>
      </c>
      <c r="P1939" t="s">
        <v>5424</v>
      </c>
      <c r="Q1939" t="s">
        <v>5557</v>
      </c>
      <c r="R1939" t="s">
        <v>5560</v>
      </c>
    </row>
    <row r="1940" spans="1:18" x14ac:dyDescent="0.2">
      <c r="A1940" s="3" t="s">
        <v>1312</v>
      </c>
      <c r="B1940" s="3" t="s">
        <v>1313</v>
      </c>
      <c r="C1940" s="3" t="s">
        <v>1316</v>
      </c>
      <c r="D1940" s="3">
        <v>3</v>
      </c>
      <c r="E1940" s="3">
        <v>24</v>
      </c>
      <c r="F1940" t="s">
        <v>1323</v>
      </c>
      <c r="G1940">
        <v>8</v>
      </c>
      <c r="H1940">
        <v>8</v>
      </c>
      <c r="I1940">
        <v>1</v>
      </c>
      <c r="J1940" s="2">
        <f t="shared" si="30"/>
        <v>100</v>
      </c>
      <c r="K1940" t="s">
        <v>196</v>
      </c>
      <c r="L1940" s="10">
        <v>2.2699999999999901E-2</v>
      </c>
      <c r="M1940" t="s">
        <v>1324</v>
      </c>
      <c r="N1940">
        <v>4.85999999999999E-2</v>
      </c>
      <c r="O1940" t="s">
        <v>5423</v>
      </c>
      <c r="P1940" t="s">
        <v>5424</v>
      </c>
      <c r="Q1940" t="s">
        <v>5557</v>
      </c>
      <c r="R1940" t="s">
        <v>5560</v>
      </c>
    </row>
    <row r="1941" spans="1:18" x14ac:dyDescent="0.2">
      <c r="A1941" s="3" t="s">
        <v>1312</v>
      </c>
      <c r="B1941" s="3" t="s">
        <v>1313</v>
      </c>
      <c r="C1941" s="3" t="s">
        <v>1316</v>
      </c>
      <c r="D1941" s="3">
        <v>3</v>
      </c>
      <c r="E1941" s="3">
        <v>24</v>
      </c>
      <c r="F1941" t="s">
        <v>1324</v>
      </c>
      <c r="G1941">
        <v>8</v>
      </c>
      <c r="H1941">
        <v>8</v>
      </c>
      <c r="I1941">
        <v>1</v>
      </c>
      <c r="J1941" s="2">
        <f t="shared" si="30"/>
        <v>100</v>
      </c>
      <c r="K1941" t="s">
        <v>196</v>
      </c>
      <c r="L1941" s="10">
        <v>2.5899999999999999E-2</v>
      </c>
      <c r="M1941" t="s">
        <v>201</v>
      </c>
      <c r="N1941">
        <v>4.1500000000000002E-2</v>
      </c>
      <c r="O1941" t="s">
        <v>5423</v>
      </c>
      <c r="P1941" t="s">
        <v>5424</v>
      </c>
      <c r="Q1941" t="s">
        <v>5557</v>
      </c>
      <c r="R1941" t="s">
        <v>5560</v>
      </c>
    </row>
    <row r="1942" spans="1:18" x14ac:dyDescent="0.2">
      <c r="A1942" s="3" t="s">
        <v>1312</v>
      </c>
      <c r="B1942" s="3" t="s">
        <v>1313</v>
      </c>
      <c r="C1942" s="3" t="s">
        <v>1316</v>
      </c>
      <c r="D1942" s="3">
        <v>3</v>
      </c>
      <c r="E1942" s="3">
        <v>24</v>
      </c>
      <c r="F1942" t="s">
        <v>1325</v>
      </c>
      <c r="G1942">
        <v>6</v>
      </c>
      <c r="H1942">
        <v>6</v>
      </c>
      <c r="I1942">
        <v>1</v>
      </c>
      <c r="J1942" s="2">
        <f t="shared" si="30"/>
        <v>100</v>
      </c>
      <c r="K1942" t="s">
        <v>476</v>
      </c>
      <c r="L1942" s="10">
        <v>1.477E-2</v>
      </c>
      <c r="M1942" t="s">
        <v>1251</v>
      </c>
      <c r="N1942">
        <v>1.7680000000000001E-2</v>
      </c>
      <c r="O1942" t="s">
        <v>5445</v>
      </c>
      <c r="P1942" t="s">
        <v>5446</v>
      </c>
      <c r="Q1942" t="s">
        <v>5557</v>
      </c>
      <c r="R1942" t="s">
        <v>5560</v>
      </c>
    </row>
    <row r="1943" spans="1:18" x14ac:dyDescent="0.2">
      <c r="A1943" s="3" t="s">
        <v>1312</v>
      </c>
      <c r="B1943" s="3" t="s">
        <v>1313</v>
      </c>
      <c r="C1943" s="3" t="s">
        <v>1316</v>
      </c>
      <c r="D1943" s="3">
        <v>3</v>
      </c>
      <c r="E1943" s="3">
        <v>24</v>
      </c>
      <c r="F1943" t="s">
        <v>1326</v>
      </c>
      <c r="G1943">
        <v>6</v>
      </c>
      <c r="H1943">
        <v>6</v>
      </c>
      <c r="I1943">
        <v>1</v>
      </c>
      <c r="J1943" s="2">
        <f t="shared" si="30"/>
        <v>100</v>
      </c>
      <c r="K1943" t="s">
        <v>476</v>
      </c>
      <c r="L1943" s="10">
        <v>1.787E-2</v>
      </c>
      <c r="M1943" t="s">
        <v>1251</v>
      </c>
      <c r="N1943">
        <v>2.078E-2</v>
      </c>
      <c r="O1943" t="s">
        <v>5445</v>
      </c>
      <c r="P1943" t="s">
        <v>5446</v>
      </c>
      <c r="Q1943" t="s">
        <v>5557</v>
      </c>
      <c r="R1943" t="s">
        <v>5560</v>
      </c>
    </row>
    <row r="1944" spans="1:18" x14ac:dyDescent="0.2">
      <c r="A1944" s="3" t="s">
        <v>1312</v>
      </c>
      <c r="B1944" s="3" t="s">
        <v>1313</v>
      </c>
      <c r="C1944" s="3" t="s">
        <v>1316</v>
      </c>
      <c r="D1944" s="3">
        <v>3</v>
      </c>
      <c r="E1944" s="3">
        <v>24</v>
      </c>
      <c r="F1944" t="s">
        <v>1214</v>
      </c>
      <c r="G1944">
        <v>6</v>
      </c>
      <c r="H1944">
        <v>8</v>
      </c>
      <c r="I1944">
        <v>2</v>
      </c>
      <c r="J1944" s="2">
        <f t="shared" si="30"/>
        <v>75</v>
      </c>
      <c r="K1944" t="s">
        <v>196</v>
      </c>
      <c r="L1944" s="10">
        <v>0.11624999999999901</v>
      </c>
      <c r="M1944" t="s">
        <v>1321</v>
      </c>
      <c r="N1944">
        <v>2.7109999999999999E-2</v>
      </c>
      <c r="O1944" t="s">
        <v>5454</v>
      </c>
      <c r="P1944" t="s">
        <v>5428</v>
      </c>
      <c r="Q1944" t="s">
        <v>5557</v>
      </c>
      <c r="R1944" t="s">
        <v>5560</v>
      </c>
    </row>
    <row r="1945" spans="1:18" x14ac:dyDescent="0.2">
      <c r="A1945" s="3" t="s">
        <v>1312</v>
      </c>
      <c r="B1945" s="3" t="s">
        <v>1313</v>
      </c>
      <c r="C1945" s="3" t="s">
        <v>1316</v>
      </c>
      <c r="D1945" s="3">
        <v>3</v>
      </c>
      <c r="E1945" s="3">
        <v>24</v>
      </c>
      <c r="F1945" t="s">
        <v>1327</v>
      </c>
      <c r="G1945">
        <v>5</v>
      </c>
      <c r="H1945">
        <v>5</v>
      </c>
      <c r="I1945">
        <v>1</v>
      </c>
      <c r="J1945" s="2">
        <f t="shared" si="30"/>
        <v>100</v>
      </c>
      <c r="K1945" t="s">
        <v>476</v>
      </c>
      <c r="L1945" s="10">
        <v>0.83660999999999996</v>
      </c>
      <c r="M1945" t="s">
        <v>1320</v>
      </c>
      <c r="N1945">
        <v>3.1329999999999997E-2</v>
      </c>
      <c r="O1945" t="s">
        <v>5425</v>
      </c>
      <c r="P1945" t="s">
        <v>5429</v>
      </c>
      <c r="Q1945" t="s">
        <v>5557</v>
      </c>
      <c r="R1945" t="s">
        <v>5559</v>
      </c>
    </row>
    <row r="1946" spans="1:18" x14ac:dyDescent="0.2">
      <c r="A1946" s="3" t="s">
        <v>1312</v>
      </c>
      <c r="B1946" s="3" t="s">
        <v>1313</v>
      </c>
      <c r="C1946" s="3" t="s">
        <v>1316</v>
      </c>
      <c r="D1946" s="3">
        <v>3</v>
      </c>
      <c r="E1946" s="3">
        <v>24</v>
      </c>
      <c r="F1946" t="s">
        <v>1328</v>
      </c>
      <c r="G1946">
        <v>4</v>
      </c>
      <c r="H1946">
        <v>4</v>
      </c>
      <c r="I1946">
        <v>1</v>
      </c>
      <c r="J1946" s="2">
        <f t="shared" si="30"/>
        <v>100</v>
      </c>
      <c r="K1946" t="s">
        <v>196</v>
      </c>
      <c r="L1946" s="10">
        <v>0.15911999999999901</v>
      </c>
      <c r="M1946" t="s">
        <v>201</v>
      </c>
      <c r="N1946">
        <v>0.13977999999999999</v>
      </c>
      <c r="O1946" t="s">
        <v>5454</v>
      </c>
      <c r="P1946" t="s">
        <v>5428</v>
      </c>
      <c r="Q1946" t="s">
        <v>5557</v>
      </c>
      <c r="R1946" t="s">
        <v>5560</v>
      </c>
    </row>
    <row r="1947" spans="1:18" x14ac:dyDescent="0.2">
      <c r="A1947" s="3" t="s">
        <v>1312</v>
      </c>
      <c r="B1947" s="3" t="s">
        <v>1313</v>
      </c>
      <c r="C1947" s="3" t="s">
        <v>1316</v>
      </c>
      <c r="D1947" s="3">
        <v>3</v>
      </c>
      <c r="E1947" s="3">
        <v>24</v>
      </c>
      <c r="F1947" t="s">
        <v>213</v>
      </c>
      <c r="G1947">
        <v>2</v>
      </c>
      <c r="H1947">
        <v>5</v>
      </c>
      <c r="I1947">
        <v>3</v>
      </c>
      <c r="J1947" s="2">
        <f t="shared" si="30"/>
        <v>40</v>
      </c>
      <c r="K1947" t="s">
        <v>196</v>
      </c>
      <c r="L1947" s="10">
        <v>5.2409999999999998E-2</v>
      </c>
      <c r="M1947" t="s">
        <v>201</v>
      </c>
      <c r="N1947">
        <v>3.9410000000000001E-2</v>
      </c>
      <c r="O1947" t="s">
        <v>5423</v>
      </c>
      <c r="P1947" t="s">
        <v>5424</v>
      </c>
      <c r="Q1947" t="s">
        <v>5557</v>
      </c>
      <c r="R1947" t="s">
        <v>5560</v>
      </c>
    </row>
    <row r="1948" spans="1:18" x14ac:dyDescent="0.2">
      <c r="A1948" s="3" t="s">
        <v>1312</v>
      </c>
      <c r="B1948" s="3" t="s">
        <v>1313</v>
      </c>
      <c r="C1948" s="3" t="s">
        <v>1316</v>
      </c>
      <c r="D1948" s="3">
        <v>3</v>
      </c>
      <c r="E1948" s="3">
        <v>24</v>
      </c>
      <c r="F1948" t="s">
        <v>202</v>
      </c>
      <c r="G1948">
        <v>2</v>
      </c>
      <c r="H1948">
        <v>16</v>
      </c>
      <c r="I1948">
        <v>3</v>
      </c>
      <c r="J1948" s="2">
        <f t="shared" si="30"/>
        <v>12.5</v>
      </c>
      <c r="K1948" t="s">
        <v>196</v>
      </c>
      <c r="L1948" s="10">
        <v>0.18496000000000001</v>
      </c>
      <c r="M1948" t="s">
        <v>201</v>
      </c>
      <c r="N1948">
        <v>0.16561999999999999</v>
      </c>
      <c r="O1948" t="s">
        <v>5454</v>
      </c>
      <c r="P1948" t="s">
        <v>5428</v>
      </c>
      <c r="Q1948" t="s">
        <v>5557</v>
      </c>
      <c r="R1948" t="s">
        <v>5560</v>
      </c>
    </row>
    <row r="1949" spans="1:18" x14ac:dyDescent="0.2">
      <c r="A1949" s="3" t="s">
        <v>1312</v>
      </c>
      <c r="B1949" s="3" t="s">
        <v>1313</v>
      </c>
      <c r="C1949" s="3" t="s">
        <v>1316</v>
      </c>
      <c r="D1949" s="3">
        <v>3</v>
      </c>
      <c r="E1949" s="3">
        <v>24</v>
      </c>
      <c r="F1949" t="s">
        <v>1251</v>
      </c>
      <c r="G1949">
        <v>2</v>
      </c>
      <c r="H1949">
        <v>648</v>
      </c>
      <c r="I1949">
        <v>9</v>
      </c>
      <c r="J1949" s="2">
        <f t="shared" si="30"/>
        <v>0.30864197530864196</v>
      </c>
      <c r="K1949" t="s">
        <v>476</v>
      </c>
      <c r="L1949" s="10">
        <v>2.9099999999999998E-3</v>
      </c>
      <c r="M1949" t="s">
        <v>1319</v>
      </c>
      <c r="N1949">
        <v>1.504E-2</v>
      </c>
      <c r="O1949" t="s">
        <v>5445</v>
      </c>
      <c r="P1949" t="s">
        <v>5446</v>
      </c>
      <c r="Q1949" t="s">
        <v>5557</v>
      </c>
      <c r="R1949" t="s">
        <v>5560</v>
      </c>
    </row>
    <row r="1950" spans="1:18" x14ac:dyDescent="0.2">
      <c r="A1950" s="3" t="s">
        <v>1312</v>
      </c>
      <c r="B1950" s="3" t="s">
        <v>1313</v>
      </c>
      <c r="C1950" s="3" t="s">
        <v>1316</v>
      </c>
      <c r="D1950" s="3">
        <v>3</v>
      </c>
      <c r="E1950" s="3">
        <v>24</v>
      </c>
      <c r="F1950" t="s">
        <v>1329</v>
      </c>
      <c r="G1950">
        <v>1</v>
      </c>
      <c r="H1950">
        <v>275</v>
      </c>
      <c r="I1950">
        <v>3</v>
      </c>
      <c r="J1950" s="2">
        <f t="shared" si="30"/>
        <v>0.36363636363636365</v>
      </c>
      <c r="K1950" t="s">
        <v>476</v>
      </c>
      <c r="L1950" s="10">
        <v>1.2198899999999999</v>
      </c>
      <c r="M1950" t="s">
        <v>1251</v>
      </c>
      <c r="N1950">
        <v>1.2228000000000001</v>
      </c>
      <c r="O1950" t="s">
        <v>5426</v>
      </c>
      <c r="Q1950" t="s">
        <v>5554</v>
      </c>
      <c r="R1950" t="s">
        <v>5554</v>
      </c>
    </row>
    <row r="1951" spans="1:18" x14ac:dyDescent="0.2">
      <c r="A1951" s="3" t="s">
        <v>1312</v>
      </c>
      <c r="B1951" s="3" t="s">
        <v>1313</v>
      </c>
      <c r="C1951" s="3" t="s">
        <v>1316</v>
      </c>
      <c r="D1951" s="3">
        <v>3</v>
      </c>
      <c r="E1951" s="3">
        <v>24</v>
      </c>
      <c r="F1951" t="s">
        <v>201</v>
      </c>
      <c r="G1951">
        <v>1</v>
      </c>
      <c r="H1951">
        <v>7</v>
      </c>
      <c r="I1951">
        <v>2</v>
      </c>
      <c r="J1951" s="2">
        <f t="shared" si="30"/>
        <v>14.285714285714286</v>
      </c>
      <c r="K1951" t="s">
        <v>196</v>
      </c>
      <c r="L1951" s="10">
        <v>4.3439999999999999E-2</v>
      </c>
      <c r="M1951" t="s">
        <v>1322</v>
      </c>
      <c r="N1951">
        <v>5.8900000000000003E-3</v>
      </c>
      <c r="O1951" t="s">
        <v>5423</v>
      </c>
      <c r="P1951" t="s">
        <v>5424</v>
      </c>
      <c r="Q1951" t="s">
        <v>5557</v>
      </c>
      <c r="R1951" t="s">
        <v>5560</v>
      </c>
    </row>
    <row r="1952" spans="1:18" x14ac:dyDescent="0.2">
      <c r="A1952" s="3" t="s">
        <v>1312</v>
      </c>
      <c r="B1952" s="3" t="s">
        <v>1313</v>
      </c>
      <c r="C1952" s="3" t="s">
        <v>1316</v>
      </c>
      <c r="D1952" s="3">
        <v>3</v>
      </c>
      <c r="E1952" s="3">
        <v>24</v>
      </c>
      <c r="F1952" t="s">
        <v>56</v>
      </c>
      <c r="G1952">
        <v>1</v>
      </c>
      <c r="H1952">
        <v>7394</v>
      </c>
      <c r="I1952">
        <v>2</v>
      </c>
      <c r="J1952" s="2">
        <f t="shared" si="30"/>
        <v>1.3524479307546659E-2</v>
      </c>
      <c r="K1952" t="s">
        <v>476</v>
      </c>
      <c r="L1952" s="10">
        <v>1.64086</v>
      </c>
      <c r="M1952" t="s">
        <v>1251</v>
      </c>
      <c r="N1952">
        <v>1.64377</v>
      </c>
      <c r="O1952" t="s">
        <v>5425</v>
      </c>
      <c r="P1952" t="s">
        <v>5429</v>
      </c>
      <c r="Q1952" t="s">
        <v>5557</v>
      </c>
      <c r="R1952" t="s">
        <v>5560</v>
      </c>
    </row>
    <row r="1953" spans="1:18" x14ac:dyDescent="0.2">
      <c r="A1953" s="1" t="s">
        <v>1330</v>
      </c>
      <c r="B1953" s="1" t="s">
        <v>1331</v>
      </c>
      <c r="C1953" s="1" t="s">
        <v>1332</v>
      </c>
      <c r="D1953" s="1">
        <v>13</v>
      </c>
      <c r="E1953" s="1">
        <v>17</v>
      </c>
      <c r="F1953" t="s">
        <v>1333</v>
      </c>
      <c r="G1953">
        <v>1531</v>
      </c>
      <c r="H1953">
        <v>1531</v>
      </c>
      <c r="I1953">
        <v>1</v>
      </c>
      <c r="J1953" s="2">
        <f t="shared" si="30"/>
        <v>100</v>
      </c>
      <c r="K1953" t="s">
        <v>476</v>
      </c>
      <c r="L1953" s="10">
        <v>1.5199199999999999</v>
      </c>
      <c r="O1953" t="s">
        <v>5425</v>
      </c>
      <c r="P1953" t="s">
        <v>5429</v>
      </c>
      <c r="Q1953" t="s">
        <v>5558</v>
      </c>
      <c r="R1953" t="s">
        <v>5559</v>
      </c>
    </row>
    <row r="1954" spans="1:18" x14ac:dyDescent="0.2">
      <c r="A1954" s="1" t="s">
        <v>1330</v>
      </c>
      <c r="B1954" s="1" t="s">
        <v>1331</v>
      </c>
      <c r="C1954" s="1" t="s">
        <v>1332</v>
      </c>
      <c r="D1954" s="1">
        <v>13</v>
      </c>
      <c r="E1954" s="1">
        <v>17</v>
      </c>
      <c r="F1954" t="s">
        <v>1315</v>
      </c>
      <c r="G1954">
        <v>497</v>
      </c>
      <c r="H1954">
        <v>6445</v>
      </c>
      <c r="I1954">
        <v>2</v>
      </c>
      <c r="J1954" s="2">
        <f t="shared" si="30"/>
        <v>7.7114041892940266</v>
      </c>
      <c r="K1954" t="s">
        <v>476</v>
      </c>
      <c r="L1954" s="10">
        <v>0.81948999999999905</v>
      </c>
      <c r="O1954" t="s">
        <v>5425</v>
      </c>
      <c r="P1954" t="s">
        <v>5429</v>
      </c>
      <c r="Q1954" t="s">
        <v>5558</v>
      </c>
      <c r="R1954" t="s">
        <v>5559</v>
      </c>
    </row>
    <row r="1955" spans="1:18" x14ac:dyDescent="0.2">
      <c r="A1955" s="1" t="s">
        <v>1330</v>
      </c>
      <c r="B1955" s="1" t="s">
        <v>1331</v>
      </c>
      <c r="C1955" s="1" t="s">
        <v>1332</v>
      </c>
      <c r="D1955" s="1">
        <v>13</v>
      </c>
      <c r="E1955" s="1">
        <v>17</v>
      </c>
      <c r="F1955" t="s">
        <v>1216</v>
      </c>
      <c r="G1955">
        <v>382</v>
      </c>
      <c r="H1955">
        <v>3336</v>
      </c>
      <c r="I1955">
        <v>7</v>
      </c>
      <c r="J1955" s="2">
        <f t="shared" si="30"/>
        <v>11.450839328537171</v>
      </c>
      <c r="K1955" t="s">
        <v>389</v>
      </c>
      <c r="L1955" s="10">
        <v>5.8199999999999997E-3</v>
      </c>
      <c r="O1955" t="s">
        <v>5445</v>
      </c>
      <c r="P1955" t="s">
        <v>5446</v>
      </c>
      <c r="Q1955" t="s">
        <v>5558</v>
      </c>
      <c r="R1955" t="s">
        <v>5559</v>
      </c>
    </row>
    <row r="1956" spans="1:18" x14ac:dyDescent="0.2">
      <c r="A1956" s="1" t="s">
        <v>1330</v>
      </c>
      <c r="B1956" s="1" t="s">
        <v>1331</v>
      </c>
      <c r="C1956" s="1" t="s">
        <v>1332</v>
      </c>
      <c r="D1956" s="1">
        <v>13</v>
      </c>
      <c r="E1956" s="1">
        <v>17</v>
      </c>
      <c r="F1956" t="s">
        <v>1248</v>
      </c>
      <c r="G1956">
        <v>300</v>
      </c>
      <c r="H1956">
        <v>690</v>
      </c>
      <c r="I1956">
        <v>5</v>
      </c>
      <c r="J1956" s="2">
        <f t="shared" si="30"/>
        <v>43.478260869565219</v>
      </c>
      <c r="K1956" t="s">
        <v>476</v>
      </c>
      <c r="L1956" s="10">
        <v>0.68996999999999897</v>
      </c>
      <c r="O1956" s="11" t="s">
        <v>5445</v>
      </c>
      <c r="P1956" t="s">
        <v>5456</v>
      </c>
      <c r="Q1956" t="s">
        <v>5558</v>
      </c>
      <c r="R1956" t="s">
        <v>5559</v>
      </c>
    </row>
    <row r="1957" spans="1:18" x14ac:dyDescent="0.2">
      <c r="A1957" s="1" t="s">
        <v>1330</v>
      </c>
      <c r="B1957" s="1" t="s">
        <v>1331</v>
      </c>
      <c r="C1957" s="1" t="s">
        <v>1332</v>
      </c>
      <c r="D1957" s="1">
        <v>13</v>
      </c>
      <c r="E1957" s="1">
        <v>17</v>
      </c>
      <c r="F1957" t="s">
        <v>51</v>
      </c>
      <c r="G1957">
        <v>252</v>
      </c>
      <c r="H1957">
        <v>12502</v>
      </c>
      <c r="I1957">
        <v>12</v>
      </c>
      <c r="J1957" s="2">
        <f t="shared" si="30"/>
        <v>2.0156774916013438</v>
      </c>
      <c r="K1957" t="s">
        <v>476</v>
      </c>
      <c r="L1957" s="10">
        <v>0.47149000000000002</v>
      </c>
      <c r="O1957" t="s">
        <v>5445</v>
      </c>
      <c r="P1957" t="s">
        <v>5446</v>
      </c>
      <c r="Q1957" t="s">
        <v>5558</v>
      </c>
      <c r="R1957" t="s">
        <v>5559</v>
      </c>
    </row>
    <row r="1958" spans="1:18" x14ac:dyDescent="0.2">
      <c r="A1958" s="1" t="s">
        <v>1330</v>
      </c>
      <c r="B1958" s="1" t="s">
        <v>1331</v>
      </c>
      <c r="C1958" s="1" t="s">
        <v>1332</v>
      </c>
      <c r="D1958" s="1">
        <v>13</v>
      </c>
      <c r="E1958" s="1">
        <v>17</v>
      </c>
      <c r="F1958" t="s">
        <v>476</v>
      </c>
      <c r="G1958">
        <v>191</v>
      </c>
      <c r="H1958">
        <v>5025</v>
      </c>
      <c r="I1958">
        <v>14</v>
      </c>
      <c r="J1958" s="2">
        <f t="shared" si="30"/>
        <v>3.8009950248756219</v>
      </c>
      <c r="K1958" t="s">
        <v>389</v>
      </c>
      <c r="L1958" s="10">
        <v>1.4659999999999999E-2</v>
      </c>
      <c r="O1958" t="s">
        <v>5445</v>
      </c>
      <c r="P1958" t="s">
        <v>5446</v>
      </c>
      <c r="Q1958" t="s">
        <v>5558</v>
      </c>
      <c r="R1958" t="s">
        <v>5559</v>
      </c>
    </row>
    <row r="1959" spans="1:18" x14ac:dyDescent="0.2">
      <c r="A1959" s="1" t="s">
        <v>1330</v>
      </c>
      <c r="B1959" s="1" t="s">
        <v>1331</v>
      </c>
      <c r="C1959" s="1" t="s">
        <v>1332</v>
      </c>
      <c r="D1959" s="1">
        <v>13</v>
      </c>
      <c r="E1959" s="1">
        <v>17</v>
      </c>
      <c r="F1959" t="s">
        <v>389</v>
      </c>
      <c r="G1959">
        <v>112</v>
      </c>
      <c r="H1959">
        <v>660</v>
      </c>
      <c r="I1959">
        <v>11</v>
      </c>
      <c r="J1959" s="2">
        <f t="shared" si="30"/>
        <v>16.969696969696969</v>
      </c>
      <c r="K1959" t="s">
        <v>1216</v>
      </c>
      <c r="L1959" s="10">
        <v>5.8199999999999997E-3</v>
      </c>
      <c r="O1959" t="s">
        <v>5445</v>
      </c>
      <c r="P1959" t="s">
        <v>5446</v>
      </c>
      <c r="Q1959" t="s">
        <v>5558</v>
      </c>
      <c r="R1959" t="s">
        <v>5559</v>
      </c>
    </row>
    <row r="1960" spans="1:18" x14ac:dyDescent="0.2">
      <c r="A1960" s="1" t="s">
        <v>1330</v>
      </c>
      <c r="B1960" s="1" t="s">
        <v>1331</v>
      </c>
      <c r="C1960" s="1" t="s">
        <v>1332</v>
      </c>
      <c r="D1960" s="1">
        <v>13</v>
      </c>
      <c r="E1960" s="1">
        <v>17</v>
      </c>
      <c r="F1960" t="s">
        <v>1265</v>
      </c>
      <c r="G1960">
        <v>61</v>
      </c>
      <c r="H1960">
        <v>408</v>
      </c>
      <c r="I1960">
        <v>8</v>
      </c>
      <c r="J1960" s="2">
        <f t="shared" si="30"/>
        <v>14.950980392156863</v>
      </c>
      <c r="K1960" t="s">
        <v>389</v>
      </c>
      <c r="L1960" s="10">
        <v>2.3369999999999998E-2</v>
      </c>
      <c r="O1960" t="s">
        <v>5445</v>
      </c>
      <c r="P1960" t="s">
        <v>5446</v>
      </c>
      <c r="Q1960" t="s">
        <v>5558</v>
      </c>
      <c r="R1960" t="s">
        <v>5559</v>
      </c>
    </row>
    <row r="1961" spans="1:18" x14ac:dyDescent="0.2">
      <c r="A1961" s="1" t="s">
        <v>1330</v>
      </c>
      <c r="B1961" s="1" t="s">
        <v>1331</v>
      </c>
      <c r="C1961" s="1" t="s">
        <v>1332</v>
      </c>
      <c r="D1961" s="1">
        <v>13</v>
      </c>
      <c r="E1961" s="1">
        <v>17</v>
      </c>
      <c r="F1961" t="s">
        <v>1334</v>
      </c>
      <c r="G1961">
        <v>7</v>
      </c>
      <c r="H1961">
        <v>60</v>
      </c>
      <c r="I1961">
        <v>6</v>
      </c>
      <c r="J1961" s="2">
        <f t="shared" si="30"/>
        <v>11.666666666666666</v>
      </c>
      <c r="K1961" t="s">
        <v>1265</v>
      </c>
      <c r="L1961" s="10">
        <v>1.167E-2</v>
      </c>
      <c r="M1961" t="s">
        <v>1338</v>
      </c>
      <c r="N1961">
        <v>2.8999999999999998E-3</v>
      </c>
      <c r="O1961" t="s">
        <v>5445</v>
      </c>
      <c r="P1961" t="s">
        <v>5446</v>
      </c>
      <c r="Q1961" t="s">
        <v>5557</v>
      </c>
      <c r="R1961" t="s">
        <v>5560</v>
      </c>
    </row>
    <row r="1962" spans="1:18" x14ac:dyDescent="0.2">
      <c r="A1962" s="1" t="s">
        <v>1330</v>
      </c>
      <c r="B1962" s="1" t="s">
        <v>1331</v>
      </c>
      <c r="C1962" s="1" t="s">
        <v>1332</v>
      </c>
      <c r="D1962" s="1">
        <v>13</v>
      </c>
      <c r="E1962" s="1">
        <v>17</v>
      </c>
      <c r="F1962" t="s">
        <v>1335</v>
      </c>
      <c r="G1962">
        <v>5</v>
      </c>
      <c r="H1962">
        <v>49</v>
      </c>
      <c r="I1962">
        <v>5</v>
      </c>
      <c r="J1962" s="2">
        <f t="shared" si="30"/>
        <v>10.204081632653061</v>
      </c>
      <c r="K1962" t="s">
        <v>476</v>
      </c>
      <c r="L1962" s="10">
        <v>1.1769999999999999E-2</v>
      </c>
      <c r="M1962" t="s">
        <v>1251</v>
      </c>
      <c r="N1962">
        <v>1.46799999999999E-2</v>
      </c>
      <c r="O1962" t="s">
        <v>5445</v>
      </c>
      <c r="P1962" t="s">
        <v>5446</v>
      </c>
      <c r="Q1962" t="s">
        <v>5557</v>
      </c>
      <c r="R1962" t="s">
        <v>5560</v>
      </c>
    </row>
    <row r="1963" spans="1:18" x14ac:dyDescent="0.2">
      <c r="A1963" s="1" t="s">
        <v>1330</v>
      </c>
      <c r="B1963" s="1" t="s">
        <v>1331</v>
      </c>
      <c r="C1963" s="1" t="s">
        <v>1332</v>
      </c>
      <c r="D1963" s="1">
        <v>13</v>
      </c>
      <c r="E1963" s="1">
        <v>17</v>
      </c>
      <c r="F1963" t="s">
        <v>1336</v>
      </c>
      <c r="G1963">
        <v>4</v>
      </c>
      <c r="H1963">
        <v>8</v>
      </c>
      <c r="I1963">
        <v>3</v>
      </c>
      <c r="J1963" s="2">
        <f t="shared" si="30"/>
        <v>50</v>
      </c>
      <c r="K1963" t="s">
        <v>1333</v>
      </c>
      <c r="L1963" s="10">
        <v>3.0324399999999998</v>
      </c>
      <c r="M1963" t="s">
        <v>743</v>
      </c>
      <c r="N1963">
        <v>3.0422699999999998</v>
      </c>
      <c r="O1963" t="s">
        <v>5426</v>
      </c>
      <c r="Q1963" t="s">
        <v>5554</v>
      </c>
      <c r="R1963" t="s">
        <v>5554</v>
      </c>
    </row>
    <row r="1964" spans="1:18" x14ac:dyDescent="0.2">
      <c r="A1964" s="1" t="s">
        <v>1330</v>
      </c>
      <c r="B1964" s="1" t="s">
        <v>1331</v>
      </c>
      <c r="C1964" s="1" t="s">
        <v>1332</v>
      </c>
      <c r="D1964" s="1">
        <v>13</v>
      </c>
      <c r="E1964" s="1">
        <v>17</v>
      </c>
      <c r="F1964" t="s">
        <v>1337</v>
      </c>
      <c r="G1964">
        <v>4</v>
      </c>
      <c r="H1964">
        <v>53</v>
      </c>
      <c r="I1964">
        <v>5</v>
      </c>
      <c r="J1964" s="2">
        <f t="shared" si="30"/>
        <v>7.5471698113207548</v>
      </c>
      <c r="K1964" t="s">
        <v>1265</v>
      </c>
      <c r="L1964" s="10">
        <v>5.7999999999999996E-3</v>
      </c>
      <c r="M1964" t="s">
        <v>1334</v>
      </c>
      <c r="N1964">
        <v>5.8700000000000002E-3</v>
      </c>
      <c r="O1964" t="s">
        <v>5445</v>
      </c>
      <c r="P1964" t="s">
        <v>5446</v>
      </c>
      <c r="Q1964" t="s">
        <v>5557</v>
      </c>
      <c r="R1964" t="s">
        <v>5560</v>
      </c>
    </row>
    <row r="1965" spans="1:18" x14ac:dyDescent="0.2">
      <c r="A1965" s="1" t="s">
        <v>1330</v>
      </c>
      <c r="B1965" s="1" t="s">
        <v>1331</v>
      </c>
      <c r="C1965" s="1" t="s">
        <v>1332</v>
      </c>
      <c r="D1965" s="1">
        <v>13</v>
      </c>
      <c r="E1965" s="1">
        <v>17</v>
      </c>
      <c r="F1965" t="s">
        <v>1320</v>
      </c>
      <c r="G1965">
        <v>3</v>
      </c>
      <c r="H1965">
        <v>13</v>
      </c>
      <c r="I1965">
        <v>2</v>
      </c>
      <c r="J1965" s="2">
        <f t="shared" si="30"/>
        <v>23.076923076923077</v>
      </c>
      <c r="K1965" t="s">
        <v>1315</v>
      </c>
      <c r="L1965" s="10">
        <v>1.421E-2</v>
      </c>
      <c r="M1965" t="s">
        <v>1251</v>
      </c>
      <c r="N1965">
        <v>0.80818999999999996</v>
      </c>
      <c r="O1965" t="s">
        <v>5425</v>
      </c>
      <c r="P1965" t="s">
        <v>5429</v>
      </c>
      <c r="Q1965" t="s">
        <v>5557</v>
      </c>
      <c r="R1965" t="s">
        <v>5560</v>
      </c>
    </row>
    <row r="1966" spans="1:18" x14ac:dyDescent="0.2">
      <c r="A1966" s="1" t="s">
        <v>1330</v>
      </c>
      <c r="B1966" s="1" t="s">
        <v>1331</v>
      </c>
      <c r="C1966" s="1" t="s">
        <v>1332</v>
      </c>
      <c r="D1966" s="1">
        <v>13</v>
      </c>
      <c r="E1966" s="1">
        <v>17</v>
      </c>
      <c r="F1966" t="s">
        <v>1251</v>
      </c>
      <c r="G1966">
        <v>2</v>
      </c>
      <c r="H1966">
        <v>648</v>
      </c>
      <c r="I1966">
        <v>9</v>
      </c>
      <c r="J1966" s="2">
        <f t="shared" si="30"/>
        <v>0.30864197530864196</v>
      </c>
      <c r="K1966" t="s">
        <v>476</v>
      </c>
      <c r="L1966" s="10">
        <v>2.9099999999999998E-3</v>
      </c>
      <c r="M1966" t="s">
        <v>1338</v>
      </c>
      <c r="N1966">
        <v>8.77E-3</v>
      </c>
      <c r="O1966" t="s">
        <v>5445</v>
      </c>
      <c r="P1966" t="s">
        <v>5446</v>
      </c>
      <c r="Q1966" t="s">
        <v>5557</v>
      </c>
      <c r="R1966" t="s">
        <v>5560</v>
      </c>
    </row>
    <row r="1967" spans="1:18" x14ac:dyDescent="0.2">
      <c r="A1967" s="1" t="s">
        <v>1330</v>
      </c>
      <c r="B1967" s="1" t="s">
        <v>1331</v>
      </c>
      <c r="C1967" s="1" t="s">
        <v>1332</v>
      </c>
      <c r="D1967" s="1">
        <v>13</v>
      </c>
      <c r="E1967" s="1">
        <v>17</v>
      </c>
      <c r="F1967" t="s">
        <v>1338</v>
      </c>
      <c r="G1967">
        <v>2</v>
      </c>
      <c r="H1967">
        <v>31</v>
      </c>
      <c r="I1967">
        <v>5</v>
      </c>
      <c r="J1967" s="2">
        <f t="shared" si="30"/>
        <v>6.4516129032258061</v>
      </c>
      <c r="K1967" t="s">
        <v>389</v>
      </c>
      <c r="L1967" s="10">
        <v>8.8000000000000005E-3</v>
      </c>
      <c r="M1967" t="s">
        <v>1334</v>
      </c>
      <c r="N1967">
        <v>2.8999999999999998E-3</v>
      </c>
      <c r="O1967" t="s">
        <v>5445</v>
      </c>
      <c r="P1967" t="s">
        <v>5446</v>
      </c>
      <c r="Q1967" t="s">
        <v>5557</v>
      </c>
      <c r="R1967" t="s">
        <v>5560</v>
      </c>
    </row>
    <row r="1968" spans="1:18" x14ac:dyDescent="0.2">
      <c r="A1968" s="1" t="s">
        <v>1330</v>
      </c>
      <c r="B1968" s="1" t="s">
        <v>1331</v>
      </c>
      <c r="C1968" s="1" t="s">
        <v>1332</v>
      </c>
      <c r="D1968" s="1">
        <v>13</v>
      </c>
      <c r="E1968" s="1">
        <v>17</v>
      </c>
      <c r="F1968" t="s">
        <v>743</v>
      </c>
      <c r="G1968">
        <v>1</v>
      </c>
      <c r="H1968">
        <v>5541</v>
      </c>
      <c r="I1968">
        <v>2</v>
      </c>
      <c r="J1968" s="2">
        <f t="shared" si="30"/>
        <v>1.8047283883775491E-2</v>
      </c>
      <c r="K1968" t="s">
        <v>476</v>
      </c>
      <c r="L1968" s="10">
        <v>1.20675</v>
      </c>
      <c r="M1968" t="s">
        <v>1251</v>
      </c>
      <c r="N1968">
        <v>1.20966</v>
      </c>
      <c r="O1968" t="s">
        <v>5452</v>
      </c>
      <c r="P1968" t="s">
        <v>5479</v>
      </c>
      <c r="Q1968" t="s">
        <v>5557</v>
      </c>
      <c r="R1968" t="s">
        <v>5560</v>
      </c>
    </row>
    <row r="1969" spans="1:18" x14ac:dyDescent="0.2">
      <c r="A1969" s="1" t="s">
        <v>1330</v>
      </c>
      <c r="B1969" s="1" t="s">
        <v>1331</v>
      </c>
      <c r="C1969" s="1" t="s">
        <v>1332</v>
      </c>
      <c r="D1969" s="1">
        <v>13</v>
      </c>
      <c r="E1969" s="1">
        <v>17</v>
      </c>
      <c r="F1969" t="s">
        <v>496</v>
      </c>
      <c r="G1969">
        <v>1</v>
      </c>
      <c r="H1969">
        <v>14243</v>
      </c>
      <c r="I1969">
        <v>5</v>
      </c>
      <c r="J1969" s="2">
        <f t="shared" si="30"/>
        <v>7.0209927683774487E-3</v>
      </c>
      <c r="K1969" t="s">
        <v>476</v>
      </c>
      <c r="L1969" s="10">
        <v>0.85890999999999895</v>
      </c>
      <c r="M1969" t="s">
        <v>1251</v>
      </c>
      <c r="N1969">
        <v>0.86181999999999903</v>
      </c>
      <c r="O1969" t="s">
        <v>5423</v>
      </c>
      <c r="P1969" t="s">
        <v>5439</v>
      </c>
      <c r="Q1969" t="s">
        <v>5557</v>
      </c>
      <c r="R1969" t="s">
        <v>5560</v>
      </c>
    </row>
    <row r="1970" spans="1:18" x14ac:dyDescent="0.2">
      <c r="A1970" s="3" t="s">
        <v>1339</v>
      </c>
      <c r="B1970" s="3" t="s">
        <v>1340</v>
      </c>
      <c r="C1970" s="3" t="s">
        <v>1341</v>
      </c>
      <c r="D1970" s="3">
        <v>1</v>
      </c>
      <c r="E1970" s="3">
        <v>45</v>
      </c>
      <c r="F1970" t="s">
        <v>1342</v>
      </c>
      <c r="G1970">
        <v>986</v>
      </c>
      <c r="H1970">
        <v>986</v>
      </c>
      <c r="I1970">
        <v>1</v>
      </c>
      <c r="J1970" s="2">
        <f t="shared" si="30"/>
        <v>100</v>
      </c>
      <c r="K1970" t="s">
        <v>1345</v>
      </c>
      <c r="L1970" s="10">
        <v>1.2032400000000001</v>
      </c>
      <c r="O1970" t="s">
        <v>5423</v>
      </c>
      <c r="P1970" t="s">
        <v>5424</v>
      </c>
      <c r="Q1970" t="s">
        <v>5558</v>
      </c>
      <c r="R1970" t="s">
        <v>5559</v>
      </c>
    </row>
    <row r="1971" spans="1:18" x14ac:dyDescent="0.2">
      <c r="A1971" s="3" t="s">
        <v>1339</v>
      </c>
      <c r="B1971" s="3" t="s">
        <v>1340</v>
      </c>
      <c r="C1971" s="3" t="s">
        <v>1341</v>
      </c>
      <c r="D1971" s="3">
        <v>1</v>
      </c>
      <c r="E1971" s="3">
        <v>45</v>
      </c>
      <c r="F1971" t="s">
        <v>1343</v>
      </c>
      <c r="G1971">
        <v>255</v>
      </c>
      <c r="H1971">
        <v>256</v>
      </c>
      <c r="I1971">
        <v>2</v>
      </c>
      <c r="J1971" s="2">
        <f t="shared" si="30"/>
        <v>99.609375</v>
      </c>
      <c r="K1971" t="s">
        <v>1342</v>
      </c>
      <c r="L1971" s="10">
        <v>1.28617</v>
      </c>
      <c r="O1971" t="s">
        <v>5468</v>
      </c>
      <c r="P1971" t="s">
        <v>5428</v>
      </c>
      <c r="Q1971" t="s">
        <v>5558</v>
      </c>
      <c r="R1971" t="s">
        <v>5559</v>
      </c>
    </row>
    <row r="1972" spans="1:18" x14ac:dyDescent="0.2">
      <c r="A1972" s="3" t="s">
        <v>1339</v>
      </c>
      <c r="B1972" s="3" t="s">
        <v>1340</v>
      </c>
      <c r="C1972" s="3" t="s">
        <v>1341</v>
      </c>
      <c r="D1972" s="3">
        <v>1</v>
      </c>
      <c r="E1972" s="3">
        <v>45</v>
      </c>
      <c r="F1972" t="s">
        <v>1344</v>
      </c>
      <c r="G1972">
        <v>108</v>
      </c>
      <c r="H1972">
        <v>114</v>
      </c>
      <c r="I1972">
        <v>4</v>
      </c>
      <c r="J1972" s="2">
        <f t="shared" si="30"/>
        <v>94.736842105263165</v>
      </c>
      <c r="K1972" t="s">
        <v>1349</v>
      </c>
      <c r="L1972" s="10">
        <v>0.45900999999999997</v>
      </c>
      <c r="O1972" t="s">
        <v>5426</v>
      </c>
      <c r="Q1972" t="s">
        <v>5554</v>
      </c>
      <c r="R1972" t="s">
        <v>5554</v>
      </c>
    </row>
    <row r="1973" spans="1:18" x14ac:dyDescent="0.2">
      <c r="A1973" s="3" t="s">
        <v>1339</v>
      </c>
      <c r="B1973" s="3" t="s">
        <v>1340</v>
      </c>
      <c r="C1973" s="3" t="s">
        <v>1341</v>
      </c>
      <c r="D1973" s="3">
        <v>1</v>
      </c>
      <c r="E1973" s="3">
        <v>45</v>
      </c>
      <c r="F1973" t="s">
        <v>1345</v>
      </c>
      <c r="G1973">
        <v>75</v>
      </c>
      <c r="H1973">
        <v>75</v>
      </c>
      <c r="I1973">
        <v>1</v>
      </c>
      <c r="J1973" s="2">
        <f t="shared" si="30"/>
        <v>100</v>
      </c>
      <c r="K1973" t="s">
        <v>307</v>
      </c>
      <c r="L1973" s="10">
        <v>6.6589999999999996E-2</v>
      </c>
      <c r="O1973" t="s">
        <v>5426</v>
      </c>
      <c r="Q1973" t="s">
        <v>5554</v>
      </c>
      <c r="R1973" t="s">
        <v>5554</v>
      </c>
    </row>
    <row r="1974" spans="1:18" x14ac:dyDescent="0.2">
      <c r="A1974" s="3" t="s">
        <v>1339</v>
      </c>
      <c r="B1974" s="3" t="s">
        <v>1340</v>
      </c>
      <c r="C1974" s="3" t="s">
        <v>1341</v>
      </c>
      <c r="D1974" s="3">
        <v>1</v>
      </c>
      <c r="E1974" s="3">
        <v>45</v>
      </c>
      <c r="F1974" t="s">
        <v>1346</v>
      </c>
      <c r="G1974">
        <v>61</v>
      </c>
      <c r="H1974">
        <v>62</v>
      </c>
      <c r="I1974">
        <v>2</v>
      </c>
      <c r="J1974" s="2">
        <f t="shared" si="30"/>
        <v>98.387096774193552</v>
      </c>
      <c r="K1974" t="s">
        <v>1345</v>
      </c>
      <c r="L1974" s="10">
        <v>0.27263999999999999</v>
      </c>
      <c r="O1974" t="s">
        <v>5426</v>
      </c>
      <c r="Q1974" t="s">
        <v>5554</v>
      </c>
      <c r="R1974" t="s">
        <v>5554</v>
      </c>
    </row>
    <row r="1975" spans="1:18" x14ac:dyDescent="0.2">
      <c r="A1975" s="3" t="s">
        <v>1339</v>
      </c>
      <c r="B1975" s="3" t="s">
        <v>1340</v>
      </c>
      <c r="C1975" s="3" t="s">
        <v>1341</v>
      </c>
      <c r="D1975" s="3">
        <v>1</v>
      </c>
      <c r="E1975" s="3">
        <v>45</v>
      </c>
      <c r="F1975" t="s">
        <v>1347</v>
      </c>
      <c r="G1975">
        <v>45</v>
      </c>
      <c r="H1975">
        <v>45</v>
      </c>
      <c r="I1975">
        <v>1</v>
      </c>
      <c r="J1975" s="2">
        <f t="shared" si="30"/>
        <v>100</v>
      </c>
      <c r="K1975" t="s">
        <v>1342</v>
      </c>
      <c r="L1975" s="10">
        <v>1.6893</v>
      </c>
      <c r="O1975" t="s">
        <v>5425</v>
      </c>
      <c r="P1975" t="s">
        <v>5504</v>
      </c>
      <c r="Q1975" t="s">
        <v>5558</v>
      </c>
      <c r="R1975" t="s">
        <v>5559</v>
      </c>
    </row>
    <row r="1976" spans="1:18" x14ac:dyDescent="0.2">
      <c r="A1976" s="3" t="s">
        <v>1339</v>
      </c>
      <c r="B1976" s="3" t="s">
        <v>1340</v>
      </c>
      <c r="C1976" s="3" t="s">
        <v>1341</v>
      </c>
      <c r="D1976" s="3">
        <v>1</v>
      </c>
      <c r="E1976" s="3">
        <v>45</v>
      </c>
      <c r="F1976" t="s">
        <v>1348</v>
      </c>
      <c r="G1976">
        <v>36</v>
      </c>
      <c r="H1976">
        <v>36</v>
      </c>
      <c r="I1976">
        <v>1</v>
      </c>
      <c r="J1976" s="2">
        <f t="shared" si="30"/>
        <v>100</v>
      </c>
      <c r="K1976" t="s">
        <v>1345</v>
      </c>
      <c r="L1976" s="10">
        <v>0.68232000000000004</v>
      </c>
      <c r="O1976" t="s">
        <v>5426</v>
      </c>
      <c r="Q1976" t="s">
        <v>5554</v>
      </c>
      <c r="R1976" t="s">
        <v>5554</v>
      </c>
    </row>
    <row r="1977" spans="1:18" x14ac:dyDescent="0.2">
      <c r="A1977" s="3" t="s">
        <v>1339</v>
      </c>
      <c r="B1977" s="3" t="s">
        <v>1340</v>
      </c>
      <c r="C1977" s="3" t="s">
        <v>1341</v>
      </c>
      <c r="D1977" s="3">
        <v>1</v>
      </c>
      <c r="E1977" s="3">
        <v>45</v>
      </c>
      <c r="F1977" t="s">
        <v>307</v>
      </c>
      <c r="G1977">
        <v>27</v>
      </c>
      <c r="H1977">
        <v>28</v>
      </c>
      <c r="I1977">
        <v>2</v>
      </c>
      <c r="J1977" s="2">
        <f t="shared" si="30"/>
        <v>96.428571428571431</v>
      </c>
      <c r="K1977" t="s">
        <v>1345</v>
      </c>
      <c r="L1977" s="10">
        <v>6.6589999999999996E-2</v>
      </c>
      <c r="O1977" t="s">
        <v>5426</v>
      </c>
      <c r="Q1977" t="s">
        <v>5554</v>
      </c>
      <c r="R1977" t="s">
        <v>5554</v>
      </c>
    </row>
    <row r="1978" spans="1:18" x14ac:dyDescent="0.2">
      <c r="A1978" s="3" t="s">
        <v>1339</v>
      </c>
      <c r="B1978" s="3" t="s">
        <v>1340</v>
      </c>
      <c r="C1978" s="3" t="s">
        <v>1341</v>
      </c>
      <c r="D1978" s="3">
        <v>1</v>
      </c>
      <c r="E1978" s="3">
        <v>45</v>
      </c>
      <c r="F1978" t="s">
        <v>1349</v>
      </c>
      <c r="G1978">
        <v>26</v>
      </c>
      <c r="H1978">
        <v>26</v>
      </c>
      <c r="I1978">
        <v>1</v>
      </c>
      <c r="J1978" s="2">
        <f t="shared" si="30"/>
        <v>100</v>
      </c>
      <c r="K1978" t="s">
        <v>1344</v>
      </c>
      <c r="L1978" s="10">
        <v>0.45900999999999897</v>
      </c>
      <c r="O1978" t="s">
        <v>5426</v>
      </c>
      <c r="Q1978" t="s">
        <v>5554</v>
      </c>
      <c r="R1978" t="s">
        <v>5554</v>
      </c>
    </row>
    <row r="1979" spans="1:18" x14ac:dyDescent="0.2">
      <c r="A1979" s="3" t="s">
        <v>1339</v>
      </c>
      <c r="B1979" s="3" t="s">
        <v>1340</v>
      </c>
      <c r="C1979" s="3" t="s">
        <v>1341</v>
      </c>
      <c r="D1979" s="3">
        <v>1</v>
      </c>
      <c r="E1979" s="3">
        <v>45</v>
      </c>
      <c r="F1979" t="s">
        <v>1350</v>
      </c>
      <c r="G1979">
        <v>21</v>
      </c>
      <c r="H1979">
        <v>21</v>
      </c>
      <c r="I1979">
        <v>1</v>
      </c>
      <c r="J1979" s="2">
        <f t="shared" si="30"/>
        <v>100</v>
      </c>
      <c r="K1979" t="s">
        <v>1348</v>
      </c>
      <c r="L1979" s="10">
        <v>2.8400000000000001E-3</v>
      </c>
      <c r="M1979" t="s">
        <v>1361</v>
      </c>
      <c r="N1979">
        <v>5.6800000000000002E-3</v>
      </c>
      <c r="O1979" t="s">
        <v>5426</v>
      </c>
      <c r="Q1979" t="s">
        <v>5554</v>
      </c>
      <c r="R1979" t="s">
        <v>5554</v>
      </c>
    </row>
    <row r="1980" spans="1:18" x14ac:dyDescent="0.2">
      <c r="A1980" s="3" t="s">
        <v>1339</v>
      </c>
      <c r="B1980" s="3" t="s">
        <v>1340</v>
      </c>
      <c r="C1980" s="3" t="s">
        <v>1341</v>
      </c>
      <c r="D1980" s="3">
        <v>1</v>
      </c>
      <c r="E1980" s="3">
        <v>45</v>
      </c>
      <c r="F1980" t="s">
        <v>211</v>
      </c>
      <c r="G1980">
        <v>18</v>
      </c>
      <c r="H1980">
        <v>21</v>
      </c>
      <c r="I1980">
        <v>4</v>
      </c>
      <c r="J1980" s="2">
        <f t="shared" si="30"/>
        <v>85.714285714285708</v>
      </c>
      <c r="K1980" t="s">
        <v>1347</v>
      </c>
      <c r="L1980" s="10">
        <v>1.7387699999999999</v>
      </c>
      <c r="M1980" t="s">
        <v>367</v>
      </c>
      <c r="N1980">
        <v>1.60361</v>
      </c>
      <c r="O1980" t="s">
        <v>5431</v>
      </c>
      <c r="Q1980" t="s">
        <v>5557</v>
      </c>
      <c r="R1980" t="s">
        <v>5559</v>
      </c>
    </row>
    <row r="1981" spans="1:18" x14ac:dyDescent="0.2">
      <c r="A1981" s="3" t="s">
        <v>1339</v>
      </c>
      <c r="B1981" s="3" t="s">
        <v>1340</v>
      </c>
      <c r="C1981" s="3" t="s">
        <v>1341</v>
      </c>
      <c r="D1981" s="3">
        <v>1</v>
      </c>
      <c r="E1981" s="3">
        <v>45</v>
      </c>
      <c r="F1981" t="s">
        <v>1351</v>
      </c>
      <c r="G1981">
        <v>14</v>
      </c>
      <c r="H1981">
        <v>14</v>
      </c>
      <c r="I1981">
        <v>1</v>
      </c>
      <c r="J1981" s="2">
        <f t="shared" si="30"/>
        <v>100</v>
      </c>
      <c r="K1981" t="s">
        <v>1342</v>
      </c>
      <c r="L1981" s="10">
        <v>2.7650000000000001E-2</v>
      </c>
      <c r="M1981" t="s">
        <v>1363</v>
      </c>
      <c r="N1981">
        <v>6.1330000000000003E-2</v>
      </c>
      <c r="O1981" t="s">
        <v>5423</v>
      </c>
      <c r="P1981" t="s">
        <v>5424</v>
      </c>
      <c r="Q1981" t="s">
        <v>5557</v>
      </c>
      <c r="R1981" t="s">
        <v>5560</v>
      </c>
    </row>
    <row r="1982" spans="1:18" x14ac:dyDescent="0.2">
      <c r="A1982" s="3" t="s">
        <v>1339</v>
      </c>
      <c r="B1982" s="3" t="s">
        <v>1340</v>
      </c>
      <c r="C1982" s="3" t="s">
        <v>1341</v>
      </c>
      <c r="D1982" s="3">
        <v>1</v>
      </c>
      <c r="E1982" s="3">
        <v>45</v>
      </c>
      <c r="F1982" t="s">
        <v>1352</v>
      </c>
      <c r="G1982">
        <v>14</v>
      </c>
      <c r="H1982">
        <v>14</v>
      </c>
      <c r="I1982">
        <v>1</v>
      </c>
      <c r="J1982" s="2">
        <f t="shared" si="30"/>
        <v>100</v>
      </c>
      <c r="K1982" t="s">
        <v>1342</v>
      </c>
      <c r="L1982" s="10">
        <v>0.16305999999999901</v>
      </c>
      <c r="M1982" t="s">
        <v>1354</v>
      </c>
      <c r="N1982">
        <v>1.7579999999999998E-2</v>
      </c>
      <c r="O1982" t="s">
        <v>5423</v>
      </c>
      <c r="P1982" t="s">
        <v>5424</v>
      </c>
      <c r="Q1982" t="s">
        <v>5557</v>
      </c>
      <c r="R1982" t="s">
        <v>5560</v>
      </c>
    </row>
    <row r="1983" spans="1:18" x14ac:dyDescent="0.2">
      <c r="A1983" s="3" t="s">
        <v>1339</v>
      </c>
      <c r="B1983" s="3" t="s">
        <v>1340</v>
      </c>
      <c r="C1983" s="3" t="s">
        <v>1341</v>
      </c>
      <c r="D1983" s="3">
        <v>1</v>
      </c>
      <c r="E1983" s="3">
        <v>45</v>
      </c>
      <c r="F1983" t="s">
        <v>1353</v>
      </c>
      <c r="G1983">
        <v>13</v>
      </c>
      <c r="H1983">
        <v>13</v>
      </c>
      <c r="I1983">
        <v>1</v>
      </c>
      <c r="J1983" s="2">
        <f t="shared" si="30"/>
        <v>100</v>
      </c>
      <c r="K1983" t="s">
        <v>1342</v>
      </c>
      <c r="L1983" s="10">
        <v>0.15612999999999999</v>
      </c>
      <c r="M1983" t="s">
        <v>1354</v>
      </c>
      <c r="N1983">
        <v>5.8700000000000002E-3</v>
      </c>
      <c r="O1983" t="s">
        <v>5423</v>
      </c>
      <c r="P1983" t="s">
        <v>5424</v>
      </c>
      <c r="Q1983" t="s">
        <v>5557</v>
      </c>
      <c r="R1983" t="s">
        <v>5560</v>
      </c>
    </row>
    <row r="1984" spans="1:18" x14ac:dyDescent="0.2">
      <c r="A1984" s="3" t="s">
        <v>1339</v>
      </c>
      <c r="B1984" s="3" t="s">
        <v>1340</v>
      </c>
      <c r="C1984" s="3" t="s">
        <v>1341</v>
      </c>
      <c r="D1984" s="3">
        <v>1</v>
      </c>
      <c r="E1984" s="3">
        <v>45</v>
      </c>
      <c r="F1984" t="s">
        <v>1354</v>
      </c>
      <c r="G1984">
        <v>12</v>
      </c>
      <c r="H1984">
        <v>12</v>
      </c>
      <c r="I1984">
        <v>1</v>
      </c>
      <c r="J1984" s="2">
        <f t="shared" si="30"/>
        <v>100</v>
      </c>
      <c r="K1984" t="s">
        <v>1342</v>
      </c>
      <c r="L1984" s="10">
        <v>0.15533999999999901</v>
      </c>
      <c r="M1984" t="s">
        <v>1353</v>
      </c>
      <c r="N1984">
        <v>5.8700000000000002E-3</v>
      </c>
      <c r="O1984" t="s">
        <v>5423</v>
      </c>
      <c r="P1984" t="s">
        <v>5424</v>
      </c>
      <c r="Q1984" t="s">
        <v>5557</v>
      </c>
      <c r="R1984" t="s">
        <v>5560</v>
      </c>
    </row>
    <row r="1985" spans="1:18" x14ac:dyDescent="0.2">
      <c r="A1985" s="3" t="s">
        <v>1339</v>
      </c>
      <c r="B1985" s="3" t="s">
        <v>1340</v>
      </c>
      <c r="C1985" s="3" t="s">
        <v>1341</v>
      </c>
      <c r="D1985" s="3">
        <v>1</v>
      </c>
      <c r="E1985" s="3">
        <v>45</v>
      </c>
      <c r="F1985" t="s">
        <v>1355</v>
      </c>
      <c r="G1985">
        <v>10</v>
      </c>
      <c r="H1985">
        <v>10</v>
      </c>
      <c r="I1985">
        <v>1</v>
      </c>
      <c r="J1985" s="2">
        <f t="shared" si="30"/>
        <v>100</v>
      </c>
      <c r="K1985" t="s">
        <v>1348</v>
      </c>
      <c r="L1985" s="10">
        <v>0.64825999999999995</v>
      </c>
      <c r="M1985" t="s">
        <v>1350</v>
      </c>
      <c r="N1985">
        <v>0.65109999999999901</v>
      </c>
      <c r="O1985" t="s">
        <v>5441</v>
      </c>
      <c r="P1985" t="s">
        <v>5439</v>
      </c>
      <c r="Q1985" t="s">
        <v>5557</v>
      </c>
      <c r="R1985" t="s">
        <v>5559</v>
      </c>
    </row>
    <row r="1986" spans="1:18" x14ac:dyDescent="0.2">
      <c r="A1986" s="3" t="s">
        <v>1339</v>
      </c>
      <c r="B1986" s="3" t="s">
        <v>1340</v>
      </c>
      <c r="C1986" s="3" t="s">
        <v>1341</v>
      </c>
      <c r="D1986" s="3">
        <v>1</v>
      </c>
      <c r="E1986" s="3">
        <v>45</v>
      </c>
      <c r="F1986" t="s">
        <v>1356</v>
      </c>
      <c r="G1986">
        <v>10</v>
      </c>
      <c r="H1986">
        <v>10</v>
      </c>
      <c r="I1986">
        <v>1</v>
      </c>
      <c r="J1986" s="2">
        <f t="shared" ref="J1986:J2049" si="31">G1986*100/H1986</f>
        <v>100</v>
      </c>
      <c r="K1986" t="s">
        <v>1342</v>
      </c>
      <c r="L1986" s="10">
        <v>1.62181999999999</v>
      </c>
      <c r="M1986" t="s">
        <v>1370</v>
      </c>
      <c r="N1986">
        <v>1.22861</v>
      </c>
      <c r="O1986" t="s">
        <v>5452</v>
      </c>
      <c r="P1986" t="s">
        <v>5479</v>
      </c>
      <c r="Q1986" t="s">
        <v>5557</v>
      </c>
      <c r="R1986" t="s">
        <v>5559</v>
      </c>
    </row>
    <row r="1987" spans="1:18" x14ac:dyDescent="0.2">
      <c r="A1987" s="3" t="s">
        <v>1339</v>
      </c>
      <c r="B1987" s="3" t="s">
        <v>1340</v>
      </c>
      <c r="C1987" s="3" t="s">
        <v>1341</v>
      </c>
      <c r="D1987" s="3">
        <v>1</v>
      </c>
      <c r="E1987" s="3">
        <v>45</v>
      </c>
      <c r="F1987" t="s">
        <v>1357</v>
      </c>
      <c r="G1987">
        <v>8</v>
      </c>
      <c r="H1987">
        <v>8</v>
      </c>
      <c r="I1987">
        <v>1</v>
      </c>
      <c r="J1987" s="2">
        <f t="shared" si="31"/>
        <v>100</v>
      </c>
      <c r="K1987" t="s">
        <v>1342</v>
      </c>
      <c r="L1987" s="10">
        <v>2.6410800000000001</v>
      </c>
      <c r="M1987" t="s">
        <v>210</v>
      </c>
      <c r="N1987">
        <v>1.32126999999999</v>
      </c>
      <c r="O1987" t="s">
        <v>5426</v>
      </c>
      <c r="Q1987" t="s">
        <v>5554</v>
      </c>
      <c r="R1987" t="s">
        <v>5554</v>
      </c>
    </row>
    <row r="1988" spans="1:18" x14ac:dyDescent="0.2">
      <c r="A1988" s="3" t="s">
        <v>1339</v>
      </c>
      <c r="B1988" s="3" t="s">
        <v>1340</v>
      </c>
      <c r="C1988" s="3" t="s">
        <v>1341</v>
      </c>
      <c r="D1988" s="3">
        <v>1</v>
      </c>
      <c r="E1988" s="3">
        <v>45</v>
      </c>
      <c r="F1988" t="s">
        <v>1358</v>
      </c>
      <c r="G1988">
        <v>7</v>
      </c>
      <c r="H1988">
        <v>7</v>
      </c>
      <c r="I1988">
        <v>1</v>
      </c>
      <c r="J1988" s="2">
        <f t="shared" si="31"/>
        <v>100</v>
      </c>
      <c r="K1988" t="s">
        <v>1342</v>
      </c>
      <c r="L1988" s="10">
        <v>1.19438</v>
      </c>
      <c r="M1988" t="s">
        <v>1370</v>
      </c>
      <c r="N1988">
        <v>1.07073</v>
      </c>
      <c r="O1988" t="s">
        <v>5502</v>
      </c>
      <c r="P1988" t="s">
        <v>5439</v>
      </c>
      <c r="Q1988" t="s">
        <v>5557</v>
      </c>
      <c r="R1988" t="s">
        <v>5559</v>
      </c>
    </row>
    <row r="1989" spans="1:18" x14ac:dyDescent="0.2">
      <c r="A1989" s="3" t="s">
        <v>1339</v>
      </c>
      <c r="B1989" s="3" t="s">
        <v>1340</v>
      </c>
      <c r="C1989" s="3" t="s">
        <v>1341</v>
      </c>
      <c r="D1989" s="3">
        <v>1</v>
      </c>
      <c r="E1989" s="3">
        <v>45</v>
      </c>
      <c r="F1989" t="s">
        <v>1359</v>
      </c>
      <c r="G1989">
        <v>6</v>
      </c>
      <c r="H1989">
        <v>6</v>
      </c>
      <c r="I1989">
        <v>1</v>
      </c>
      <c r="J1989" s="2">
        <f t="shared" si="31"/>
        <v>100</v>
      </c>
      <c r="K1989" t="s">
        <v>1348</v>
      </c>
      <c r="L1989" s="10">
        <v>1.171E-2</v>
      </c>
      <c r="M1989" t="s">
        <v>1350</v>
      </c>
      <c r="N1989">
        <v>1.455E-2</v>
      </c>
      <c r="O1989" t="s">
        <v>5426</v>
      </c>
      <c r="Q1989" t="s">
        <v>5554</v>
      </c>
      <c r="R1989" t="s">
        <v>5554</v>
      </c>
    </row>
    <row r="1990" spans="1:18" x14ac:dyDescent="0.2">
      <c r="A1990" s="3" t="s">
        <v>1339</v>
      </c>
      <c r="B1990" s="3" t="s">
        <v>1340</v>
      </c>
      <c r="C1990" s="3" t="s">
        <v>1341</v>
      </c>
      <c r="D1990" s="3">
        <v>1</v>
      </c>
      <c r="E1990" s="3">
        <v>45</v>
      </c>
      <c r="F1990" t="s">
        <v>403</v>
      </c>
      <c r="G1990">
        <v>6</v>
      </c>
      <c r="H1990">
        <v>7</v>
      </c>
      <c r="I1990">
        <v>2</v>
      </c>
      <c r="J1990" s="2">
        <f t="shared" si="31"/>
        <v>85.714285714285708</v>
      </c>
      <c r="K1990" t="s">
        <v>1342</v>
      </c>
      <c r="L1990" s="10">
        <v>3.0538299999999898</v>
      </c>
      <c r="M1990" t="s">
        <v>210</v>
      </c>
      <c r="N1990">
        <v>1.7340199999999899</v>
      </c>
      <c r="O1990" t="s">
        <v>5425</v>
      </c>
      <c r="P1990" t="s">
        <v>5439</v>
      </c>
      <c r="Q1990" t="s">
        <v>5557</v>
      </c>
      <c r="R1990" t="s">
        <v>5559</v>
      </c>
    </row>
    <row r="1991" spans="1:18" x14ac:dyDescent="0.2">
      <c r="A1991" s="3" t="s">
        <v>1339</v>
      </c>
      <c r="B1991" s="3" t="s">
        <v>1340</v>
      </c>
      <c r="C1991" s="3" t="s">
        <v>1341</v>
      </c>
      <c r="D1991" s="3">
        <v>1</v>
      </c>
      <c r="E1991" s="3">
        <v>45</v>
      </c>
      <c r="F1991" t="s">
        <v>1360</v>
      </c>
      <c r="G1991">
        <v>5</v>
      </c>
      <c r="H1991">
        <v>5</v>
      </c>
      <c r="I1991">
        <v>1</v>
      </c>
      <c r="J1991" s="2">
        <f t="shared" si="31"/>
        <v>100</v>
      </c>
      <c r="K1991" t="s">
        <v>1342</v>
      </c>
      <c r="L1991" s="10">
        <v>0.11462</v>
      </c>
      <c r="M1991" t="s">
        <v>1351</v>
      </c>
      <c r="N1991">
        <v>0.10865</v>
      </c>
      <c r="O1991" t="s">
        <v>5423</v>
      </c>
      <c r="P1991" t="s">
        <v>5424</v>
      </c>
      <c r="Q1991" t="s">
        <v>5557</v>
      </c>
      <c r="R1991" t="s">
        <v>5560</v>
      </c>
    </row>
    <row r="1992" spans="1:18" x14ac:dyDescent="0.2">
      <c r="A1992" s="3" t="s">
        <v>1339</v>
      </c>
      <c r="B1992" s="3" t="s">
        <v>1340</v>
      </c>
      <c r="C1992" s="3" t="s">
        <v>1341</v>
      </c>
      <c r="D1992" s="3">
        <v>1</v>
      </c>
      <c r="E1992" s="3">
        <v>45</v>
      </c>
      <c r="F1992" t="s">
        <v>1361</v>
      </c>
      <c r="G1992">
        <v>5</v>
      </c>
      <c r="H1992">
        <v>5</v>
      </c>
      <c r="I1992">
        <v>1</v>
      </c>
      <c r="J1992" s="2">
        <f t="shared" si="31"/>
        <v>100</v>
      </c>
      <c r="K1992" t="s">
        <v>1348</v>
      </c>
      <c r="L1992" s="10">
        <v>2.8400000000000001E-3</v>
      </c>
      <c r="M1992" t="s">
        <v>1350</v>
      </c>
      <c r="N1992">
        <v>5.6800000000000002E-3</v>
      </c>
      <c r="O1992" t="s">
        <v>5426</v>
      </c>
      <c r="Q1992" t="s">
        <v>5554</v>
      </c>
      <c r="R1992" t="s">
        <v>5554</v>
      </c>
    </row>
    <row r="1993" spans="1:18" x14ac:dyDescent="0.2">
      <c r="A1993" s="3" t="s">
        <v>1339</v>
      </c>
      <c r="B1993" s="3" t="s">
        <v>1340</v>
      </c>
      <c r="C1993" s="3" t="s">
        <v>1341</v>
      </c>
      <c r="D1993" s="3">
        <v>1</v>
      </c>
      <c r="E1993" s="3">
        <v>45</v>
      </c>
      <c r="F1993" t="s">
        <v>1362</v>
      </c>
      <c r="G1993">
        <v>5</v>
      </c>
      <c r="H1993">
        <v>5</v>
      </c>
      <c r="I1993">
        <v>1</v>
      </c>
      <c r="J1993" s="2">
        <f t="shared" si="31"/>
        <v>100</v>
      </c>
      <c r="K1993" t="s">
        <v>1342</v>
      </c>
      <c r="L1993" s="10">
        <v>1.7592399999999999</v>
      </c>
      <c r="M1993" t="s">
        <v>1370</v>
      </c>
      <c r="N1993">
        <v>1.3660299999999901</v>
      </c>
      <c r="O1993" t="s">
        <v>5426</v>
      </c>
      <c r="Q1993" t="s">
        <v>5554</v>
      </c>
      <c r="R1993" t="s">
        <v>5554</v>
      </c>
    </row>
    <row r="1994" spans="1:18" x14ac:dyDescent="0.2">
      <c r="A1994" s="3" t="s">
        <v>1339</v>
      </c>
      <c r="B1994" s="3" t="s">
        <v>1340</v>
      </c>
      <c r="C1994" s="3" t="s">
        <v>1341</v>
      </c>
      <c r="D1994" s="3">
        <v>1</v>
      </c>
      <c r="E1994" s="3">
        <v>45</v>
      </c>
      <c r="F1994" t="s">
        <v>1363</v>
      </c>
      <c r="G1994">
        <v>5</v>
      </c>
      <c r="H1994">
        <v>5</v>
      </c>
      <c r="I1994">
        <v>1</v>
      </c>
      <c r="J1994" s="2">
        <f t="shared" si="31"/>
        <v>100</v>
      </c>
      <c r="K1994" t="s">
        <v>1342</v>
      </c>
      <c r="L1994" s="10">
        <v>4.3499999999999997E-2</v>
      </c>
      <c r="M1994" t="s">
        <v>1351</v>
      </c>
      <c r="N1994">
        <v>6.1330000000000003E-2</v>
      </c>
      <c r="O1994" t="s">
        <v>5423</v>
      </c>
      <c r="P1994" t="s">
        <v>5424</v>
      </c>
      <c r="Q1994" t="s">
        <v>5557</v>
      </c>
      <c r="R1994" t="s">
        <v>5560</v>
      </c>
    </row>
    <row r="1995" spans="1:18" x14ac:dyDescent="0.2">
      <c r="A1995" s="3" t="s">
        <v>1339</v>
      </c>
      <c r="B1995" s="3" t="s">
        <v>1340</v>
      </c>
      <c r="C1995" s="3" t="s">
        <v>1341</v>
      </c>
      <c r="D1995" s="3">
        <v>1</v>
      </c>
      <c r="E1995" s="3">
        <v>45</v>
      </c>
      <c r="F1995" t="s">
        <v>1364</v>
      </c>
      <c r="G1995">
        <v>4</v>
      </c>
      <c r="H1995">
        <v>4</v>
      </c>
      <c r="I1995">
        <v>1</v>
      </c>
      <c r="J1995" s="2">
        <f t="shared" si="31"/>
        <v>100</v>
      </c>
      <c r="K1995" t="s">
        <v>1342</v>
      </c>
      <c r="L1995" s="10">
        <v>0.16420000000000001</v>
      </c>
      <c r="M1995" t="s">
        <v>1354</v>
      </c>
      <c r="N1995">
        <v>8.8599999999999998E-3</v>
      </c>
      <c r="O1995" t="s">
        <v>5423</v>
      </c>
      <c r="P1995" t="s">
        <v>5424</v>
      </c>
      <c r="Q1995" t="s">
        <v>5557</v>
      </c>
      <c r="R1995" t="s">
        <v>5560</v>
      </c>
    </row>
    <row r="1996" spans="1:18" x14ac:dyDescent="0.2">
      <c r="A1996" s="3" t="s">
        <v>1339</v>
      </c>
      <c r="B1996" s="3" t="s">
        <v>1340</v>
      </c>
      <c r="C1996" s="3" t="s">
        <v>1341</v>
      </c>
      <c r="D1996" s="3">
        <v>1</v>
      </c>
      <c r="E1996" s="3">
        <v>45</v>
      </c>
      <c r="F1996" t="s">
        <v>1365</v>
      </c>
      <c r="G1996">
        <v>4</v>
      </c>
      <c r="H1996">
        <v>4</v>
      </c>
      <c r="I1996">
        <v>1</v>
      </c>
      <c r="J1996" s="2">
        <f t="shared" si="31"/>
        <v>100</v>
      </c>
      <c r="K1996" t="s">
        <v>1342</v>
      </c>
      <c r="L1996" s="10">
        <v>0.98756999999999995</v>
      </c>
      <c r="M1996" t="s">
        <v>1370</v>
      </c>
      <c r="N1996">
        <v>0.52925999999999995</v>
      </c>
      <c r="O1996" t="s">
        <v>5445</v>
      </c>
      <c r="P1996" t="s">
        <v>5462</v>
      </c>
      <c r="Q1996" t="s">
        <v>5557</v>
      </c>
      <c r="R1996" t="s">
        <v>5560</v>
      </c>
    </row>
    <row r="1997" spans="1:18" x14ac:dyDescent="0.2">
      <c r="A1997" s="3" t="s">
        <v>1339</v>
      </c>
      <c r="B1997" s="3" t="s">
        <v>1340</v>
      </c>
      <c r="C1997" s="3" t="s">
        <v>1341</v>
      </c>
      <c r="D1997" s="3">
        <v>1</v>
      </c>
      <c r="E1997" s="3">
        <v>45</v>
      </c>
      <c r="F1997" t="s">
        <v>1265</v>
      </c>
      <c r="G1997">
        <v>4</v>
      </c>
      <c r="H1997">
        <v>408</v>
      </c>
      <c r="I1997">
        <v>8</v>
      </c>
      <c r="J1997" s="2">
        <f t="shared" si="31"/>
        <v>0.98039215686274506</v>
      </c>
      <c r="K1997" t="s">
        <v>1342</v>
      </c>
      <c r="L1997" s="10">
        <v>0.95638999999999996</v>
      </c>
      <c r="M1997" t="s">
        <v>1370</v>
      </c>
      <c r="N1997">
        <v>0.59796000000000005</v>
      </c>
      <c r="O1997" t="s">
        <v>5445</v>
      </c>
      <c r="P1997" t="s">
        <v>5446</v>
      </c>
      <c r="Q1997" t="s">
        <v>5557</v>
      </c>
      <c r="R1997" t="s">
        <v>5560</v>
      </c>
    </row>
    <row r="1998" spans="1:18" x14ac:dyDescent="0.2">
      <c r="A1998" s="3" t="s">
        <v>1339</v>
      </c>
      <c r="B1998" s="3" t="s">
        <v>1340</v>
      </c>
      <c r="C1998" s="3" t="s">
        <v>1341</v>
      </c>
      <c r="D1998" s="3">
        <v>1</v>
      </c>
      <c r="E1998" s="3">
        <v>45</v>
      </c>
      <c r="F1998" t="s">
        <v>1366</v>
      </c>
      <c r="G1998">
        <v>4</v>
      </c>
      <c r="H1998">
        <v>4</v>
      </c>
      <c r="I1998">
        <v>1</v>
      </c>
      <c r="J1998" s="2">
        <f t="shared" si="31"/>
        <v>100</v>
      </c>
      <c r="K1998" t="s">
        <v>1342</v>
      </c>
      <c r="L1998" s="10">
        <v>1.56375999999999</v>
      </c>
      <c r="M1998" t="s">
        <v>1358</v>
      </c>
      <c r="N1998">
        <v>1.2395399999999901</v>
      </c>
      <c r="O1998" t="s">
        <v>5442</v>
      </c>
      <c r="P1998" t="s">
        <v>5439</v>
      </c>
      <c r="Q1998" t="s">
        <v>5557</v>
      </c>
      <c r="R1998" t="s">
        <v>5560</v>
      </c>
    </row>
    <row r="1999" spans="1:18" x14ac:dyDescent="0.2">
      <c r="A1999" s="3" t="s">
        <v>1339</v>
      </c>
      <c r="B1999" s="3" t="s">
        <v>1340</v>
      </c>
      <c r="C1999" s="3" t="s">
        <v>1341</v>
      </c>
      <c r="D1999" s="3">
        <v>1</v>
      </c>
      <c r="E1999" s="3">
        <v>45</v>
      </c>
      <c r="F1999" t="s">
        <v>352</v>
      </c>
      <c r="G1999">
        <v>3</v>
      </c>
      <c r="H1999">
        <v>17</v>
      </c>
      <c r="I1999">
        <v>7</v>
      </c>
      <c r="J1999" s="2">
        <f t="shared" si="31"/>
        <v>17.647058823529413</v>
      </c>
      <c r="K1999" t="s">
        <v>1342</v>
      </c>
      <c r="L1999" s="10">
        <v>1.3971899999999999</v>
      </c>
      <c r="M1999" t="s">
        <v>1370</v>
      </c>
      <c r="N1999">
        <v>1.2735399999999999</v>
      </c>
      <c r="O1999" t="s">
        <v>5466</v>
      </c>
      <c r="P1999" t="s">
        <v>5428</v>
      </c>
      <c r="Q1999" t="s">
        <v>5557</v>
      </c>
      <c r="R1999" t="s">
        <v>5560</v>
      </c>
    </row>
    <row r="2000" spans="1:18" x14ac:dyDescent="0.2">
      <c r="A2000" s="3" t="s">
        <v>1339</v>
      </c>
      <c r="B2000" s="3" t="s">
        <v>1340</v>
      </c>
      <c r="C2000" s="3" t="s">
        <v>1341</v>
      </c>
      <c r="D2000" s="3">
        <v>1</v>
      </c>
      <c r="E2000" s="3">
        <v>45</v>
      </c>
      <c r="F2000" t="s">
        <v>20</v>
      </c>
      <c r="G2000">
        <v>2</v>
      </c>
      <c r="H2000">
        <v>19</v>
      </c>
      <c r="I2000">
        <v>11</v>
      </c>
      <c r="J2000" s="2">
        <f t="shared" si="31"/>
        <v>10.526315789473685</v>
      </c>
      <c r="K2000" t="s">
        <v>1347</v>
      </c>
      <c r="L2000" s="10">
        <v>1.53756</v>
      </c>
      <c r="M2000" t="s">
        <v>1371</v>
      </c>
      <c r="N2000">
        <v>0.51815999999999995</v>
      </c>
      <c r="O2000" t="s">
        <v>5425</v>
      </c>
      <c r="P2000" t="s">
        <v>5429</v>
      </c>
      <c r="Q2000" t="s">
        <v>5557</v>
      </c>
      <c r="R2000" t="s">
        <v>5560</v>
      </c>
    </row>
    <row r="2001" spans="1:18" x14ac:dyDescent="0.2">
      <c r="A2001" s="3" t="s">
        <v>1339</v>
      </c>
      <c r="B2001" s="3" t="s">
        <v>1340</v>
      </c>
      <c r="C2001" s="3" t="s">
        <v>1341</v>
      </c>
      <c r="D2001" s="3">
        <v>1</v>
      </c>
      <c r="E2001" s="3">
        <v>45</v>
      </c>
      <c r="F2001" t="s">
        <v>356</v>
      </c>
      <c r="G2001">
        <v>2</v>
      </c>
      <c r="H2001">
        <v>5</v>
      </c>
      <c r="I2001">
        <v>4</v>
      </c>
      <c r="J2001" s="2">
        <f t="shared" si="31"/>
        <v>40</v>
      </c>
      <c r="K2001" t="s">
        <v>1343</v>
      </c>
      <c r="L2001" s="10">
        <v>2.9739999999999999E-2</v>
      </c>
      <c r="M2001" t="s">
        <v>1370</v>
      </c>
      <c r="N2001">
        <v>1.1922599999999901</v>
      </c>
      <c r="O2001" t="s">
        <v>5468</v>
      </c>
      <c r="P2001" t="s">
        <v>5428</v>
      </c>
      <c r="Q2001" t="s">
        <v>5557</v>
      </c>
      <c r="R2001" t="s">
        <v>5560</v>
      </c>
    </row>
    <row r="2002" spans="1:18" x14ac:dyDescent="0.2">
      <c r="A2002" s="3" t="s">
        <v>1339</v>
      </c>
      <c r="B2002" s="3" t="s">
        <v>1340</v>
      </c>
      <c r="C2002" s="3" t="s">
        <v>1341</v>
      </c>
      <c r="D2002" s="3">
        <v>1</v>
      </c>
      <c r="E2002" s="3">
        <v>45</v>
      </c>
      <c r="F2002" t="s">
        <v>367</v>
      </c>
      <c r="G2002">
        <v>2</v>
      </c>
      <c r="H2002">
        <v>77</v>
      </c>
      <c r="I2002">
        <v>6</v>
      </c>
      <c r="J2002" s="2">
        <f t="shared" si="31"/>
        <v>2.5974025974025974</v>
      </c>
      <c r="K2002" t="s">
        <v>1347</v>
      </c>
      <c r="L2002" s="10">
        <v>2.0293600000000001</v>
      </c>
      <c r="M2002" t="s">
        <v>211</v>
      </c>
      <c r="N2002">
        <v>1.60361</v>
      </c>
      <c r="O2002" t="s">
        <v>5426</v>
      </c>
      <c r="Q2002" t="s">
        <v>5554</v>
      </c>
      <c r="R2002" t="s">
        <v>5554</v>
      </c>
    </row>
    <row r="2003" spans="1:18" x14ac:dyDescent="0.2">
      <c r="A2003" s="3" t="s">
        <v>1339</v>
      </c>
      <c r="B2003" s="3" t="s">
        <v>1340</v>
      </c>
      <c r="C2003" s="3" t="s">
        <v>1341</v>
      </c>
      <c r="D2003" s="3">
        <v>1</v>
      </c>
      <c r="E2003" s="3">
        <v>45</v>
      </c>
      <c r="F2003" t="s">
        <v>1367</v>
      </c>
      <c r="G2003">
        <v>2</v>
      </c>
      <c r="H2003">
        <v>9826</v>
      </c>
      <c r="I2003">
        <v>13</v>
      </c>
      <c r="J2003" s="2">
        <f t="shared" si="31"/>
        <v>2.0354162426216162E-2</v>
      </c>
      <c r="K2003" t="s">
        <v>1342</v>
      </c>
      <c r="L2003" s="10">
        <v>1.11421999999999</v>
      </c>
      <c r="M2003" t="s">
        <v>1368</v>
      </c>
      <c r="N2003">
        <v>3.9109999999999999E-2</v>
      </c>
      <c r="O2003" t="s">
        <v>5445</v>
      </c>
      <c r="P2003" t="s">
        <v>5481</v>
      </c>
      <c r="Q2003" t="s">
        <v>5557</v>
      </c>
      <c r="R2003" t="s">
        <v>5560</v>
      </c>
    </row>
    <row r="2004" spans="1:18" x14ac:dyDescent="0.2">
      <c r="A2004" s="3" t="s">
        <v>1339</v>
      </c>
      <c r="B2004" s="3" t="s">
        <v>1340</v>
      </c>
      <c r="C2004" s="3" t="s">
        <v>1341</v>
      </c>
      <c r="D2004" s="3">
        <v>1</v>
      </c>
      <c r="E2004" s="3">
        <v>45</v>
      </c>
      <c r="F2004" t="s">
        <v>278</v>
      </c>
      <c r="G2004">
        <v>2</v>
      </c>
      <c r="H2004">
        <v>2328</v>
      </c>
      <c r="I2004">
        <v>4</v>
      </c>
      <c r="J2004" s="2">
        <f t="shared" si="31"/>
        <v>8.5910652920962199E-2</v>
      </c>
      <c r="K2004" t="s">
        <v>1347</v>
      </c>
      <c r="L2004" s="10">
        <v>1.43048</v>
      </c>
      <c r="M2004" t="s">
        <v>20</v>
      </c>
      <c r="N2004">
        <v>1.03287999999999</v>
      </c>
      <c r="O2004" t="s">
        <v>5425</v>
      </c>
      <c r="P2004" t="s">
        <v>5429</v>
      </c>
      <c r="Q2004" t="s">
        <v>5557</v>
      </c>
      <c r="R2004" t="s">
        <v>5560</v>
      </c>
    </row>
    <row r="2005" spans="1:18" x14ac:dyDescent="0.2">
      <c r="A2005" s="3" t="s">
        <v>1339</v>
      </c>
      <c r="B2005" s="3" t="s">
        <v>1340</v>
      </c>
      <c r="C2005" s="3" t="s">
        <v>1341</v>
      </c>
      <c r="D2005" s="3">
        <v>1</v>
      </c>
      <c r="E2005" s="3">
        <v>45</v>
      </c>
      <c r="F2005" t="s">
        <v>1368</v>
      </c>
      <c r="G2005">
        <v>1</v>
      </c>
      <c r="H2005">
        <v>9</v>
      </c>
      <c r="I2005">
        <v>3</v>
      </c>
      <c r="J2005" s="2">
        <f t="shared" si="31"/>
        <v>11.111111111111111</v>
      </c>
      <c r="K2005" t="s">
        <v>1342</v>
      </c>
      <c r="L2005" s="10">
        <v>1.1127099999999901</v>
      </c>
      <c r="M2005" t="s">
        <v>1367</v>
      </c>
      <c r="N2005">
        <v>3.9109999999999999E-2</v>
      </c>
      <c r="O2005" t="s">
        <v>5445</v>
      </c>
      <c r="P2005" t="s">
        <v>5481</v>
      </c>
      <c r="Q2005" t="s">
        <v>5557</v>
      </c>
      <c r="R2005" t="s">
        <v>5560</v>
      </c>
    </row>
    <row r="2006" spans="1:18" x14ac:dyDescent="0.2">
      <c r="A2006" s="3" t="s">
        <v>1339</v>
      </c>
      <c r="B2006" s="3" t="s">
        <v>1340</v>
      </c>
      <c r="C2006" s="3" t="s">
        <v>1341</v>
      </c>
      <c r="D2006" s="3">
        <v>1</v>
      </c>
      <c r="E2006" s="3">
        <v>45</v>
      </c>
      <c r="F2006" t="s">
        <v>1369</v>
      </c>
      <c r="G2006">
        <v>1</v>
      </c>
      <c r="H2006">
        <v>4</v>
      </c>
      <c r="I2006">
        <v>2</v>
      </c>
      <c r="J2006" s="2">
        <f t="shared" si="31"/>
        <v>25</v>
      </c>
      <c r="K2006" t="s">
        <v>1342</v>
      </c>
      <c r="L2006" s="10">
        <v>2.67767</v>
      </c>
      <c r="M2006" t="s">
        <v>210</v>
      </c>
      <c r="N2006">
        <v>1.3578599999999901</v>
      </c>
      <c r="O2006" t="s">
        <v>5426</v>
      </c>
      <c r="Q2006" t="s">
        <v>5554</v>
      </c>
      <c r="R2006" t="s">
        <v>5554</v>
      </c>
    </row>
    <row r="2007" spans="1:18" x14ac:dyDescent="0.2">
      <c r="A2007" s="3" t="s">
        <v>1339</v>
      </c>
      <c r="B2007" s="3" t="s">
        <v>1340</v>
      </c>
      <c r="C2007" s="3" t="s">
        <v>1341</v>
      </c>
      <c r="D2007" s="3">
        <v>1</v>
      </c>
      <c r="E2007" s="3">
        <v>45</v>
      </c>
      <c r="F2007" t="s">
        <v>1199</v>
      </c>
      <c r="G2007">
        <v>1</v>
      </c>
      <c r="H2007">
        <v>266</v>
      </c>
      <c r="I2007">
        <v>5</v>
      </c>
      <c r="J2007" s="2">
        <f t="shared" si="31"/>
        <v>0.37593984962406013</v>
      </c>
      <c r="K2007" t="s">
        <v>1342</v>
      </c>
      <c r="L2007" s="10">
        <v>1.8147599999999999</v>
      </c>
      <c r="M2007" t="s">
        <v>1372</v>
      </c>
      <c r="N2007">
        <v>1.6002399999999899</v>
      </c>
      <c r="O2007" t="s">
        <v>5445</v>
      </c>
      <c r="P2007" t="s">
        <v>5462</v>
      </c>
      <c r="Q2007" t="s">
        <v>5557</v>
      </c>
      <c r="R2007" t="s">
        <v>5560</v>
      </c>
    </row>
    <row r="2008" spans="1:18" x14ac:dyDescent="0.2">
      <c r="A2008" s="3" t="s">
        <v>1339</v>
      </c>
      <c r="B2008" s="3" t="s">
        <v>1340</v>
      </c>
      <c r="C2008" s="3" t="s">
        <v>1341</v>
      </c>
      <c r="D2008" s="3">
        <v>1</v>
      </c>
      <c r="E2008" s="3">
        <v>45</v>
      </c>
      <c r="F2008" t="s">
        <v>395</v>
      </c>
      <c r="G2008">
        <v>1</v>
      </c>
      <c r="H2008">
        <v>8</v>
      </c>
      <c r="I2008">
        <v>5</v>
      </c>
      <c r="J2008" s="2">
        <f t="shared" si="31"/>
        <v>12.5</v>
      </c>
      <c r="K2008" t="s">
        <v>1342</v>
      </c>
      <c r="L2008" s="10">
        <v>2.8158400000000001</v>
      </c>
      <c r="M2008" t="s">
        <v>210</v>
      </c>
      <c r="N2008">
        <v>2.3437700000000001</v>
      </c>
      <c r="O2008" t="s">
        <v>5426</v>
      </c>
      <c r="Q2008" t="s">
        <v>5554</v>
      </c>
      <c r="R2008" t="s">
        <v>5554</v>
      </c>
    </row>
    <row r="2009" spans="1:18" x14ac:dyDescent="0.2">
      <c r="A2009" s="3" t="s">
        <v>1339</v>
      </c>
      <c r="B2009" s="3" t="s">
        <v>1340</v>
      </c>
      <c r="C2009" s="3" t="s">
        <v>1341</v>
      </c>
      <c r="D2009" s="3">
        <v>1</v>
      </c>
      <c r="E2009" s="3">
        <v>45</v>
      </c>
      <c r="F2009" t="s">
        <v>1370</v>
      </c>
      <c r="G2009">
        <v>1</v>
      </c>
      <c r="H2009">
        <v>338</v>
      </c>
      <c r="I2009">
        <v>2</v>
      </c>
      <c r="J2009" s="2">
        <f t="shared" si="31"/>
        <v>0.29585798816568049</v>
      </c>
      <c r="K2009" t="s">
        <v>1342</v>
      </c>
      <c r="L2009" s="10">
        <v>0.91041000000000005</v>
      </c>
      <c r="M2009" t="s">
        <v>1365</v>
      </c>
      <c r="N2009">
        <v>0.52925999999999995</v>
      </c>
      <c r="O2009" t="s">
        <v>5445</v>
      </c>
      <c r="P2009" t="s">
        <v>5456</v>
      </c>
      <c r="Q2009" t="s">
        <v>5557</v>
      </c>
      <c r="R2009" t="s">
        <v>5560</v>
      </c>
    </row>
    <row r="2010" spans="1:18" x14ac:dyDescent="0.2">
      <c r="A2010" s="3" t="s">
        <v>1339</v>
      </c>
      <c r="B2010" s="3" t="s">
        <v>1340</v>
      </c>
      <c r="C2010" s="3" t="s">
        <v>1341</v>
      </c>
      <c r="D2010" s="3">
        <v>1</v>
      </c>
      <c r="E2010" s="3">
        <v>45</v>
      </c>
      <c r="F2010" t="s">
        <v>255</v>
      </c>
      <c r="G2010">
        <v>1</v>
      </c>
      <c r="H2010">
        <v>12</v>
      </c>
      <c r="I2010">
        <v>11</v>
      </c>
      <c r="J2010" s="2">
        <f t="shared" si="31"/>
        <v>8.3333333333333339</v>
      </c>
      <c r="K2010" t="s">
        <v>1347</v>
      </c>
      <c r="L2010" s="10">
        <v>1.6806700000000001</v>
      </c>
      <c r="M2010" t="s">
        <v>20</v>
      </c>
      <c r="N2010">
        <v>0.74466999999999905</v>
      </c>
      <c r="O2010" t="s">
        <v>5425</v>
      </c>
      <c r="P2010" t="s">
        <v>5429</v>
      </c>
      <c r="Q2010" t="s">
        <v>5557</v>
      </c>
      <c r="R2010" t="s">
        <v>5560</v>
      </c>
    </row>
    <row r="2011" spans="1:18" x14ac:dyDescent="0.2">
      <c r="A2011" s="3" t="s">
        <v>1339</v>
      </c>
      <c r="B2011" s="3" t="s">
        <v>1340</v>
      </c>
      <c r="C2011" s="3" t="s">
        <v>1341</v>
      </c>
      <c r="D2011" s="3">
        <v>1</v>
      </c>
      <c r="E2011" s="3">
        <v>45</v>
      </c>
      <c r="F2011" t="s">
        <v>1371</v>
      </c>
      <c r="G2011">
        <v>1</v>
      </c>
      <c r="H2011">
        <v>3351</v>
      </c>
      <c r="I2011">
        <v>3</v>
      </c>
      <c r="J2011" s="2">
        <f t="shared" si="31"/>
        <v>2.9841838257236644E-2</v>
      </c>
      <c r="K2011" t="s">
        <v>1347</v>
      </c>
      <c r="L2011" s="10">
        <v>1.6086</v>
      </c>
      <c r="M2011" t="s">
        <v>20</v>
      </c>
      <c r="N2011">
        <v>0.51815999999999995</v>
      </c>
      <c r="O2011" t="s">
        <v>5425</v>
      </c>
      <c r="P2011" t="s">
        <v>5429</v>
      </c>
      <c r="Q2011" t="s">
        <v>5557</v>
      </c>
      <c r="R2011" t="s">
        <v>5560</v>
      </c>
    </row>
    <row r="2012" spans="1:18" x14ac:dyDescent="0.2">
      <c r="A2012" s="3" t="s">
        <v>1339</v>
      </c>
      <c r="B2012" s="3" t="s">
        <v>1340</v>
      </c>
      <c r="C2012" s="3" t="s">
        <v>1341</v>
      </c>
      <c r="D2012" s="3">
        <v>1</v>
      </c>
      <c r="E2012" s="3">
        <v>45</v>
      </c>
      <c r="F2012" t="s">
        <v>1372</v>
      </c>
      <c r="G2012">
        <v>1</v>
      </c>
      <c r="H2012">
        <v>10405</v>
      </c>
      <c r="I2012">
        <v>6</v>
      </c>
      <c r="J2012" s="2">
        <f t="shared" si="31"/>
        <v>9.6107640557424323E-3</v>
      </c>
      <c r="K2012" t="s">
        <v>1342</v>
      </c>
      <c r="L2012" s="10">
        <v>1.28328</v>
      </c>
      <c r="M2012" t="s">
        <v>1370</v>
      </c>
      <c r="N2012">
        <v>1.1596299999999999</v>
      </c>
      <c r="O2012" t="s">
        <v>5433</v>
      </c>
      <c r="P2012" t="s">
        <v>5493</v>
      </c>
      <c r="Q2012" t="s">
        <v>5557</v>
      </c>
      <c r="R2012" t="s">
        <v>5560</v>
      </c>
    </row>
    <row r="2013" spans="1:18" x14ac:dyDescent="0.2">
      <c r="A2013" s="3" t="s">
        <v>1339</v>
      </c>
      <c r="B2013" s="3" t="s">
        <v>1340</v>
      </c>
      <c r="C2013" s="3" t="s">
        <v>1341</v>
      </c>
      <c r="D2013" s="3">
        <v>1</v>
      </c>
      <c r="E2013" s="3">
        <v>45</v>
      </c>
      <c r="F2013" t="s">
        <v>210</v>
      </c>
      <c r="G2013">
        <v>1</v>
      </c>
      <c r="H2013">
        <v>465</v>
      </c>
      <c r="I2013">
        <v>7</v>
      </c>
      <c r="J2013" s="2">
        <f t="shared" si="31"/>
        <v>0.21505376344086022</v>
      </c>
      <c r="K2013" t="s">
        <v>1342</v>
      </c>
      <c r="L2013" s="10">
        <v>2.0849299999999999</v>
      </c>
      <c r="M2013" t="s">
        <v>1357</v>
      </c>
      <c r="N2013">
        <v>1.3212699999999999</v>
      </c>
      <c r="O2013" t="s">
        <v>5458</v>
      </c>
      <c r="P2013" t="s">
        <v>5459</v>
      </c>
      <c r="Q2013" t="s">
        <v>5557</v>
      </c>
      <c r="R2013" t="s">
        <v>5560</v>
      </c>
    </row>
    <row r="2014" spans="1:18" x14ac:dyDescent="0.2">
      <c r="A2014" s="3" t="s">
        <v>1339</v>
      </c>
      <c r="B2014" s="3" t="s">
        <v>1340</v>
      </c>
      <c r="C2014" s="3" t="s">
        <v>1341</v>
      </c>
      <c r="D2014" s="3">
        <v>1</v>
      </c>
      <c r="E2014" s="3">
        <v>45</v>
      </c>
      <c r="F2014" t="s">
        <v>37</v>
      </c>
      <c r="G2014">
        <v>1</v>
      </c>
      <c r="H2014">
        <v>7</v>
      </c>
      <c r="I2014">
        <v>5</v>
      </c>
      <c r="J2014" s="2">
        <f t="shared" si="31"/>
        <v>14.285714285714286</v>
      </c>
      <c r="K2014" t="s">
        <v>1342</v>
      </c>
      <c r="L2014" s="10">
        <v>1.1221299999999901</v>
      </c>
      <c r="M2014" t="s">
        <v>1370</v>
      </c>
      <c r="N2014">
        <v>0.84085999999999905</v>
      </c>
      <c r="O2014" t="s">
        <v>5440</v>
      </c>
      <c r="P2014" t="s">
        <v>5439</v>
      </c>
      <c r="Q2014" t="s">
        <v>5557</v>
      </c>
      <c r="R2014" t="s">
        <v>5560</v>
      </c>
    </row>
    <row r="2015" spans="1:18" x14ac:dyDescent="0.2">
      <c r="A2015" s="1" t="s">
        <v>1373</v>
      </c>
      <c r="B2015" s="1" t="s">
        <v>1374</v>
      </c>
      <c r="C2015" s="1" t="s">
        <v>1375</v>
      </c>
      <c r="D2015" s="1">
        <v>24</v>
      </c>
      <c r="E2015" s="1">
        <v>44</v>
      </c>
      <c r="F2015" t="s">
        <v>277</v>
      </c>
      <c r="G2015">
        <v>8415</v>
      </c>
      <c r="H2015">
        <v>19509</v>
      </c>
      <c r="I2015">
        <v>7</v>
      </c>
      <c r="J2015" s="2">
        <f t="shared" si="31"/>
        <v>43.133938182377364</v>
      </c>
      <c r="K2015" t="s">
        <v>1376</v>
      </c>
      <c r="L2015" s="10">
        <v>5.8599999999999998E-3</v>
      </c>
      <c r="O2015" t="s">
        <v>5425</v>
      </c>
      <c r="P2015" t="s">
        <v>5429</v>
      </c>
      <c r="Q2015" t="s">
        <v>5558</v>
      </c>
      <c r="R2015" t="s">
        <v>5559</v>
      </c>
    </row>
    <row r="2016" spans="1:18" x14ac:dyDescent="0.2">
      <c r="A2016" s="1" t="s">
        <v>1373</v>
      </c>
      <c r="B2016" s="1" t="s">
        <v>1374</v>
      </c>
      <c r="C2016" s="1" t="s">
        <v>1375</v>
      </c>
      <c r="D2016" s="1">
        <v>24</v>
      </c>
      <c r="E2016" s="1">
        <v>44</v>
      </c>
      <c r="F2016" t="s">
        <v>551</v>
      </c>
      <c r="G2016">
        <v>4444</v>
      </c>
      <c r="H2016">
        <v>4507</v>
      </c>
      <c r="I2016">
        <v>7</v>
      </c>
      <c r="J2016" s="2">
        <f t="shared" si="31"/>
        <v>98.602174395384964</v>
      </c>
      <c r="K2016" t="s">
        <v>1367</v>
      </c>
      <c r="L2016" s="10">
        <v>2.8500000000000001E-3</v>
      </c>
      <c r="O2016" t="s">
        <v>5445</v>
      </c>
      <c r="P2016" t="s">
        <v>5481</v>
      </c>
      <c r="Q2016" t="s">
        <v>5558</v>
      </c>
      <c r="R2016" t="s">
        <v>5559</v>
      </c>
    </row>
    <row r="2017" spans="1:18" x14ac:dyDescent="0.2">
      <c r="A2017" s="1" t="s">
        <v>1373</v>
      </c>
      <c r="B2017" s="1" t="s">
        <v>1374</v>
      </c>
      <c r="C2017" s="1" t="s">
        <v>1375</v>
      </c>
      <c r="D2017" s="1">
        <v>24</v>
      </c>
      <c r="E2017" s="1">
        <v>44</v>
      </c>
      <c r="F2017" t="s">
        <v>1376</v>
      </c>
      <c r="G2017">
        <v>3745</v>
      </c>
      <c r="H2017">
        <v>3745</v>
      </c>
      <c r="I2017">
        <v>1</v>
      </c>
      <c r="J2017" s="2">
        <f t="shared" si="31"/>
        <v>100</v>
      </c>
      <c r="K2017" t="s">
        <v>277</v>
      </c>
      <c r="L2017" s="10">
        <v>5.8599999999999998E-3</v>
      </c>
      <c r="O2017" t="s">
        <v>5425</v>
      </c>
      <c r="P2017" t="s">
        <v>5429</v>
      </c>
      <c r="Q2017" t="s">
        <v>5558</v>
      </c>
      <c r="R2017" t="s">
        <v>5559</v>
      </c>
    </row>
    <row r="2018" spans="1:18" x14ac:dyDescent="0.2">
      <c r="A2018" s="1" t="s">
        <v>1373</v>
      </c>
      <c r="B2018" s="1" t="s">
        <v>1374</v>
      </c>
      <c r="C2018" s="1" t="s">
        <v>1375</v>
      </c>
      <c r="D2018" s="1">
        <v>24</v>
      </c>
      <c r="E2018" s="1">
        <v>44</v>
      </c>
      <c r="F2018" t="s">
        <v>476</v>
      </c>
      <c r="G2018">
        <v>1092</v>
      </c>
      <c r="H2018">
        <v>5025</v>
      </c>
      <c r="I2018">
        <v>14</v>
      </c>
      <c r="J2018" s="2">
        <f t="shared" si="31"/>
        <v>21.731343283582088</v>
      </c>
      <c r="K2018" t="s">
        <v>1251</v>
      </c>
      <c r="L2018" s="10">
        <v>2.9099999999999998E-3</v>
      </c>
      <c r="O2018" t="s">
        <v>5445</v>
      </c>
      <c r="P2018" t="s">
        <v>5446</v>
      </c>
      <c r="Q2018" t="s">
        <v>5558</v>
      </c>
      <c r="R2018" t="s">
        <v>5559</v>
      </c>
    </row>
    <row r="2019" spans="1:18" x14ac:dyDescent="0.2">
      <c r="A2019" s="1" t="s">
        <v>1373</v>
      </c>
      <c r="B2019" s="1" t="s">
        <v>1374</v>
      </c>
      <c r="C2019" s="1" t="s">
        <v>1375</v>
      </c>
      <c r="D2019" s="1">
        <v>24</v>
      </c>
      <c r="E2019" s="1">
        <v>44</v>
      </c>
      <c r="F2019" t="s">
        <v>1367</v>
      </c>
      <c r="G2019">
        <v>942</v>
      </c>
      <c r="H2019">
        <v>9826</v>
      </c>
      <c r="I2019">
        <v>13</v>
      </c>
      <c r="J2019" s="2">
        <f t="shared" si="31"/>
        <v>9.5868105027478112</v>
      </c>
      <c r="K2019" t="s">
        <v>551</v>
      </c>
      <c r="L2019" s="10">
        <v>2.8500000000000001E-3</v>
      </c>
      <c r="O2019" t="s">
        <v>5445</v>
      </c>
      <c r="P2019" t="s">
        <v>5481</v>
      </c>
      <c r="Q2019" t="s">
        <v>5558</v>
      </c>
      <c r="R2019" t="s">
        <v>5559</v>
      </c>
    </row>
    <row r="2020" spans="1:18" x14ac:dyDescent="0.2">
      <c r="A2020" s="1" t="s">
        <v>1373</v>
      </c>
      <c r="B2020" s="1" t="s">
        <v>1374</v>
      </c>
      <c r="C2020" s="1" t="s">
        <v>1375</v>
      </c>
      <c r="D2020" s="1">
        <v>24</v>
      </c>
      <c r="E2020" s="1">
        <v>44</v>
      </c>
      <c r="F2020" t="s">
        <v>1377</v>
      </c>
      <c r="G2020">
        <v>593</v>
      </c>
      <c r="H2020">
        <v>593</v>
      </c>
      <c r="I2020">
        <v>1</v>
      </c>
      <c r="J2020" s="2">
        <f t="shared" si="31"/>
        <v>100</v>
      </c>
      <c r="K2020" t="s">
        <v>284</v>
      </c>
      <c r="L2020" s="10">
        <v>0.59191000000000005</v>
      </c>
      <c r="O2020" t="s">
        <v>5425</v>
      </c>
      <c r="P2020" t="s">
        <v>5429</v>
      </c>
      <c r="Q2020" t="s">
        <v>5558</v>
      </c>
      <c r="R2020" t="s">
        <v>5559</v>
      </c>
    </row>
    <row r="2021" spans="1:18" x14ac:dyDescent="0.2">
      <c r="A2021" s="1" t="s">
        <v>1373</v>
      </c>
      <c r="B2021" s="1" t="s">
        <v>1374</v>
      </c>
      <c r="C2021" s="1" t="s">
        <v>1375</v>
      </c>
      <c r="D2021" s="1">
        <v>24</v>
      </c>
      <c r="E2021" s="1">
        <v>44</v>
      </c>
      <c r="F2021" t="s">
        <v>1204</v>
      </c>
      <c r="G2021">
        <v>183</v>
      </c>
      <c r="H2021">
        <v>375</v>
      </c>
      <c r="I2021">
        <v>3</v>
      </c>
      <c r="J2021" s="2">
        <f t="shared" si="31"/>
        <v>48.8</v>
      </c>
      <c r="K2021" t="s">
        <v>476</v>
      </c>
      <c r="L2021" s="10">
        <v>1.0757399999999999</v>
      </c>
      <c r="O2021" t="s">
        <v>5441</v>
      </c>
      <c r="P2021" t="s">
        <v>5439</v>
      </c>
      <c r="Q2021" t="s">
        <v>5558</v>
      </c>
      <c r="R2021" t="s">
        <v>5559</v>
      </c>
    </row>
    <row r="2022" spans="1:18" x14ac:dyDescent="0.2">
      <c r="A2022" s="1" t="s">
        <v>1373</v>
      </c>
      <c r="B2022" s="1" t="s">
        <v>1374</v>
      </c>
      <c r="C2022" s="1" t="s">
        <v>1375</v>
      </c>
      <c r="D2022" s="1">
        <v>24</v>
      </c>
      <c r="E2022" s="1">
        <v>44</v>
      </c>
      <c r="F2022" t="s">
        <v>1199</v>
      </c>
      <c r="G2022">
        <v>161</v>
      </c>
      <c r="H2022">
        <v>266</v>
      </c>
      <c r="I2022">
        <v>5</v>
      </c>
      <c r="J2022" s="2">
        <f t="shared" si="31"/>
        <v>60.526315789473685</v>
      </c>
      <c r="K2022" t="s">
        <v>1204</v>
      </c>
      <c r="L2022" s="10">
        <v>1.56582</v>
      </c>
      <c r="O2022" t="s">
        <v>5445</v>
      </c>
      <c r="P2022" t="s">
        <v>5462</v>
      </c>
      <c r="Q2022" t="s">
        <v>5558</v>
      </c>
      <c r="R2022" t="s">
        <v>5559</v>
      </c>
    </row>
    <row r="2023" spans="1:18" x14ac:dyDescent="0.2">
      <c r="A2023" s="1" t="s">
        <v>1373</v>
      </c>
      <c r="B2023" s="1" t="s">
        <v>1374</v>
      </c>
      <c r="C2023" s="1" t="s">
        <v>1375</v>
      </c>
      <c r="D2023" s="1">
        <v>24</v>
      </c>
      <c r="E2023" s="1">
        <v>44</v>
      </c>
      <c r="F2023" t="s">
        <v>1247</v>
      </c>
      <c r="G2023">
        <v>113</v>
      </c>
      <c r="H2023">
        <v>479</v>
      </c>
      <c r="I2023">
        <v>3</v>
      </c>
      <c r="J2023" s="2">
        <f t="shared" si="31"/>
        <v>23.590814196242171</v>
      </c>
      <c r="K2023" t="s">
        <v>1248</v>
      </c>
      <c r="L2023" s="10">
        <v>2.9399999999999999E-3</v>
      </c>
      <c r="O2023" s="11" t="s">
        <v>5445</v>
      </c>
      <c r="P2023" t="s">
        <v>5456</v>
      </c>
      <c r="Q2023" t="s">
        <v>5558</v>
      </c>
      <c r="R2023" t="s">
        <v>5559</v>
      </c>
    </row>
    <row r="2024" spans="1:18" x14ac:dyDescent="0.2">
      <c r="A2024" s="1" t="s">
        <v>1373</v>
      </c>
      <c r="B2024" s="1" t="s">
        <v>1374</v>
      </c>
      <c r="C2024" s="1" t="s">
        <v>1375</v>
      </c>
      <c r="D2024" s="1">
        <v>24</v>
      </c>
      <c r="E2024" s="1">
        <v>44</v>
      </c>
      <c r="F2024" t="s">
        <v>1248</v>
      </c>
      <c r="G2024">
        <v>93</v>
      </c>
      <c r="H2024">
        <v>690</v>
      </c>
      <c r="I2024">
        <v>5</v>
      </c>
      <c r="J2024" s="2">
        <f t="shared" si="31"/>
        <v>13.478260869565217</v>
      </c>
      <c r="K2024" t="s">
        <v>1247</v>
      </c>
      <c r="L2024" s="10">
        <v>2.9399999999999999E-3</v>
      </c>
      <c r="O2024" s="11" t="s">
        <v>5445</v>
      </c>
      <c r="P2024" t="s">
        <v>5456</v>
      </c>
      <c r="Q2024" t="s">
        <v>5558</v>
      </c>
      <c r="R2024" t="s">
        <v>5559</v>
      </c>
    </row>
    <row r="2025" spans="1:18" x14ac:dyDescent="0.2">
      <c r="A2025" s="1" t="s">
        <v>1373</v>
      </c>
      <c r="B2025" s="1" t="s">
        <v>1374</v>
      </c>
      <c r="C2025" s="1" t="s">
        <v>1375</v>
      </c>
      <c r="D2025" s="1">
        <v>24</v>
      </c>
      <c r="E2025" s="1">
        <v>44</v>
      </c>
      <c r="F2025" t="s">
        <v>1251</v>
      </c>
      <c r="G2025">
        <v>84</v>
      </c>
      <c r="H2025">
        <v>648</v>
      </c>
      <c r="I2025">
        <v>9</v>
      </c>
      <c r="J2025" s="2">
        <f t="shared" si="31"/>
        <v>12.962962962962964</v>
      </c>
      <c r="K2025" t="s">
        <v>476</v>
      </c>
      <c r="L2025" s="10">
        <v>2.9099999999999998E-3</v>
      </c>
      <c r="O2025" t="s">
        <v>5445</v>
      </c>
      <c r="P2025" t="s">
        <v>5446</v>
      </c>
      <c r="Q2025" t="s">
        <v>5558</v>
      </c>
      <c r="R2025" t="s">
        <v>5559</v>
      </c>
    </row>
    <row r="2026" spans="1:18" x14ac:dyDescent="0.2">
      <c r="A2026" s="1" t="s">
        <v>1373</v>
      </c>
      <c r="B2026" s="1" t="s">
        <v>1374</v>
      </c>
      <c r="C2026" s="1" t="s">
        <v>1375</v>
      </c>
      <c r="D2026" s="1">
        <v>24</v>
      </c>
      <c r="E2026" s="1">
        <v>44</v>
      </c>
      <c r="F2026" t="s">
        <v>1216</v>
      </c>
      <c r="G2026">
        <v>57</v>
      </c>
      <c r="H2026">
        <v>3336</v>
      </c>
      <c r="I2026">
        <v>7</v>
      </c>
      <c r="J2026" s="2">
        <f t="shared" si="31"/>
        <v>1.7086330935251799</v>
      </c>
      <c r="K2026" t="s">
        <v>1251</v>
      </c>
      <c r="L2026" s="10">
        <v>1.7569999999999999E-2</v>
      </c>
      <c r="O2026" t="s">
        <v>5445</v>
      </c>
      <c r="P2026" t="s">
        <v>5446</v>
      </c>
      <c r="Q2026" t="s">
        <v>5558</v>
      </c>
      <c r="R2026" t="s">
        <v>5559</v>
      </c>
    </row>
    <row r="2027" spans="1:18" x14ac:dyDescent="0.2">
      <c r="A2027" s="1" t="s">
        <v>1373</v>
      </c>
      <c r="B2027" s="1" t="s">
        <v>1374</v>
      </c>
      <c r="C2027" s="1" t="s">
        <v>1375</v>
      </c>
      <c r="D2027" s="1">
        <v>24</v>
      </c>
      <c r="E2027" s="1">
        <v>44</v>
      </c>
      <c r="F2027" t="s">
        <v>284</v>
      </c>
      <c r="G2027">
        <v>43</v>
      </c>
      <c r="H2027">
        <v>2445</v>
      </c>
      <c r="I2027">
        <v>3</v>
      </c>
      <c r="J2027" s="2">
        <f t="shared" si="31"/>
        <v>1.7586912065439673</v>
      </c>
      <c r="K2027" t="s">
        <v>1376</v>
      </c>
      <c r="L2027" s="10">
        <v>0.57626999999999995</v>
      </c>
      <c r="O2027" t="s">
        <v>5425</v>
      </c>
      <c r="P2027" t="s">
        <v>5429</v>
      </c>
      <c r="Q2027" t="s">
        <v>5558</v>
      </c>
      <c r="R2027" t="s">
        <v>5559</v>
      </c>
    </row>
    <row r="2028" spans="1:18" x14ac:dyDescent="0.2">
      <c r="A2028" s="1" t="s">
        <v>1373</v>
      </c>
      <c r="B2028" s="1" t="s">
        <v>1374</v>
      </c>
      <c r="C2028" s="1" t="s">
        <v>1375</v>
      </c>
      <c r="D2028" s="1">
        <v>24</v>
      </c>
      <c r="E2028" s="1">
        <v>44</v>
      </c>
      <c r="F2028" t="s">
        <v>1378</v>
      </c>
      <c r="G2028">
        <v>23</v>
      </c>
      <c r="H2028">
        <v>26</v>
      </c>
      <c r="I2028">
        <v>4</v>
      </c>
      <c r="J2028" s="2">
        <f t="shared" si="31"/>
        <v>88.461538461538467</v>
      </c>
      <c r="K2028" t="s">
        <v>551</v>
      </c>
      <c r="L2028" s="10">
        <v>5.6669999999999998E-2</v>
      </c>
      <c r="O2028" t="s">
        <v>5445</v>
      </c>
      <c r="P2028" t="s">
        <v>5481</v>
      </c>
      <c r="Q2028" t="s">
        <v>5557</v>
      </c>
      <c r="R2028" t="s">
        <v>5560</v>
      </c>
    </row>
    <row r="2029" spans="1:18" x14ac:dyDescent="0.2">
      <c r="A2029" s="1" t="s">
        <v>1373</v>
      </c>
      <c r="B2029" s="1" t="s">
        <v>1374</v>
      </c>
      <c r="C2029" s="1" t="s">
        <v>1375</v>
      </c>
      <c r="D2029" s="1">
        <v>24</v>
      </c>
      <c r="E2029" s="1">
        <v>44</v>
      </c>
      <c r="F2029" t="s">
        <v>1379</v>
      </c>
      <c r="G2029">
        <v>21</v>
      </c>
      <c r="H2029">
        <v>32</v>
      </c>
      <c r="I2029">
        <v>4</v>
      </c>
      <c r="J2029" s="2">
        <f t="shared" si="31"/>
        <v>65.625</v>
      </c>
      <c r="K2029" t="s">
        <v>1378</v>
      </c>
      <c r="L2029" s="10">
        <v>2.0670000000000001E-2</v>
      </c>
      <c r="M2029" t="s">
        <v>1388</v>
      </c>
      <c r="N2029">
        <v>8.8500000000000002E-3</v>
      </c>
      <c r="O2029" t="s">
        <v>5445</v>
      </c>
      <c r="P2029" t="s">
        <v>5481</v>
      </c>
      <c r="Q2029" t="s">
        <v>5557</v>
      </c>
      <c r="R2029" t="s">
        <v>5560</v>
      </c>
    </row>
    <row r="2030" spans="1:18" x14ac:dyDescent="0.2">
      <c r="A2030" s="1" t="s">
        <v>1373</v>
      </c>
      <c r="B2030" s="1" t="s">
        <v>1374</v>
      </c>
      <c r="C2030" s="1" t="s">
        <v>1375</v>
      </c>
      <c r="D2030" s="1">
        <v>24</v>
      </c>
      <c r="E2030" s="1">
        <v>44</v>
      </c>
      <c r="F2030" t="s">
        <v>1380</v>
      </c>
      <c r="G2030">
        <v>20</v>
      </c>
      <c r="H2030">
        <v>21</v>
      </c>
      <c r="I2030">
        <v>2</v>
      </c>
      <c r="J2030" s="2">
        <f t="shared" si="31"/>
        <v>95.238095238095241</v>
      </c>
      <c r="K2030" t="s">
        <v>551</v>
      </c>
      <c r="L2030" s="10">
        <v>4.7010000000000003E-2</v>
      </c>
      <c r="M2030" t="s">
        <v>1383</v>
      </c>
      <c r="N2030">
        <v>2.3349999999999999E-2</v>
      </c>
      <c r="O2030" t="s">
        <v>5445</v>
      </c>
      <c r="P2030" t="s">
        <v>5481</v>
      </c>
      <c r="Q2030" t="s">
        <v>5557</v>
      </c>
      <c r="R2030" t="s">
        <v>5560</v>
      </c>
    </row>
    <row r="2031" spans="1:18" x14ac:dyDescent="0.2">
      <c r="A2031" s="1" t="s">
        <v>1373</v>
      </c>
      <c r="B2031" s="1" t="s">
        <v>1374</v>
      </c>
      <c r="C2031" s="1" t="s">
        <v>1375</v>
      </c>
      <c r="D2031" s="1">
        <v>24</v>
      </c>
      <c r="E2031" s="1">
        <v>44</v>
      </c>
      <c r="F2031" t="s">
        <v>1296</v>
      </c>
      <c r="G2031">
        <v>18</v>
      </c>
      <c r="H2031">
        <v>26</v>
      </c>
      <c r="I2031">
        <v>2</v>
      </c>
      <c r="J2031" s="2">
        <f t="shared" si="31"/>
        <v>69.230769230769226</v>
      </c>
      <c r="K2031" t="s">
        <v>1204</v>
      </c>
      <c r="L2031" s="10">
        <v>1.447E-2</v>
      </c>
      <c r="M2031" t="s">
        <v>1298</v>
      </c>
      <c r="N2031">
        <v>2.8400000000000001E-3</v>
      </c>
      <c r="O2031" t="s">
        <v>5441</v>
      </c>
      <c r="P2031" t="s">
        <v>5439</v>
      </c>
      <c r="Q2031" t="s">
        <v>5557</v>
      </c>
      <c r="R2031" t="s">
        <v>5560</v>
      </c>
    </row>
    <row r="2032" spans="1:18" x14ac:dyDescent="0.2">
      <c r="A2032" s="1" t="s">
        <v>1373</v>
      </c>
      <c r="B2032" s="1" t="s">
        <v>1374</v>
      </c>
      <c r="C2032" s="1" t="s">
        <v>1375</v>
      </c>
      <c r="D2032" s="1">
        <v>24</v>
      </c>
      <c r="E2032" s="1">
        <v>44</v>
      </c>
      <c r="F2032" t="s">
        <v>1381</v>
      </c>
      <c r="G2032">
        <v>17</v>
      </c>
      <c r="H2032">
        <v>23</v>
      </c>
      <c r="I2032">
        <v>4</v>
      </c>
      <c r="J2032" s="2">
        <f t="shared" si="31"/>
        <v>73.913043478260875</v>
      </c>
      <c r="K2032" t="s">
        <v>1204</v>
      </c>
      <c r="L2032" s="10">
        <v>3.1699099999999998</v>
      </c>
      <c r="M2032" t="s">
        <v>1253</v>
      </c>
      <c r="N2032">
        <v>1.78774999999999</v>
      </c>
      <c r="O2032" t="s">
        <v>5426</v>
      </c>
      <c r="Q2032" t="s">
        <v>5554</v>
      </c>
      <c r="R2032" t="s">
        <v>5554</v>
      </c>
    </row>
    <row r="2033" spans="1:18" x14ac:dyDescent="0.2">
      <c r="A2033" s="1" t="s">
        <v>1373</v>
      </c>
      <c r="B2033" s="1" t="s">
        <v>1374</v>
      </c>
      <c r="C2033" s="1" t="s">
        <v>1375</v>
      </c>
      <c r="D2033" s="1">
        <v>24</v>
      </c>
      <c r="E2033" s="1">
        <v>44</v>
      </c>
      <c r="F2033" t="s">
        <v>1382</v>
      </c>
      <c r="G2033">
        <v>16</v>
      </c>
      <c r="H2033">
        <v>16</v>
      </c>
      <c r="I2033">
        <v>1</v>
      </c>
      <c r="J2033" s="2">
        <f t="shared" si="31"/>
        <v>100</v>
      </c>
      <c r="K2033" t="s">
        <v>476</v>
      </c>
      <c r="L2033" s="10">
        <v>1.1769999999999999E-2</v>
      </c>
      <c r="M2033" t="s">
        <v>1384</v>
      </c>
      <c r="N2033">
        <v>5.7999999999999996E-3</v>
      </c>
      <c r="O2033" t="s">
        <v>5445</v>
      </c>
      <c r="P2033" t="s">
        <v>5446</v>
      </c>
      <c r="Q2033" t="s">
        <v>5557</v>
      </c>
      <c r="R2033" t="s">
        <v>5560</v>
      </c>
    </row>
    <row r="2034" spans="1:18" x14ac:dyDescent="0.2">
      <c r="A2034" s="1" t="s">
        <v>1373</v>
      </c>
      <c r="B2034" s="1" t="s">
        <v>1374</v>
      </c>
      <c r="C2034" s="1" t="s">
        <v>1375</v>
      </c>
      <c r="D2034" s="1">
        <v>24</v>
      </c>
      <c r="E2034" s="1">
        <v>44</v>
      </c>
      <c r="F2034" t="s">
        <v>1383</v>
      </c>
      <c r="G2034">
        <v>15</v>
      </c>
      <c r="H2034">
        <v>15</v>
      </c>
      <c r="I2034">
        <v>1</v>
      </c>
      <c r="J2034" s="2">
        <f t="shared" si="31"/>
        <v>100</v>
      </c>
      <c r="K2034" t="s">
        <v>551</v>
      </c>
      <c r="L2034" s="10">
        <v>4.0919999999999998E-2</v>
      </c>
      <c r="M2034" t="s">
        <v>1380</v>
      </c>
      <c r="N2034">
        <v>2.3349999999999999E-2</v>
      </c>
      <c r="O2034" t="s">
        <v>5445</v>
      </c>
      <c r="P2034" t="s">
        <v>5481</v>
      </c>
      <c r="Q2034" t="s">
        <v>5557</v>
      </c>
      <c r="R2034" t="s">
        <v>5560</v>
      </c>
    </row>
    <row r="2035" spans="1:18" x14ac:dyDescent="0.2">
      <c r="A2035" s="1" t="s">
        <v>1373</v>
      </c>
      <c r="B2035" s="1" t="s">
        <v>1374</v>
      </c>
      <c r="C2035" s="1" t="s">
        <v>1375</v>
      </c>
      <c r="D2035" s="1">
        <v>24</v>
      </c>
      <c r="E2035" s="1">
        <v>44</v>
      </c>
      <c r="F2035" t="s">
        <v>1384</v>
      </c>
      <c r="G2035">
        <v>14</v>
      </c>
      <c r="H2035">
        <v>15</v>
      </c>
      <c r="I2035">
        <v>2</v>
      </c>
      <c r="J2035" s="2">
        <f t="shared" si="31"/>
        <v>93.333333333333329</v>
      </c>
      <c r="K2035" t="s">
        <v>476</v>
      </c>
      <c r="L2035" s="10">
        <v>1.1769999999999999E-2</v>
      </c>
      <c r="M2035" t="s">
        <v>1382</v>
      </c>
      <c r="N2035">
        <v>5.7999999999999996E-3</v>
      </c>
      <c r="O2035" t="s">
        <v>5445</v>
      </c>
      <c r="P2035" t="s">
        <v>5446</v>
      </c>
      <c r="Q2035" t="s">
        <v>5557</v>
      </c>
      <c r="R2035" t="s">
        <v>5560</v>
      </c>
    </row>
    <row r="2036" spans="1:18" x14ac:dyDescent="0.2">
      <c r="A2036" s="1" t="s">
        <v>1373</v>
      </c>
      <c r="B2036" s="1" t="s">
        <v>1374</v>
      </c>
      <c r="C2036" s="1" t="s">
        <v>1375</v>
      </c>
      <c r="D2036" s="1">
        <v>24</v>
      </c>
      <c r="E2036" s="1">
        <v>44</v>
      </c>
      <c r="F2036" t="s">
        <v>1385</v>
      </c>
      <c r="G2036">
        <v>14</v>
      </c>
      <c r="H2036">
        <v>14</v>
      </c>
      <c r="I2036">
        <v>1</v>
      </c>
      <c r="J2036" s="2">
        <f t="shared" si="31"/>
        <v>100</v>
      </c>
      <c r="K2036" t="s">
        <v>551</v>
      </c>
      <c r="L2036" s="10">
        <v>1.6539999999999999E-2</v>
      </c>
      <c r="M2036" t="s">
        <v>1392</v>
      </c>
      <c r="N2036">
        <v>2.8900000000000002E-3</v>
      </c>
      <c r="O2036" t="s">
        <v>5445</v>
      </c>
      <c r="P2036" t="s">
        <v>5481</v>
      </c>
      <c r="Q2036" t="s">
        <v>5557</v>
      </c>
      <c r="R2036" t="s">
        <v>5560</v>
      </c>
    </row>
    <row r="2037" spans="1:18" x14ac:dyDescent="0.2">
      <c r="A2037" s="1" t="s">
        <v>1373</v>
      </c>
      <c r="B2037" s="1" t="s">
        <v>1374</v>
      </c>
      <c r="C2037" s="1" t="s">
        <v>1375</v>
      </c>
      <c r="D2037" s="1">
        <v>24</v>
      </c>
      <c r="E2037" s="1">
        <v>44</v>
      </c>
      <c r="F2037" t="s">
        <v>1386</v>
      </c>
      <c r="G2037">
        <v>13</v>
      </c>
      <c r="H2037">
        <v>13</v>
      </c>
      <c r="I2037">
        <v>1</v>
      </c>
      <c r="J2037" s="2">
        <f t="shared" si="31"/>
        <v>100</v>
      </c>
      <c r="K2037" t="s">
        <v>551</v>
      </c>
      <c r="L2037" s="10">
        <v>3.4879999999999897E-2</v>
      </c>
      <c r="M2037" t="s">
        <v>1368</v>
      </c>
      <c r="N2037">
        <v>9.3799999999999994E-3</v>
      </c>
      <c r="O2037" t="s">
        <v>5445</v>
      </c>
      <c r="P2037" t="s">
        <v>5481</v>
      </c>
      <c r="Q2037" t="s">
        <v>5557</v>
      </c>
      <c r="R2037" t="s">
        <v>5560</v>
      </c>
    </row>
    <row r="2038" spans="1:18" x14ac:dyDescent="0.2">
      <c r="A2038" s="1" t="s">
        <v>1373</v>
      </c>
      <c r="B2038" s="1" t="s">
        <v>1374</v>
      </c>
      <c r="C2038" s="1" t="s">
        <v>1375</v>
      </c>
      <c r="D2038" s="1">
        <v>24</v>
      </c>
      <c r="E2038" s="1">
        <v>44</v>
      </c>
      <c r="F2038" t="s">
        <v>1387</v>
      </c>
      <c r="G2038">
        <v>9</v>
      </c>
      <c r="H2038">
        <v>9</v>
      </c>
      <c r="I2038">
        <v>1</v>
      </c>
      <c r="J2038" s="2">
        <f t="shared" si="31"/>
        <v>100</v>
      </c>
      <c r="K2038" t="s">
        <v>1377</v>
      </c>
      <c r="L2038" s="10">
        <v>8.3599999999999994E-3</v>
      </c>
      <c r="M2038" t="s">
        <v>1298</v>
      </c>
      <c r="N2038">
        <v>1.38252</v>
      </c>
      <c r="O2038" t="s">
        <v>5425</v>
      </c>
      <c r="P2038" t="s">
        <v>5429</v>
      </c>
      <c r="Q2038" t="s">
        <v>5557</v>
      </c>
      <c r="R2038" t="s">
        <v>5560</v>
      </c>
    </row>
    <row r="2039" spans="1:18" x14ac:dyDescent="0.2">
      <c r="A2039" s="1" t="s">
        <v>1373</v>
      </c>
      <c r="B2039" s="1" t="s">
        <v>1374</v>
      </c>
      <c r="C2039" s="1" t="s">
        <v>1375</v>
      </c>
      <c r="D2039" s="1">
        <v>24</v>
      </c>
      <c r="E2039" s="1">
        <v>44</v>
      </c>
      <c r="F2039" t="s">
        <v>1388</v>
      </c>
      <c r="G2039">
        <v>9</v>
      </c>
      <c r="H2039">
        <v>16</v>
      </c>
      <c r="I2039">
        <v>4</v>
      </c>
      <c r="J2039" s="2">
        <f t="shared" si="31"/>
        <v>56.25</v>
      </c>
      <c r="K2039" t="s">
        <v>1378</v>
      </c>
      <c r="L2039" s="10">
        <v>1.1820000000000001E-2</v>
      </c>
      <c r="M2039" t="s">
        <v>1391</v>
      </c>
      <c r="N2039">
        <v>8.8299999999999993E-3</v>
      </c>
      <c r="O2039" t="s">
        <v>5445</v>
      </c>
      <c r="P2039" t="s">
        <v>5481</v>
      </c>
      <c r="Q2039" t="s">
        <v>5557</v>
      </c>
      <c r="R2039" t="s">
        <v>5560</v>
      </c>
    </row>
    <row r="2040" spans="1:18" x14ac:dyDescent="0.2">
      <c r="A2040" s="1" t="s">
        <v>1373</v>
      </c>
      <c r="B2040" s="1" t="s">
        <v>1374</v>
      </c>
      <c r="C2040" s="1" t="s">
        <v>1375</v>
      </c>
      <c r="D2040" s="1">
        <v>24</v>
      </c>
      <c r="E2040" s="1">
        <v>44</v>
      </c>
      <c r="F2040" t="s">
        <v>1389</v>
      </c>
      <c r="G2040">
        <v>8</v>
      </c>
      <c r="H2040">
        <v>44</v>
      </c>
      <c r="I2040">
        <v>3</v>
      </c>
      <c r="J2040" s="2">
        <f t="shared" si="31"/>
        <v>18.181818181818183</v>
      </c>
      <c r="K2040" t="s">
        <v>551</v>
      </c>
      <c r="L2040" s="10">
        <v>8.6599999999999993E-3</v>
      </c>
      <c r="M2040" t="s">
        <v>1385</v>
      </c>
      <c r="N2040">
        <v>1.376E-2</v>
      </c>
      <c r="O2040" t="s">
        <v>5445</v>
      </c>
      <c r="P2040" t="s">
        <v>5481</v>
      </c>
      <c r="Q2040" t="s">
        <v>5557</v>
      </c>
      <c r="R2040" t="s">
        <v>5560</v>
      </c>
    </row>
    <row r="2041" spans="1:18" x14ac:dyDescent="0.2">
      <c r="A2041" s="1" t="s">
        <v>1373</v>
      </c>
      <c r="B2041" s="1" t="s">
        <v>1374</v>
      </c>
      <c r="C2041" s="1" t="s">
        <v>1375</v>
      </c>
      <c r="D2041" s="1">
        <v>24</v>
      </c>
      <c r="E2041" s="1">
        <v>44</v>
      </c>
      <c r="F2041" t="s">
        <v>1253</v>
      </c>
      <c r="G2041">
        <v>8</v>
      </c>
      <c r="H2041">
        <v>64</v>
      </c>
      <c r="I2041">
        <v>5</v>
      </c>
      <c r="J2041" s="2">
        <f t="shared" si="31"/>
        <v>12.5</v>
      </c>
      <c r="K2041" t="s">
        <v>1204</v>
      </c>
      <c r="L2041" s="10">
        <v>2.6842600000000001</v>
      </c>
      <c r="M2041" t="s">
        <v>1381</v>
      </c>
      <c r="N2041">
        <v>1.78775</v>
      </c>
      <c r="O2041" t="s">
        <v>5501</v>
      </c>
      <c r="Q2041" t="s">
        <v>5557</v>
      </c>
      <c r="R2041" t="s">
        <v>5559</v>
      </c>
    </row>
    <row r="2042" spans="1:18" x14ac:dyDescent="0.2">
      <c r="A2042" s="1" t="s">
        <v>1373</v>
      </c>
      <c r="B2042" s="1" t="s">
        <v>1374</v>
      </c>
      <c r="C2042" s="1" t="s">
        <v>1375</v>
      </c>
      <c r="D2042" s="1">
        <v>24</v>
      </c>
      <c r="E2042" s="1">
        <v>44</v>
      </c>
      <c r="F2042" t="s">
        <v>1390</v>
      </c>
      <c r="G2042">
        <v>8</v>
      </c>
      <c r="H2042">
        <v>8</v>
      </c>
      <c r="I2042">
        <v>1</v>
      </c>
      <c r="J2042" s="2">
        <f t="shared" si="31"/>
        <v>100</v>
      </c>
      <c r="K2042" t="s">
        <v>1378</v>
      </c>
      <c r="L2042" s="10">
        <v>2.358E-2</v>
      </c>
      <c r="M2042" t="s">
        <v>1391</v>
      </c>
      <c r="N2042">
        <v>2.9299999999999999E-3</v>
      </c>
      <c r="O2042" t="s">
        <v>5445</v>
      </c>
      <c r="P2042" t="s">
        <v>5481</v>
      </c>
      <c r="Q2042" t="s">
        <v>5557</v>
      </c>
      <c r="R2042" t="s">
        <v>5560</v>
      </c>
    </row>
    <row r="2043" spans="1:18" x14ac:dyDescent="0.2">
      <c r="A2043" s="1" t="s">
        <v>1373</v>
      </c>
      <c r="B2043" s="1" t="s">
        <v>1374</v>
      </c>
      <c r="C2043" s="1" t="s">
        <v>1375</v>
      </c>
      <c r="D2043" s="1">
        <v>24</v>
      </c>
      <c r="E2043" s="1">
        <v>44</v>
      </c>
      <c r="F2043" t="s">
        <v>1368</v>
      </c>
      <c r="G2043">
        <v>7</v>
      </c>
      <c r="H2043">
        <v>9</v>
      </c>
      <c r="I2043">
        <v>3</v>
      </c>
      <c r="J2043" s="2">
        <f t="shared" si="31"/>
        <v>77.777777777777771</v>
      </c>
      <c r="K2043" t="s">
        <v>551</v>
      </c>
      <c r="L2043" s="10">
        <v>3.6259999999999903E-2</v>
      </c>
      <c r="M2043" t="s">
        <v>1386</v>
      </c>
      <c r="N2043">
        <v>9.3799999999999994E-3</v>
      </c>
      <c r="O2043" t="s">
        <v>5445</v>
      </c>
      <c r="P2043" t="s">
        <v>5481</v>
      </c>
      <c r="Q2043" t="s">
        <v>5557</v>
      </c>
      <c r="R2043" t="s">
        <v>5560</v>
      </c>
    </row>
    <row r="2044" spans="1:18" x14ac:dyDescent="0.2">
      <c r="A2044" s="1" t="s">
        <v>1373</v>
      </c>
      <c r="B2044" s="1" t="s">
        <v>1374</v>
      </c>
      <c r="C2044" s="1" t="s">
        <v>1375</v>
      </c>
      <c r="D2044" s="1">
        <v>24</v>
      </c>
      <c r="E2044" s="1">
        <v>44</v>
      </c>
      <c r="F2044" t="s">
        <v>1391</v>
      </c>
      <c r="G2044">
        <v>7</v>
      </c>
      <c r="H2044">
        <v>26</v>
      </c>
      <c r="I2044">
        <v>4</v>
      </c>
      <c r="J2044" s="2">
        <f t="shared" si="31"/>
        <v>26.923076923076923</v>
      </c>
      <c r="K2044" t="s">
        <v>1378</v>
      </c>
      <c r="L2044" s="10">
        <v>2.0650000000000002E-2</v>
      </c>
      <c r="M2044" t="s">
        <v>1390</v>
      </c>
      <c r="N2044">
        <v>2.9299999999999999E-3</v>
      </c>
      <c r="O2044" t="s">
        <v>5445</v>
      </c>
      <c r="P2044" t="s">
        <v>5481</v>
      </c>
      <c r="Q2044" t="s">
        <v>5557</v>
      </c>
      <c r="R2044" t="s">
        <v>5560</v>
      </c>
    </row>
    <row r="2045" spans="1:18" x14ac:dyDescent="0.2">
      <c r="A2045" s="1" t="s">
        <v>1373</v>
      </c>
      <c r="B2045" s="1" t="s">
        <v>1374</v>
      </c>
      <c r="C2045" s="1" t="s">
        <v>1375</v>
      </c>
      <c r="D2045" s="1">
        <v>24</v>
      </c>
      <c r="E2045" s="1">
        <v>44</v>
      </c>
      <c r="F2045" t="s">
        <v>1392</v>
      </c>
      <c r="G2045">
        <v>6</v>
      </c>
      <c r="H2045">
        <v>6</v>
      </c>
      <c r="I2045">
        <v>1</v>
      </c>
      <c r="J2045" s="2">
        <f t="shared" si="31"/>
        <v>100</v>
      </c>
      <c r="K2045" t="s">
        <v>551</v>
      </c>
      <c r="L2045" s="10">
        <v>1.9429999999999999E-2</v>
      </c>
      <c r="M2045" t="s">
        <v>1385</v>
      </c>
      <c r="N2045">
        <v>2.8900000000000002E-3</v>
      </c>
      <c r="O2045" t="s">
        <v>5445</v>
      </c>
      <c r="P2045" t="s">
        <v>5481</v>
      </c>
      <c r="Q2045" t="s">
        <v>5557</v>
      </c>
      <c r="R2045" t="s">
        <v>5560</v>
      </c>
    </row>
    <row r="2046" spans="1:18" x14ac:dyDescent="0.2">
      <c r="A2046" s="1" t="s">
        <v>1373</v>
      </c>
      <c r="B2046" s="1" t="s">
        <v>1374</v>
      </c>
      <c r="C2046" s="1" t="s">
        <v>1375</v>
      </c>
      <c r="D2046" s="1">
        <v>24</v>
      </c>
      <c r="E2046" s="1">
        <v>44</v>
      </c>
      <c r="F2046" t="s">
        <v>1393</v>
      </c>
      <c r="G2046">
        <v>6</v>
      </c>
      <c r="H2046">
        <v>6</v>
      </c>
      <c r="I2046">
        <v>1</v>
      </c>
      <c r="J2046" s="2">
        <f t="shared" si="31"/>
        <v>100</v>
      </c>
      <c r="K2046" t="s">
        <v>1204</v>
      </c>
      <c r="L2046" s="10">
        <v>8.6700000000000006E-3</v>
      </c>
      <c r="M2046" t="s">
        <v>1298</v>
      </c>
      <c r="N2046">
        <v>2.0299999999999999E-2</v>
      </c>
      <c r="O2046" t="s">
        <v>5441</v>
      </c>
      <c r="P2046" t="s">
        <v>5439</v>
      </c>
      <c r="Q2046" t="s">
        <v>5557</v>
      </c>
      <c r="R2046" t="s">
        <v>5560</v>
      </c>
    </row>
    <row r="2047" spans="1:18" x14ac:dyDescent="0.2">
      <c r="A2047" s="1" t="s">
        <v>1373</v>
      </c>
      <c r="B2047" s="1" t="s">
        <v>1374</v>
      </c>
      <c r="C2047" s="1" t="s">
        <v>1375</v>
      </c>
      <c r="D2047" s="1">
        <v>24</v>
      </c>
      <c r="E2047" s="1">
        <v>44</v>
      </c>
      <c r="F2047" t="s">
        <v>1394</v>
      </c>
      <c r="G2047">
        <v>5</v>
      </c>
      <c r="H2047">
        <v>5</v>
      </c>
      <c r="I2047">
        <v>1</v>
      </c>
      <c r="J2047" s="2">
        <f t="shared" si="31"/>
        <v>100</v>
      </c>
      <c r="K2047" t="s">
        <v>1367</v>
      </c>
      <c r="L2047" s="10">
        <v>1.4749999999999999E-2</v>
      </c>
      <c r="M2047" t="s">
        <v>1398</v>
      </c>
      <c r="N2047">
        <v>1.7659999999999999E-2</v>
      </c>
      <c r="O2047" t="s">
        <v>5445</v>
      </c>
      <c r="P2047" t="s">
        <v>5481</v>
      </c>
      <c r="Q2047" t="s">
        <v>5557</v>
      </c>
      <c r="R2047" t="s">
        <v>5560</v>
      </c>
    </row>
    <row r="2048" spans="1:18" x14ac:dyDescent="0.2">
      <c r="A2048" s="1" t="s">
        <v>1373</v>
      </c>
      <c r="B2048" s="1" t="s">
        <v>1374</v>
      </c>
      <c r="C2048" s="1" t="s">
        <v>1375</v>
      </c>
      <c r="D2048" s="1">
        <v>24</v>
      </c>
      <c r="E2048" s="1">
        <v>44</v>
      </c>
      <c r="F2048" t="s">
        <v>1395</v>
      </c>
      <c r="G2048">
        <v>5</v>
      </c>
      <c r="H2048">
        <v>5</v>
      </c>
      <c r="I2048">
        <v>1</v>
      </c>
      <c r="J2048" s="2">
        <f t="shared" si="31"/>
        <v>100</v>
      </c>
      <c r="K2048" t="s">
        <v>1199</v>
      </c>
      <c r="L2048" s="10">
        <v>1.77799999999999E-2</v>
      </c>
      <c r="M2048" t="s">
        <v>1298</v>
      </c>
      <c r="N2048">
        <v>1.56593</v>
      </c>
      <c r="O2048" t="s">
        <v>5445</v>
      </c>
      <c r="P2048" t="s">
        <v>5462</v>
      </c>
      <c r="Q2048" t="s">
        <v>5557</v>
      </c>
      <c r="R2048" t="s">
        <v>5560</v>
      </c>
    </row>
    <row r="2049" spans="1:18" x14ac:dyDescent="0.2">
      <c r="A2049" s="1" t="s">
        <v>1373</v>
      </c>
      <c r="B2049" s="1" t="s">
        <v>1374</v>
      </c>
      <c r="C2049" s="1" t="s">
        <v>1375</v>
      </c>
      <c r="D2049" s="1">
        <v>24</v>
      </c>
      <c r="E2049" s="1">
        <v>44</v>
      </c>
      <c r="F2049" t="s">
        <v>1396</v>
      </c>
      <c r="G2049">
        <v>4</v>
      </c>
      <c r="H2049">
        <v>4</v>
      </c>
      <c r="I2049">
        <v>1</v>
      </c>
      <c r="J2049" s="2">
        <f t="shared" si="31"/>
        <v>100</v>
      </c>
      <c r="K2049" t="s">
        <v>1204</v>
      </c>
      <c r="L2049" s="10">
        <v>1.5386899999999999</v>
      </c>
      <c r="M2049" t="s">
        <v>1298</v>
      </c>
      <c r="N2049">
        <v>1.5327999999999999</v>
      </c>
      <c r="O2049" t="s">
        <v>5426</v>
      </c>
      <c r="Q2049" t="s">
        <v>5554</v>
      </c>
      <c r="R2049" t="s">
        <v>5554</v>
      </c>
    </row>
    <row r="2050" spans="1:18" x14ac:dyDescent="0.2">
      <c r="A2050" s="1" t="s">
        <v>1373</v>
      </c>
      <c r="B2050" s="1" t="s">
        <v>1374</v>
      </c>
      <c r="C2050" s="1" t="s">
        <v>1375</v>
      </c>
      <c r="D2050" s="1">
        <v>24</v>
      </c>
      <c r="E2050" s="1">
        <v>44</v>
      </c>
      <c r="F2050" t="s">
        <v>1397</v>
      </c>
      <c r="G2050">
        <v>2</v>
      </c>
      <c r="H2050">
        <v>4</v>
      </c>
      <c r="I2050">
        <v>2</v>
      </c>
      <c r="J2050" s="2">
        <f t="shared" ref="J2050:J2113" si="32">G2050*100/H2050</f>
        <v>50</v>
      </c>
      <c r="K2050" t="s">
        <v>1204</v>
      </c>
      <c r="L2050" s="10">
        <v>5.3629999999999997E-2</v>
      </c>
      <c r="M2050" t="s">
        <v>1298</v>
      </c>
      <c r="N2050">
        <v>4.2000000000000003E-2</v>
      </c>
      <c r="O2050" t="s">
        <v>5444</v>
      </c>
      <c r="P2050" t="s">
        <v>5439</v>
      </c>
      <c r="Q2050" t="s">
        <v>5557</v>
      </c>
      <c r="R2050" t="s">
        <v>5560</v>
      </c>
    </row>
    <row r="2051" spans="1:18" x14ac:dyDescent="0.2">
      <c r="A2051" s="1" t="s">
        <v>1373</v>
      </c>
      <c r="B2051" s="1" t="s">
        <v>1374</v>
      </c>
      <c r="C2051" s="1" t="s">
        <v>1375</v>
      </c>
      <c r="D2051" s="1">
        <v>24</v>
      </c>
      <c r="E2051" s="1">
        <v>44</v>
      </c>
      <c r="F2051" t="s">
        <v>1343</v>
      </c>
      <c r="G2051">
        <v>1</v>
      </c>
      <c r="H2051">
        <v>256</v>
      </c>
      <c r="I2051">
        <v>2</v>
      </c>
      <c r="J2051" s="2">
        <f t="shared" si="32"/>
        <v>0.390625</v>
      </c>
      <c r="K2051" t="s">
        <v>476</v>
      </c>
      <c r="L2051" s="10">
        <v>1.18224999999999</v>
      </c>
      <c r="M2051" t="s">
        <v>622</v>
      </c>
      <c r="N2051">
        <v>1.1937</v>
      </c>
      <c r="O2051" t="s">
        <v>5468</v>
      </c>
      <c r="P2051" t="s">
        <v>5428</v>
      </c>
      <c r="Q2051" t="s">
        <v>5557</v>
      </c>
      <c r="R2051" t="s">
        <v>5560</v>
      </c>
    </row>
    <row r="2052" spans="1:18" x14ac:dyDescent="0.2">
      <c r="A2052" s="1" t="s">
        <v>1373</v>
      </c>
      <c r="B2052" s="1" t="s">
        <v>1374</v>
      </c>
      <c r="C2052" s="1" t="s">
        <v>1375</v>
      </c>
      <c r="D2052" s="1">
        <v>24</v>
      </c>
      <c r="E2052" s="1">
        <v>44</v>
      </c>
      <c r="F2052" t="s">
        <v>1344</v>
      </c>
      <c r="G2052">
        <v>1</v>
      </c>
      <c r="H2052">
        <v>114</v>
      </c>
      <c r="I2052">
        <v>4</v>
      </c>
      <c r="J2052" s="2">
        <f t="shared" si="32"/>
        <v>0.8771929824561403</v>
      </c>
      <c r="K2052" t="s">
        <v>476</v>
      </c>
      <c r="L2052" s="10">
        <v>1.2347300000000001</v>
      </c>
      <c r="M2052" t="s">
        <v>622</v>
      </c>
      <c r="N2052">
        <v>1.16012</v>
      </c>
      <c r="O2052" t="s">
        <v>5426</v>
      </c>
      <c r="Q2052" t="s">
        <v>5554</v>
      </c>
      <c r="R2052" t="s">
        <v>5554</v>
      </c>
    </row>
    <row r="2053" spans="1:18" x14ac:dyDescent="0.2">
      <c r="A2053" s="1" t="s">
        <v>1373</v>
      </c>
      <c r="B2053" s="1" t="s">
        <v>1374</v>
      </c>
      <c r="C2053" s="1" t="s">
        <v>1375</v>
      </c>
      <c r="D2053" s="1">
        <v>24</v>
      </c>
      <c r="E2053" s="1">
        <v>44</v>
      </c>
      <c r="F2053" t="s">
        <v>1398</v>
      </c>
      <c r="G2053">
        <v>1</v>
      </c>
      <c r="H2053">
        <v>4642</v>
      </c>
      <c r="I2053">
        <v>4</v>
      </c>
      <c r="J2053" s="2">
        <f t="shared" si="32"/>
        <v>2.1542438604049977E-2</v>
      </c>
      <c r="K2053" t="s">
        <v>1367</v>
      </c>
      <c r="L2053" s="10">
        <v>2.9099999999999998E-3</v>
      </c>
      <c r="M2053" t="s">
        <v>1389</v>
      </c>
      <c r="N2053">
        <v>1.44199999999999E-2</v>
      </c>
      <c r="O2053" t="s">
        <v>5445</v>
      </c>
      <c r="P2053" t="s">
        <v>5481</v>
      </c>
      <c r="Q2053" t="s">
        <v>5557</v>
      </c>
      <c r="R2053" t="s">
        <v>5560</v>
      </c>
    </row>
    <row r="2054" spans="1:18" x14ac:dyDescent="0.2">
      <c r="A2054" s="1" t="s">
        <v>1373</v>
      </c>
      <c r="B2054" s="1" t="s">
        <v>1374</v>
      </c>
      <c r="C2054" s="1" t="s">
        <v>1375</v>
      </c>
      <c r="D2054" s="1">
        <v>24</v>
      </c>
      <c r="E2054" s="1">
        <v>44</v>
      </c>
      <c r="F2054" t="s">
        <v>622</v>
      </c>
      <c r="G2054">
        <v>1</v>
      </c>
      <c r="H2054">
        <v>11941</v>
      </c>
      <c r="I2054">
        <v>3</v>
      </c>
      <c r="J2054" s="2">
        <f t="shared" si="32"/>
        <v>8.3745079976551371E-3</v>
      </c>
      <c r="K2054" t="s">
        <v>476</v>
      </c>
      <c r="L2054" s="10">
        <v>0.83766999999999903</v>
      </c>
      <c r="M2054" t="s">
        <v>1382</v>
      </c>
      <c r="N2054">
        <v>0.84943999999999897</v>
      </c>
      <c r="O2054" t="s">
        <v>5423</v>
      </c>
      <c r="P2054" t="s">
        <v>5439</v>
      </c>
      <c r="Q2054" t="s">
        <v>5557</v>
      </c>
      <c r="R2054" t="s">
        <v>5560</v>
      </c>
    </row>
    <row r="2055" spans="1:18" x14ac:dyDescent="0.2">
      <c r="A2055" s="1" t="s">
        <v>1373</v>
      </c>
      <c r="B2055" s="1" t="s">
        <v>1374</v>
      </c>
      <c r="C2055" s="1" t="s">
        <v>1375</v>
      </c>
      <c r="D2055" s="1">
        <v>24</v>
      </c>
      <c r="E2055" s="1">
        <v>44</v>
      </c>
      <c r="F2055" t="s">
        <v>1399</v>
      </c>
      <c r="G2055">
        <v>1</v>
      </c>
      <c r="H2055">
        <v>6</v>
      </c>
      <c r="I2055">
        <v>4</v>
      </c>
      <c r="J2055" s="2">
        <f t="shared" si="32"/>
        <v>16.666666666666668</v>
      </c>
      <c r="K2055" t="s">
        <v>476</v>
      </c>
      <c r="L2055" s="10">
        <v>0.45624999999999999</v>
      </c>
      <c r="M2055" t="s">
        <v>1382</v>
      </c>
      <c r="N2055">
        <v>0.46801999999999999</v>
      </c>
      <c r="O2055" t="s">
        <v>5445</v>
      </c>
      <c r="P2055" t="s">
        <v>5446</v>
      </c>
      <c r="Q2055" t="s">
        <v>5557</v>
      </c>
      <c r="R2055" t="s">
        <v>5560</v>
      </c>
    </row>
    <row r="2056" spans="1:18" x14ac:dyDescent="0.2">
      <c r="A2056" s="1" t="s">
        <v>1373</v>
      </c>
      <c r="B2056" s="1" t="s">
        <v>1374</v>
      </c>
      <c r="C2056" s="1" t="s">
        <v>1375</v>
      </c>
      <c r="D2056" s="1">
        <v>24</v>
      </c>
      <c r="E2056" s="1">
        <v>44</v>
      </c>
      <c r="F2056" t="s">
        <v>1400</v>
      </c>
      <c r="G2056">
        <v>1</v>
      </c>
      <c r="H2056">
        <v>8848</v>
      </c>
      <c r="I2056">
        <v>4</v>
      </c>
      <c r="J2056" s="2">
        <f t="shared" si="32"/>
        <v>1.1301989150090416E-2</v>
      </c>
      <c r="K2056" t="s">
        <v>476</v>
      </c>
      <c r="L2056" s="10">
        <v>0.72194999999999998</v>
      </c>
      <c r="M2056" t="s">
        <v>1382</v>
      </c>
      <c r="N2056">
        <v>0.73372000000000004</v>
      </c>
      <c r="O2056" t="s">
        <v>5445</v>
      </c>
      <c r="P2056" t="s">
        <v>5456</v>
      </c>
      <c r="Q2056" t="s">
        <v>5557</v>
      </c>
      <c r="R2056" t="s">
        <v>5560</v>
      </c>
    </row>
    <row r="2057" spans="1:18" x14ac:dyDescent="0.2">
      <c r="A2057" s="1" t="s">
        <v>1373</v>
      </c>
      <c r="B2057" s="1" t="s">
        <v>1374</v>
      </c>
      <c r="C2057" s="1" t="s">
        <v>1375</v>
      </c>
      <c r="D2057" s="1">
        <v>24</v>
      </c>
      <c r="E2057" s="1">
        <v>44</v>
      </c>
      <c r="F2057" t="s">
        <v>1298</v>
      </c>
      <c r="G2057">
        <v>1</v>
      </c>
      <c r="H2057">
        <v>8</v>
      </c>
      <c r="I2057">
        <v>2</v>
      </c>
      <c r="J2057" s="2">
        <f t="shared" si="32"/>
        <v>12.5</v>
      </c>
      <c r="K2057" t="s">
        <v>1204</v>
      </c>
      <c r="L2057" s="10">
        <v>1.163E-2</v>
      </c>
      <c r="M2057" t="s">
        <v>1296</v>
      </c>
      <c r="N2057">
        <v>2.8400000000000001E-3</v>
      </c>
      <c r="O2057" t="s">
        <v>5441</v>
      </c>
      <c r="P2057" t="s">
        <v>5439</v>
      </c>
      <c r="Q2057" t="s">
        <v>5557</v>
      </c>
      <c r="R2057" t="s">
        <v>5560</v>
      </c>
    </row>
    <row r="2058" spans="1:18" x14ac:dyDescent="0.2">
      <c r="A2058" s="1" t="s">
        <v>1373</v>
      </c>
      <c r="B2058" s="1" t="s">
        <v>1374</v>
      </c>
      <c r="C2058" s="1" t="s">
        <v>1375</v>
      </c>
      <c r="D2058" s="1">
        <v>24</v>
      </c>
      <c r="E2058" s="1">
        <v>44</v>
      </c>
      <c r="F2058" t="s">
        <v>1401</v>
      </c>
      <c r="G2058">
        <v>1</v>
      </c>
      <c r="H2058">
        <v>5</v>
      </c>
      <c r="I2058">
        <v>4</v>
      </c>
      <c r="J2058" s="2">
        <f t="shared" si="32"/>
        <v>20</v>
      </c>
      <c r="K2058" t="s">
        <v>1378</v>
      </c>
      <c r="L2058" s="10">
        <v>2.9499999999999998E-2</v>
      </c>
      <c r="M2058" t="s">
        <v>1379</v>
      </c>
      <c r="N2058">
        <v>1.47099999999999E-2</v>
      </c>
      <c r="O2058" t="s">
        <v>5445</v>
      </c>
      <c r="P2058" t="s">
        <v>5481</v>
      </c>
      <c r="Q2058" t="s">
        <v>5557</v>
      </c>
      <c r="R2058" t="s">
        <v>5560</v>
      </c>
    </row>
    <row r="2059" spans="1:18" x14ac:dyDescent="0.2">
      <c r="A2059" s="3" t="s">
        <v>1402</v>
      </c>
      <c r="B2059" s="3" t="s">
        <v>1403</v>
      </c>
      <c r="C2059" s="3" t="s">
        <v>1404</v>
      </c>
      <c r="D2059" s="3">
        <v>20</v>
      </c>
      <c r="E2059" s="3">
        <v>82</v>
      </c>
      <c r="F2059" t="s">
        <v>311</v>
      </c>
      <c r="G2059">
        <v>7242</v>
      </c>
      <c r="H2059">
        <v>15416</v>
      </c>
      <c r="I2059">
        <v>6</v>
      </c>
      <c r="J2059" s="2">
        <f t="shared" si="32"/>
        <v>46.977166580176437</v>
      </c>
      <c r="K2059" t="s">
        <v>326</v>
      </c>
      <c r="L2059" s="10">
        <v>2.086E-2</v>
      </c>
      <c r="O2059" t="s">
        <v>5423</v>
      </c>
      <c r="P2059" t="s">
        <v>5424</v>
      </c>
      <c r="Q2059" t="s">
        <v>5558</v>
      </c>
      <c r="R2059" t="s">
        <v>5559</v>
      </c>
    </row>
    <row r="2060" spans="1:18" x14ac:dyDescent="0.2">
      <c r="A2060" s="3" t="s">
        <v>1405</v>
      </c>
      <c r="B2060" s="3" t="s">
        <v>1406</v>
      </c>
      <c r="C2060" s="3" t="s">
        <v>1404</v>
      </c>
      <c r="D2060" s="3">
        <v>20</v>
      </c>
      <c r="E2060" s="3">
        <v>82</v>
      </c>
      <c r="F2060" t="s">
        <v>1407</v>
      </c>
      <c r="G2060">
        <v>5608</v>
      </c>
      <c r="H2060">
        <v>5608</v>
      </c>
      <c r="I2060">
        <v>1</v>
      </c>
      <c r="J2060" s="2">
        <f t="shared" si="32"/>
        <v>100</v>
      </c>
      <c r="K2060" t="s">
        <v>317</v>
      </c>
      <c r="L2060" s="10">
        <v>4.0499999999999998E-3</v>
      </c>
      <c r="O2060" t="s">
        <v>5423</v>
      </c>
      <c r="P2060" t="s">
        <v>5424</v>
      </c>
      <c r="Q2060" t="s">
        <v>5558</v>
      </c>
      <c r="R2060" t="s">
        <v>5559</v>
      </c>
    </row>
    <row r="2061" spans="1:18" x14ac:dyDescent="0.2">
      <c r="A2061" s="3" t="s">
        <v>1408</v>
      </c>
      <c r="B2061" s="3" t="s">
        <v>1409</v>
      </c>
      <c r="C2061" s="3" t="s">
        <v>1404</v>
      </c>
      <c r="D2061" s="3">
        <v>20</v>
      </c>
      <c r="E2061" s="3">
        <v>82</v>
      </c>
      <c r="F2061" t="s">
        <v>1410</v>
      </c>
      <c r="G2061">
        <v>3771</v>
      </c>
      <c r="H2061">
        <v>4053</v>
      </c>
      <c r="I2061">
        <v>2</v>
      </c>
      <c r="J2061" s="2">
        <f t="shared" si="32"/>
        <v>93.042190969652111</v>
      </c>
      <c r="K2061" t="s">
        <v>317</v>
      </c>
      <c r="L2061" s="10">
        <v>1.1098999999999899</v>
      </c>
      <c r="O2061" t="s">
        <v>5496</v>
      </c>
      <c r="P2061" t="s">
        <v>5497</v>
      </c>
      <c r="Q2061" t="s">
        <v>5558</v>
      </c>
      <c r="R2061" t="s">
        <v>5559</v>
      </c>
    </row>
    <row r="2062" spans="1:18" x14ac:dyDescent="0.2">
      <c r="A2062" s="3" t="s">
        <v>1402</v>
      </c>
      <c r="B2062" s="3" t="s">
        <v>1403</v>
      </c>
      <c r="C2062" s="3" t="s">
        <v>1404</v>
      </c>
      <c r="D2062" s="3">
        <v>20</v>
      </c>
      <c r="E2062" s="3">
        <v>82</v>
      </c>
      <c r="F2062" t="s">
        <v>1411</v>
      </c>
      <c r="G2062">
        <v>3411</v>
      </c>
      <c r="H2062">
        <v>3412</v>
      </c>
      <c r="I2062">
        <v>2</v>
      </c>
      <c r="J2062" s="2">
        <f t="shared" si="32"/>
        <v>99.970691676436104</v>
      </c>
      <c r="K2062" t="s">
        <v>1412</v>
      </c>
      <c r="L2062" s="10">
        <v>1.771E-2</v>
      </c>
      <c r="O2062" t="s">
        <v>5423</v>
      </c>
      <c r="P2062" t="s">
        <v>5424</v>
      </c>
      <c r="Q2062" t="s">
        <v>5558</v>
      </c>
      <c r="R2062" t="s">
        <v>5559</v>
      </c>
    </row>
    <row r="2063" spans="1:18" x14ac:dyDescent="0.2">
      <c r="A2063" s="3" t="s">
        <v>1408</v>
      </c>
      <c r="B2063" s="3" t="s">
        <v>1409</v>
      </c>
      <c r="C2063" s="3" t="s">
        <v>1404</v>
      </c>
      <c r="D2063" s="3">
        <v>20</v>
      </c>
      <c r="E2063" s="3">
        <v>82</v>
      </c>
      <c r="F2063" t="s">
        <v>906</v>
      </c>
      <c r="G2063">
        <v>2449</v>
      </c>
      <c r="H2063">
        <v>2476</v>
      </c>
      <c r="I2063">
        <v>4</v>
      </c>
      <c r="J2063" s="2">
        <f t="shared" si="32"/>
        <v>98.909531502423263</v>
      </c>
      <c r="K2063" t="s">
        <v>317</v>
      </c>
      <c r="L2063" s="10">
        <v>0.31261</v>
      </c>
      <c r="O2063" t="s">
        <v>5423</v>
      </c>
      <c r="P2063" t="s">
        <v>5424</v>
      </c>
      <c r="Q2063" t="s">
        <v>5558</v>
      </c>
      <c r="R2063" t="s">
        <v>5559</v>
      </c>
    </row>
    <row r="2064" spans="1:18" x14ac:dyDescent="0.2">
      <c r="A2064" s="3" t="s">
        <v>1405</v>
      </c>
      <c r="B2064" s="3" t="s">
        <v>1406</v>
      </c>
      <c r="C2064" s="3" t="s">
        <v>1404</v>
      </c>
      <c r="D2064" s="3">
        <v>20</v>
      </c>
      <c r="E2064" s="3">
        <v>82</v>
      </c>
      <c r="F2064" t="s">
        <v>214</v>
      </c>
      <c r="G2064">
        <v>2312</v>
      </c>
      <c r="H2064">
        <v>2315</v>
      </c>
      <c r="I2064">
        <v>3</v>
      </c>
      <c r="J2064" s="2">
        <f t="shared" si="32"/>
        <v>99.870410367170621</v>
      </c>
      <c r="K2064" t="s">
        <v>1416</v>
      </c>
      <c r="L2064" s="10">
        <v>2.74099999999999E-2</v>
      </c>
      <c r="O2064" t="s">
        <v>5423</v>
      </c>
      <c r="P2064" t="s">
        <v>5424</v>
      </c>
      <c r="Q2064" t="s">
        <v>5558</v>
      </c>
      <c r="R2064" t="s">
        <v>5559</v>
      </c>
    </row>
    <row r="2065" spans="1:18" x14ac:dyDescent="0.2">
      <c r="A2065" s="3" t="s">
        <v>1405</v>
      </c>
      <c r="B2065" s="3" t="s">
        <v>1406</v>
      </c>
      <c r="C2065" s="3" t="s">
        <v>1404</v>
      </c>
      <c r="D2065" s="3">
        <v>20</v>
      </c>
      <c r="E2065" s="3">
        <v>82</v>
      </c>
      <c r="F2065" t="s">
        <v>311</v>
      </c>
      <c r="G2065">
        <v>2037</v>
      </c>
      <c r="H2065">
        <v>15416</v>
      </c>
      <c r="I2065">
        <v>6</v>
      </c>
      <c r="J2065" s="2">
        <f t="shared" si="32"/>
        <v>13.213544369486248</v>
      </c>
      <c r="K2065" t="s">
        <v>326</v>
      </c>
      <c r="L2065" s="10">
        <v>2.086E-2</v>
      </c>
      <c r="O2065" t="s">
        <v>5423</v>
      </c>
      <c r="P2065" t="s">
        <v>5424</v>
      </c>
      <c r="Q2065" t="s">
        <v>5558</v>
      </c>
      <c r="R2065" t="s">
        <v>5559</v>
      </c>
    </row>
    <row r="2066" spans="1:18" x14ac:dyDescent="0.2">
      <c r="A2066" s="3" t="s">
        <v>1408</v>
      </c>
      <c r="B2066" s="3" t="s">
        <v>1409</v>
      </c>
      <c r="C2066" s="3" t="s">
        <v>1404</v>
      </c>
      <c r="D2066" s="3">
        <v>20</v>
      </c>
      <c r="E2066" s="3">
        <v>82</v>
      </c>
      <c r="F2066" t="s">
        <v>317</v>
      </c>
      <c r="G2066">
        <v>1887</v>
      </c>
      <c r="H2066">
        <v>2398</v>
      </c>
      <c r="I2066">
        <v>4</v>
      </c>
      <c r="J2066" s="2">
        <f t="shared" si="32"/>
        <v>78.690575479566306</v>
      </c>
      <c r="K2066" t="s">
        <v>1407</v>
      </c>
      <c r="L2066" s="10">
        <v>4.0499999999999998E-3</v>
      </c>
      <c r="O2066" t="s">
        <v>5423</v>
      </c>
      <c r="P2066" t="s">
        <v>5424</v>
      </c>
      <c r="Q2066" t="s">
        <v>5558</v>
      </c>
      <c r="R2066" t="s">
        <v>5559</v>
      </c>
    </row>
    <row r="2067" spans="1:18" x14ac:dyDescent="0.2">
      <c r="A2067" s="3" t="s">
        <v>1405</v>
      </c>
      <c r="B2067" s="3" t="s">
        <v>1406</v>
      </c>
      <c r="C2067" s="3" t="s">
        <v>1404</v>
      </c>
      <c r="D2067" s="3">
        <v>20</v>
      </c>
      <c r="E2067" s="3">
        <v>82</v>
      </c>
      <c r="F2067" t="s">
        <v>1412</v>
      </c>
      <c r="G2067">
        <v>551</v>
      </c>
      <c r="H2067">
        <v>551</v>
      </c>
      <c r="I2067">
        <v>1</v>
      </c>
      <c r="J2067" s="2">
        <f t="shared" si="32"/>
        <v>100</v>
      </c>
      <c r="K2067" t="s">
        <v>1411</v>
      </c>
      <c r="L2067" s="10">
        <v>1.771E-2</v>
      </c>
      <c r="O2067" t="s">
        <v>5423</v>
      </c>
      <c r="P2067" t="s">
        <v>5424</v>
      </c>
      <c r="Q2067" t="s">
        <v>5558</v>
      </c>
      <c r="R2067" t="s">
        <v>5559</v>
      </c>
    </row>
    <row r="2068" spans="1:18" x14ac:dyDescent="0.2">
      <c r="A2068" s="3" t="s">
        <v>1402</v>
      </c>
      <c r="B2068" s="3" t="s">
        <v>1403</v>
      </c>
      <c r="C2068" s="3" t="s">
        <v>1404</v>
      </c>
      <c r="D2068" s="3">
        <v>20</v>
      </c>
      <c r="E2068" s="3">
        <v>82</v>
      </c>
      <c r="F2068" t="s">
        <v>318</v>
      </c>
      <c r="G2068">
        <v>265</v>
      </c>
      <c r="H2068">
        <v>394</v>
      </c>
      <c r="I2068">
        <v>3</v>
      </c>
      <c r="J2068" s="2">
        <f t="shared" si="32"/>
        <v>67.258883248730967</v>
      </c>
      <c r="K2068" t="s">
        <v>322</v>
      </c>
      <c r="L2068" s="10">
        <v>1.7749999999999998E-2</v>
      </c>
      <c r="O2068" t="s">
        <v>5423</v>
      </c>
      <c r="P2068" t="s">
        <v>5424</v>
      </c>
      <c r="Q2068" t="s">
        <v>5558</v>
      </c>
      <c r="R2068" t="s">
        <v>5559</v>
      </c>
    </row>
    <row r="2069" spans="1:18" x14ac:dyDescent="0.2">
      <c r="A2069" s="3" t="s">
        <v>1402</v>
      </c>
      <c r="B2069" s="3" t="s">
        <v>1403</v>
      </c>
      <c r="C2069" s="3" t="s">
        <v>1404</v>
      </c>
      <c r="D2069" s="3">
        <v>20</v>
      </c>
      <c r="E2069" s="3">
        <v>82</v>
      </c>
      <c r="F2069" t="s">
        <v>322</v>
      </c>
      <c r="G2069">
        <v>77</v>
      </c>
      <c r="H2069">
        <v>121</v>
      </c>
      <c r="I2069">
        <v>3</v>
      </c>
      <c r="J2069" s="2">
        <f t="shared" si="32"/>
        <v>63.636363636363633</v>
      </c>
      <c r="K2069" t="s">
        <v>318</v>
      </c>
      <c r="L2069" s="10">
        <v>1.7749999999999998E-2</v>
      </c>
      <c r="O2069" t="s">
        <v>5423</v>
      </c>
      <c r="P2069" t="s">
        <v>5424</v>
      </c>
      <c r="Q2069" t="s">
        <v>5558</v>
      </c>
      <c r="R2069" t="s">
        <v>5559</v>
      </c>
    </row>
    <row r="2070" spans="1:18" x14ac:dyDescent="0.2">
      <c r="A2070" s="3" t="s">
        <v>1402</v>
      </c>
      <c r="B2070" s="3" t="s">
        <v>1403</v>
      </c>
      <c r="C2070" s="3" t="s">
        <v>1404</v>
      </c>
      <c r="D2070" s="3">
        <v>20</v>
      </c>
      <c r="E2070" s="3">
        <v>82</v>
      </c>
      <c r="F2070" t="s">
        <v>1413</v>
      </c>
      <c r="G2070">
        <v>65</v>
      </c>
      <c r="H2070">
        <v>65</v>
      </c>
      <c r="I2070">
        <v>1</v>
      </c>
      <c r="J2070" s="2">
        <f t="shared" si="32"/>
        <v>100</v>
      </c>
      <c r="K2070" t="s">
        <v>1411</v>
      </c>
      <c r="L2070" s="10">
        <v>2.0539999999999999E-2</v>
      </c>
      <c r="O2070" t="s">
        <v>5423</v>
      </c>
      <c r="P2070" t="s">
        <v>5424</v>
      </c>
      <c r="Q2070" t="s">
        <v>5558</v>
      </c>
      <c r="R2070" t="s">
        <v>5559</v>
      </c>
    </row>
    <row r="2071" spans="1:18" x14ac:dyDescent="0.2">
      <c r="A2071" s="3" t="s">
        <v>1402</v>
      </c>
      <c r="B2071" s="3" t="s">
        <v>1403</v>
      </c>
      <c r="C2071" s="3" t="s">
        <v>1404</v>
      </c>
      <c r="D2071" s="3">
        <v>20</v>
      </c>
      <c r="E2071" s="3">
        <v>82</v>
      </c>
      <c r="F2071" t="s">
        <v>409</v>
      </c>
      <c r="G2071">
        <v>62</v>
      </c>
      <c r="H2071">
        <v>139</v>
      </c>
      <c r="I2071">
        <v>4</v>
      </c>
      <c r="J2071" s="2">
        <f t="shared" si="32"/>
        <v>44.60431654676259</v>
      </c>
      <c r="K2071" t="s">
        <v>1411</v>
      </c>
      <c r="L2071" s="10">
        <v>5.4620000000000002E-2</v>
      </c>
      <c r="O2071" t="s">
        <v>5423</v>
      </c>
      <c r="P2071" t="s">
        <v>5424</v>
      </c>
      <c r="Q2071" t="s">
        <v>5558</v>
      </c>
      <c r="R2071" t="s">
        <v>5559</v>
      </c>
    </row>
    <row r="2072" spans="1:18" x14ac:dyDescent="0.2">
      <c r="A2072" s="3" t="s">
        <v>1402</v>
      </c>
      <c r="B2072" s="3" t="s">
        <v>1403</v>
      </c>
      <c r="C2072" s="3" t="s">
        <v>1404</v>
      </c>
      <c r="D2072" s="3">
        <v>20</v>
      </c>
      <c r="E2072" s="3">
        <v>82</v>
      </c>
      <c r="F2072" t="s">
        <v>399</v>
      </c>
      <c r="G2072">
        <v>55</v>
      </c>
      <c r="H2072">
        <v>118</v>
      </c>
      <c r="I2072">
        <v>4</v>
      </c>
      <c r="J2072" s="2">
        <f t="shared" si="32"/>
        <v>46.610169491525426</v>
      </c>
      <c r="K2072" t="s">
        <v>1411</v>
      </c>
      <c r="L2072" s="10">
        <v>0.10630000000000001</v>
      </c>
      <c r="O2072" t="s">
        <v>5423</v>
      </c>
      <c r="P2072" t="s">
        <v>5424</v>
      </c>
      <c r="Q2072" t="s">
        <v>5558</v>
      </c>
      <c r="R2072" t="s">
        <v>5559</v>
      </c>
    </row>
    <row r="2073" spans="1:18" x14ac:dyDescent="0.2">
      <c r="A2073" s="3" t="s">
        <v>1405</v>
      </c>
      <c r="B2073" s="3" t="s">
        <v>1406</v>
      </c>
      <c r="C2073" s="3" t="s">
        <v>1404</v>
      </c>
      <c r="D2073" s="3">
        <v>20</v>
      </c>
      <c r="E2073" s="3">
        <v>82</v>
      </c>
      <c r="F2073" t="s">
        <v>1414</v>
      </c>
      <c r="G2073">
        <v>54</v>
      </c>
      <c r="H2073">
        <v>54</v>
      </c>
      <c r="I2073">
        <v>1</v>
      </c>
      <c r="J2073" s="2">
        <f t="shared" si="32"/>
        <v>100</v>
      </c>
      <c r="K2073" t="s">
        <v>317</v>
      </c>
      <c r="L2073" s="10">
        <v>2.0629999999999999E-2</v>
      </c>
      <c r="O2073" t="s">
        <v>5423</v>
      </c>
      <c r="P2073" t="s">
        <v>5424</v>
      </c>
      <c r="Q2073" t="s">
        <v>5558</v>
      </c>
      <c r="R2073" t="s">
        <v>5559</v>
      </c>
    </row>
    <row r="2074" spans="1:18" x14ac:dyDescent="0.2">
      <c r="A2074" s="3" t="s">
        <v>1408</v>
      </c>
      <c r="B2074" s="3" t="s">
        <v>1409</v>
      </c>
      <c r="C2074" s="3" t="s">
        <v>1404</v>
      </c>
      <c r="D2074" s="3">
        <v>20</v>
      </c>
      <c r="E2074" s="3">
        <v>82</v>
      </c>
      <c r="F2074" t="s">
        <v>1415</v>
      </c>
      <c r="G2074">
        <v>31</v>
      </c>
      <c r="H2074">
        <v>32</v>
      </c>
      <c r="I2074">
        <v>2</v>
      </c>
      <c r="J2074" s="2">
        <f t="shared" si="32"/>
        <v>96.875</v>
      </c>
      <c r="K2074" t="s">
        <v>317</v>
      </c>
      <c r="L2074" s="10">
        <v>1.477E-2</v>
      </c>
      <c r="O2074" t="s">
        <v>5423</v>
      </c>
      <c r="P2074" t="s">
        <v>5424</v>
      </c>
      <c r="Q2074" t="s">
        <v>5558</v>
      </c>
      <c r="R2074" t="s">
        <v>5559</v>
      </c>
    </row>
    <row r="2075" spans="1:18" x14ac:dyDescent="0.2">
      <c r="A2075" s="3" t="s">
        <v>1402</v>
      </c>
      <c r="B2075" s="3" t="s">
        <v>1403</v>
      </c>
      <c r="C2075" s="3" t="s">
        <v>1404</v>
      </c>
      <c r="D2075" s="3">
        <v>20</v>
      </c>
      <c r="E2075" s="3">
        <v>82</v>
      </c>
      <c r="F2075" t="s">
        <v>326</v>
      </c>
      <c r="G2075">
        <v>30</v>
      </c>
      <c r="H2075">
        <v>58</v>
      </c>
      <c r="I2075">
        <v>3</v>
      </c>
      <c r="J2075" s="2">
        <f t="shared" si="32"/>
        <v>51.724137931034484</v>
      </c>
      <c r="K2075" t="s">
        <v>311</v>
      </c>
      <c r="L2075" s="10">
        <v>2.086E-2</v>
      </c>
      <c r="O2075" t="s">
        <v>5423</v>
      </c>
      <c r="P2075" t="s">
        <v>5424</v>
      </c>
      <c r="Q2075" t="s">
        <v>5558</v>
      </c>
      <c r="R2075" t="s">
        <v>5559</v>
      </c>
    </row>
    <row r="2076" spans="1:18" x14ac:dyDescent="0.2">
      <c r="A2076" s="3" t="s">
        <v>1405</v>
      </c>
      <c r="B2076" s="3" t="s">
        <v>1406</v>
      </c>
      <c r="C2076" s="3" t="s">
        <v>1404</v>
      </c>
      <c r="D2076" s="3">
        <v>20</v>
      </c>
      <c r="E2076" s="3">
        <v>82</v>
      </c>
      <c r="F2076" t="s">
        <v>1416</v>
      </c>
      <c r="G2076">
        <v>27</v>
      </c>
      <c r="H2076">
        <v>27</v>
      </c>
      <c r="I2076">
        <v>1</v>
      </c>
      <c r="J2076" s="2">
        <f t="shared" si="32"/>
        <v>100</v>
      </c>
      <c r="K2076" t="s">
        <v>214</v>
      </c>
      <c r="L2076" s="10">
        <v>2.741E-2</v>
      </c>
      <c r="O2076" t="s">
        <v>5423</v>
      </c>
      <c r="P2076" t="s">
        <v>5424</v>
      </c>
      <c r="Q2076" t="s">
        <v>5558</v>
      </c>
      <c r="R2076" t="s">
        <v>5559</v>
      </c>
    </row>
    <row r="2077" spans="1:18" x14ac:dyDescent="0.2">
      <c r="A2077" s="3" t="s">
        <v>1402</v>
      </c>
      <c r="B2077" s="3" t="s">
        <v>1403</v>
      </c>
      <c r="C2077" s="3" t="s">
        <v>1404</v>
      </c>
      <c r="D2077" s="3">
        <v>20</v>
      </c>
      <c r="E2077" s="3">
        <v>82</v>
      </c>
      <c r="F2077" t="s">
        <v>325</v>
      </c>
      <c r="G2077">
        <v>27</v>
      </c>
      <c r="H2077">
        <v>64</v>
      </c>
      <c r="I2077">
        <v>3</v>
      </c>
      <c r="J2077" s="2">
        <f t="shared" si="32"/>
        <v>42.1875</v>
      </c>
      <c r="K2077" t="s">
        <v>311</v>
      </c>
      <c r="L2077" s="10">
        <v>2.3990000000000001E-2</v>
      </c>
      <c r="O2077" t="s">
        <v>5423</v>
      </c>
      <c r="P2077" t="s">
        <v>5424</v>
      </c>
      <c r="Q2077" t="s">
        <v>5558</v>
      </c>
      <c r="R2077" t="s">
        <v>5559</v>
      </c>
    </row>
    <row r="2078" spans="1:18" x14ac:dyDescent="0.2">
      <c r="A2078" s="3" t="s">
        <v>1408</v>
      </c>
      <c r="B2078" s="3" t="s">
        <v>1409</v>
      </c>
      <c r="C2078" s="3" t="s">
        <v>1404</v>
      </c>
      <c r="D2078" s="3">
        <v>20</v>
      </c>
      <c r="E2078" s="3">
        <v>82</v>
      </c>
      <c r="F2078" t="s">
        <v>1417</v>
      </c>
      <c r="G2078">
        <v>26</v>
      </c>
      <c r="H2078">
        <v>26</v>
      </c>
      <c r="I2078">
        <v>1</v>
      </c>
      <c r="J2078" s="2">
        <f t="shared" si="32"/>
        <v>100</v>
      </c>
      <c r="K2078" t="s">
        <v>317</v>
      </c>
      <c r="L2078" s="10">
        <v>3.0189900000000001</v>
      </c>
      <c r="O2078" t="s">
        <v>5426</v>
      </c>
      <c r="Q2078" t="s">
        <v>5554</v>
      </c>
      <c r="R2078" t="s">
        <v>5554</v>
      </c>
    </row>
    <row r="2079" spans="1:18" x14ac:dyDescent="0.2">
      <c r="A2079" s="3" t="s">
        <v>1405</v>
      </c>
      <c r="B2079" s="3" t="s">
        <v>1406</v>
      </c>
      <c r="C2079" s="3" t="s">
        <v>1404</v>
      </c>
      <c r="D2079" s="3">
        <v>20</v>
      </c>
      <c r="E2079" s="3">
        <v>82</v>
      </c>
      <c r="F2079" t="s">
        <v>906</v>
      </c>
      <c r="G2079">
        <v>25</v>
      </c>
      <c r="H2079">
        <v>2476</v>
      </c>
      <c r="I2079">
        <v>4</v>
      </c>
      <c r="J2079" s="2">
        <f t="shared" si="32"/>
        <v>1.0096930533117932</v>
      </c>
      <c r="K2079" t="s">
        <v>317</v>
      </c>
      <c r="L2079" s="10">
        <v>0.31261</v>
      </c>
      <c r="O2079" t="s">
        <v>5423</v>
      </c>
      <c r="P2079" t="s">
        <v>5424</v>
      </c>
      <c r="Q2079" t="s">
        <v>5558</v>
      </c>
      <c r="R2079" t="s">
        <v>5559</v>
      </c>
    </row>
    <row r="2080" spans="1:18" x14ac:dyDescent="0.2">
      <c r="A2080" s="3" t="s">
        <v>1408</v>
      </c>
      <c r="B2080" s="3" t="s">
        <v>1409</v>
      </c>
      <c r="C2080" s="3" t="s">
        <v>1404</v>
      </c>
      <c r="D2080" s="3">
        <v>20</v>
      </c>
      <c r="E2080" s="3">
        <v>82</v>
      </c>
      <c r="F2080" t="s">
        <v>1418</v>
      </c>
      <c r="G2080">
        <v>22</v>
      </c>
      <c r="H2080">
        <v>25</v>
      </c>
      <c r="I2080">
        <v>2</v>
      </c>
      <c r="J2080" s="2">
        <f t="shared" si="32"/>
        <v>88</v>
      </c>
      <c r="K2080" t="s">
        <v>906</v>
      </c>
      <c r="L2080" s="10">
        <v>1.3690000000000001E-2</v>
      </c>
      <c r="M2080" t="s">
        <v>1427</v>
      </c>
      <c r="N2080">
        <v>2.9199999999999999E-3</v>
      </c>
      <c r="O2080" t="s">
        <v>5423</v>
      </c>
      <c r="P2080" t="s">
        <v>5424</v>
      </c>
      <c r="Q2080" t="s">
        <v>5557</v>
      </c>
      <c r="R2080" t="s">
        <v>5560</v>
      </c>
    </row>
    <row r="2081" spans="1:18" x14ac:dyDescent="0.2">
      <c r="A2081" s="3" t="s">
        <v>1405</v>
      </c>
      <c r="B2081" s="3" t="s">
        <v>1406</v>
      </c>
      <c r="C2081" s="3" t="s">
        <v>1404</v>
      </c>
      <c r="D2081" s="3">
        <v>20</v>
      </c>
      <c r="E2081" s="3">
        <v>82</v>
      </c>
      <c r="F2081" t="s">
        <v>399</v>
      </c>
      <c r="G2081">
        <v>18</v>
      </c>
      <c r="H2081">
        <v>118</v>
      </c>
      <c r="I2081">
        <v>4</v>
      </c>
      <c r="J2081" s="2">
        <f t="shared" si="32"/>
        <v>15.254237288135593</v>
      </c>
      <c r="K2081" t="s">
        <v>1411</v>
      </c>
      <c r="L2081" s="10">
        <v>0.10630000000000001</v>
      </c>
      <c r="O2081" t="s">
        <v>5423</v>
      </c>
      <c r="P2081" t="s">
        <v>5424</v>
      </c>
      <c r="Q2081" t="s">
        <v>5557</v>
      </c>
      <c r="R2081" t="s">
        <v>5560</v>
      </c>
    </row>
    <row r="2082" spans="1:18" x14ac:dyDescent="0.2">
      <c r="A2082" s="3" t="s">
        <v>1405</v>
      </c>
      <c r="B2082" s="3" t="s">
        <v>1406</v>
      </c>
      <c r="C2082" s="3" t="s">
        <v>1404</v>
      </c>
      <c r="D2082" s="3">
        <v>20</v>
      </c>
      <c r="E2082" s="3">
        <v>82</v>
      </c>
      <c r="F2082" t="s">
        <v>409</v>
      </c>
      <c r="G2082">
        <v>18</v>
      </c>
      <c r="H2082">
        <v>139</v>
      </c>
      <c r="I2082">
        <v>4</v>
      </c>
      <c r="J2082" s="2">
        <f t="shared" si="32"/>
        <v>12.949640287769784</v>
      </c>
      <c r="K2082" t="s">
        <v>1411</v>
      </c>
      <c r="L2082" s="10">
        <v>5.4620000000000002E-2</v>
      </c>
      <c r="O2082" t="s">
        <v>5423</v>
      </c>
      <c r="P2082" t="s">
        <v>5424</v>
      </c>
      <c r="Q2082" t="s">
        <v>5557</v>
      </c>
      <c r="R2082" t="s">
        <v>5560</v>
      </c>
    </row>
    <row r="2083" spans="1:18" x14ac:dyDescent="0.2">
      <c r="A2083" s="3" t="s">
        <v>1402</v>
      </c>
      <c r="B2083" s="3" t="s">
        <v>1403</v>
      </c>
      <c r="C2083" s="3" t="s">
        <v>1404</v>
      </c>
      <c r="D2083" s="3">
        <v>20</v>
      </c>
      <c r="E2083" s="3">
        <v>82</v>
      </c>
      <c r="F2083" t="s">
        <v>330</v>
      </c>
      <c r="G2083">
        <v>18</v>
      </c>
      <c r="H2083">
        <v>29</v>
      </c>
      <c r="I2083">
        <v>3</v>
      </c>
      <c r="J2083" s="2">
        <f t="shared" si="32"/>
        <v>62.068965517241381</v>
      </c>
      <c r="K2083" t="s">
        <v>318</v>
      </c>
      <c r="L2083" s="10">
        <v>5.8999999999999999E-3</v>
      </c>
      <c r="M2083" t="s">
        <v>351</v>
      </c>
      <c r="N2083">
        <v>5.9199999999999999E-3</v>
      </c>
      <c r="O2083" t="s">
        <v>5423</v>
      </c>
      <c r="P2083" t="s">
        <v>5424</v>
      </c>
      <c r="Q2083" t="s">
        <v>5557</v>
      </c>
      <c r="R2083" t="s">
        <v>5560</v>
      </c>
    </row>
    <row r="2084" spans="1:18" x14ac:dyDescent="0.2">
      <c r="A2084" s="3" t="s">
        <v>1402</v>
      </c>
      <c r="B2084" s="3" t="s">
        <v>1403</v>
      </c>
      <c r="C2084" s="3" t="s">
        <v>1404</v>
      </c>
      <c r="D2084" s="3">
        <v>20</v>
      </c>
      <c r="E2084" s="3">
        <v>82</v>
      </c>
      <c r="F2084" t="s">
        <v>563</v>
      </c>
      <c r="G2084">
        <v>16</v>
      </c>
      <c r="H2084">
        <v>33</v>
      </c>
      <c r="I2084">
        <v>3</v>
      </c>
      <c r="J2084" s="2">
        <f t="shared" si="32"/>
        <v>48.484848484848484</v>
      </c>
      <c r="K2084" t="s">
        <v>409</v>
      </c>
      <c r="L2084" s="10">
        <v>8.94E-3</v>
      </c>
      <c r="M2084" t="s">
        <v>1420</v>
      </c>
      <c r="N2084">
        <v>3.0710000000000001E-2</v>
      </c>
      <c r="O2084" t="s">
        <v>5423</v>
      </c>
      <c r="P2084" t="s">
        <v>5424</v>
      </c>
      <c r="Q2084" t="s">
        <v>5557</v>
      </c>
      <c r="R2084" t="s">
        <v>5560</v>
      </c>
    </row>
    <row r="2085" spans="1:18" x14ac:dyDescent="0.2">
      <c r="A2085" s="3" t="s">
        <v>1408</v>
      </c>
      <c r="B2085" s="3" t="s">
        <v>1409</v>
      </c>
      <c r="C2085" s="3" t="s">
        <v>1404</v>
      </c>
      <c r="D2085" s="3">
        <v>20</v>
      </c>
      <c r="E2085" s="3">
        <v>82</v>
      </c>
      <c r="F2085" t="s">
        <v>1419</v>
      </c>
      <c r="G2085">
        <v>13</v>
      </c>
      <c r="H2085">
        <v>14</v>
      </c>
      <c r="I2085">
        <v>2</v>
      </c>
      <c r="J2085" s="2">
        <f t="shared" si="32"/>
        <v>92.857142857142861</v>
      </c>
      <c r="K2085" t="s">
        <v>317</v>
      </c>
      <c r="L2085" s="10">
        <v>0.92837999999999998</v>
      </c>
      <c r="M2085" t="s">
        <v>352</v>
      </c>
      <c r="N2085">
        <v>0.90127999999999897</v>
      </c>
      <c r="O2085" t="s">
        <v>5448</v>
      </c>
      <c r="P2085" t="s">
        <v>5449</v>
      </c>
      <c r="Q2085" t="s">
        <v>5557</v>
      </c>
      <c r="R2085" t="s">
        <v>5559</v>
      </c>
    </row>
    <row r="2086" spans="1:18" x14ac:dyDescent="0.2">
      <c r="A2086" s="3" t="s">
        <v>1405</v>
      </c>
      <c r="B2086" s="3" t="s">
        <v>1406</v>
      </c>
      <c r="C2086" s="3" t="s">
        <v>1404</v>
      </c>
      <c r="D2086" s="3">
        <v>20</v>
      </c>
      <c r="E2086" s="3">
        <v>82</v>
      </c>
      <c r="F2086" t="s">
        <v>513</v>
      </c>
      <c r="G2086">
        <v>13</v>
      </c>
      <c r="H2086">
        <v>18</v>
      </c>
      <c r="I2086">
        <v>3</v>
      </c>
      <c r="J2086" s="2">
        <f t="shared" si="32"/>
        <v>72.222222222222229</v>
      </c>
      <c r="K2086" t="s">
        <v>317</v>
      </c>
      <c r="L2086" s="10">
        <v>3.2570000000000002E-2</v>
      </c>
      <c r="M2086" t="s">
        <v>514</v>
      </c>
      <c r="N2086">
        <v>2.98E-3</v>
      </c>
      <c r="O2086" t="s">
        <v>5430</v>
      </c>
      <c r="P2086" t="s">
        <v>5428</v>
      </c>
      <c r="Q2086" t="s">
        <v>5557</v>
      </c>
      <c r="R2086" t="s">
        <v>5560</v>
      </c>
    </row>
    <row r="2087" spans="1:18" x14ac:dyDescent="0.2">
      <c r="A2087" s="3" t="s">
        <v>1405</v>
      </c>
      <c r="B2087" s="3" t="s">
        <v>1406</v>
      </c>
      <c r="C2087" s="3" t="s">
        <v>1404</v>
      </c>
      <c r="D2087" s="3">
        <v>20</v>
      </c>
      <c r="E2087" s="3">
        <v>82</v>
      </c>
      <c r="F2087" t="s">
        <v>325</v>
      </c>
      <c r="G2087">
        <v>13</v>
      </c>
      <c r="H2087">
        <v>64</v>
      </c>
      <c r="I2087">
        <v>3</v>
      </c>
      <c r="J2087" s="2">
        <f t="shared" si="32"/>
        <v>20.3125</v>
      </c>
      <c r="K2087" t="s">
        <v>311</v>
      </c>
      <c r="L2087" s="10">
        <v>2.3990000000000001E-2</v>
      </c>
      <c r="O2087" t="s">
        <v>5423</v>
      </c>
      <c r="P2087" t="s">
        <v>5424</v>
      </c>
      <c r="Q2087" t="s">
        <v>5557</v>
      </c>
      <c r="R2087" t="s">
        <v>5560</v>
      </c>
    </row>
    <row r="2088" spans="1:18" x14ac:dyDescent="0.2">
      <c r="A2088" s="3" t="s">
        <v>1402</v>
      </c>
      <c r="B2088" s="3" t="s">
        <v>1403</v>
      </c>
      <c r="C2088" s="3" t="s">
        <v>1404</v>
      </c>
      <c r="D2088" s="3">
        <v>20</v>
      </c>
      <c r="E2088" s="3">
        <v>82</v>
      </c>
      <c r="F2088" t="s">
        <v>1420</v>
      </c>
      <c r="G2088">
        <v>13</v>
      </c>
      <c r="H2088">
        <v>13</v>
      </c>
      <c r="I2088">
        <v>1</v>
      </c>
      <c r="J2088" s="2">
        <f t="shared" si="32"/>
        <v>100</v>
      </c>
      <c r="K2088" t="s">
        <v>1411</v>
      </c>
      <c r="L2088" s="10">
        <v>1.4970000000000001E-2</v>
      </c>
      <c r="M2088" t="s">
        <v>1423</v>
      </c>
      <c r="N2088">
        <v>2.6749999999999999E-2</v>
      </c>
      <c r="O2088" t="s">
        <v>5423</v>
      </c>
      <c r="P2088" t="s">
        <v>5424</v>
      </c>
      <c r="Q2088" t="s">
        <v>5557</v>
      </c>
      <c r="R2088" t="s">
        <v>5560</v>
      </c>
    </row>
    <row r="2089" spans="1:18" x14ac:dyDescent="0.2">
      <c r="A2089" s="3" t="s">
        <v>1408</v>
      </c>
      <c r="B2089" s="3" t="s">
        <v>1409</v>
      </c>
      <c r="C2089" s="3" t="s">
        <v>1404</v>
      </c>
      <c r="D2089" s="3">
        <v>20</v>
      </c>
      <c r="E2089" s="3">
        <v>82</v>
      </c>
      <c r="F2089" t="s">
        <v>1421</v>
      </c>
      <c r="G2089">
        <v>12</v>
      </c>
      <c r="H2089">
        <v>12</v>
      </c>
      <c r="I2089">
        <v>1</v>
      </c>
      <c r="J2089" s="2">
        <f t="shared" si="32"/>
        <v>100</v>
      </c>
      <c r="K2089" t="s">
        <v>1415</v>
      </c>
      <c r="L2089" s="10">
        <v>2.8900000000000002E-3</v>
      </c>
      <c r="M2089" t="s">
        <v>313</v>
      </c>
      <c r="N2089">
        <v>2.0559999999999998E-2</v>
      </c>
      <c r="O2089" t="s">
        <v>5423</v>
      </c>
      <c r="P2089" t="s">
        <v>5424</v>
      </c>
      <c r="Q2089" t="s">
        <v>5557</v>
      </c>
      <c r="R2089" t="s">
        <v>5560</v>
      </c>
    </row>
    <row r="2090" spans="1:18" x14ac:dyDescent="0.2">
      <c r="A2090" s="3" t="s">
        <v>1405</v>
      </c>
      <c r="B2090" s="3" t="s">
        <v>1406</v>
      </c>
      <c r="C2090" s="3" t="s">
        <v>1404</v>
      </c>
      <c r="D2090" s="3">
        <v>20</v>
      </c>
      <c r="E2090" s="3">
        <v>82</v>
      </c>
      <c r="F2090" t="s">
        <v>326</v>
      </c>
      <c r="G2090">
        <v>12</v>
      </c>
      <c r="H2090">
        <v>58</v>
      </c>
      <c r="I2090">
        <v>3</v>
      </c>
      <c r="J2090" s="2">
        <f t="shared" si="32"/>
        <v>20.689655172413794</v>
      </c>
      <c r="K2090" t="s">
        <v>311</v>
      </c>
      <c r="L2090" s="10">
        <v>2.086E-2</v>
      </c>
      <c r="O2090" t="s">
        <v>5423</v>
      </c>
      <c r="P2090" t="s">
        <v>5424</v>
      </c>
      <c r="Q2090" t="s">
        <v>5557</v>
      </c>
      <c r="R2090" t="s">
        <v>5560</v>
      </c>
    </row>
    <row r="2091" spans="1:18" x14ac:dyDescent="0.2">
      <c r="A2091" s="3" t="s">
        <v>1402</v>
      </c>
      <c r="B2091" s="3" t="s">
        <v>1403</v>
      </c>
      <c r="C2091" s="3" t="s">
        <v>1404</v>
      </c>
      <c r="D2091" s="3">
        <v>20</v>
      </c>
      <c r="E2091" s="3">
        <v>82</v>
      </c>
      <c r="F2091" t="s">
        <v>1422</v>
      </c>
      <c r="G2091">
        <v>12</v>
      </c>
      <c r="H2091">
        <v>12</v>
      </c>
      <c r="I2091">
        <v>1</v>
      </c>
      <c r="J2091" s="2">
        <f t="shared" si="32"/>
        <v>100</v>
      </c>
      <c r="K2091" t="s">
        <v>1413</v>
      </c>
      <c r="L2091" s="10">
        <v>2.9199999999999999E-3</v>
      </c>
      <c r="M2091" t="s">
        <v>1436</v>
      </c>
      <c r="N2091">
        <v>2.9199999999999999E-3</v>
      </c>
      <c r="O2091" t="s">
        <v>5423</v>
      </c>
      <c r="P2091" t="s">
        <v>5424</v>
      </c>
      <c r="Q2091" t="s">
        <v>5557</v>
      </c>
      <c r="R2091" t="s">
        <v>5560</v>
      </c>
    </row>
    <row r="2092" spans="1:18" x14ac:dyDescent="0.2">
      <c r="A2092" s="3" t="s">
        <v>1402</v>
      </c>
      <c r="B2092" s="3" t="s">
        <v>1403</v>
      </c>
      <c r="C2092" s="3" t="s">
        <v>1404</v>
      </c>
      <c r="D2092" s="3">
        <v>20</v>
      </c>
      <c r="E2092" s="3">
        <v>82</v>
      </c>
      <c r="F2092" t="s">
        <v>1423</v>
      </c>
      <c r="G2092">
        <v>12</v>
      </c>
      <c r="H2092">
        <v>12</v>
      </c>
      <c r="I2092">
        <v>1</v>
      </c>
      <c r="J2092" s="2">
        <f t="shared" si="32"/>
        <v>100</v>
      </c>
      <c r="K2092" t="s">
        <v>1413</v>
      </c>
      <c r="L2092" s="10">
        <v>8.7600000000000004E-3</v>
      </c>
      <c r="M2092" t="s">
        <v>1436</v>
      </c>
      <c r="N2092">
        <v>2.9199999999999999E-3</v>
      </c>
      <c r="O2092" t="s">
        <v>5423</v>
      </c>
      <c r="P2092" t="s">
        <v>5424</v>
      </c>
      <c r="Q2092" t="s">
        <v>5557</v>
      </c>
      <c r="R2092" t="s">
        <v>5560</v>
      </c>
    </row>
    <row r="2093" spans="1:18" x14ac:dyDescent="0.2">
      <c r="A2093" s="3" t="s">
        <v>1408</v>
      </c>
      <c r="B2093" s="3" t="s">
        <v>1409</v>
      </c>
      <c r="C2093" s="3" t="s">
        <v>1404</v>
      </c>
      <c r="D2093" s="3">
        <v>20</v>
      </c>
      <c r="E2093" s="3">
        <v>82</v>
      </c>
      <c r="F2093" t="s">
        <v>1424</v>
      </c>
      <c r="G2093">
        <v>11</v>
      </c>
      <c r="H2093">
        <v>260</v>
      </c>
      <c r="I2093">
        <v>4</v>
      </c>
      <c r="J2093" s="2">
        <f t="shared" si="32"/>
        <v>4.2307692307692308</v>
      </c>
      <c r="K2093" t="s">
        <v>317</v>
      </c>
      <c r="L2093" s="10">
        <v>0.90298999999999996</v>
      </c>
      <c r="M2093" t="s">
        <v>24</v>
      </c>
      <c r="N2093">
        <v>0.62585999999999997</v>
      </c>
      <c r="O2093" t="s">
        <v>5445</v>
      </c>
      <c r="P2093" t="s">
        <v>5473</v>
      </c>
      <c r="Q2093" t="s">
        <v>5557</v>
      </c>
      <c r="R2093" t="s">
        <v>5559</v>
      </c>
    </row>
    <row r="2094" spans="1:18" x14ac:dyDescent="0.2">
      <c r="A2094" s="3" t="s">
        <v>1408</v>
      </c>
      <c r="B2094" s="3" t="s">
        <v>1409</v>
      </c>
      <c r="C2094" s="3" t="s">
        <v>1404</v>
      </c>
      <c r="D2094" s="3">
        <v>20</v>
      </c>
      <c r="E2094" s="3">
        <v>82</v>
      </c>
      <c r="F2094" t="s">
        <v>1425</v>
      </c>
      <c r="G2094">
        <v>10</v>
      </c>
      <c r="H2094">
        <v>10</v>
      </c>
      <c r="I2094">
        <v>1</v>
      </c>
      <c r="J2094" s="2">
        <f t="shared" si="32"/>
        <v>100</v>
      </c>
      <c r="K2094" t="s">
        <v>1415</v>
      </c>
      <c r="L2094" s="10">
        <v>3.3409999999999898E-2</v>
      </c>
      <c r="M2094" t="s">
        <v>1421</v>
      </c>
      <c r="N2094">
        <v>3.0519999999999999E-2</v>
      </c>
      <c r="O2094" t="s">
        <v>5430</v>
      </c>
      <c r="P2094" t="s">
        <v>5428</v>
      </c>
      <c r="Q2094" t="s">
        <v>5557</v>
      </c>
      <c r="R2094" t="s">
        <v>5560</v>
      </c>
    </row>
    <row r="2095" spans="1:18" x14ac:dyDescent="0.2">
      <c r="A2095" s="3" t="s">
        <v>1402</v>
      </c>
      <c r="B2095" s="3" t="s">
        <v>1403</v>
      </c>
      <c r="C2095" s="3" t="s">
        <v>1404</v>
      </c>
      <c r="D2095" s="3">
        <v>20</v>
      </c>
      <c r="E2095" s="3">
        <v>82</v>
      </c>
      <c r="F2095" t="s">
        <v>1426</v>
      </c>
      <c r="G2095">
        <v>10</v>
      </c>
      <c r="H2095">
        <v>10</v>
      </c>
      <c r="I2095">
        <v>1</v>
      </c>
      <c r="J2095" s="2">
        <f t="shared" si="32"/>
        <v>100</v>
      </c>
      <c r="K2095" t="s">
        <v>1411</v>
      </c>
      <c r="L2095" s="10">
        <v>1.804E-2</v>
      </c>
      <c r="M2095" t="s">
        <v>1423</v>
      </c>
      <c r="N2095">
        <v>2.9819999999999999E-2</v>
      </c>
      <c r="O2095" t="s">
        <v>5423</v>
      </c>
      <c r="P2095" t="s">
        <v>5424</v>
      </c>
      <c r="Q2095" t="s">
        <v>5557</v>
      </c>
      <c r="R2095" t="s">
        <v>5560</v>
      </c>
    </row>
    <row r="2096" spans="1:18" x14ac:dyDescent="0.2">
      <c r="A2096" s="3" t="s">
        <v>1402</v>
      </c>
      <c r="B2096" s="3" t="s">
        <v>1403</v>
      </c>
      <c r="C2096" s="3" t="s">
        <v>1404</v>
      </c>
      <c r="D2096" s="3">
        <v>20</v>
      </c>
      <c r="E2096" s="3">
        <v>82</v>
      </c>
      <c r="F2096" t="s">
        <v>565</v>
      </c>
      <c r="G2096">
        <v>9</v>
      </c>
      <c r="H2096">
        <v>17</v>
      </c>
      <c r="I2096">
        <v>3</v>
      </c>
      <c r="J2096" s="2">
        <f t="shared" si="32"/>
        <v>52.941176470588232</v>
      </c>
      <c r="K2096" t="s">
        <v>399</v>
      </c>
      <c r="L2096" s="10">
        <v>8.9200000000000008E-3</v>
      </c>
      <c r="M2096" t="s">
        <v>564</v>
      </c>
      <c r="N2096">
        <v>1.5299999999999999E-2</v>
      </c>
      <c r="O2096" t="s">
        <v>5423</v>
      </c>
      <c r="P2096" t="s">
        <v>5424</v>
      </c>
      <c r="Q2096" t="s">
        <v>5557</v>
      </c>
      <c r="R2096" t="s">
        <v>5560</v>
      </c>
    </row>
    <row r="2097" spans="1:18" x14ac:dyDescent="0.2">
      <c r="A2097" s="3" t="s">
        <v>1408</v>
      </c>
      <c r="B2097" s="3" t="s">
        <v>1409</v>
      </c>
      <c r="C2097" s="3" t="s">
        <v>1404</v>
      </c>
      <c r="D2097" s="3">
        <v>20</v>
      </c>
      <c r="E2097" s="3">
        <v>82</v>
      </c>
      <c r="F2097" t="s">
        <v>1427</v>
      </c>
      <c r="G2097">
        <v>8</v>
      </c>
      <c r="H2097">
        <v>8</v>
      </c>
      <c r="I2097">
        <v>1</v>
      </c>
      <c r="J2097" s="2">
        <f t="shared" si="32"/>
        <v>100</v>
      </c>
      <c r="K2097" t="s">
        <v>906</v>
      </c>
      <c r="L2097" s="10">
        <v>1.077E-2</v>
      </c>
      <c r="M2097" t="s">
        <v>1418</v>
      </c>
      <c r="N2097">
        <v>2.9199999999999999E-3</v>
      </c>
      <c r="O2097" t="s">
        <v>5423</v>
      </c>
      <c r="P2097" t="s">
        <v>5424</v>
      </c>
      <c r="Q2097" t="s">
        <v>5557</v>
      </c>
      <c r="R2097" t="s">
        <v>5560</v>
      </c>
    </row>
    <row r="2098" spans="1:18" x14ac:dyDescent="0.2">
      <c r="A2098" s="3" t="s">
        <v>1405</v>
      </c>
      <c r="B2098" s="3" t="s">
        <v>1406</v>
      </c>
      <c r="C2098" s="3" t="s">
        <v>1404</v>
      </c>
      <c r="D2098" s="3">
        <v>20</v>
      </c>
      <c r="E2098" s="3">
        <v>82</v>
      </c>
      <c r="F2098" t="s">
        <v>318</v>
      </c>
      <c r="G2098">
        <v>8</v>
      </c>
      <c r="H2098">
        <v>394</v>
      </c>
      <c r="I2098">
        <v>3</v>
      </c>
      <c r="J2098" s="2">
        <f t="shared" si="32"/>
        <v>2.030456852791878</v>
      </c>
      <c r="K2098" t="s">
        <v>322</v>
      </c>
      <c r="L2098" s="10">
        <v>1.7749999999999998E-2</v>
      </c>
      <c r="O2098" t="s">
        <v>5423</v>
      </c>
      <c r="P2098" t="s">
        <v>5424</v>
      </c>
      <c r="Q2098" t="s">
        <v>5557</v>
      </c>
      <c r="R2098" t="s">
        <v>5560</v>
      </c>
    </row>
    <row r="2099" spans="1:18" x14ac:dyDescent="0.2">
      <c r="A2099" s="3" t="s">
        <v>1405</v>
      </c>
      <c r="B2099" s="3" t="s">
        <v>1406</v>
      </c>
      <c r="C2099" s="3" t="s">
        <v>1404</v>
      </c>
      <c r="D2099" s="3">
        <v>20</v>
      </c>
      <c r="E2099" s="3">
        <v>82</v>
      </c>
      <c r="F2099" t="s">
        <v>1428</v>
      </c>
      <c r="G2099">
        <v>8</v>
      </c>
      <c r="H2099">
        <v>8</v>
      </c>
      <c r="I2099">
        <v>1</v>
      </c>
      <c r="J2099" s="2">
        <f t="shared" si="32"/>
        <v>100</v>
      </c>
      <c r="K2099" t="s">
        <v>1416</v>
      </c>
      <c r="L2099" s="10">
        <v>5.8700000000000002E-3</v>
      </c>
      <c r="M2099" t="s">
        <v>262</v>
      </c>
      <c r="N2099">
        <v>1.485E-2</v>
      </c>
      <c r="O2099" t="s">
        <v>5423</v>
      </c>
      <c r="P2099" t="s">
        <v>5424</v>
      </c>
      <c r="Q2099" t="s">
        <v>5557</v>
      </c>
      <c r="R2099" t="s">
        <v>5560</v>
      </c>
    </row>
    <row r="2100" spans="1:18" x14ac:dyDescent="0.2">
      <c r="A2100" s="3" t="s">
        <v>1405</v>
      </c>
      <c r="B2100" s="3" t="s">
        <v>1406</v>
      </c>
      <c r="C2100" s="3" t="s">
        <v>1404</v>
      </c>
      <c r="D2100" s="3">
        <v>20</v>
      </c>
      <c r="E2100" s="3">
        <v>82</v>
      </c>
      <c r="F2100" t="s">
        <v>352</v>
      </c>
      <c r="G2100">
        <v>8</v>
      </c>
      <c r="H2100">
        <v>17</v>
      </c>
      <c r="I2100">
        <v>7</v>
      </c>
      <c r="J2100" s="2">
        <f t="shared" si="32"/>
        <v>47.058823529411768</v>
      </c>
      <c r="K2100" t="s">
        <v>317</v>
      </c>
      <c r="L2100" s="10">
        <v>1.25814</v>
      </c>
      <c r="M2100" t="s">
        <v>1419</v>
      </c>
      <c r="N2100">
        <v>0.90127999999999997</v>
      </c>
      <c r="O2100" t="s">
        <v>5466</v>
      </c>
      <c r="P2100" t="s">
        <v>5428</v>
      </c>
      <c r="Q2100" t="s">
        <v>5557</v>
      </c>
      <c r="R2100" t="s">
        <v>5559</v>
      </c>
    </row>
    <row r="2101" spans="1:18" x14ac:dyDescent="0.2">
      <c r="A2101" s="3" t="s">
        <v>1402</v>
      </c>
      <c r="B2101" s="3" t="s">
        <v>1403</v>
      </c>
      <c r="C2101" s="3" t="s">
        <v>1404</v>
      </c>
      <c r="D2101" s="3">
        <v>20</v>
      </c>
      <c r="E2101" s="3">
        <v>82</v>
      </c>
      <c r="F2101" t="s">
        <v>368</v>
      </c>
      <c r="G2101">
        <v>8</v>
      </c>
      <c r="H2101">
        <v>24</v>
      </c>
      <c r="I2101">
        <v>2</v>
      </c>
      <c r="J2101" s="2">
        <f t="shared" si="32"/>
        <v>33.333333333333336</v>
      </c>
      <c r="K2101" t="s">
        <v>317</v>
      </c>
      <c r="L2101" s="10">
        <v>1.1708700000000001</v>
      </c>
      <c r="M2101" t="s">
        <v>1442</v>
      </c>
      <c r="N2101">
        <v>0.37315999999999999</v>
      </c>
      <c r="O2101" t="s">
        <v>5466</v>
      </c>
      <c r="P2101" t="s">
        <v>5428</v>
      </c>
      <c r="Q2101" t="s">
        <v>5557</v>
      </c>
      <c r="R2101" t="s">
        <v>5559</v>
      </c>
    </row>
    <row r="2102" spans="1:18" x14ac:dyDescent="0.2">
      <c r="A2102" s="3" t="s">
        <v>1402</v>
      </c>
      <c r="B2102" s="3" t="s">
        <v>1403</v>
      </c>
      <c r="C2102" s="3" t="s">
        <v>1404</v>
      </c>
      <c r="D2102" s="3">
        <v>20</v>
      </c>
      <c r="E2102" s="3">
        <v>82</v>
      </c>
      <c r="F2102" t="s">
        <v>342</v>
      </c>
      <c r="G2102">
        <v>8</v>
      </c>
      <c r="H2102">
        <v>12</v>
      </c>
      <c r="I2102">
        <v>2</v>
      </c>
      <c r="J2102" s="2">
        <f t="shared" si="32"/>
        <v>66.666666666666671</v>
      </c>
      <c r="K2102" t="s">
        <v>326</v>
      </c>
      <c r="L2102" s="10">
        <v>5.8999999999999999E-3</v>
      </c>
      <c r="M2102" t="s">
        <v>348</v>
      </c>
      <c r="N2102">
        <v>2.9499999999999999E-3</v>
      </c>
      <c r="O2102" t="s">
        <v>5423</v>
      </c>
      <c r="P2102" t="s">
        <v>5424</v>
      </c>
      <c r="Q2102" t="s">
        <v>5557</v>
      </c>
      <c r="R2102" t="s">
        <v>5560</v>
      </c>
    </row>
    <row r="2103" spans="1:18" x14ac:dyDescent="0.2">
      <c r="A2103" s="3" t="s">
        <v>1405</v>
      </c>
      <c r="B2103" s="3" t="s">
        <v>1406</v>
      </c>
      <c r="C2103" s="3" t="s">
        <v>1404</v>
      </c>
      <c r="D2103" s="3">
        <v>20</v>
      </c>
      <c r="E2103" s="3">
        <v>82</v>
      </c>
      <c r="F2103" t="s">
        <v>1429</v>
      </c>
      <c r="G2103">
        <v>7</v>
      </c>
      <c r="H2103">
        <v>7</v>
      </c>
      <c r="I2103">
        <v>1</v>
      </c>
      <c r="J2103" s="2">
        <f t="shared" si="32"/>
        <v>100</v>
      </c>
      <c r="K2103" t="s">
        <v>214</v>
      </c>
      <c r="L2103" s="10">
        <v>1.4959999999999999E-2</v>
      </c>
      <c r="M2103" t="s">
        <v>197</v>
      </c>
      <c r="N2103">
        <v>1.7899999999999999E-2</v>
      </c>
      <c r="O2103" t="s">
        <v>5423</v>
      </c>
      <c r="P2103" t="s">
        <v>5424</v>
      </c>
      <c r="Q2103" t="s">
        <v>5557</v>
      </c>
      <c r="R2103" t="s">
        <v>5560</v>
      </c>
    </row>
    <row r="2104" spans="1:18" x14ac:dyDescent="0.2">
      <c r="A2104" s="3" t="s">
        <v>1405</v>
      </c>
      <c r="B2104" s="3" t="s">
        <v>1406</v>
      </c>
      <c r="C2104" s="3" t="s">
        <v>1404</v>
      </c>
      <c r="D2104" s="3">
        <v>20</v>
      </c>
      <c r="E2104" s="3">
        <v>82</v>
      </c>
      <c r="F2104" t="s">
        <v>1430</v>
      </c>
      <c r="G2104">
        <v>7</v>
      </c>
      <c r="H2104">
        <v>7</v>
      </c>
      <c r="I2104">
        <v>1</v>
      </c>
      <c r="J2104" s="2">
        <f t="shared" si="32"/>
        <v>100</v>
      </c>
      <c r="K2104" t="s">
        <v>311</v>
      </c>
      <c r="L2104" s="10">
        <v>5.9359999999999899E-2</v>
      </c>
      <c r="M2104" t="s">
        <v>339</v>
      </c>
      <c r="N2104">
        <v>6.8529999999999994E-2</v>
      </c>
      <c r="O2104" t="s">
        <v>5423</v>
      </c>
      <c r="P2104" t="s">
        <v>5424</v>
      </c>
      <c r="Q2104" t="s">
        <v>5557</v>
      </c>
      <c r="R2104" t="s">
        <v>5560</v>
      </c>
    </row>
    <row r="2105" spans="1:18" x14ac:dyDescent="0.2">
      <c r="A2105" s="3" t="s">
        <v>1402</v>
      </c>
      <c r="B2105" s="3" t="s">
        <v>1403</v>
      </c>
      <c r="C2105" s="3" t="s">
        <v>1404</v>
      </c>
      <c r="D2105" s="3">
        <v>20</v>
      </c>
      <c r="E2105" s="3">
        <v>82</v>
      </c>
      <c r="F2105" t="s">
        <v>1431</v>
      </c>
      <c r="G2105">
        <v>7</v>
      </c>
      <c r="H2105">
        <v>7</v>
      </c>
      <c r="I2105">
        <v>1</v>
      </c>
      <c r="J2105" s="2">
        <f t="shared" si="32"/>
        <v>100</v>
      </c>
      <c r="K2105" t="s">
        <v>311</v>
      </c>
      <c r="L2105" s="10">
        <v>1.823E-2</v>
      </c>
      <c r="M2105" t="s">
        <v>342</v>
      </c>
      <c r="N2105">
        <v>3.3189999999999997E-2</v>
      </c>
      <c r="O2105" t="s">
        <v>5423</v>
      </c>
      <c r="P2105" t="s">
        <v>5424</v>
      </c>
      <c r="Q2105" t="s">
        <v>5557</v>
      </c>
      <c r="R2105" t="s">
        <v>5560</v>
      </c>
    </row>
    <row r="2106" spans="1:18" x14ac:dyDescent="0.2">
      <c r="A2106" s="3" t="s">
        <v>1405</v>
      </c>
      <c r="B2106" s="3" t="s">
        <v>1406</v>
      </c>
      <c r="C2106" s="3" t="s">
        <v>1404</v>
      </c>
      <c r="D2106" s="3">
        <v>20</v>
      </c>
      <c r="E2106" s="3">
        <v>82</v>
      </c>
      <c r="F2106" t="s">
        <v>1432</v>
      </c>
      <c r="G2106">
        <v>6</v>
      </c>
      <c r="H2106">
        <v>6</v>
      </c>
      <c r="I2106">
        <v>1</v>
      </c>
      <c r="J2106" s="2">
        <f t="shared" si="32"/>
        <v>100</v>
      </c>
      <c r="K2106" t="s">
        <v>214</v>
      </c>
      <c r="L2106" s="10">
        <v>7.3209999999999997E-2</v>
      </c>
      <c r="M2106" t="s">
        <v>262</v>
      </c>
      <c r="N2106">
        <v>6.6519999999999996E-2</v>
      </c>
      <c r="O2106" t="s">
        <v>5423</v>
      </c>
      <c r="P2106" t="s">
        <v>5424</v>
      </c>
      <c r="Q2106" t="s">
        <v>5557</v>
      </c>
      <c r="R2106" t="s">
        <v>5560</v>
      </c>
    </row>
    <row r="2107" spans="1:18" x14ac:dyDescent="0.2">
      <c r="A2107" s="3" t="s">
        <v>1402</v>
      </c>
      <c r="B2107" s="3" t="s">
        <v>1403</v>
      </c>
      <c r="C2107" s="3" t="s">
        <v>1404</v>
      </c>
      <c r="D2107" s="3">
        <v>20</v>
      </c>
      <c r="E2107" s="3">
        <v>82</v>
      </c>
      <c r="F2107" t="s">
        <v>351</v>
      </c>
      <c r="G2107">
        <v>6</v>
      </c>
      <c r="H2107">
        <v>8</v>
      </c>
      <c r="I2107">
        <v>3</v>
      </c>
      <c r="J2107" s="2">
        <f t="shared" si="32"/>
        <v>75</v>
      </c>
      <c r="K2107" t="s">
        <v>322</v>
      </c>
      <c r="L2107" s="10">
        <v>5.9300000000000004E-3</v>
      </c>
      <c r="M2107" t="s">
        <v>330</v>
      </c>
      <c r="N2107">
        <v>5.9199999999999999E-3</v>
      </c>
      <c r="O2107" t="s">
        <v>5423</v>
      </c>
      <c r="P2107" t="s">
        <v>5424</v>
      </c>
      <c r="Q2107" t="s">
        <v>5557</v>
      </c>
      <c r="R2107" t="s">
        <v>5560</v>
      </c>
    </row>
    <row r="2108" spans="1:18" x14ac:dyDescent="0.2">
      <c r="A2108" s="3" t="s">
        <v>1408</v>
      </c>
      <c r="B2108" s="3" t="s">
        <v>1409</v>
      </c>
      <c r="C2108" s="3" t="s">
        <v>1404</v>
      </c>
      <c r="D2108" s="3">
        <v>20</v>
      </c>
      <c r="E2108" s="3">
        <v>82</v>
      </c>
      <c r="F2108" t="s">
        <v>1433</v>
      </c>
      <c r="G2108">
        <v>5</v>
      </c>
      <c r="H2108">
        <v>5</v>
      </c>
      <c r="I2108">
        <v>1</v>
      </c>
      <c r="J2108" s="2">
        <f t="shared" si="32"/>
        <v>100</v>
      </c>
      <c r="K2108" t="s">
        <v>317</v>
      </c>
      <c r="L2108" s="10">
        <v>1.7729999999999999E-2</v>
      </c>
      <c r="M2108" t="s">
        <v>313</v>
      </c>
      <c r="N2108">
        <v>1.4829999999999999E-2</v>
      </c>
      <c r="O2108" t="s">
        <v>5423</v>
      </c>
      <c r="P2108" t="s">
        <v>5424</v>
      </c>
      <c r="Q2108" t="s">
        <v>5557</v>
      </c>
      <c r="R2108" t="s">
        <v>5560</v>
      </c>
    </row>
    <row r="2109" spans="1:18" x14ac:dyDescent="0.2">
      <c r="A2109" s="3" t="s">
        <v>1408</v>
      </c>
      <c r="B2109" s="3" t="s">
        <v>1409</v>
      </c>
      <c r="C2109" s="3" t="s">
        <v>1404</v>
      </c>
      <c r="D2109" s="3">
        <v>20</v>
      </c>
      <c r="E2109" s="3">
        <v>82</v>
      </c>
      <c r="F2109" t="s">
        <v>1434</v>
      </c>
      <c r="G2109">
        <v>5</v>
      </c>
      <c r="H2109">
        <v>5</v>
      </c>
      <c r="I2109">
        <v>1</v>
      </c>
      <c r="J2109" s="2">
        <f t="shared" si="32"/>
        <v>100</v>
      </c>
      <c r="K2109" t="s">
        <v>1410</v>
      </c>
      <c r="L2109" s="10">
        <v>2.265E-2</v>
      </c>
      <c r="M2109" t="s">
        <v>24</v>
      </c>
      <c r="N2109">
        <v>1.1249799999999901</v>
      </c>
      <c r="O2109" t="s">
        <v>5496</v>
      </c>
      <c r="P2109" t="s">
        <v>5497</v>
      </c>
      <c r="Q2109" t="s">
        <v>5557</v>
      </c>
      <c r="R2109" t="s">
        <v>5560</v>
      </c>
    </row>
    <row r="2110" spans="1:18" x14ac:dyDescent="0.2">
      <c r="A2110" s="3" t="s">
        <v>1402</v>
      </c>
      <c r="B2110" s="3" t="s">
        <v>1403</v>
      </c>
      <c r="C2110" s="3" t="s">
        <v>1404</v>
      </c>
      <c r="D2110" s="3">
        <v>20</v>
      </c>
      <c r="E2110" s="3">
        <v>82</v>
      </c>
      <c r="F2110" t="s">
        <v>1435</v>
      </c>
      <c r="G2110">
        <v>5</v>
      </c>
      <c r="H2110">
        <v>5</v>
      </c>
      <c r="I2110">
        <v>1</v>
      </c>
      <c r="J2110" s="2">
        <f t="shared" si="32"/>
        <v>100</v>
      </c>
      <c r="K2110" t="s">
        <v>317</v>
      </c>
      <c r="L2110" s="10">
        <v>1.7897799999999999</v>
      </c>
      <c r="M2110" t="s">
        <v>395</v>
      </c>
      <c r="N2110">
        <v>1.32477</v>
      </c>
      <c r="O2110" t="s">
        <v>5425</v>
      </c>
      <c r="Q2110" t="s">
        <v>5557</v>
      </c>
      <c r="R2110" t="s">
        <v>5559</v>
      </c>
    </row>
    <row r="2111" spans="1:18" x14ac:dyDescent="0.2">
      <c r="A2111" s="3" t="s">
        <v>1402</v>
      </c>
      <c r="B2111" s="3" t="s">
        <v>1403</v>
      </c>
      <c r="C2111" s="3" t="s">
        <v>1404</v>
      </c>
      <c r="D2111" s="3">
        <v>20</v>
      </c>
      <c r="E2111" s="3">
        <v>82</v>
      </c>
      <c r="F2111" t="s">
        <v>1436</v>
      </c>
      <c r="G2111">
        <v>5</v>
      </c>
      <c r="H2111">
        <v>5</v>
      </c>
      <c r="I2111">
        <v>1</v>
      </c>
      <c r="J2111" s="2">
        <f t="shared" si="32"/>
        <v>100</v>
      </c>
      <c r="K2111" t="s">
        <v>1413</v>
      </c>
      <c r="L2111" s="10">
        <v>5.8399999999999997E-3</v>
      </c>
      <c r="M2111" t="s">
        <v>1422</v>
      </c>
      <c r="N2111">
        <v>2.9199999999999999E-3</v>
      </c>
      <c r="O2111" t="s">
        <v>5423</v>
      </c>
      <c r="P2111" t="s">
        <v>5424</v>
      </c>
      <c r="Q2111" t="s">
        <v>5557</v>
      </c>
      <c r="R2111" t="s">
        <v>5560</v>
      </c>
    </row>
    <row r="2112" spans="1:18" x14ac:dyDescent="0.2">
      <c r="A2112" s="3" t="s">
        <v>1408</v>
      </c>
      <c r="B2112" s="3" t="s">
        <v>1409</v>
      </c>
      <c r="C2112" s="3" t="s">
        <v>1404</v>
      </c>
      <c r="D2112" s="3">
        <v>20</v>
      </c>
      <c r="E2112" s="3">
        <v>82</v>
      </c>
      <c r="F2112" t="s">
        <v>1437</v>
      </c>
      <c r="G2112">
        <v>4</v>
      </c>
      <c r="H2112">
        <v>4</v>
      </c>
      <c r="I2112">
        <v>1</v>
      </c>
      <c r="J2112" s="2">
        <f t="shared" si="32"/>
        <v>100</v>
      </c>
      <c r="K2112" t="s">
        <v>906</v>
      </c>
      <c r="L2112" s="10">
        <v>1.482E-2</v>
      </c>
      <c r="M2112" t="s">
        <v>1427</v>
      </c>
      <c r="N2112">
        <v>2.5590000000000002E-2</v>
      </c>
      <c r="O2112" t="s">
        <v>5423</v>
      </c>
      <c r="P2112" t="s">
        <v>5424</v>
      </c>
      <c r="Q2112" t="s">
        <v>5557</v>
      </c>
      <c r="R2112" t="s">
        <v>5560</v>
      </c>
    </row>
    <row r="2113" spans="1:18" x14ac:dyDescent="0.2">
      <c r="A2113" s="3" t="s">
        <v>1408</v>
      </c>
      <c r="B2113" s="3" t="s">
        <v>1409</v>
      </c>
      <c r="C2113" s="3" t="s">
        <v>1404</v>
      </c>
      <c r="D2113" s="3">
        <v>20</v>
      </c>
      <c r="E2113" s="3">
        <v>82</v>
      </c>
      <c r="F2113" t="s">
        <v>1438</v>
      </c>
      <c r="G2113">
        <v>4</v>
      </c>
      <c r="H2113">
        <v>4</v>
      </c>
      <c r="I2113">
        <v>1</v>
      </c>
      <c r="J2113" s="2">
        <f t="shared" si="32"/>
        <v>100</v>
      </c>
      <c r="K2113" t="s">
        <v>906</v>
      </c>
      <c r="L2113" s="10">
        <v>1.4749999999999999E-2</v>
      </c>
      <c r="M2113" t="s">
        <v>1427</v>
      </c>
      <c r="N2113">
        <v>2.5520000000000001E-2</v>
      </c>
      <c r="O2113" t="s">
        <v>5423</v>
      </c>
      <c r="P2113" t="s">
        <v>5424</v>
      </c>
      <c r="Q2113" t="s">
        <v>5557</v>
      </c>
      <c r="R2113" t="s">
        <v>5560</v>
      </c>
    </row>
    <row r="2114" spans="1:18" x14ac:dyDescent="0.2">
      <c r="A2114" s="3" t="s">
        <v>1405</v>
      </c>
      <c r="B2114" s="3" t="s">
        <v>1406</v>
      </c>
      <c r="C2114" s="3" t="s">
        <v>1404</v>
      </c>
      <c r="D2114" s="3">
        <v>20</v>
      </c>
      <c r="E2114" s="3">
        <v>82</v>
      </c>
      <c r="F2114" t="s">
        <v>266</v>
      </c>
      <c r="G2114">
        <v>4</v>
      </c>
      <c r="H2114">
        <v>8</v>
      </c>
      <c r="I2114">
        <v>2</v>
      </c>
      <c r="J2114" s="2">
        <f t="shared" ref="J2114:J2177" si="33">G2114*100/H2114</f>
        <v>50</v>
      </c>
      <c r="K2114" t="s">
        <v>214</v>
      </c>
      <c r="L2114" s="10">
        <v>3.6719999999999899E-2</v>
      </c>
      <c r="M2114" t="s">
        <v>272</v>
      </c>
      <c r="N2114">
        <v>1.47599999999999E-2</v>
      </c>
      <c r="O2114" t="s">
        <v>5423</v>
      </c>
      <c r="P2114" t="s">
        <v>5424</v>
      </c>
      <c r="Q2114" t="s">
        <v>5557</v>
      </c>
      <c r="R2114" t="s">
        <v>5560</v>
      </c>
    </row>
    <row r="2115" spans="1:18" x14ac:dyDescent="0.2">
      <c r="A2115" s="3" t="s">
        <v>1405</v>
      </c>
      <c r="B2115" s="3" t="s">
        <v>1406</v>
      </c>
      <c r="C2115" s="3" t="s">
        <v>1404</v>
      </c>
      <c r="D2115" s="3">
        <v>20</v>
      </c>
      <c r="E2115" s="3">
        <v>82</v>
      </c>
      <c r="F2115" t="s">
        <v>1439</v>
      </c>
      <c r="G2115">
        <v>4</v>
      </c>
      <c r="H2115">
        <v>4</v>
      </c>
      <c r="I2115">
        <v>1</v>
      </c>
      <c r="J2115" s="2">
        <f t="shared" si="33"/>
        <v>100</v>
      </c>
      <c r="K2115" t="s">
        <v>1412</v>
      </c>
      <c r="L2115" s="10">
        <v>1.1990000000000001E-2</v>
      </c>
      <c r="M2115" t="s">
        <v>1423</v>
      </c>
      <c r="N2115">
        <v>3.5619999999999999E-2</v>
      </c>
      <c r="O2115" t="s">
        <v>5423</v>
      </c>
      <c r="P2115" t="s">
        <v>5424</v>
      </c>
      <c r="Q2115" t="s">
        <v>5557</v>
      </c>
      <c r="R2115" t="s">
        <v>5560</v>
      </c>
    </row>
    <row r="2116" spans="1:18" x14ac:dyDescent="0.2">
      <c r="A2116" s="3" t="s">
        <v>1405</v>
      </c>
      <c r="B2116" s="3" t="s">
        <v>1406</v>
      </c>
      <c r="C2116" s="3" t="s">
        <v>1404</v>
      </c>
      <c r="D2116" s="3">
        <v>20</v>
      </c>
      <c r="E2116" s="3">
        <v>82</v>
      </c>
      <c r="F2116" t="s">
        <v>339</v>
      </c>
      <c r="G2116">
        <v>4</v>
      </c>
      <c r="H2116">
        <v>10</v>
      </c>
      <c r="I2116">
        <v>2</v>
      </c>
      <c r="J2116" s="2">
        <f t="shared" si="33"/>
        <v>40</v>
      </c>
      <c r="K2116" t="s">
        <v>311</v>
      </c>
      <c r="L2116" s="10">
        <v>3.3089999999999897E-2</v>
      </c>
      <c r="M2116" t="s">
        <v>1431</v>
      </c>
      <c r="N2116">
        <v>4.4639999999999999E-2</v>
      </c>
      <c r="O2116" t="s">
        <v>5423</v>
      </c>
      <c r="P2116" t="s">
        <v>5424</v>
      </c>
      <c r="Q2116" t="s">
        <v>5557</v>
      </c>
      <c r="R2116" t="s">
        <v>5560</v>
      </c>
    </row>
    <row r="2117" spans="1:18" x14ac:dyDescent="0.2">
      <c r="A2117" s="3" t="s">
        <v>1405</v>
      </c>
      <c r="B2117" s="3" t="s">
        <v>1406</v>
      </c>
      <c r="C2117" s="3" t="s">
        <v>1404</v>
      </c>
      <c r="D2117" s="3">
        <v>20</v>
      </c>
      <c r="E2117" s="3">
        <v>82</v>
      </c>
      <c r="F2117" t="s">
        <v>1440</v>
      </c>
      <c r="G2117">
        <v>4</v>
      </c>
      <c r="H2117">
        <v>4</v>
      </c>
      <c r="I2117">
        <v>1</v>
      </c>
      <c r="J2117" s="2">
        <f t="shared" si="33"/>
        <v>100</v>
      </c>
      <c r="K2117" t="s">
        <v>317</v>
      </c>
      <c r="L2117" s="10">
        <v>3.6830000000000002E-2</v>
      </c>
      <c r="M2117" t="s">
        <v>313</v>
      </c>
      <c r="N2117">
        <v>3.9730000000000001E-2</v>
      </c>
      <c r="O2117" t="s">
        <v>5430</v>
      </c>
      <c r="P2117" t="s">
        <v>5428</v>
      </c>
      <c r="Q2117" t="s">
        <v>5557</v>
      </c>
      <c r="R2117" t="s">
        <v>5560</v>
      </c>
    </row>
    <row r="2118" spans="1:18" x14ac:dyDescent="0.2">
      <c r="A2118" s="3" t="s">
        <v>1405</v>
      </c>
      <c r="B2118" s="3" t="s">
        <v>1406</v>
      </c>
      <c r="C2118" s="3" t="s">
        <v>1404</v>
      </c>
      <c r="D2118" s="3">
        <v>20</v>
      </c>
      <c r="E2118" s="3">
        <v>82</v>
      </c>
      <c r="F2118" t="s">
        <v>1344</v>
      </c>
      <c r="G2118">
        <v>4</v>
      </c>
      <c r="H2118">
        <v>114</v>
      </c>
      <c r="I2118">
        <v>4</v>
      </c>
      <c r="J2118" s="2">
        <f t="shared" si="33"/>
        <v>3.5087719298245612</v>
      </c>
      <c r="K2118" t="s">
        <v>317</v>
      </c>
      <c r="L2118" s="10">
        <v>1.11354</v>
      </c>
      <c r="M2118" t="s">
        <v>1346</v>
      </c>
      <c r="N2118">
        <v>0.55462999999999996</v>
      </c>
      <c r="O2118" t="s">
        <v>5426</v>
      </c>
      <c r="Q2118" t="s">
        <v>5554</v>
      </c>
      <c r="R2118" t="s">
        <v>5554</v>
      </c>
    </row>
    <row r="2119" spans="1:18" x14ac:dyDescent="0.2">
      <c r="A2119" s="3" t="s">
        <v>1405</v>
      </c>
      <c r="B2119" s="3" t="s">
        <v>1406</v>
      </c>
      <c r="C2119" s="3" t="s">
        <v>1404</v>
      </c>
      <c r="D2119" s="3">
        <v>20</v>
      </c>
      <c r="E2119" s="3">
        <v>82</v>
      </c>
      <c r="F2119" t="s">
        <v>1441</v>
      </c>
      <c r="G2119">
        <v>4</v>
      </c>
      <c r="H2119">
        <v>4</v>
      </c>
      <c r="I2119">
        <v>1</v>
      </c>
      <c r="J2119" s="2">
        <f t="shared" si="33"/>
        <v>100</v>
      </c>
      <c r="K2119" t="s">
        <v>317</v>
      </c>
      <c r="L2119" s="10">
        <v>1.566E-2</v>
      </c>
      <c r="M2119" t="s">
        <v>313</v>
      </c>
      <c r="N2119">
        <v>1.8559999999999899E-2</v>
      </c>
      <c r="O2119" t="s">
        <v>5423</v>
      </c>
      <c r="P2119" t="s">
        <v>5424</v>
      </c>
      <c r="Q2119" t="s">
        <v>5557</v>
      </c>
      <c r="R2119" t="s">
        <v>5560</v>
      </c>
    </row>
    <row r="2120" spans="1:18" x14ac:dyDescent="0.2">
      <c r="A2120" s="3" t="s">
        <v>1402</v>
      </c>
      <c r="B2120" s="3" t="s">
        <v>1403</v>
      </c>
      <c r="C2120" s="3" t="s">
        <v>1404</v>
      </c>
      <c r="D2120" s="3">
        <v>20</v>
      </c>
      <c r="E2120" s="3">
        <v>82</v>
      </c>
      <c r="F2120" t="s">
        <v>1442</v>
      </c>
      <c r="G2120">
        <v>4</v>
      </c>
      <c r="H2120">
        <v>4</v>
      </c>
      <c r="I2120">
        <v>1</v>
      </c>
      <c r="J2120" s="2">
        <f t="shared" si="33"/>
        <v>100</v>
      </c>
      <c r="K2120" t="s">
        <v>317</v>
      </c>
      <c r="L2120" s="10">
        <v>1.22197</v>
      </c>
      <c r="M2120" t="s">
        <v>368</v>
      </c>
      <c r="N2120">
        <v>0.37315999999999999</v>
      </c>
      <c r="O2120" t="s">
        <v>5426</v>
      </c>
      <c r="Q2120" t="s">
        <v>5554</v>
      </c>
      <c r="R2120" t="s">
        <v>5554</v>
      </c>
    </row>
    <row r="2121" spans="1:18" x14ac:dyDescent="0.2">
      <c r="A2121" s="3" t="s">
        <v>1402</v>
      </c>
      <c r="B2121" s="3" t="s">
        <v>1403</v>
      </c>
      <c r="C2121" s="3" t="s">
        <v>1404</v>
      </c>
      <c r="D2121" s="3">
        <v>20</v>
      </c>
      <c r="E2121" s="3">
        <v>82</v>
      </c>
      <c r="F2121" t="s">
        <v>350</v>
      </c>
      <c r="G2121">
        <v>4</v>
      </c>
      <c r="H2121">
        <v>8</v>
      </c>
      <c r="I2121">
        <v>3</v>
      </c>
      <c r="J2121" s="2">
        <f t="shared" si="33"/>
        <v>50</v>
      </c>
      <c r="K2121" t="s">
        <v>325</v>
      </c>
      <c r="L2121" s="10">
        <v>5.9500000000000004E-3</v>
      </c>
      <c r="M2121" t="s">
        <v>342</v>
      </c>
      <c r="N2121">
        <v>2.1100000000000001E-2</v>
      </c>
      <c r="O2121" t="s">
        <v>5423</v>
      </c>
      <c r="P2121" t="s">
        <v>5424</v>
      </c>
      <c r="Q2121" t="s">
        <v>5557</v>
      </c>
      <c r="R2121" t="s">
        <v>5560</v>
      </c>
    </row>
    <row r="2122" spans="1:18" x14ac:dyDescent="0.2">
      <c r="A2122" s="3" t="s">
        <v>1402</v>
      </c>
      <c r="B2122" s="3" t="s">
        <v>1403</v>
      </c>
      <c r="C2122" s="3" t="s">
        <v>1404</v>
      </c>
      <c r="D2122" s="3">
        <v>20</v>
      </c>
      <c r="E2122" s="3">
        <v>82</v>
      </c>
      <c r="F2122" t="s">
        <v>348</v>
      </c>
      <c r="G2122">
        <v>4</v>
      </c>
      <c r="H2122">
        <v>8</v>
      </c>
      <c r="I2122">
        <v>2</v>
      </c>
      <c r="J2122" s="2">
        <f t="shared" si="33"/>
        <v>50</v>
      </c>
      <c r="K2122" t="s">
        <v>326</v>
      </c>
      <c r="L2122" s="10">
        <v>2.9499999999999999E-3</v>
      </c>
      <c r="M2122" t="s">
        <v>342</v>
      </c>
      <c r="N2122">
        <v>2.9499999999999999E-3</v>
      </c>
      <c r="O2122" t="s">
        <v>5423</v>
      </c>
      <c r="P2122" t="s">
        <v>5424</v>
      </c>
      <c r="Q2122" t="s">
        <v>5557</v>
      </c>
      <c r="R2122" t="s">
        <v>5560</v>
      </c>
    </row>
    <row r="2123" spans="1:18" x14ac:dyDescent="0.2">
      <c r="A2123" s="3" t="s">
        <v>1405</v>
      </c>
      <c r="B2123" s="3" t="s">
        <v>1406</v>
      </c>
      <c r="C2123" s="3" t="s">
        <v>1404</v>
      </c>
      <c r="D2123" s="3">
        <v>20</v>
      </c>
      <c r="E2123" s="3">
        <v>82</v>
      </c>
      <c r="F2123" t="s">
        <v>1443</v>
      </c>
      <c r="G2123">
        <v>3</v>
      </c>
      <c r="H2123">
        <v>5</v>
      </c>
      <c r="I2123">
        <v>2</v>
      </c>
      <c r="J2123" s="2">
        <f t="shared" si="33"/>
        <v>60</v>
      </c>
      <c r="K2123" t="s">
        <v>317</v>
      </c>
      <c r="L2123" s="10">
        <v>1.0720999999999901</v>
      </c>
      <c r="M2123" t="s">
        <v>1444</v>
      </c>
      <c r="N2123">
        <v>1.0430999999999999</v>
      </c>
      <c r="O2123" t="s">
        <v>5426</v>
      </c>
      <c r="Q2123" t="s">
        <v>5554</v>
      </c>
      <c r="R2123" t="s">
        <v>5554</v>
      </c>
    </row>
    <row r="2124" spans="1:18" x14ac:dyDescent="0.2">
      <c r="A2124" s="3" t="s">
        <v>1405</v>
      </c>
      <c r="B2124" s="3" t="s">
        <v>1406</v>
      </c>
      <c r="C2124" s="3" t="s">
        <v>1404</v>
      </c>
      <c r="D2124" s="3">
        <v>20</v>
      </c>
      <c r="E2124" s="3">
        <v>82</v>
      </c>
      <c r="F2124" t="s">
        <v>1418</v>
      </c>
      <c r="G2124">
        <v>3</v>
      </c>
      <c r="H2124">
        <v>25</v>
      </c>
      <c r="I2124">
        <v>2</v>
      </c>
      <c r="J2124" s="2">
        <f t="shared" si="33"/>
        <v>12</v>
      </c>
      <c r="K2124" t="s">
        <v>906</v>
      </c>
      <c r="L2124" s="10">
        <v>1.3690000000000001E-2</v>
      </c>
      <c r="M2124" t="s">
        <v>1427</v>
      </c>
      <c r="N2124">
        <v>2.9199999999999999E-3</v>
      </c>
      <c r="O2124" t="s">
        <v>5423</v>
      </c>
      <c r="P2124" t="s">
        <v>5424</v>
      </c>
      <c r="Q2124" t="s">
        <v>5557</v>
      </c>
      <c r="R2124" t="s">
        <v>5560</v>
      </c>
    </row>
    <row r="2125" spans="1:18" x14ac:dyDescent="0.2">
      <c r="A2125" s="3" t="s">
        <v>1405</v>
      </c>
      <c r="B2125" s="3" t="s">
        <v>1406</v>
      </c>
      <c r="C2125" s="3" t="s">
        <v>1404</v>
      </c>
      <c r="D2125" s="3">
        <v>20</v>
      </c>
      <c r="E2125" s="3">
        <v>82</v>
      </c>
      <c r="F2125" t="s">
        <v>272</v>
      </c>
      <c r="G2125">
        <v>3</v>
      </c>
      <c r="H2125">
        <v>4</v>
      </c>
      <c r="I2125">
        <v>2</v>
      </c>
      <c r="J2125" s="2">
        <f t="shared" si="33"/>
        <v>75</v>
      </c>
      <c r="K2125" t="s">
        <v>214</v>
      </c>
      <c r="L2125" s="10">
        <v>4.5580000000000002E-2</v>
      </c>
      <c r="M2125" t="s">
        <v>266</v>
      </c>
      <c r="N2125">
        <v>1.47599999999999E-2</v>
      </c>
      <c r="O2125" t="s">
        <v>5423</v>
      </c>
      <c r="P2125" t="s">
        <v>5424</v>
      </c>
      <c r="Q2125" t="s">
        <v>5557</v>
      </c>
      <c r="R2125" t="s">
        <v>5560</v>
      </c>
    </row>
    <row r="2126" spans="1:18" x14ac:dyDescent="0.2">
      <c r="A2126" s="3" t="s">
        <v>1408</v>
      </c>
      <c r="B2126" s="3" t="s">
        <v>1409</v>
      </c>
      <c r="C2126" s="3" t="s">
        <v>1404</v>
      </c>
      <c r="D2126" s="3">
        <v>20</v>
      </c>
      <c r="E2126" s="3">
        <v>82</v>
      </c>
      <c r="F2126" t="s">
        <v>313</v>
      </c>
      <c r="G2126">
        <v>2</v>
      </c>
      <c r="H2126">
        <v>3545</v>
      </c>
      <c r="I2126">
        <v>2</v>
      </c>
      <c r="J2126" s="2">
        <f t="shared" si="33"/>
        <v>5.6417489421720736E-2</v>
      </c>
      <c r="K2126" t="s">
        <v>317</v>
      </c>
      <c r="L2126" s="10">
        <v>2.8999999999999998E-3</v>
      </c>
      <c r="M2126" t="s">
        <v>355</v>
      </c>
      <c r="N2126">
        <v>5.7999999999999996E-3</v>
      </c>
      <c r="O2126" t="s">
        <v>5423</v>
      </c>
      <c r="P2126" t="s">
        <v>5424</v>
      </c>
      <c r="Q2126" t="s">
        <v>5557</v>
      </c>
      <c r="R2126" t="s">
        <v>5560</v>
      </c>
    </row>
    <row r="2127" spans="1:18" x14ac:dyDescent="0.2">
      <c r="A2127" s="3" t="s">
        <v>1408</v>
      </c>
      <c r="B2127" s="3" t="s">
        <v>1409</v>
      </c>
      <c r="C2127" s="3" t="s">
        <v>1404</v>
      </c>
      <c r="D2127" s="3">
        <v>20</v>
      </c>
      <c r="E2127" s="3">
        <v>82</v>
      </c>
      <c r="F2127" t="s">
        <v>352</v>
      </c>
      <c r="G2127">
        <v>2</v>
      </c>
      <c r="H2127">
        <v>17</v>
      </c>
      <c r="I2127">
        <v>7</v>
      </c>
      <c r="J2127" s="2">
        <f t="shared" si="33"/>
        <v>11.764705882352942</v>
      </c>
      <c r="K2127" t="s">
        <v>317</v>
      </c>
      <c r="L2127" s="10">
        <v>1.25814</v>
      </c>
      <c r="M2127" t="s">
        <v>1419</v>
      </c>
      <c r="N2127">
        <v>0.90127999999999997</v>
      </c>
      <c r="O2127" t="s">
        <v>5466</v>
      </c>
      <c r="P2127" t="s">
        <v>5428</v>
      </c>
      <c r="Q2127" t="s">
        <v>5557</v>
      </c>
      <c r="R2127" t="s">
        <v>5560</v>
      </c>
    </row>
    <row r="2128" spans="1:18" x14ac:dyDescent="0.2">
      <c r="A2128" s="3" t="s">
        <v>1408</v>
      </c>
      <c r="B2128" s="3" t="s">
        <v>1409</v>
      </c>
      <c r="C2128" s="3" t="s">
        <v>1404</v>
      </c>
      <c r="D2128" s="3">
        <v>20</v>
      </c>
      <c r="E2128" s="3">
        <v>82</v>
      </c>
      <c r="F2128" t="s">
        <v>355</v>
      </c>
      <c r="G2128">
        <v>2</v>
      </c>
      <c r="H2128">
        <v>7017</v>
      </c>
      <c r="I2128">
        <v>8</v>
      </c>
      <c r="J2128" s="2">
        <f t="shared" si="33"/>
        <v>2.8502208921191392E-2</v>
      </c>
      <c r="K2128" t="s">
        <v>317</v>
      </c>
      <c r="L2128" s="10">
        <v>2.8999999999999998E-3</v>
      </c>
      <c r="M2128" t="s">
        <v>313</v>
      </c>
      <c r="N2128">
        <v>5.7999999999999996E-3</v>
      </c>
      <c r="O2128" t="s">
        <v>5423</v>
      </c>
      <c r="P2128" t="s">
        <v>5424</v>
      </c>
      <c r="Q2128" t="s">
        <v>5557</v>
      </c>
      <c r="R2128" t="s">
        <v>5560</v>
      </c>
    </row>
    <row r="2129" spans="1:18" x14ac:dyDescent="0.2">
      <c r="A2129" s="3" t="s">
        <v>1405</v>
      </c>
      <c r="B2129" s="3" t="s">
        <v>1406</v>
      </c>
      <c r="C2129" s="3" t="s">
        <v>1404</v>
      </c>
      <c r="D2129" s="3">
        <v>20</v>
      </c>
      <c r="E2129" s="3">
        <v>82</v>
      </c>
      <c r="F2129" t="s">
        <v>349</v>
      </c>
      <c r="G2129">
        <v>2</v>
      </c>
      <c r="H2129">
        <v>4</v>
      </c>
      <c r="I2129">
        <v>2</v>
      </c>
      <c r="J2129" s="2">
        <f t="shared" si="33"/>
        <v>50</v>
      </c>
      <c r="K2129" t="s">
        <v>311</v>
      </c>
      <c r="L2129" s="10">
        <v>8.9700000000000002E-2</v>
      </c>
      <c r="M2129" t="s">
        <v>1430</v>
      </c>
      <c r="N2129">
        <v>9.2299999999999993E-2</v>
      </c>
      <c r="O2129" s="11" t="s">
        <v>5423</v>
      </c>
      <c r="P2129" t="s">
        <v>5424</v>
      </c>
      <c r="Q2129" t="s">
        <v>5557</v>
      </c>
      <c r="R2129" t="s">
        <v>5560</v>
      </c>
    </row>
    <row r="2130" spans="1:18" x14ac:dyDescent="0.2">
      <c r="A2130" s="3" t="s">
        <v>1405</v>
      </c>
      <c r="B2130" s="3" t="s">
        <v>1406</v>
      </c>
      <c r="C2130" s="3" t="s">
        <v>1404</v>
      </c>
      <c r="D2130" s="3">
        <v>20</v>
      </c>
      <c r="E2130" s="3">
        <v>82</v>
      </c>
      <c r="F2130" t="s">
        <v>565</v>
      </c>
      <c r="G2130">
        <v>2</v>
      </c>
      <c r="H2130">
        <v>17</v>
      </c>
      <c r="I2130">
        <v>3</v>
      </c>
      <c r="J2130" s="2">
        <f t="shared" si="33"/>
        <v>11.764705882352942</v>
      </c>
      <c r="K2130" t="s">
        <v>399</v>
      </c>
      <c r="L2130" s="10">
        <v>8.9200000000000008E-3</v>
      </c>
      <c r="M2130" t="s">
        <v>564</v>
      </c>
      <c r="N2130">
        <v>1.5299999999999999E-2</v>
      </c>
      <c r="O2130" t="s">
        <v>5423</v>
      </c>
      <c r="P2130" t="s">
        <v>5424</v>
      </c>
      <c r="Q2130" t="s">
        <v>5557</v>
      </c>
      <c r="R2130" t="s">
        <v>5560</v>
      </c>
    </row>
    <row r="2131" spans="1:18" x14ac:dyDescent="0.2">
      <c r="A2131" s="3" t="s">
        <v>1405</v>
      </c>
      <c r="B2131" s="3" t="s">
        <v>1406</v>
      </c>
      <c r="C2131" s="3" t="s">
        <v>1404</v>
      </c>
      <c r="D2131" s="3">
        <v>20</v>
      </c>
      <c r="E2131" s="3">
        <v>82</v>
      </c>
      <c r="F2131" t="s">
        <v>322</v>
      </c>
      <c r="G2131">
        <v>2</v>
      </c>
      <c r="H2131">
        <v>121</v>
      </c>
      <c r="I2131">
        <v>3</v>
      </c>
      <c r="J2131" s="2">
        <f t="shared" si="33"/>
        <v>1.6528925619834711</v>
      </c>
      <c r="K2131" t="s">
        <v>318</v>
      </c>
      <c r="L2131" s="10">
        <v>1.7749999999999998E-2</v>
      </c>
      <c r="O2131" t="s">
        <v>5423</v>
      </c>
      <c r="P2131" t="s">
        <v>5424</v>
      </c>
      <c r="Q2131" t="s">
        <v>5557</v>
      </c>
      <c r="R2131" t="s">
        <v>5560</v>
      </c>
    </row>
    <row r="2132" spans="1:18" x14ac:dyDescent="0.2">
      <c r="A2132" s="3" t="s">
        <v>1405</v>
      </c>
      <c r="B2132" s="3" t="s">
        <v>1406</v>
      </c>
      <c r="C2132" s="3" t="s">
        <v>1404</v>
      </c>
      <c r="D2132" s="3">
        <v>20</v>
      </c>
      <c r="E2132" s="3">
        <v>82</v>
      </c>
      <c r="F2132" t="s">
        <v>350</v>
      </c>
      <c r="G2132">
        <v>2</v>
      </c>
      <c r="H2132">
        <v>8</v>
      </c>
      <c r="I2132">
        <v>3</v>
      </c>
      <c r="J2132" s="2">
        <f t="shared" si="33"/>
        <v>25</v>
      </c>
      <c r="K2132" t="s">
        <v>325</v>
      </c>
      <c r="L2132" s="10">
        <v>5.9500000000000004E-3</v>
      </c>
      <c r="M2132" t="s">
        <v>342</v>
      </c>
      <c r="N2132">
        <v>2.1100000000000001E-2</v>
      </c>
      <c r="O2132" t="s">
        <v>5423</v>
      </c>
      <c r="P2132" t="s">
        <v>5424</v>
      </c>
      <c r="Q2132" t="s">
        <v>5557</v>
      </c>
      <c r="R2132" t="s">
        <v>5560</v>
      </c>
    </row>
    <row r="2133" spans="1:18" x14ac:dyDescent="0.2">
      <c r="A2133" s="3" t="s">
        <v>1405</v>
      </c>
      <c r="B2133" s="3" t="s">
        <v>1406</v>
      </c>
      <c r="C2133" s="3" t="s">
        <v>1404</v>
      </c>
      <c r="D2133" s="3">
        <v>20</v>
      </c>
      <c r="E2133" s="3">
        <v>82</v>
      </c>
      <c r="F2133" t="s">
        <v>514</v>
      </c>
      <c r="G2133">
        <v>2</v>
      </c>
      <c r="H2133">
        <v>5</v>
      </c>
      <c r="I2133">
        <v>2</v>
      </c>
      <c r="J2133" s="2">
        <f t="shared" si="33"/>
        <v>40</v>
      </c>
      <c r="K2133" t="s">
        <v>317</v>
      </c>
      <c r="L2133" s="10">
        <v>3.5549999999999998E-2</v>
      </c>
      <c r="M2133" t="s">
        <v>513</v>
      </c>
      <c r="N2133">
        <v>2.98E-3</v>
      </c>
      <c r="O2133" t="s">
        <v>5430</v>
      </c>
      <c r="P2133" t="s">
        <v>5428</v>
      </c>
      <c r="Q2133" t="s">
        <v>5557</v>
      </c>
      <c r="R2133" t="s">
        <v>5560</v>
      </c>
    </row>
    <row r="2134" spans="1:18" x14ac:dyDescent="0.2">
      <c r="A2134" s="3" t="s">
        <v>1402</v>
      </c>
      <c r="B2134" s="3" t="s">
        <v>1403</v>
      </c>
      <c r="C2134" s="3" t="s">
        <v>1404</v>
      </c>
      <c r="D2134" s="3">
        <v>20</v>
      </c>
      <c r="E2134" s="3">
        <v>82</v>
      </c>
      <c r="F2134" t="s">
        <v>1443</v>
      </c>
      <c r="G2134">
        <v>2</v>
      </c>
      <c r="H2134">
        <v>5</v>
      </c>
      <c r="I2134">
        <v>2</v>
      </c>
      <c r="J2134" s="2">
        <f t="shared" si="33"/>
        <v>40</v>
      </c>
      <c r="K2134" t="s">
        <v>317</v>
      </c>
      <c r="L2134" s="10">
        <v>1.0720999999999901</v>
      </c>
      <c r="M2134" t="s">
        <v>1444</v>
      </c>
      <c r="N2134">
        <v>1.0430999999999999</v>
      </c>
      <c r="O2134" t="s">
        <v>5426</v>
      </c>
      <c r="Q2134" t="s">
        <v>5554</v>
      </c>
      <c r="R2134" t="s">
        <v>5554</v>
      </c>
    </row>
    <row r="2135" spans="1:18" x14ac:dyDescent="0.2">
      <c r="A2135" s="3" t="s">
        <v>1402</v>
      </c>
      <c r="B2135" s="3" t="s">
        <v>1403</v>
      </c>
      <c r="C2135" s="3" t="s">
        <v>1404</v>
      </c>
      <c r="D2135" s="3">
        <v>20</v>
      </c>
      <c r="E2135" s="3">
        <v>82</v>
      </c>
      <c r="F2135" t="s">
        <v>709</v>
      </c>
      <c r="G2135">
        <v>2</v>
      </c>
      <c r="H2135">
        <v>4</v>
      </c>
      <c r="I2135">
        <v>3</v>
      </c>
      <c r="J2135" s="2">
        <f t="shared" si="33"/>
        <v>50</v>
      </c>
      <c r="K2135" t="s">
        <v>317</v>
      </c>
      <c r="L2135" s="10">
        <v>2.6884000000000001</v>
      </c>
      <c r="M2135" t="s">
        <v>395</v>
      </c>
      <c r="N2135">
        <v>1.1610000000000001E-2</v>
      </c>
      <c r="O2135" t="s">
        <v>5426</v>
      </c>
      <c r="Q2135" t="s">
        <v>5554</v>
      </c>
      <c r="R2135" t="s">
        <v>5554</v>
      </c>
    </row>
    <row r="2136" spans="1:18" x14ac:dyDescent="0.2">
      <c r="A2136" s="3" t="s">
        <v>1408</v>
      </c>
      <c r="B2136" s="3" t="s">
        <v>1409</v>
      </c>
      <c r="C2136" s="3" t="s">
        <v>1404</v>
      </c>
      <c r="D2136" s="3">
        <v>20</v>
      </c>
      <c r="E2136" s="3">
        <v>82</v>
      </c>
      <c r="F2136" t="s">
        <v>1444</v>
      </c>
      <c r="G2136">
        <v>1</v>
      </c>
      <c r="H2136">
        <v>6977</v>
      </c>
      <c r="I2136">
        <v>2</v>
      </c>
      <c r="J2136" s="2">
        <f t="shared" si="33"/>
        <v>1.4332807797047441E-2</v>
      </c>
      <c r="K2136" t="s">
        <v>317</v>
      </c>
      <c r="L2136" s="10">
        <v>1.1907000000000001</v>
      </c>
      <c r="M2136" t="s">
        <v>1443</v>
      </c>
      <c r="N2136">
        <v>1.0430999999999999</v>
      </c>
      <c r="O2136" t="s">
        <v>5433</v>
      </c>
      <c r="P2136" t="s">
        <v>5493</v>
      </c>
      <c r="Q2136" t="s">
        <v>5557</v>
      </c>
      <c r="R2136" t="s">
        <v>5560</v>
      </c>
    </row>
    <row r="2137" spans="1:18" x14ac:dyDescent="0.2">
      <c r="A2137" s="3" t="s">
        <v>1408</v>
      </c>
      <c r="B2137" s="3" t="s">
        <v>1409</v>
      </c>
      <c r="C2137" s="3" t="s">
        <v>1404</v>
      </c>
      <c r="D2137" s="3">
        <v>20</v>
      </c>
      <c r="E2137" s="3">
        <v>82</v>
      </c>
      <c r="F2137" t="s">
        <v>262</v>
      </c>
      <c r="G2137">
        <v>1</v>
      </c>
      <c r="H2137">
        <v>6326</v>
      </c>
      <c r="I2137">
        <v>6</v>
      </c>
      <c r="J2137" s="2">
        <f t="shared" si="33"/>
        <v>1.5807777426493835E-2</v>
      </c>
      <c r="K2137" t="s">
        <v>214</v>
      </c>
      <c r="L2137" s="10">
        <v>6.6899999999999998E-3</v>
      </c>
      <c r="M2137" t="s">
        <v>197</v>
      </c>
      <c r="N2137">
        <v>3.7499999999999999E-3</v>
      </c>
      <c r="O2137" t="s">
        <v>5423</v>
      </c>
      <c r="P2137" t="s">
        <v>5424</v>
      </c>
      <c r="Q2137" t="s">
        <v>5557</v>
      </c>
      <c r="R2137" t="s">
        <v>5560</v>
      </c>
    </row>
    <row r="2138" spans="1:18" x14ac:dyDescent="0.2">
      <c r="A2138" s="3" t="s">
        <v>1408</v>
      </c>
      <c r="B2138" s="3" t="s">
        <v>1409</v>
      </c>
      <c r="C2138" s="3" t="s">
        <v>1404</v>
      </c>
      <c r="D2138" s="3">
        <v>20</v>
      </c>
      <c r="E2138" s="3">
        <v>82</v>
      </c>
      <c r="F2138" t="s">
        <v>513</v>
      </c>
      <c r="G2138">
        <v>1</v>
      </c>
      <c r="H2138">
        <v>18</v>
      </c>
      <c r="I2138">
        <v>3</v>
      </c>
      <c r="J2138" s="2">
        <f t="shared" si="33"/>
        <v>5.5555555555555554</v>
      </c>
      <c r="K2138" t="s">
        <v>317</v>
      </c>
      <c r="L2138" s="10">
        <v>3.2570000000000002E-2</v>
      </c>
      <c r="M2138" t="s">
        <v>514</v>
      </c>
      <c r="N2138">
        <v>2.98E-3</v>
      </c>
      <c r="O2138" t="s">
        <v>5430</v>
      </c>
      <c r="P2138" t="s">
        <v>5428</v>
      </c>
      <c r="Q2138" t="s">
        <v>5557</v>
      </c>
      <c r="R2138" t="s">
        <v>5560</v>
      </c>
    </row>
    <row r="2139" spans="1:18" x14ac:dyDescent="0.2">
      <c r="A2139" s="3" t="s">
        <v>1408</v>
      </c>
      <c r="B2139" s="3" t="s">
        <v>1409</v>
      </c>
      <c r="C2139" s="3" t="s">
        <v>1404</v>
      </c>
      <c r="D2139" s="3">
        <v>20</v>
      </c>
      <c r="E2139" s="3">
        <v>82</v>
      </c>
      <c r="F2139" t="s">
        <v>24</v>
      </c>
      <c r="G2139">
        <v>1</v>
      </c>
      <c r="H2139">
        <v>5839</v>
      </c>
      <c r="I2139">
        <v>5</v>
      </c>
      <c r="J2139" s="2">
        <f t="shared" si="33"/>
        <v>1.7126220243192328E-2</v>
      </c>
      <c r="K2139" t="s">
        <v>317</v>
      </c>
      <c r="L2139" s="10">
        <v>0.74839</v>
      </c>
      <c r="M2139" t="s">
        <v>1265</v>
      </c>
      <c r="N2139">
        <v>0.57499</v>
      </c>
      <c r="O2139" t="s">
        <v>5430</v>
      </c>
      <c r="P2139" t="s">
        <v>5428</v>
      </c>
      <c r="Q2139" t="s">
        <v>5557</v>
      </c>
      <c r="R2139" t="s">
        <v>5560</v>
      </c>
    </row>
    <row r="2140" spans="1:18" x14ac:dyDescent="0.2">
      <c r="A2140" s="3" t="s">
        <v>1408</v>
      </c>
      <c r="B2140" s="3" t="s">
        <v>1409</v>
      </c>
      <c r="C2140" s="3" t="s">
        <v>1404</v>
      </c>
      <c r="D2140" s="3">
        <v>20</v>
      </c>
      <c r="E2140" s="3">
        <v>82</v>
      </c>
      <c r="F2140" t="s">
        <v>511</v>
      </c>
      <c r="G2140">
        <v>1</v>
      </c>
      <c r="H2140">
        <v>7</v>
      </c>
      <c r="I2140">
        <v>2</v>
      </c>
      <c r="J2140" s="2">
        <f t="shared" si="33"/>
        <v>14.285714285714286</v>
      </c>
      <c r="K2140" t="s">
        <v>317</v>
      </c>
      <c r="L2140" s="10">
        <v>1.2776000000000001</v>
      </c>
      <c r="M2140" t="s">
        <v>368</v>
      </c>
      <c r="N2140">
        <v>0.75375000000000003</v>
      </c>
      <c r="O2140" t="s">
        <v>5452</v>
      </c>
      <c r="P2140" t="s">
        <v>5479</v>
      </c>
      <c r="Q2140" t="s">
        <v>5557</v>
      </c>
      <c r="R2140" t="s">
        <v>5560</v>
      </c>
    </row>
    <row r="2141" spans="1:18" x14ac:dyDescent="0.2">
      <c r="A2141" s="3" t="s">
        <v>1408</v>
      </c>
      <c r="B2141" s="3" t="s">
        <v>1409</v>
      </c>
      <c r="C2141" s="3" t="s">
        <v>1404</v>
      </c>
      <c r="D2141" s="3">
        <v>20</v>
      </c>
      <c r="E2141" s="3">
        <v>82</v>
      </c>
      <c r="F2141" t="s">
        <v>760</v>
      </c>
      <c r="G2141">
        <v>1</v>
      </c>
      <c r="H2141">
        <v>56</v>
      </c>
      <c r="I2141">
        <v>3</v>
      </c>
      <c r="J2141" s="2">
        <f t="shared" si="33"/>
        <v>1.7857142857142858</v>
      </c>
      <c r="K2141" t="s">
        <v>317</v>
      </c>
      <c r="L2141" s="10">
        <v>1.50518</v>
      </c>
      <c r="M2141" t="s">
        <v>24</v>
      </c>
      <c r="N2141">
        <v>1.4976100000000001</v>
      </c>
      <c r="O2141" t="s">
        <v>5452</v>
      </c>
      <c r="P2141" t="s">
        <v>5439</v>
      </c>
      <c r="Q2141" t="s">
        <v>5557</v>
      </c>
      <c r="R2141" t="s">
        <v>5560</v>
      </c>
    </row>
    <row r="2142" spans="1:18" x14ac:dyDescent="0.2">
      <c r="A2142" s="3" t="s">
        <v>1405</v>
      </c>
      <c r="B2142" s="3" t="s">
        <v>1406</v>
      </c>
      <c r="C2142" s="3" t="s">
        <v>1404</v>
      </c>
      <c r="D2142" s="3">
        <v>20</v>
      </c>
      <c r="E2142" s="3">
        <v>82</v>
      </c>
      <c r="F2142" t="s">
        <v>563</v>
      </c>
      <c r="G2142">
        <v>1</v>
      </c>
      <c r="H2142">
        <v>33</v>
      </c>
      <c r="I2142">
        <v>3</v>
      </c>
      <c r="J2142" s="2">
        <f t="shared" si="33"/>
        <v>3.0303030303030303</v>
      </c>
      <c r="K2142" t="s">
        <v>409</v>
      </c>
      <c r="L2142" s="10">
        <v>8.94E-3</v>
      </c>
      <c r="M2142" t="s">
        <v>1420</v>
      </c>
      <c r="N2142">
        <v>3.0710000000000001E-2</v>
      </c>
      <c r="O2142" t="s">
        <v>5423</v>
      </c>
      <c r="P2142" t="s">
        <v>5424</v>
      </c>
      <c r="Q2142" t="s">
        <v>5557</v>
      </c>
      <c r="R2142" t="s">
        <v>5560</v>
      </c>
    </row>
    <row r="2143" spans="1:18" x14ac:dyDescent="0.2">
      <c r="A2143" s="3" t="s">
        <v>1405</v>
      </c>
      <c r="B2143" s="3" t="s">
        <v>1406</v>
      </c>
      <c r="C2143" s="3" t="s">
        <v>1404</v>
      </c>
      <c r="D2143" s="3">
        <v>20</v>
      </c>
      <c r="E2143" s="3">
        <v>82</v>
      </c>
      <c r="F2143" t="s">
        <v>351</v>
      </c>
      <c r="G2143">
        <v>1</v>
      </c>
      <c r="H2143">
        <v>8</v>
      </c>
      <c r="I2143">
        <v>3</v>
      </c>
      <c r="J2143" s="2">
        <f t="shared" si="33"/>
        <v>12.5</v>
      </c>
      <c r="K2143" t="s">
        <v>322</v>
      </c>
      <c r="L2143" s="10">
        <v>5.9300000000000004E-3</v>
      </c>
      <c r="M2143" t="s">
        <v>330</v>
      </c>
      <c r="N2143">
        <v>5.9199999999999999E-3</v>
      </c>
      <c r="O2143" t="s">
        <v>5423</v>
      </c>
      <c r="P2143" t="s">
        <v>5424</v>
      </c>
      <c r="Q2143" t="s">
        <v>5557</v>
      </c>
      <c r="R2143" t="s">
        <v>5560</v>
      </c>
    </row>
    <row r="2144" spans="1:18" x14ac:dyDescent="0.2">
      <c r="A2144" s="3" t="s">
        <v>1405</v>
      </c>
      <c r="B2144" s="3" t="s">
        <v>1406</v>
      </c>
      <c r="C2144" s="3" t="s">
        <v>1404</v>
      </c>
      <c r="D2144" s="3">
        <v>20</v>
      </c>
      <c r="E2144" s="3">
        <v>82</v>
      </c>
      <c r="F2144" t="s">
        <v>760</v>
      </c>
      <c r="G2144">
        <v>1</v>
      </c>
      <c r="H2144">
        <v>56</v>
      </c>
      <c r="I2144">
        <v>3</v>
      </c>
      <c r="J2144" s="2">
        <f t="shared" si="33"/>
        <v>1.7857142857142858</v>
      </c>
      <c r="K2144" t="s">
        <v>317</v>
      </c>
      <c r="L2144" s="10">
        <v>1.50518</v>
      </c>
      <c r="M2144" t="s">
        <v>24</v>
      </c>
      <c r="N2144">
        <v>1.4976100000000001</v>
      </c>
      <c r="O2144" t="s">
        <v>5452</v>
      </c>
      <c r="P2144" t="s">
        <v>5439</v>
      </c>
      <c r="Q2144" t="s">
        <v>5557</v>
      </c>
      <c r="R2144" t="s">
        <v>5560</v>
      </c>
    </row>
    <row r="2145" spans="1:18" x14ac:dyDescent="0.2">
      <c r="A2145" s="3" t="s">
        <v>1405</v>
      </c>
      <c r="B2145" s="3" t="s">
        <v>1406</v>
      </c>
      <c r="C2145" s="3" t="s">
        <v>1404</v>
      </c>
      <c r="D2145" s="3">
        <v>20</v>
      </c>
      <c r="E2145" s="3">
        <v>82</v>
      </c>
      <c r="F2145" t="s">
        <v>1346</v>
      </c>
      <c r="G2145">
        <v>1</v>
      </c>
      <c r="H2145">
        <v>62</v>
      </c>
      <c r="I2145">
        <v>2</v>
      </c>
      <c r="J2145" s="2">
        <f t="shared" si="33"/>
        <v>1.6129032258064515</v>
      </c>
      <c r="K2145" t="s">
        <v>317</v>
      </c>
      <c r="L2145" s="10">
        <v>1.0677699999999899</v>
      </c>
      <c r="M2145" t="s">
        <v>1344</v>
      </c>
      <c r="N2145">
        <v>0.55462999999999996</v>
      </c>
      <c r="O2145" t="s">
        <v>5426</v>
      </c>
      <c r="Q2145" t="s">
        <v>5554</v>
      </c>
      <c r="R2145" t="s">
        <v>5554</v>
      </c>
    </row>
    <row r="2146" spans="1:18" x14ac:dyDescent="0.2">
      <c r="A2146" s="3" t="s">
        <v>1405</v>
      </c>
      <c r="B2146" s="3" t="s">
        <v>1406</v>
      </c>
      <c r="C2146" s="3" t="s">
        <v>1404</v>
      </c>
      <c r="D2146" s="3">
        <v>20</v>
      </c>
      <c r="E2146" s="3">
        <v>82</v>
      </c>
      <c r="F2146" t="s">
        <v>564</v>
      </c>
      <c r="G2146">
        <v>1</v>
      </c>
      <c r="H2146">
        <v>9</v>
      </c>
      <c r="I2146">
        <v>3</v>
      </c>
      <c r="J2146" s="2">
        <f t="shared" si="33"/>
        <v>11.111111111111111</v>
      </c>
      <c r="K2146" t="s">
        <v>399</v>
      </c>
      <c r="L2146" s="10">
        <v>2.4219999999999998E-2</v>
      </c>
      <c r="M2146" t="s">
        <v>565</v>
      </c>
      <c r="N2146">
        <v>1.5299999999999999E-2</v>
      </c>
      <c r="O2146" t="s">
        <v>5423</v>
      </c>
      <c r="P2146" t="s">
        <v>5424</v>
      </c>
      <c r="Q2146" t="s">
        <v>5557</v>
      </c>
      <c r="R2146" t="s">
        <v>5560</v>
      </c>
    </row>
    <row r="2147" spans="1:18" x14ac:dyDescent="0.2">
      <c r="A2147" s="3" t="s">
        <v>1405</v>
      </c>
      <c r="B2147" s="3" t="s">
        <v>1406</v>
      </c>
      <c r="C2147" s="3" t="s">
        <v>1404</v>
      </c>
      <c r="D2147" s="3">
        <v>20</v>
      </c>
      <c r="E2147" s="3">
        <v>82</v>
      </c>
      <c r="F2147" t="s">
        <v>330</v>
      </c>
      <c r="G2147">
        <v>1</v>
      </c>
      <c r="H2147">
        <v>29</v>
      </c>
      <c r="I2147">
        <v>3</v>
      </c>
      <c r="J2147" s="2">
        <f t="shared" si="33"/>
        <v>3.4482758620689653</v>
      </c>
      <c r="K2147" t="s">
        <v>318</v>
      </c>
      <c r="L2147" s="10">
        <v>5.8999999999999999E-3</v>
      </c>
      <c r="M2147" t="s">
        <v>351</v>
      </c>
      <c r="N2147">
        <v>5.9199999999999999E-3</v>
      </c>
      <c r="O2147" t="s">
        <v>5423</v>
      </c>
      <c r="P2147" t="s">
        <v>5424</v>
      </c>
      <c r="Q2147" t="s">
        <v>5557</v>
      </c>
      <c r="R2147" t="s">
        <v>5560</v>
      </c>
    </row>
    <row r="2148" spans="1:18" x14ac:dyDescent="0.2">
      <c r="A2148" s="3" t="s">
        <v>1405</v>
      </c>
      <c r="B2148" s="3" t="s">
        <v>1406</v>
      </c>
      <c r="C2148" s="3" t="s">
        <v>1404</v>
      </c>
      <c r="D2148" s="3">
        <v>20</v>
      </c>
      <c r="E2148" s="3">
        <v>82</v>
      </c>
      <c r="F2148" t="s">
        <v>277</v>
      </c>
      <c r="G2148">
        <v>1</v>
      </c>
      <c r="H2148">
        <v>19509</v>
      </c>
      <c r="I2148">
        <v>7</v>
      </c>
      <c r="J2148" s="2">
        <f t="shared" si="33"/>
        <v>5.1258393561945765E-3</v>
      </c>
      <c r="K2148" t="s">
        <v>317</v>
      </c>
      <c r="L2148" s="10">
        <v>1.5036</v>
      </c>
      <c r="M2148" t="s">
        <v>1371</v>
      </c>
      <c r="N2148">
        <v>0.65710999999999997</v>
      </c>
      <c r="O2148" t="s">
        <v>5425</v>
      </c>
      <c r="P2148" t="s">
        <v>5429</v>
      </c>
      <c r="Q2148" t="s">
        <v>5557</v>
      </c>
      <c r="R2148" t="s">
        <v>5560</v>
      </c>
    </row>
    <row r="2149" spans="1:18" x14ac:dyDescent="0.2">
      <c r="A2149" s="3" t="s">
        <v>1405</v>
      </c>
      <c r="B2149" s="3" t="s">
        <v>1406</v>
      </c>
      <c r="C2149" s="3" t="s">
        <v>1404</v>
      </c>
      <c r="D2149" s="3">
        <v>20</v>
      </c>
      <c r="E2149" s="3">
        <v>82</v>
      </c>
      <c r="F2149" t="s">
        <v>197</v>
      </c>
      <c r="G2149">
        <v>1</v>
      </c>
      <c r="H2149">
        <v>3427</v>
      </c>
      <c r="I2149">
        <v>8</v>
      </c>
      <c r="J2149" s="2">
        <f t="shared" si="33"/>
        <v>2.9180040852057193E-2</v>
      </c>
      <c r="K2149" t="s">
        <v>214</v>
      </c>
      <c r="L2149" s="10">
        <v>2.9399999999999999E-3</v>
      </c>
      <c r="M2149" t="s">
        <v>262</v>
      </c>
      <c r="N2149">
        <v>3.7499999999999999E-3</v>
      </c>
      <c r="O2149" t="s">
        <v>5423</v>
      </c>
      <c r="P2149" t="s">
        <v>5424</v>
      </c>
      <c r="Q2149" t="s">
        <v>5557</v>
      </c>
      <c r="R2149" t="s">
        <v>5560</v>
      </c>
    </row>
    <row r="2150" spans="1:18" x14ac:dyDescent="0.2">
      <c r="A2150" s="3" t="s">
        <v>1405</v>
      </c>
      <c r="B2150" s="3" t="s">
        <v>1406</v>
      </c>
      <c r="C2150" s="3" t="s">
        <v>1404</v>
      </c>
      <c r="D2150" s="3">
        <v>20</v>
      </c>
      <c r="E2150" s="3">
        <v>82</v>
      </c>
      <c r="F2150" t="s">
        <v>1445</v>
      </c>
      <c r="G2150">
        <v>1</v>
      </c>
      <c r="H2150">
        <v>1089</v>
      </c>
      <c r="I2150">
        <v>2</v>
      </c>
      <c r="J2150" s="2">
        <f t="shared" si="33"/>
        <v>9.1827364554637275E-2</v>
      </c>
      <c r="K2150" t="s">
        <v>317</v>
      </c>
      <c r="L2150" s="10">
        <v>1.33310999999999</v>
      </c>
      <c r="M2150" t="s">
        <v>1447</v>
      </c>
      <c r="N2150">
        <v>1.22122999999999</v>
      </c>
      <c r="O2150" t="s">
        <v>5505</v>
      </c>
      <c r="P2150" t="s">
        <v>5428</v>
      </c>
      <c r="Q2150" t="s">
        <v>5557</v>
      </c>
      <c r="R2150" t="s">
        <v>5560</v>
      </c>
    </row>
    <row r="2151" spans="1:18" x14ac:dyDescent="0.2">
      <c r="A2151" s="3" t="s">
        <v>1402</v>
      </c>
      <c r="B2151" s="3" t="s">
        <v>1403</v>
      </c>
      <c r="C2151" s="3" t="s">
        <v>1404</v>
      </c>
      <c r="D2151" s="3">
        <v>20</v>
      </c>
      <c r="E2151" s="3">
        <v>82</v>
      </c>
      <c r="F2151" t="s">
        <v>1371</v>
      </c>
      <c r="G2151">
        <v>1</v>
      </c>
      <c r="H2151">
        <v>3351</v>
      </c>
      <c r="I2151">
        <v>3</v>
      </c>
      <c r="J2151" s="2">
        <f t="shared" si="33"/>
        <v>2.9841838257236644E-2</v>
      </c>
      <c r="K2151" t="s">
        <v>317</v>
      </c>
      <c r="L2151" s="10">
        <v>1.57351</v>
      </c>
      <c r="M2151" t="s">
        <v>277</v>
      </c>
      <c r="N2151">
        <v>0.65710999999999897</v>
      </c>
      <c r="O2151" t="s">
        <v>5425</v>
      </c>
      <c r="P2151" t="s">
        <v>5429</v>
      </c>
      <c r="Q2151" t="s">
        <v>5557</v>
      </c>
      <c r="R2151" t="s">
        <v>5560</v>
      </c>
    </row>
    <row r="2152" spans="1:18" x14ac:dyDescent="0.2">
      <c r="A2152" s="3" t="s">
        <v>1402</v>
      </c>
      <c r="B2152" s="3" t="s">
        <v>1403</v>
      </c>
      <c r="C2152" s="3" t="s">
        <v>1404</v>
      </c>
      <c r="D2152" s="3">
        <v>20</v>
      </c>
      <c r="E2152" s="3">
        <v>82</v>
      </c>
      <c r="F2152" t="s">
        <v>1247</v>
      </c>
      <c r="G2152">
        <v>1</v>
      </c>
      <c r="H2152">
        <v>479</v>
      </c>
      <c r="I2152">
        <v>3</v>
      </c>
      <c r="J2152" s="2">
        <f t="shared" si="33"/>
        <v>0.20876826722338204</v>
      </c>
      <c r="K2152" t="s">
        <v>317</v>
      </c>
      <c r="L2152" s="10">
        <v>0.89255999999999902</v>
      </c>
      <c r="M2152" t="s">
        <v>24</v>
      </c>
      <c r="N2152">
        <v>0.61542999999999903</v>
      </c>
      <c r="O2152" s="11" t="s">
        <v>5445</v>
      </c>
      <c r="P2152" t="s">
        <v>5456</v>
      </c>
      <c r="Q2152" t="s">
        <v>5557</v>
      </c>
      <c r="R2152" t="s">
        <v>5560</v>
      </c>
    </row>
    <row r="2153" spans="1:18" x14ac:dyDescent="0.2">
      <c r="A2153" s="3" t="s">
        <v>1402</v>
      </c>
      <c r="B2153" s="3" t="s">
        <v>1403</v>
      </c>
      <c r="C2153" s="3" t="s">
        <v>1404</v>
      </c>
      <c r="D2153" s="3">
        <v>20</v>
      </c>
      <c r="E2153" s="3">
        <v>82</v>
      </c>
      <c r="F2153" t="s">
        <v>516</v>
      </c>
      <c r="G2153">
        <v>1</v>
      </c>
      <c r="H2153">
        <v>23</v>
      </c>
      <c r="I2153">
        <v>13</v>
      </c>
      <c r="J2153" s="2">
        <f t="shared" si="33"/>
        <v>4.3478260869565215</v>
      </c>
      <c r="K2153" t="s">
        <v>317</v>
      </c>
      <c r="L2153" s="10">
        <v>1.63872</v>
      </c>
      <c r="M2153" t="s">
        <v>1446</v>
      </c>
      <c r="N2153">
        <v>2.5799999999999998E-3</v>
      </c>
      <c r="O2153" t="s">
        <v>5425</v>
      </c>
      <c r="P2153" t="s">
        <v>5439</v>
      </c>
      <c r="Q2153" t="s">
        <v>5557</v>
      </c>
      <c r="R2153" t="s">
        <v>5560</v>
      </c>
    </row>
    <row r="2154" spans="1:18" x14ac:dyDescent="0.2">
      <c r="A2154" s="3" t="s">
        <v>1402</v>
      </c>
      <c r="B2154" s="3" t="s">
        <v>1403</v>
      </c>
      <c r="C2154" s="3" t="s">
        <v>1404</v>
      </c>
      <c r="D2154" s="3">
        <v>20</v>
      </c>
      <c r="E2154" s="3">
        <v>82</v>
      </c>
      <c r="F2154" t="s">
        <v>1424</v>
      </c>
      <c r="G2154">
        <v>1</v>
      </c>
      <c r="H2154">
        <v>260</v>
      </c>
      <c r="I2154">
        <v>4</v>
      </c>
      <c r="J2154" s="2">
        <f t="shared" si="33"/>
        <v>0.38461538461538464</v>
      </c>
      <c r="K2154" t="s">
        <v>317</v>
      </c>
      <c r="L2154" s="10">
        <v>0.90298999999999996</v>
      </c>
      <c r="M2154" t="s">
        <v>24</v>
      </c>
      <c r="N2154">
        <v>0.62585999999999997</v>
      </c>
      <c r="O2154" t="s">
        <v>5445</v>
      </c>
      <c r="P2154" t="s">
        <v>5473</v>
      </c>
      <c r="Q2154" t="s">
        <v>5557</v>
      </c>
      <c r="R2154" t="s">
        <v>5560</v>
      </c>
    </row>
    <row r="2155" spans="1:18" x14ac:dyDescent="0.2">
      <c r="A2155" s="3" t="s">
        <v>1402</v>
      </c>
      <c r="B2155" s="3" t="s">
        <v>1403</v>
      </c>
      <c r="C2155" s="3" t="s">
        <v>1404</v>
      </c>
      <c r="D2155" s="3">
        <v>20</v>
      </c>
      <c r="E2155" s="3">
        <v>82</v>
      </c>
      <c r="F2155" t="s">
        <v>1446</v>
      </c>
      <c r="G2155">
        <v>1</v>
      </c>
      <c r="H2155">
        <v>13</v>
      </c>
      <c r="I2155">
        <v>9</v>
      </c>
      <c r="J2155" s="2">
        <f t="shared" si="33"/>
        <v>7.6923076923076925</v>
      </c>
      <c r="K2155" t="s">
        <v>317</v>
      </c>
      <c r="L2155" s="10">
        <v>1.6413</v>
      </c>
      <c r="M2155" t="s">
        <v>516</v>
      </c>
      <c r="N2155">
        <v>2.5799999999999998E-3</v>
      </c>
      <c r="O2155" t="s">
        <v>5425</v>
      </c>
      <c r="P2155" t="s">
        <v>5439</v>
      </c>
      <c r="Q2155" t="s">
        <v>5557</v>
      </c>
      <c r="R2155" t="s">
        <v>5560</v>
      </c>
    </row>
    <row r="2156" spans="1:18" x14ac:dyDescent="0.2">
      <c r="A2156" s="3" t="s">
        <v>1402</v>
      </c>
      <c r="B2156" s="3" t="s">
        <v>1403</v>
      </c>
      <c r="C2156" s="3" t="s">
        <v>1404</v>
      </c>
      <c r="D2156" s="3">
        <v>20</v>
      </c>
      <c r="E2156" s="3">
        <v>82</v>
      </c>
      <c r="F2156" t="s">
        <v>1265</v>
      </c>
      <c r="G2156">
        <v>1</v>
      </c>
      <c r="H2156">
        <v>408</v>
      </c>
      <c r="I2156">
        <v>8</v>
      </c>
      <c r="J2156" s="2">
        <f t="shared" si="33"/>
        <v>0.24509803921568626</v>
      </c>
      <c r="K2156" t="s">
        <v>317</v>
      </c>
      <c r="L2156" s="10">
        <v>0.81733999999999996</v>
      </c>
      <c r="M2156" t="s">
        <v>24</v>
      </c>
      <c r="N2156">
        <v>0.57499</v>
      </c>
      <c r="O2156" t="s">
        <v>5445</v>
      </c>
      <c r="P2156" t="s">
        <v>5446</v>
      </c>
      <c r="Q2156" t="s">
        <v>5557</v>
      </c>
      <c r="R2156" t="s">
        <v>5560</v>
      </c>
    </row>
    <row r="2157" spans="1:18" x14ac:dyDescent="0.2">
      <c r="A2157" s="3" t="s">
        <v>1402</v>
      </c>
      <c r="B2157" s="3" t="s">
        <v>1403</v>
      </c>
      <c r="C2157" s="3" t="s">
        <v>1404</v>
      </c>
      <c r="D2157" s="3">
        <v>20</v>
      </c>
      <c r="E2157" s="3">
        <v>82</v>
      </c>
      <c r="F2157" t="s">
        <v>352</v>
      </c>
      <c r="G2157">
        <v>1</v>
      </c>
      <c r="H2157">
        <v>17</v>
      </c>
      <c r="I2157">
        <v>7</v>
      </c>
      <c r="J2157" s="2">
        <f t="shared" si="33"/>
        <v>5.882352941176471</v>
      </c>
      <c r="K2157" t="s">
        <v>317</v>
      </c>
      <c r="L2157" s="10">
        <v>1.25814</v>
      </c>
      <c r="M2157" t="s">
        <v>1419</v>
      </c>
      <c r="N2157">
        <v>0.90127999999999997</v>
      </c>
      <c r="O2157" t="s">
        <v>5466</v>
      </c>
      <c r="P2157" t="s">
        <v>5428</v>
      </c>
      <c r="Q2157" t="s">
        <v>5557</v>
      </c>
      <c r="R2157" t="s">
        <v>5560</v>
      </c>
    </row>
    <row r="2158" spans="1:18" x14ac:dyDescent="0.2">
      <c r="A2158" s="3" t="s">
        <v>1402</v>
      </c>
      <c r="B2158" s="3" t="s">
        <v>1403</v>
      </c>
      <c r="C2158" s="3" t="s">
        <v>1404</v>
      </c>
      <c r="D2158" s="3">
        <v>20</v>
      </c>
      <c r="E2158" s="3">
        <v>82</v>
      </c>
      <c r="F2158" t="s">
        <v>564</v>
      </c>
      <c r="G2158">
        <v>1</v>
      </c>
      <c r="H2158">
        <v>9</v>
      </c>
      <c r="I2158">
        <v>3</v>
      </c>
      <c r="J2158" s="2">
        <f t="shared" si="33"/>
        <v>11.111111111111111</v>
      </c>
      <c r="K2158" t="s">
        <v>399</v>
      </c>
      <c r="L2158" s="10">
        <v>2.4219999999999998E-2</v>
      </c>
      <c r="M2158" t="s">
        <v>565</v>
      </c>
      <c r="N2158">
        <v>1.5299999999999999E-2</v>
      </c>
      <c r="O2158" t="s">
        <v>5423</v>
      </c>
      <c r="P2158" t="s">
        <v>5424</v>
      </c>
      <c r="Q2158" t="s">
        <v>5557</v>
      </c>
      <c r="R2158" t="s">
        <v>5560</v>
      </c>
    </row>
    <row r="2159" spans="1:18" x14ac:dyDescent="0.2">
      <c r="A2159" s="3" t="s">
        <v>1402</v>
      </c>
      <c r="B2159" s="3" t="s">
        <v>1403</v>
      </c>
      <c r="C2159" s="3" t="s">
        <v>1404</v>
      </c>
      <c r="D2159" s="3">
        <v>20</v>
      </c>
      <c r="E2159" s="3">
        <v>82</v>
      </c>
      <c r="F2159" t="s">
        <v>395</v>
      </c>
      <c r="G2159">
        <v>1</v>
      </c>
      <c r="H2159">
        <v>8</v>
      </c>
      <c r="I2159">
        <v>5</v>
      </c>
      <c r="J2159" s="2">
        <f t="shared" si="33"/>
        <v>12.5</v>
      </c>
      <c r="K2159" t="s">
        <v>317</v>
      </c>
      <c r="L2159" s="10">
        <v>2.67679</v>
      </c>
      <c r="M2159" t="s">
        <v>709</v>
      </c>
      <c r="N2159">
        <v>1.1610000000000001E-2</v>
      </c>
      <c r="O2159" t="s">
        <v>5426</v>
      </c>
      <c r="Q2159" t="s">
        <v>5554</v>
      </c>
      <c r="R2159" t="s">
        <v>5554</v>
      </c>
    </row>
    <row r="2160" spans="1:18" x14ac:dyDescent="0.2">
      <c r="A2160" s="3" t="s">
        <v>1402</v>
      </c>
      <c r="B2160" s="3" t="s">
        <v>1403</v>
      </c>
      <c r="C2160" s="3" t="s">
        <v>1404</v>
      </c>
      <c r="D2160" s="3">
        <v>20</v>
      </c>
      <c r="E2160" s="3">
        <v>82</v>
      </c>
      <c r="F2160" t="s">
        <v>1419</v>
      </c>
      <c r="G2160">
        <v>1</v>
      </c>
      <c r="H2160">
        <v>14</v>
      </c>
      <c r="I2160">
        <v>2</v>
      </c>
      <c r="J2160" s="2">
        <f t="shared" si="33"/>
        <v>7.1428571428571432</v>
      </c>
      <c r="K2160" t="s">
        <v>317</v>
      </c>
      <c r="L2160" s="10">
        <v>0.92837999999999998</v>
      </c>
      <c r="M2160" t="s">
        <v>352</v>
      </c>
      <c r="N2160">
        <v>0.90127999999999897</v>
      </c>
      <c r="O2160" t="s">
        <v>5448</v>
      </c>
      <c r="P2160" t="s">
        <v>5449</v>
      </c>
      <c r="Q2160" t="s">
        <v>5557</v>
      </c>
      <c r="R2160" t="s">
        <v>5560</v>
      </c>
    </row>
    <row r="2161" spans="1:18" x14ac:dyDescent="0.2">
      <c r="A2161" s="3" t="s">
        <v>1402</v>
      </c>
      <c r="B2161" s="3" t="s">
        <v>1403</v>
      </c>
      <c r="C2161" s="3" t="s">
        <v>1404</v>
      </c>
      <c r="D2161" s="3">
        <v>20</v>
      </c>
      <c r="E2161" s="3">
        <v>82</v>
      </c>
      <c r="F2161" t="s">
        <v>356</v>
      </c>
      <c r="G2161">
        <v>1</v>
      </c>
      <c r="H2161">
        <v>5</v>
      </c>
      <c r="I2161">
        <v>4</v>
      </c>
      <c r="J2161" s="2">
        <f t="shared" si="33"/>
        <v>20</v>
      </c>
      <c r="K2161" t="s">
        <v>317</v>
      </c>
      <c r="L2161" s="10">
        <v>1.17685999999999</v>
      </c>
      <c r="M2161" t="s">
        <v>24</v>
      </c>
      <c r="N2161">
        <v>1.1692899999999999</v>
      </c>
      <c r="O2161" t="s">
        <v>5468</v>
      </c>
      <c r="P2161" t="s">
        <v>5428</v>
      </c>
      <c r="Q2161" t="s">
        <v>5557</v>
      </c>
      <c r="R2161" t="s">
        <v>5560</v>
      </c>
    </row>
    <row r="2162" spans="1:18" x14ac:dyDescent="0.2">
      <c r="A2162" s="3" t="s">
        <v>1402</v>
      </c>
      <c r="B2162" s="3" t="s">
        <v>1403</v>
      </c>
      <c r="C2162" s="3" t="s">
        <v>1404</v>
      </c>
      <c r="D2162" s="3">
        <v>20</v>
      </c>
      <c r="E2162" s="3">
        <v>82</v>
      </c>
      <c r="F2162" t="s">
        <v>1447</v>
      </c>
      <c r="G2162">
        <v>1</v>
      </c>
      <c r="H2162">
        <v>10</v>
      </c>
      <c r="I2162">
        <v>2</v>
      </c>
      <c r="J2162" s="2">
        <f t="shared" si="33"/>
        <v>10</v>
      </c>
      <c r="K2162" t="s">
        <v>317</v>
      </c>
      <c r="L2162" s="10">
        <v>1.0608599999999999</v>
      </c>
      <c r="M2162" t="s">
        <v>24</v>
      </c>
      <c r="N2162">
        <v>1.0532900000000001</v>
      </c>
      <c r="O2162" t="s">
        <v>5466</v>
      </c>
      <c r="P2162" t="s">
        <v>5439</v>
      </c>
      <c r="Q2162" t="s">
        <v>5557</v>
      </c>
      <c r="R2162" t="s">
        <v>5560</v>
      </c>
    </row>
    <row r="2163" spans="1:18" x14ac:dyDescent="0.2">
      <c r="A2163" s="1" t="s">
        <v>1448</v>
      </c>
      <c r="B2163" s="1" t="s">
        <v>1449</v>
      </c>
      <c r="C2163" s="1" t="s">
        <v>1450</v>
      </c>
      <c r="D2163" s="1">
        <v>30</v>
      </c>
      <c r="E2163" s="1">
        <v>51</v>
      </c>
      <c r="F2163" t="s">
        <v>1451</v>
      </c>
      <c r="G2163">
        <v>8839</v>
      </c>
      <c r="H2163">
        <v>8842</v>
      </c>
      <c r="I2163">
        <v>4</v>
      </c>
      <c r="J2163" s="2">
        <f t="shared" si="33"/>
        <v>99.966071024655051</v>
      </c>
      <c r="K2163" t="s">
        <v>1454</v>
      </c>
      <c r="L2163" s="10">
        <v>0.10698000000000001</v>
      </c>
      <c r="O2163" t="s">
        <v>5444</v>
      </c>
      <c r="P2163" t="s">
        <v>5439</v>
      </c>
      <c r="Q2163" t="s">
        <v>5558</v>
      </c>
      <c r="R2163" t="s">
        <v>5559</v>
      </c>
    </row>
    <row r="2164" spans="1:18" x14ac:dyDescent="0.2">
      <c r="A2164" s="1" t="s">
        <v>1448</v>
      </c>
      <c r="B2164" s="1" t="s">
        <v>1449</v>
      </c>
      <c r="C2164" s="1" t="s">
        <v>1450</v>
      </c>
      <c r="D2164" s="1">
        <v>30</v>
      </c>
      <c r="E2164" s="1">
        <v>51</v>
      </c>
      <c r="F2164" t="s">
        <v>1371</v>
      </c>
      <c r="G2164">
        <v>3349</v>
      </c>
      <c r="H2164">
        <v>3351</v>
      </c>
      <c r="I2164">
        <v>3</v>
      </c>
      <c r="J2164" s="2">
        <f t="shared" si="33"/>
        <v>99.940316323485533</v>
      </c>
      <c r="K2164" t="s">
        <v>1452</v>
      </c>
      <c r="L2164" s="10">
        <v>0.63773999999999897</v>
      </c>
      <c r="O2164" t="s">
        <v>5425</v>
      </c>
      <c r="P2164" t="s">
        <v>5429</v>
      </c>
      <c r="Q2164" t="s">
        <v>5558</v>
      </c>
      <c r="R2164" t="s">
        <v>5559</v>
      </c>
    </row>
    <row r="2165" spans="1:18" x14ac:dyDescent="0.2">
      <c r="A2165" s="1" t="s">
        <v>1448</v>
      </c>
      <c r="B2165" s="1" t="s">
        <v>1449</v>
      </c>
      <c r="C2165" s="1" t="s">
        <v>1450</v>
      </c>
      <c r="D2165" s="1">
        <v>30</v>
      </c>
      <c r="E2165" s="1">
        <v>51</v>
      </c>
      <c r="F2165" t="s">
        <v>1195</v>
      </c>
      <c r="G2165">
        <v>1271</v>
      </c>
      <c r="H2165">
        <v>3512</v>
      </c>
      <c r="I2165">
        <v>5</v>
      </c>
      <c r="J2165" s="2">
        <f t="shared" si="33"/>
        <v>36.190205011389523</v>
      </c>
      <c r="K2165" t="s">
        <v>1215</v>
      </c>
      <c r="L2165" s="10">
        <v>2.8999999999999998E-3</v>
      </c>
      <c r="O2165" t="s">
        <v>5445</v>
      </c>
      <c r="P2165" t="s">
        <v>5481</v>
      </c>
      <c r="Q2165" t="s">
        <v>5558</v>
      </c>
      <c r="R2165" t="s">
        <v>5559</v>
      </c>
    </row>
    <row r="2166" spans="1:18" x14ac:dyDescent="0.2">
      <c r="A2166" s="1" t="s">
        <v>1448</v>
      </c>
      <c r="B2166" s="1" t="s">
        <v>1449</v>
      </c>
      <c r="C2166" s="1" t="s">
        <v>1450</v>
      </c>
      <c r="D2166" s="1">
        <v>30</v>
      </c>
      <c r="E2166" s="1">
        <v>51</v>
      </c>
      <c r="F2166" t="s">
        <v>1452</v>
      </c>
      <c r="G2166">
        <v>1139</v>
      </c>
      <c r="H2166">
        <v>1139</v>
      </c>
      <c r="I2166">
        <v>1</v>
      </c>
      <c r="J2166" s="2">
        <f t="shared" si="33"/>
        <v>100</v>
      </c>
      <c r="K2166" t="s">
        <v>1453</v>
      </c>
      <c r="L2166" s="10">
        <v>0.57689999999999997</v>
      </c>
      <c r="O2166" t="s">
        <v>5425</v>
      </c>
      <c r="P2166" t="s">
        <v>5429</v>
      </c>
      <c r="Q2166" t="s">
        <v>5558</v>
      </c>
      <c r="R2166" t="s">
        <v>5559</v>
      </c>
    </row>
    <row r="2167" spans="1:18" x14ac:dyDescent="0.2">
      <c r="A2167" s="1" t="s">
        <v>1448</v>
      </c>
      <c r="B2167" s="1" t="s">
        <v>1449</v>
      </c>
      <c r="C2167" s="1" t="s">
        <v>1450</v>
      </c>
      <c r="D2167" s="1">
        <v>30</v>
      </c>
      <c r="E2167" s="1">
        <v>51</v>
      </c>
      <c r="F2167" t="s">
        <v>1215</v>
      </c>
      <c r="G2167">
        <v>898</v>
      </c>
      <c r="H2167">
        <v>900</v>
      </c>
      <c r="I2167">
        <v>2</v>
      </c>
      <c r="J2167" s="2">
        <f t="shared" si="33"/>
        <v>99.777777777777771</v>
      </c>
      <c r="K2167" t="s">
        <v>1195</v>
      </c>
      <c r="L2167" s="10">
        <v>2.8999999999999998E-3</v>
      </c>
      <c r="O2167" t="s">
        <v>5445</v>
      </c>
      <c r="P2167" t="s">
        <v>5481</v>
      </c>
      <c r="Q2167" t="s">
        <v>5558</v>
      </c>
      <c r="R2167" t="s">
        <v>5559</v>
      </c>
    </row>
    <row r="2168" spans="1:18" x14ac:dyDescent="0.2">
      <c r="A2168" s="1" t="s">
        <v>1448</v>
      </c>
      <c r="B2168" s="1" t="s">
        <v>1449</v>
      </c>
      <c r="C2168" s="1" t="s">
        <v>1450</v>
      </c>
      <c r="D2168" s="1">
        <v>30</v>
      </c>
      <c r="E2168" s="1">
        <v>51</v>
      </c>
      <c r="F2168" t="s">
        <v>522</v>
      </c>
      <c r="G2168">
        <v>664</v>
      </c>
      <c r="H2168">
        <v>3624</v>
      </c>
      <c r="I2168">
        <v>3</v>
      </c>
      <c r="J2168" s="2">
        <f t="shared" si="33"/>
        <v>18.322295805739515</v>
      </c>
      <c r="K2168" t="s">
        <v>1453</v>
      </c>
      <c r="L2168" s="10">
        <v>0.57111000000000001</v>
      </c>
      <c r="O2168" t="s">
        <v>5425</v>
      </c>
      <c r="P2168" t="s">
        <v>5429</v>
      </c>
      <c r="Q2168" t="s">
        <v>5558</v>
      </c>
      <c r="R2168" t="s">
        <v>5559</v>
      </c>
    </row>
    <row r="2169" spans="1:18" x14ac:dyDescent="0.2">
      <c r="A2169" s="1" t="s">
        <v>1448</v>
      </c>
      <c r="B2169" s="1" t="s">
        <v>1449</v>
      </c>
      <c r="C2169" s="1" t="s">
        <v>1450</v>
      </c>
      <c r="D2169" s="1">
        <v>30</v>
      </c>
      <c r="E2169" s="1">
        <v>51</v>
      </c>
      <c r="F2169" t="s">
        <v>1410</v>
      </c>
      <c r="G2169">
        <v>282</v>
      </c>
      <c r="H2169">
        <v>4053</v>
      </c>
      <c r="I2169">
        <v>2</v>
      </c>
      <c r="J2169" s="2">
        <f t="shared" si="33"/>
        <v>6.9578090303478906</v>
      </c>
      <c r="K2169" t="s">
        <v>476</v>
      </c>
      <c r="L2169" s="10">
        <v>1.14502999999999</v>
      </c>
      <c r="O2169" t="s">
        <v>5496</v>
      </c>
      <c r="P2169" t="s">
        <v>5497</v>
      </c>
      <c r="Q2169" t="s">
        <v>5558</v>
      </c>
      <c r="R2169" t="s">
        <v>5559</v>
      </c>
    </row>
    <row r="2170" spans="1:18" x14ac:dyDescent="0.2">
      <c r="A2170" s="1" t="s">
        <v>1448</v>
      </c>
      <c r="B2170" s="1" t="s">
        <v>1449</v>
      </c>
      <c r="C2170" s="1" t="s">
        <v>1450</v>
      </c>
      <c r="D2170" s="1">
        <v>30</v>
      </c>
      <c r="E2170" s="1">
        <v>51</v>
      </c>
      <c r="F2170" t="s">
        <v>1424</v>
      </c>
      <c r="G2170">
        <v>241</v>
      </c>
      <c r="H2170">
        <v>260</v>
      </c>
      <c r="I2170">
        <v>4</v>
      </c>
      <c r="J2170" s="2">
        <f t="shared" si="33"/>
        <v>92.692307692307693</v>
      </c>
      <c r="K2170" t="s">
        <v>476</v>
      </c>
      <c r="L2170" s="10">
        <v>0.70333999999999997</v>
      </c>
      <c r="O2170" t="s">
        <v>5445</v>
      </c>
      <c r="P2170" t="s">
        <v>5473</v>
      </c>
      <c r="Q2170" t="s">
        <v>5558</v>
      </c>
      <c r="R2170" t="s">
        <v>5559</v>
      </c>
    </row>
    <row r="2171" spans="1:18" x14ac:dyDescent="0.2">
      <c r="A2171" s="1" t="s">
        <v>1448</v>
      </c>
      <c r="B2171" s="1" t="s">
        <v>1449</v>
      </c>
      <c r="C2171" s="1" t="s">
        <v>1450</v>
      </c>
      <c r="D2171" s="1">
        <v>30</v>
      </c>
      <c r="E2171" s="1">
        <v>51</v>
      </c>
      <c r="F2171" t="s">
        <v>1367</v>
      </c>
      <c r="G2171">
        <v>160</v>
      </c>
      <c r="H2171">
        <v>9826</v>
      </c>
      <c r="I2171">
        <v>13</v>
      </c>
      <c r="J2171" s="2">
        <f t="shared" si="33"/>
        <v>1.6283329940972928</v>
      </c>
      <c r="K2171" t="s">
        <v>551</v>
      </c>
      <c r="L2171" s="10">
        <v>2.8500000000000001E-3</v>
      </c>
      <c r="O2171" t="s">
        <v>5445</v>
      </c>
      <c r="P2171" t="s">
        <v>5481</v>
      </c>
      <c r="Q2171" t="s">
        <v>5558</v>
      </c>
      <c r="R2171" t="s">
        <v>5559</v>
      </c>
    </row>
    <row r="2172" spans="1:18" x14ac:dyDescent="0.2">
      <c r="A2172" s="1" t="s">
        <v>1448</v>
      </c>
      <c r="B2172" s="1" t="s">
        <v>1449</v>
      </c>
      <c r="C2172" s="1" t="s">
        <v>1450</v>
      </c>
      <c r="D2172" s="1">
        <v>30</v>
      </c>
      <c r="E2172" s="1">
        <v>51</v>
      </c>
      <c r="F2172" t="s">
        <v>1453</v>
      </c>
      <c r="G2172">
        <v>103</v>
      </c>
      <c r="H2172">
        <v>103</v>
      </c>
      <c r="I2172">
        <v>1</v>
      </c>
      <c r="J2172" s="2">
        <f t="shared" si="33"/>
        <v>100</v>
      </c>
      <c r="K2172" t="s">
        <v>522</v>
      </c>
      <c r="L2172" s="10">
        <v>0.57111000000000001</v>
      </c>
      <c r="O2172" t="s">
        <v>5425</v>
      </c>
      <c r="P2172" t="s">
        <v>5429</v>
      </c>
      <c r="Q2172" t="s">
        <v>5558</v>
      </c>
      <c r="R2172" t="s">
        <v>5559</v>
      </c>
    </row>
    <row r="2173" spans="1:18" x14ac:dyDescent="0.2">
      <c r="A2173" s="1" t="s">
        <v>1448</v>
      </c>
      <c r="B2173" s="1" t="s">
        <v>1449</v>
      </c>
      <c r="C2173" s="1" t="s">
        <v>1450</v>
      </c>
      <c r="D2173" s="1">
        <v>30</v>
      </c>
      <c r="E2173" s="1">
        <v>51</v>
      </c>
      <c r="F2173" t="s">
        <v>389</v>
      </c>
      <c r="G2173">
        <v>65</v>
      </c>
      <c r="H2173">
        <v>660</v>
      </c>
      <c r="I2173">
        <v>11</v>
      </c>
      <c r="J2173" s="2">
        <f t="shared" si="33"/>
        <v>9.8484848484848477</v>
      </c>
      <c r="K2173" t="s">
        <v>476</v>
      </c>
      <c r="L2173" s="10">
        <v>1.4659999999999999E-2</v>
      </c>
      <c r="O2173" t="s">
        <v>5445</v>
      </c>
      <c r="P2173" t="s">
        <v>5446</v>
      </c>
      <c r="Q2173" t="s">
        <v>5558</v>
      </c>
      <c r="R2173" t="s">
        <v>5559</v>
      </c>
    </row>
    <row r="2174" spans="1:18" x14ac:dyDescent="0.2">
      <c r="A2174" s="1" t="s">
        <v>1448</v>
      </c>
      <c r="B2174" s="1" t="s">
        <v>1449</v>
      </c>
      <c r="C2174" s="1" t="s">
        <v>1450</v>
      </c>
      <c r="D2174" s="1">
        <v>30</v>
      </c>
      <c r="E2174" s="1">
        <v>51</v>
      </c>
      <c r="F2174" t="s">
        <v>476</v>
      </c>
      <c r="G2174">
        <v>39</v>
      </c>
      <c r="H2174">
        <v>5025</v>
      </c>
      <c r="I2174">
        <v>14</v>
      </c>
      <c r="J2174" s="2">
        <f t="shared" si="33"/>
        <v>0.77611940298507465</v>
      </c>
      <c r="K2174" t="s">
        <v>389</v>
      </c>
      <c r="L2174" s="10">
        <v>1.4659999999999999E-2</v>
      </c>
      <c r="O2174" t="s">
        <v>5445</v>
      </c>
      <c r="P2174" t="s">
        <v>5446</v>
      </c>
      <c r="Q2174" t="s">
        <v>5558</v>
      </c>
      <c r="R2174" t="s">
        <v>5559</v>
      </c>
    </row>
    <row r="2175" spans="1:18" x14ac:dyDescent="0.2">
      <c r="A2175" s="1" t="s">
        <v>1448</v>
      </c>
      <c r="B2175" s="1" t="s">
        <v>1449</v>
      </c>
      <c r="C2175" s="1" t="s">
        <v>1450</v>
      </c>
      <c r="D2175" s="1">
        <v>30</v>
      </c>
      <c r="E2175" s="1">
        <v>51</v>
      </c>
      <c r="F2175" t="s">
        <v>1454</v>
      </c>
      <c r="G2175">
        <v>35</v>
      </c>
      <c r="H2175">
        <v>35</v>
      </c>
      <c r="I2175">
        <v>1</v>
      </c>
      <c r="J2175" s="2">
        <f t="shared" si="33"/>
        <v>100</v>
      </c>
      <c r="K2175" t="s">
        <v>1451</v>
      </c>
      <c r="L2175" s="10">
        <v>0.10697999999999901</v>
      </c>
      <c r="O2175" t="s">
        <v>5444</v>
      </c>
      <c r="P2175" t="s">
        <v>5439</v>
      </c>
      <c r="Q2175" t="s">
        <v>5558</v>
      </c>
      <c r="R2175" t="s">
        <v>5559</v>
      </c>
    </row>
    <row r="2176" spans="1:18" x14ac:dyDescent="0.2">
      <c r="A2176" s="1" t="s">
        <v>1448</v>
      </c>
      <c r="B2176" s="1" t="s">
        <v>1449</v>
      </c>
      <c r="C2176" s="1" t="s">
        <v>1450</v>
      </c>
      <c r="D2176" s="1">
        <v>30</v>
      </c>
      <c r="E2176" s="1">
        <v>51</v>
      </c>
      <c r="F2176" t="s">
        <v>551</v>
      </c>
      <c r="G2176">
        <v>33</v>
      </c>
      <c r="H2176">
        <v>4507</v>
      </c>
      <c r="I2176">
        <v>7</v>
      </c>
      <c r="J2176" s="2">
        <f t="shared" si="33"/>
        <v>0.73219436432216556</v>
      </c>
      <c r="K2176" t="s">
        <v>1367</v>
      </c>
      <c r="L2176" s="10">
        <v>2.8500000000000001E-3</v>
      </c>
      <c r="O2176" t="s">
        <v>5445</v>
      </c>
      <c r="P2176" t="s">
        <v>5481</v>
      </c>
      <c r="Q2176" t="s">
        <v>5558</v>
      </c>
      <c r="R2176" t="s">
        <v>5559</v>
      </c>
    </row>
    <row r="2177" spans="1:18" x14ac:dyDescent="0.2">
      <c r="A2177" s="1" t="s">
        <v>1448</v>
      </c>
      <c r="B2177" s="1" t="s">
        <v>1449</v>
      </c>
      <c r="C2177" s="1" t="s">
        <v>1450</v>
      </c>
      <c r="D2177" s="1">
        <v>30</v>
      </c>
      <c r="E2177" s="1">
        <v>51</v>
      </c>
      <c r="F2177" t="s">
        <v>1251</v>
      </c>
      <c r="G2177">
        <v>22</v>
      </c>
      <c r="H2177">
        <v>648</v>
      </c>
      <c r="I2177">
        <v>9</v>
      </c>
      <c r="J2177" s="2">
        <f t="shared" si="33"/>
        <v>3.3950617283950617</v>
      </c>
      <c r="K2177" t="s">
        <v>476</v>
      </c>
      <c r="L2177" s="10">
        <v>2.9099999999999998E-3</v>
      </c>
      <c r="M2177" t="s">
        <v>1384</v>
      </c>
      <c r="N2177">
        <v>1.46799999999999E-2</v>
      </c>
      <c r="O2177" t="s">
        <v>5445</v>
      </c>
      <c r="P2177" t="s">
        <v>5446</v>
      </c>
      <c r="Q2177" t="s">
        <v>5557</v>
      </c>
      <c r="R2177" t="s">
        <v>5560</v>
      </c>
    </row>
    <row r="2178" spans="1:18" x14ac:dyDescent="0.2">
      <c r="A2178" s="1" t="s">
        <v>1448</v>
      </c>
      <c r="B2178" s="1" t="s">
        <v>1449</v>
      </c>
      <c r="C2178" s="1" t="s">
        <v>1450</v>
      </c>
      <c r="D2178" s="1">
        <v>30</v>
      </c>
      <c r="E2178" s="1">
        <v>51</v>
      </c>
      <c r="F2178" t="s">
        <v>1455</v>
      </c>
      <c r="G2178">
        <v>21</v>
      </c>
      <c r="H2178">
        <v>21</v>
      </c>
      <c r="I2178">
        <v>1</v>
      </c>
      <c r="J2178" s="2">
        <f t="shared" ref="J2178:J2241" si="34">G2178*100/H2178</f>
        <v>100</v>
      </c>
      <c r="K2178" t="s">
        <v>1454</v>
      </c>
      <c r="L2178" s="10">
        <v>3.5299999999999998E-2</v>
      </c>
      <c r="M2178" t="s">
        <v>1470</v>
      </c>
      <c r="N2178">
        <v>5.6439999999999997E-2</v>
      </c>
      <c r="O2178" t="s">
        <v>5444</v>
      </c>
      <c r="P2178" t="s">
        <v>5439</v>
      </c>
      <c r="Q2178" t="s">
        <v>5557</v>
      </c>
      <c r="R2178" t="s">
        <v>5560</v>
      </c>
    </row>
    <row r="2179" spans="1:18" x14ac:dyDescent="0.2">
      <c r="A2179" s="1" t="s">
        <v>1448</v>
      </c>
      <c r="B2179" s="1" t="s">
        <v>1449</v>
      </c>
      <c r="C2179" s="1" t="s">
        <v>1450</v>
      </c>
      <c r="D2179" s="1">
        <v>30</v>
      </c>
      <c r="E2179" s="1">
        <v>51</v>
      </c>
      <c r="F2179" t="s">
        <v>1456</v>
      </c>
      <c r="G2179">
        <v>16</v>
      </c>
      <c r="H2179">
        <v>16</v>
      </c>
      <c r="I2179">
        <v>1</v>
      </c>
      <c r="J2179" s="2">
        <f t="shared" si="34"/>
        <v>100</v>
      </c>
      <c r="K2179" t="s">
        <v>476</v>
      </c>
      <c r="L2179" s="10">
        <v>0.91649999999999998</v>
      </c>
      <c r="M2179" t="s">
        <v>1461</v>
      </c>
      <c r="N2179">
        <v>2.3379999999999901E-2</v>
      </c>
      <c r="O2179" t="s">
        <v>5506</v>
      </c>
      <c r="P2179" t="s">
        <v>5439</v>
      </c>
      <c r="Q2179" t="s">
        <v>5557</v>
      </c>
      <c r="R2179" t="s">
        <v>5559</v>
      </c>
    </row>
    <row r="2180" spans="1:18" x14ac:dyDescent="0.2">
      <c r="A2180" s="1" t="s">
        <v>1448</v>
      </c>
      <c r="B2180" s="1" t="s">
        <v>1449</v>
      </c>
      <c r="C2180" s="1" t="s">
        <v>1450</v>
      </c>
      <c r="D2180" s="1">
        <v>30</v>
      </c>
      <c r="E2180" s="1">
        <v>51</v>
      </c>
      <c r="F2180" t="s">
        <v>1457</v>
      </c>
      <c r="G2180">
        <v>15</v>
      </c>
      <c r="H2180">
        <v>15</v>
      </c>
      <c r="I2180">
        <v>1</v>
      </c>
      <c r="J2180" s="2">
        <f t="shared" si="34"/>
        <v>100</v>
      </c>
      <c r="K2180" t="s">
        <v>1451</v>
      </c>
      <c r="L2180" s="10">
        <v>2.6089999999999901E-2</v>
      </c>
      <c r="M2180" t="s">
        <v>1463</v>
      </c>
      <c r="N2180">
        <v>2.8500000000000001E-3</v>
      </c>
      <c r="O2180" t="s">
        <v>5444</v>
      </c>
      <c r="P2180" t="s">
        <v>5439</v>
      </c>
      <c r="Q2180" t="s">
        <v>5557</v>
      </c>
      <c r="R2180" t="s">
        <v>5560</v>
      </c>
    </row>
    <row r="2181" spans="1:18" x14ac:dyDescent="0.2">
      <c r="A2181" s="1" t="s">
        <v>1448</v>
      </c>
      <c r="B2181" s="1" t="s">
        <v>1449</v>
      </c>
      <c r="C2181" s="1" t="s">
        <v>1450</v>
      </c>
      <c r="D2181" s="1">
        <v>30</v>
      </c>
      <c r="E2181" s="1">
        <v>51</v>
      </c>
      <c r="F2181" t="s">
        <v>1458</v>
      </c>
      <c r="G2181">
        <v>13</v>
      </c>
      <c r="H2181">
        <v>13</v>
      </c>
      <c r="I2181">
        <v>1</v>
      </c>
      <c r="J2181" s="2">
        <f t="shared" si="34"/>
        <v>100</v>
      </c>
      <c r="K2181" t="s">
        <v>1451</v>
      </c>
      <c r="L2181" s="10">
        <v>4.9089999999999898E-2</v>
      </c>
      <c r="M2181" t="s">
        <v>1459</v>
      </c>
      <c r="N2181">
        <v>2.8500000000000001E-3</v>
      </c>
      <c r="O2181" t="s">
        <v>5444</v>
      </c>
      <c r="P2181" t="s">
        <v>5439</v>
      </c>
      <c r="Q2181" t="s">
        <v>5557</v>
      </c>
      <c r="R2181" t="s">
        <v>5560</v>
      </c>
    </row>
    <row r="2182" spans="1:18" x14ac:dyDescent="0.2">
      <c r="A2182" s="1" t="s">
        <v>1448</v>
      </c>
      <c r="B2182" s="1" t="s">
        <v>1449</v>
      </c>
      <c r="C2182" s="1" t="s">
        <v>1450</v>
      </c>
      <c r="D2182" s="1">
        <v>30</v>
      </c>
      <c r="E2182" s="1">
        <v>51</v>
      </c>
      <c r="F2182" t="s">
        <v>1459</v>
      </c>
      <c r="G2182">
        <v>12</v>
      </c>
      <c r="H2182">
        <v>12</v>
      </c>
      <c r="I2182">
        <v>1</v>
      </c>
      <c r="J2182" s="2">
        <f t="shared" si="34"/>
        <v>100</v>
      </c>
      <c r="K2182" t="s">
        <v>1451</v>
      </c>
      <c r="L2182" s="10">
        <v>4.6239999999999899E-2</v>
      </c>
      <c r="M2182" t="s">
        <v>1458</v>
      </c>
      <c r="N2182">
        <v>2.8500000000000001E-3</v>
      </c>
      <c r="O2182" t="s">
        <v>5444</v>
      </c>
      <c r="P2182" t="s">
        <v>5439</v>
      </c>
      <c r="Q2182" t="s">
        <v>5557</v>
      </c>
      <c r="R2182" t="s">
        <v>5560</v>
      </c>
    </row>
    <row r="2183" spans="1:18" x14ac:dyDescent="0.2">
      <c r="A2183" s="1" t="s">
        <v>1448</v>
      </c>
      <c r="B2183" s="1" t="s">
        <v>1449</v>
      </c>
      <c r="C2183" s="1" t="s">
        <v>1450</v>
      </c>
      <c r="D2183" s="1">
        <v>30</v>
      </c>
      <c r="E2183" s="1">
        <v>51</v>
      </c>
      <c r="F2183" t="s">
        <v>1460</v>
      </c>
      <c r="G2183">
        <v>11</v>
      </c>
      <c r="H2183">
        <v>11</v>
      </c>
      <c r="I2183">
        <v>1</v>
      </c>
      <c r="J2183" s="2">
        <f t="shared" si="34"/>
        <v>100</v>
      </c>
      <c r="K2183" t="s">
        <v>1215</v>
      </c>
      <c r="L2183" s="10">
        <v>8.7600000000000004E-3</v>
      </c>
      <c r="M2183" t="s">
        <v>1477</v>
      </c>
      <c r="N2183">
        <v>1.746E-2</v>
      </c>
      <c r="O2183" t="s">
        <v>5445</v>
      </c>
      <c r="P2183" t="s">
        <v>5481</v>
      </c>
      <c r="Q2183" t="s">
        <v>5557</v>
      </c>
      <c r="R2183" t="s">
        <v>5560</v>
      </c>
    </row>
    <row r="2184" spans="1:18" x14ac:dyDescent="0.2">
      <c r="A2184" s="1" t="s">
        <v>1448</v>
      </c>
      <c r="B2184" s="1" t="s">
        <v>1449</v>
      </c>
      <c r="C2184" s="1" t="s">
        <v>1450</v>
      </c>
      <c r="D2184" s="1">
        <v>30</v>
      </c>
      <c r="E2184" s="1">
        <v>51</v>
      </c>
      <c r="F2184" t="s">
        <v>1461</v>
      </c>
      <c r="G2184">
        <v>11</v>
      </c>
      <c r="H2184">
        <v>11</v>
      </c>
      <c r="I2184">
        <v>1</v>
      </c>
      <c r="J2184" s="2">
        <f t="shared" si="34"/>
        <v>100</v>
      </c>
      <c r="K2184" t="s">
        <v>476</v>
      </c>
      <c r="L2184" s="10">
        <v>0.92230000000000001</v>
      </c>
      <c r="M2184" t="s">
        <v>1456</v>
      </c>
      <c r="N2184">
        <v>2.3379999999999901E-2</v>
      </c>
      <c r="O2184" t="s">
        <v>5506</v>
      </c>
      <c r="P2184" t="s">
        <v>5439</v>
      </c>
      <c r="Q2184" t="s">
        <v>5557</v>
      </c>
      <c r="R2184" t="s">
        <v>5559</v>
      </c>
    </row>
    <row r="2185" spans="1:18" x14ac:dyDescent="0.2">
      <c r="A2185" s="1" t="s">
        <v>1448</v>
      </c>
      <c r="B2185" s="1" t="s">
        <v>1449</v>
      </c>
      <c r="C2185" s="1" t="s">
        <v>1450</v>
      </c>
      <c r="D2185" s="1">
        <v>30</v>
      </c>
      <c r="E2185" s="1">
        <v>51</v>
      </c>
      <c r="F2185" t="s">
        <v>1462</v>
      </c>
      <c r="G2185">
        <v>11</v>
      </c>
      <c r="H2185">
        <v>11</v>
      </c>
      <c r="I2185">
        <v>1</v>
      </c>
      <c r="J2185" s="2">
        <f t="shared" si="34"/>
        <v>100</v>
      </c>
      <c r="K2185" t="s">
        <v>1454</v>
      </c>
      <c r="L2185" s="10">
        <v>0.10683999999999901</v>
      </c>
      <c r="M2185" t="s">
        <v>1471</v>
      </c>
      <c r="N2185">
        <v>5.7099999999999998E-3</v>
      </c>
      <c r="O2185" t="s">
        <v>5444</v>
      </c>
      <c r="P2185" t="s">
        <v>5439</v>
      </c>
      <c r="Q2185" t="s">
        <v>5557</v>
      </c>
      <c r="R2185" t="s">
        <v>5560</v>
      </c>
    </row>
    <row r="2186" spans="1:18" x14ac:dyDescent="0.2">
      <c r="A2186" s="1" t="s">
        <v>1448</v>
      </c>
      <c r="B2186" s="1" t="s">
        <v>1449</v>
      </c>
      <c r="C2186" s="1" t="s">
        <v>1450</v>
      </c>
      <c r="D2186" s="1">
        <v>30</v>
      </c>
      <c r="E2186" s="1">
        <v>51</v>
      </c>
      <c r="F2186" t="s">
        <v>1463</v>
      </c>
      <c r="G2186">
        <v>10</v>
      </c>
      <c r="H2186">
        <v>10</v>
      </c>
      <c r="I2186">
        <v>1</v>
      </c>
      <c r="J2186" s="2">
        <f t="shared" si="34"/>
        <v>100</v>
      </c>
      <c r="K2186" t="s">
        <v>1451</v>
      </c>
      <c r="L2186" s="10">
        <v>2.32399999999999E-2</v>
      </c>
      <c r="M2186" t="s">
        <v>1457</v>
      </c>
      <c r="N2186">
        <v>2.8500000000000001E-3</v>
      </c>
      <c r="O2186" t="s">
        <v>5444</v>
      </c>
      <c r="P2186" t="s">
        <v>5439</v>
      </c>
      <c r="Q2186" t="s">
        <v>5557</v>
      </c>
      <c r="R2186" t="s">
        <v>5560</v>
      </c>
    </row>
    <row r="2187" spans="1:18" x14ac:dyDescent="0.2">
      <c r="A2187" s="1" t="s">
        <v>1448</v>
      </c>
      <c r="B2187" s="1" t="s">
        <v>1449</v>
      </c>
      <c r="C2187" s="1" t="s">
        <v>1450</v>
      </c>
      <c r="D2187" s="1">
        <v>30</v>
      </c>
      <c r="E2187" s="1">
        <v>51</v>
      </c>
      <c r="F2187" t="s">
        <v>1447</v>
      </c>
      <c r="G2187">
        <v>9</v>
      </c>
      <c r="H2187">
        <v>10</v>
      </c>
      <c r="I2187">
        <v>2</v>
      </c>
      <c r="J2187" s="2">
        <f t="shared" si="34"/>
        <v>90</v>
      </c>
      <c r="K2187" t="s">
        <v>476</v>
      </c>
      <c r="L2187" s="10">
        <v>1.09599</v>
      </c>
      <c r="M2187" t="s">
        <v>528</v>
      </c>
      <c r="N2187">
        <v>0.89773000000000003</v>
      </c>
      <c r="O2187" t="s">
        <v>5466</v>
      </c>
      <c r="P2187" t="s">
        <v>5439</v>
      </c>
      <c r="Q2187" t="s">
        <v>5557</v>
      </c>
      <c r="R2187" t="s">
        <v>5559</v>
      </c>
    </row>
    <row r="2188" spans="1:18" x14ac:dyDescent="0.2">
      <c r="A2188" s="1" t="s">
        <v>1448</v>
      </c>
      <c r="B2188" s="1" t="s">
        <v>1449</v>
      </c>
      <c r="C2188" s="1" t="s">
        <v>1450</v>
      </c>
      <c r="D2188" s="1">
        <v>30</v>
      </c>
      <c r="E2188" s="1">
        <v>51</v>
      </c>
      <c r="F2188" t="s">
        <v>1464</v>
      </c>
      <c r="G2188">
        <v>8</v>
      </c>
      <c r="H2188">
        <v>8</v>
      </c>
      <c r="I2188">
        <v>1</v>
      </c>
      <c r="J2188" s="2">
        <f t="shared" si="34"/>
        <v>100</v>
      </c>
      <c r="K2188" t="s">
        <v>1454</v>
      </c>
      <c r="L2188" s="10">
        <v>0.12112000000000001</v>
      </c>
      <c r="M2188" t="s">
        <v>1471</v>
      </c>
      <c r="N2188">
        <v>8.5699999999999995E-3</v>
      </c>
      <c r="O2188" t="s">
        <v>5444</v>
      </c>
      <c r="P2188" t="s">
        <v>5439</v>
      </c>
      <c r="Q2188" t="s">
        <v>5557</v>
      </c>
      <c r="R2188" t="s">
        <v>5560</v>
      </c>
    </row>
    <row r="2189" spans="1:18" x14ac:dyDescent="0.2">
      <c r="A2189" s="1" t="s">
        <v>1448</v>
      </c>
      <c r="B2189" s="1" t="s">
        <v>1449</v>
      </c>
      <c r="C2189" s="1" t="s">
        <v>1450</v>
      </c>
      <c r="D2189" s="1">
        <v>30</v>
      </c>
      <c r="E2189" s="1">
        <v>51</v>
      </c>
      <c r="F2189" t="s">
        <v>1465</v>
      </c>
      <c r="G2189">
        <v>7</v>
      </c>
      <c r="H2189">
        <v>7</v>
      </c>
      <c r="I2189">
        <v>1</v>
      </c>
      <c r="J2189" s="2">
        <f t="shared" si="34"/>
        <v>100</v>
      </c>
      <c r="K2189" t="s">
        <v>1451</v>
      </c>
      <c r="L2189" s="10">
        <v>4.3389999999999901E-2</v>
      </c>
      <c r="M2189" t="s">
        <v>1459</v>
      </c>
      <c r="N2189">
        <v>2.8500000000000001E-3</v>
      </c>
      <c r="O2189" t="s">
        <v>5444</v>
      </c>
      <c r="P2189" t="s">
        <v>5439</v>
      </c>
      <c r="Q2189" t="s">
        <v>5557</v>
      </c>
      <c r="R2189" t="s">
        <v>5560</v>
      </c>
    </row>
    <row r="2190" spans="1:18" x14ac:dyDescent="0.2">
      <c r="A2190" s="1" t="s">
        <v>1448</v>
      </c>
      <c r="B2190" s="1" t="s">
        <v>1449</v>
      </c>
      <c r="C2190" s="1" t="s">
        <v>1450</v>
      </c>
      <c r="D2190" s="1">
        <v>30</v>
      </c>
      <c r="E2190" s="1">
        <v>51</v>
      </c>
      <c r="F2190" t="s">
        <v>1466</v>
      </c>
      <c r="G2190">
        <v>6</v>
      </c>
      <c r="H2190">
        <v>6</v>
      </c>
      <c r="I2190">
        <v>1</v>
      </c>
      <c r="J2190" s="2">
        <f t="shared" si="34"/>
        <v>100</v>
      </c>
      <c r="K2190" t="s">
        <v>1451</v>
      </c>
      <c r="L2190" s="10">
        <v>4.0539999999999903E-2</v>
      </c>
      <c r="M2190" t="s">
        <v>1465</v>
      </c>
      <c r="N2190">
        <v>2.8500000000000001E-3</v>
      </c>
      <c r="O2190" t="s">
        <v>5444</v>
      </c>
      <c r="P2190" t="s">
        <v>5439</v>
      </c>
      <c r="Q2190" t="s">
        <v>5557</v>
      </c>
      <c r="R2190" t="s">
        <v>5560</v>
      </c>
    </row>
    <row r="2191" spans="1:18" x14ac:dyDescent="0.2">
      <c r="A2191" s="1" t="s">
        <v>1448</v>
      </c>
      <c r="B2191" s="1" t="s">
        <v>1449</v>
      </c>
      <c r="C2191" s="1" t="s">
        <v>1450</v>
      </c>
      <c r="D2191" s="1">
        <v>30</v>
      </c>
      <c r="E2191" s="1">
        <v>51</v>
      </c>
      <c r="F2191" t="s">
        <v>1467</v>
      </c>
      <c r="G2191">
        <v>6</v>
      </c>
      <c r="H2191">
        <v>6</v>
      </c>
      <c r="I2191">
        <v>1</v>
      </c>
      <c r="J2191" s="2">
        <f t="shared" si="34"/>
        <v>100</v>
      </c>
      <c r="K2191" t="s">
        <v>1451</v>
      </c>
      <c r="L2191" s="10">
        <v>2.89399999999999E-2</v>
      </c>
      <c r="M2191" t="s">
        <v>1457</v>
      </c>
      <c r="N2191">
        <v>2.8500000000000001E-3</v>
      </c>
      <c r="O2191" t="s">
        <v>5444</v>
      </c>
      <c r="P2191" t="s">
        <v>5439</v>
      </c>
      <c r="Q2191" t="s">
        <v>5557</v>
      </c>
      <c r="R2191" t="s">
        <v>5560</v>
      </c>
    </row>
    <row r="2192" spans="1:18" x14ac:dyDescent="0.2">
      <c r="A2192" s="1" t="s">
        <v>1448</v>
      </c>
      <c r="B2192" s="1" t="s">
        <v>1449</v>
      </c>
      <c r="C2192" s="1" t="s">
        <v>1450</v>
      </c>
      <c r="D2192" s="1">
        <v>30</v>
      </c>
      <c r="E2192" s="1">
        <v>51</v>
      </c>
      <c r="F2192" t="s">
        <v>1468</v>
      </c>
      <c r="G2192">
        <v>6</v>
      </c>
      <c r="H2192">
        <v>6</v>
      </c>
      <c r="I2192">
        <v>1</v>
      </c>
      <c r="J2192" s="2">
        <f t="shared" si="34"/>
        <v>100</v>
      </c>
      <c r="K2192" t="s">
        <v>1451</v>
      </c>
      <c r="L2192" s="10">
        <v>2.0389999999999998E-2</v>
      </c>
      <c r="M2192" t="s">
        <v>1463</v>
      </c>
      <c r="N2192">
        <v>2.8500000000000001E-3</v>
      </c>
      <c r="O2192" t="s">
        <v>5444</v>
      </c>
      <c r="P2192" t="s">
        <v>5439</v>
      </c>
      <c r="Q2192" t="s">
        <v>5557</v>
      </c>
      <c r="R2192" t="s">
        <v>5560</v>
      </c>
    </row>
    <row r="2193" spans="1:18" x14ac:dyDescent="0.2">
      <c r="A2193" s="1" t="s">
        <v>1448</v>
      </c>
      <c r="B2193" s="1" t="s">
        <v>1449</v>
      </c>
      <c r="C2193" s="1" t="s">
        <v>1450</v>
      </c>
      <c r="D2193" s="1">
        <v>30</v>
      </c>
      <c r="E2193" s="1">
        <v>51</v>
      </c>
      <c r="F2193" t="s">
        <v>721</v>
      </c>
      <c r="G2193">
        <v>5</v>
      </c>
      <c r="H2193">
        <v>6</v>
      </c>
      <c r="I2193">
        <v>2</v>
      </c>
      <c r="J2193" s="2">
        <f t="shared" si="34"/>
        <v>83.333333333333329</v>
      </c>
      <c r="K2193" t="s">
        <v>1451</v>
      </c>
      <c r="L2193" s="10">
        <v>3.7689999999999897E-2</v>
      </c>
      <c r="M2193" t="s">
        <v>1466</v>
      </c>
      <c r="N2193">
        <v>2.8500000000000001E-3</v>
      </c>
      <c r="O2193" t="s">
        <v>5444</v>
      </c>
      <c r="P2193" t="s">
        <v>5439</v>
      </c>
      <c r="Q2193" t="s">
        <v>5557</v>
      </c>
      <c r="R2193" t="s">
        <v>5560</v>
      </c>
    </row>
    <row r="2194" spans="1:18" x14ac:dyDescent="0.2">
      <c r="A2194" s="1" t="s">
        <v>1448</v>
      </c>
      <c r="B2194" s="1" t="s">
        <v>1449</v>
      </c>
      <c r="C2194" s="1" t="s">
        <v>1450</v>
      </c>
      <c r="D2194" s="1">
        <v>30</v>
      </c>
      <c r="E2194" s="1">
        <v>51</v>
      </c>
      <c r="F2194" t="s">
        <v>1469</v>
      </c>
      <c r="G2194">
        <v>5</v>
      </c>
      <c r="H2194">
        <v>5</v>
      </c>
      <c r="I2194">
        <v>1</v>
      </c>
      <c r="J2194" s="2">
        <f t="shared" si="34"/>
        <v>100</v>
      </c>
      <c r="K2194" t="s">
        <v>1453</v>
      </c>
      <c r="L2194" s="10">
        <v>5.6800000000000002E-3</v>
      </c>
      <c r="M2194" t="s">
        <v>1472</v>
      </c>
      <c r="N2194">
        <v>0.68354999999999999</v>
      </c>
      <c r="O2194" t="s">
        <v>5425</v>
      </c>
      <c r="P2194" t="s">
        <v>5429</v>
      </c>
      <c r="Q2194" t="s">
        <v>5557</v>
      </c>
      <c r="R2194" t="s">
        <v>5560</v>
      </c>
    </row>
    <row r="2195" spans="1:18" x14ac:dyDescent="0.2">
      <c r="A2195" s="1" t="s">
        <v>1448</v>
      </c>
      <c r="B2195" s="1" t="s">
        <v>1449</v>
      </c>
      <c r="C2195" s="1" t="s">
        <v>1450</v>
      </c>
      <c r="D2195" s="1">
        <v>30</v>
      </c>
      <c r="E2195" s="1">
        <v>51</v>
      </c>
      <c r="F2195" t="s">
        <v>1470</v>
      </c>
      <c r="G2195">
        <v>5</v>
      </c>
      <c r="H2195">
        <v>5</v>
      </c>
      <c r="I2195">
        <v>1</v>
      </c>
      <c r="J2195" s="2">
        <f t="shared" si="34"/>
        <v>100</v>
      </c>
      <c r="K2195" t="s">
        <v>1454</v>
      </c>
      <c r="L2195" s="10">
        <v>4.3539999999999898E-2</v>
      </c>
      <c r="M2195" t="s">
        <v>1475</v>
      </c>
      <c r="N2195">
        <v>8.6300000000000005E-3</v>
      </c>
      <c r="O2195" t="s">
        <v>5444</v>
      </c>
      <c r="P2195" t="s">
        <v>5439</v>
      </c>
      <c r="Q2195" t="s">
        <v>5557</v>
      </c>
      <c r="R2195" t="s">
        <v>5560</v>
      </c>
    </row>
    <row r="2196" spans="1:18" x14ac:dyDescent="0.2">
      <c r="A2196" s="1" t="s">
        <v>1448</v>
      </c>
      <c r="B2196" s="1" t="s">
        <v>1449</v>
      </c>
      <c r="C2196" s="1" t="s">
        <v>1450</v>
      </c>
      <c r="D2196" s="1">
        <v>30</v>
      </c>
      <c r="E2196" s="1">
        <v>51</v>
      </c>
      <c r="F2196" t="s">
        <v>1471</v>
      </c>
      <c r="G2196">
        <v>5</v>
      </c>
      <c r="H2196">
        <v>5</v>
      </c>
      <c r="I2196">
        <v>1</v>
      </c>
      <c r="J2196" s="2">
        <f t="shared" si="34"/>
        <v>100</v>
      </c>
      <c r="K2196" t="s">
        <v>1454</v>
      </c>
      <c r="L2196" s="10">
        <v>0.112549999999999</v>
      </c>
      <c r="M2196" t="s">
        <v>1462</v>
      </c>
      <c r="N2196">
        <v>5.7099999999999998E-3</v>
      </c>
      <c r="O2196" t="s">
        <v>5444</v>
      </c>
      <c r="P2196" t="s">
        <v>5439</v>
      </c>
      <c r="Q2196" t="s">
        <v>5557</v>
      </c>
      <c r="R2196" t="s">
        <v>5560</v>
      </c>
    </row>
    <row r="2197" spans="1:18" x14ac:dyDescent="0.2">
      <c r="A2197" s="1" t="s">
        <v>1448</v>
      </c>
      <c r="B2197" s="1" t="s">
        <v>1449</v>
      </c>
      <c r="C2197" s="1" t="s">
        <v>1450</v>
      </c>
      <c r="D2197" s="1">
        <v>30</v>
      </c>
      <c r="E2197" s="1">
        <v>51</v>
      </c>
      <c r="F2197" t="s">
        <v>1472</v>
      </c>
      <c r="G2197">
        <v>4</v>
      </c>
      <c r="H2197">
        <v>4</v>
      </c>
      <c r="I2197">
        <v>1</v>
      </c>
      <c r="J2197" s="2">
        <f t="shared" si="34"/>
        <v>100</v>
      </c>
      <c r="K2197" t="s">
        <v>1371</v>
      </c>
      <c r="L2197" s="10">
        <v>1.7350000000000001E-2</v>
      </c>
      <c r="M2197" t="s">
        <v>1469</v>
      </c>
      <c r="N2197">
        <v>0.68354999999999899</v>
      </c>
      <c r="O2197" t="s">
        <v>5425</v>
      </c>
      <c r="P2197" t="s">
        <v>5429</v>
      </c>
      <c r="Q2197" t="s">
        <v>5557</v>
      </c>
      <c r="R2197" t="s">
        <v>5560</v>
      </c>
    </row>
    <row r="2198" spans="1:18" x14ac:dyDescent="0.2">
      <c r="A2198" s="1" t="s">
        <v>1448</v>
      </c>
      <c r="B2198" s="1" t="s">
        <v>1449</v>
      </c>
      <c r="C2198" s="1" t="s">
        <v>1450</v>
      </c>
      <c r="D2198" s="1">
        <v>30</v>
      </c>
      <c r="E2198" s="1">
        <v>51</v>
      </c>
      <c r="F2198" t="s">
        <v>1199</v>
      </c>
      <c r="G2198">
        <v>4</v>
      </c>
      <c r="H2198">
        <v>266</v>
      </c>
      <c r="I2198">
        <v>5</v>
      </c>
      <c r="J2198" s="2">
        <f t="shared" si="34"/>
        <v>1.5037593984962405</v>
      </c>
      <c r="K2198" t="s">
        <v>476</v>
      </c>
      <c r="L2198" s="10">
        <v>1.7108399999999999</v>
      </c>
      <c r="M2198" t="s">
        <v>1478</v>
      </c>
      <c r="N2198">
        <v>1.25383</v>
      </c>
      <c r="O2198" t="s">
        <v>5445</v>
      </c>
      <c r="P2198" t="s">
        <v>5462</v>
      </c>
      <c r="Q2198" t="s">
        <v>5557</v>
      </c>
      <c r="R2198" t="s">
        <v>5560</v>
      </c>
    </row>
    <row r="2199" spans="1:18" x14ac:dyDescent="0.2">
      <c r="A2199" s="1" t="s">
        <v>1448</v>
      </c>
      <c r="B2199" s="1" t="s">
        <v>1449</v>
      </c>
      <c r="C2199" s="1" t="s">
        <v>1450</v>
      </c>
      <c r="D2199" s="1">
        <v>30</v>
      </c>
      <c r="E2199" s="1">
        <v>51</v>
      </c>
      <c r="F2199" t="s">
        <v>1473</v>
      </c>
      <c r="G2199">
        <v>4</v>
      </c>
      <c r="H2199">
        <v>4</v>
      </c>
      <c r="I2199">
        <v>1</v>
      </c>
      <c r="J2199" s="2">
        <f t="shared" si="34"/>
        <v>100</v>
      </c>
      <c r="K2199" t="s">
        <v>1454</v>
      </c>
      <c r="L2199" s="10">
        <v>9.8009999999999903E-2</v>
      </c>
      <c r="M2199" t="s">
        <v>1474</v>
      </c>
      <c r="N2199">
        <v>2.928E-2</v>
      </c>
      <c r="O2199" t="s">
        <v>5444</v>
      </c>
      <c r="P2199" t="s">
        <v>5439</v>
      </c>
      <c r="Q2199" t="s">
        <v>5557</v>
      </c>
      <c r="R2199" t="s">
        <v>5560</v>
      </c>
    </row>
    <row r="2200" spans="1:18" x14ac:dyDescent="0.2">
      <c r="A2200" s="1" t="s">
        <v>1448</v>
      </c>
      <c r="B2200" s="1" t="s">
        <v>1449</v>
      </c>
      <c r="C2200" s="1" t="s">
        <v>1450</v>
      </c>
      <c r="D2200" s="1">
        <v>30</v>
      </c>
      <c r="E2200" s="1">
        <v>51</v>
      </c>
      <c r="F2200" t="s">
        <v>1474</v>
      </c>
      <c r="G2200">
        <v>4</v>
      </c>
      <c r="H2200">
        <v>4</v>
      </c>
      <c r="I2200">
        <v>1</v>
      </c>
      <c r="J2200" s="2">
        <f t="shared" si="34"/>
        <v>100</v>
      </c>
      <c r="K2200" t="s">
        <v>1454</v>
      </c>
      <c r="L2200" s="10">
        <v>0.101589999999999</v>
      </c>
      <c r="M2200" t="s">
        <v>1462</v>
      </c>
      <c r="N2200">
        <v>8.6099999999999996E-3</v>
      </c>
      <c r="O2200" t="s">
        <v>5444</v>
      </c>
      <c r="P2200" t="s">
        <v>5439</v>
      </c>
      <c r="Q2200" t="s">
        <v>5557</v>
      </c>
      <c r="R2200" t="s">
        <v>5560</v>
      </c>
    </row>
    <row r="2201" spans="1:18" x14ac:dyDescent="0.2">
      <c r="A2201" s="1" t="s">
        <v>1448</v>
      </c>
      <c r="B2201" s="1" t="s">
        <v>1449</v>
      </c>
      <c r="C2201" s="1" t="s">
        <v>1450</v>
      </c>
      <c r="D2201" s="1">
        <v>30</v>
      </c>
      <c r="E2201" s="1">
        <v>51</v>
      </c>
      <c r="F2201" t="s">
        <v>1475</v>
      </c>
      <c r="G2201">
        <v>4</v>
      </c>
      <c r="H2201">
        <v>4</v>
      </c>
      <c r="I2201">
        <v>1</v>
      </c>
      <c r="J2201" s="2">
        <f t="shared" si="34"/>
        <v>100</v>
      </c>
      <c r="K2201" t="s">
        <v>1454</v>
      </c>
      <c r="L2201" s="10">
        <v>5.2169999999999897E-2</v>
      </c>
      <c r="M2201" t="s">
        <v>1458</v>
      </c>
      <c r="N2201">
        <v>5.7200000000000003E-3</v>
      </c>
      <c r="O2201" t="s">
        <v>5444</v>
      </c>
      <c r="P2201" t="s">
        <v>5439</v>
      </c>
      <c r="Q2201" t="s">
        <v>5557</v>
      </c>
      <c r="R2201" t="s">
        <v>5560</v>
      </c>
    </row>
    <row r="2202" spans="1:18" x14ac:dyDescent="0.2">
      <c r="A2202" s="1" t="s">
        <v>1448</v>
      </c>
      <c r="B2202" s="1" t="s">
        <v>1449</v>
      </c>
      <c r="C2202" s="1" t="s">
        <v>1450</v>
      </c>
      <c r="D2202" s="1">
        <v>30</v>
      </c>
      <c r="E2202" s="1">
        <v>51</v>
      </c>
      <c r="F2202" t="s">
        <v>1476</v>
      </c>
      <c r="G2202">
        <v>4</v>
      </c>
      <c r="H2202">
        <v>4</v>
      </c>
      <c r="I2202">
        <v>1</v>
      </c>
      <c r="J2202" s="2">
        <f t="shared" si="34"/>
        <v>100</v>
      </c>
      <c r="K2202" t="s">
        <v>476</v>
      </c>
      <c r="L2202" s="10">
        <v>1.58544999999999</v>
      </c>
      <c r="M2202" t="s">
        <v>1447</v>
      </c>
      <c r="N2202">
        <v>1.24965999999999</v>
      </c>
      <c r="O2202" t="s">
        <v>5431</v>
      </c>
      <c r="Q2202" t="s">
        <v>5557</v>
      </c>
      <c r="R2202" t="s">
        <v>5560</v>
      </c>
    </row>
    <row r="2203" spans="1:18" x14ac:dyDescent="0.2">
      <c r="A2203" s="1" t="s">
        <v>1448</v>
      </c>
      <c r="B2203" s="1" t="s">
        <v>1449</v>
      </c>
      <c r="C2203" s="1" t="s">
        <v>1450</v>
      </c>
      <c r="D2203" s="1">
        <v>30</v>
      </c>
      <c r="E2203" s="1">
        <v>51</v>
      </c>
      <c r="F2203" t="s">
        <v>1477</v>
      </c>
      <c r="G2203">
        <v>3</v>
      </c>
      <c r="H2203">
        <v>142</v>
      </c>
      <c r="I2203">
        <v>2</v>
      </c>
      <c r="J2203" s="2">
        <f t="shared" si="34"/>
        <v>2.112676056338028</v>
      </c>
      <c r="K2203" t="s">
        <v>1195</v>
      </c>
      <c r="L2203" s="10">
        <v>5.7999999999999996E-3</v>
      </c>
      <c r="M2203" t="s">
        <v>1460</v>
      </c>
      <c r="N2203">
        <v>1.746E-2</v>
      </c>
      <c r="O2203" t="s">
        <v>5445</v>
      </c>
      <c r="P2203" t="s">
        <v>5481</v>
      </c>
      <c r="Q2203" t="s">
        <v>5557</v>
      </c>
      <c r="R2203" t="s">
        <v>5560</v>
      </c>
    </row>
    <row r="2204" spans="1:18" x14ac:dyDescent="0.2">
      <c r="A2204" s="1" t="s">
        <v>1448</v>
      </c>
      <c r="B2204" s="1" t="s">
        <v>1449</v>
      </c>
      <c r="C2204" s="1" t="s">
        <v>1450</v>
      </c>
      <c r="D2204" s="1">
        <v>30</v>
      </c>
      <c r="E2204" s="1">
        <v>51</v>
      </c>
      <c r="F2204" t="s">
        <v>288</v>
      </c>
      <c r="G2204">
        <v>3</v>
      </c>
      <c r="H2204">
        <v>144</v>
      </c>
      <c r="I2204">
        <v>3</v>
      </c>
      <c r="J2204" s="2">
        <f t="shared" si="34"/>
        <v>2.0833333333333335</v>
      </c>
      <c r="K2204" t="s">
        <v>476</v>
      </c>
      <c r="L2204" s="10">
        <v>0.48024</v>
      </c>
      <c r="M2204" t="s">
        <v>51</v>
      </c>
      <c r="N2204">
        <v>8.7500000000000008E-3</v>
      </c>
      <c r="O2204" t="s">
        <v>5445</v>
      </c>
      <c r="P2204" t="s">
        <v>5446</v>
      </c>
      <c r="Q2204" t="s">
        <v>5557</v>
      </c>
      <c r="R2204" t="s">
        <v>5560</v>
      </c>
    </row>
    <row r="2205" spans="1:18" x14ac:dyDescent="0.2">
      <c r="A2205" s="1" t="s">
        <v>1448</v>
      </c>
      <c r="B2205" s="1" t="s">
        <v>1449</v>
      </c>
      <c r="C2205" s="1" t="s">
        <v>1450</v>
      </c>
      <c r="D2205" s="1">
        <v>30</v>
      </c>
      <c r="E2205" s="1">
        <v>51</v>
      </c>
      <c r="F2205" t="s">
        <v>528</v>
      </c>
      <c r="G2205">
        <v>2</v>
      </c>
      <c r="H2205">
        <v>67</v>
      </c>
      <c r="I2205">
        <v>2</v>
      </c>
      <c r="J2205" s="2">
        <f t="shared" si="34"/>
        <v>2.9850746268656718</v>
      </c>
      <c r="K2205" t="s">
        <v>476</v>
      </c>
      <c r="L2205" s="10">
        <v>0.92455999999999905</v>
      </c>
      <c r="M2205" t="s">
        <v>1456</v>
      </c>
      <c r="N2205">
        <v>0.77392000000000005</v>
      </c>
      <c r="O2205" t="s">
        <v>5452</v>
      </c>
      <c r="P2205" t="s">
        <v>5439</v>
      </c>
      <c r="Q2205" t="s">
        <v>5557</v>
      </c>
      <c r="R2205" t="s">
        <v>5560</v>
      </c>
    </row>
    <row r="2206" spans="1:18" x14ac:dyDescent="0.2">
      <c r="A2206" s="1" t="s">
        <v>1448</v>
      </c>
      <c r="B2206" s="1" t="s">
        <v>1449</v>
      </c>
      <c r="C2206" s="1" t="s">
        <v>1450</v>
      </c>
      <c r="D2206" s="1">
        <v>30</v>
      </c>
      <c r="E2206" s="1">
        <v>51</v>
      </c>
      <c r="F2206" t="s">
        <v>1381</v>
      </c>
      <c r="G2206">
        <v>2</v>
      </c>
      <c r="H2206">
        <v>23</v>
      </c>
      <c r="I2206">
        <v>4</v>
      </c>
      <c r="J2206" s="2">
        <f t="shared" si="34"/>
        <v>8.695652173913043</v>
      </c>
      <c r="K2206" t="s">
        <v>1452</v>
      </c>
      <c r="L2206" s="10">
        <v>3.2488699999999899</v>
      </c>
      <c r="M2206" t="s">
        <v>528</v>
      </c>
      <c r="N2206">
        <v>3.0187300000000001</v>
      </c>
      <c r="O2206" t="s">
        <v>5426</v>
      </c>
      <c r="Q2206" t="s">
        <v>5554</v>
      </c>
      <c r="R2206" t="s">
        <v>5554</v>
      </c>
    </row>
    <row r="2207" spans="1:18" x14ac:dyDescent="0.2">
      <c r="A2207" s="1" t="s">
        <v>1448</v>
      </c>
      <c r="B2207" s="1" t="s">
        <v>1449</v>
      </c>
      <c r="C2207" s="1" t="s">
        <v>1450</v>
      </c>
      <c r="D2207" s="1">
        <v>30</v>
      </c>
      <c r="E2207" s="1">
        <v>51</v>
      </c>
      <c r="F2207" t="s">
        <v>1380</v>
      </c>
      <c r="G2207">
        <v>1</v>
      </c>
      <c r="H2207">
        <v>21</v>
      </c>
      <c r="I2207">
        <v>2</v>
      </c>
      <c r="J2207" s="2">
        <f t="shared" si="34"/>
        <v>4.7619047619047619</v>
      </c>
      <c r="K2207" t="s">
        <v>551</v>
      </c>
      <c r="L2207" s="10">
        <v>4.7010000000000003E-2</v>
      </c>
      <c r="M2207" t="s">
        <v>1379</v>
      </c>
      <c r="N2207">
        <v>6.139E-2</v>
      </c>
      <c r="O2207" t="s">
        <v>5445</v>
      </c>
      <c r="P2207" t="s">
        <v>5481</v>
      </c>
      <c r="Q2207" t="s">
        <v>5557</v>
      </c>
      <c r="R2207" t="s">
        <v>5560</v>
      </c>
    </row>
    <row r="2208" spans="1:18" x14ac:dyDescent="0.2">
      <c r="A2208" s="1" t="s">
        <v>1448</v>
      </c>
      <c r="B2208" s="1" t="s">
        <v>1449</v>
      </c>
      <c r="C2208" s="1" t="s">
        <v>1450</v>
      </c>
      <c r="D2208" s="1">
        <v>30</v>
      </c>
      <c r="E2208" s="1">
        <v>51</v>
      </c>
      <c r="F2208" t="s">
        <v>186</v>
      </c>
      <c r="G2208">
        <v>1</v>
      </c>
      <c r="H2208">
        <v>4</v>
      </c>
      <c r="I2208">
        <v>2</v>
      </c>
      <c r="J2208" s="2">
        <f t="shared" si="34"/>
        <v>25</v>
      </c>
      <c r="K2208" t="s">
        <v>476</v>
      </c>
      <c r="L2208" s="10">
        <v>0.33616000000000001</v>
      </c>
      <c r="M2208" t="s">
        <v>1251</v>
      </c>
      <c r="N2208">
        <v>0.33906999999999998</v>
      </c>
      <c r="O2208" t="s">
        <v>5445</v>
      </c>
      <c r="P2208" t="s">
        <v>5446</v>
      </c>
      <c r="Q2208" t="s">
        <v>5557</v>
      </c>
      <c r="R2208" t="s">
        <v>5560</v>
      </c>
    </row>
    <row r="2209" spans="1:18" x14ac:dyDescent="0.2">
      <c r="A2209" s="1" t="s">
        <v>1448</v>
      </c>
      <c r="B2209" s="1" t="s">
        <v>1449</v>
      </c>
      <c r="C2209" s="1" t="s">
        <v>1450</v>
      </c>
      <c r="D2209" s="1">
        <v>30</v>
      </c>
      <c r="E2209" s="1">
        <v>51</v>
      </c>
      <c r="F2209" t="s">
        <v>1478</v>
      </c>
      <c r="G2209">
        <v>1</v>
      </c>
      <c r="H2209">
        <v>1582</v>
      </c>
      <c r="I2209">
        <v>2</v>
      </c>
      <c r="J2209" s="2">
        <f t="shared" si="34"/>
        <v>6.3211125158027806E-2</v>
      </c>
      <c r="K2209" t="s">
        <v>476</v>
      </c>
      <c r="L2209" s="10">
        <v>1.11755</v>
      </c>
      <c r="M2209" t="s">
        <v>528</v>
      </c>
      <c r="N2209">
        <v>0.82134999999999903</v>
      </c>
      <c r="O2209" t="s">
        <v>5452</v>
      </c>
      <c r="P2209" t="s">
        <v>5479</v>
      </c>
      <c r="Q2209" t="s">
        <v>5557</v>
      </c>
      <c r="R2209" t="s">
        <v>5560</v>
      </c>
    </row>
    <row r="2210" spans="1:18" x14ac:dyDescent="0.2">
      <c r="A2210" s="1" t="s">
        <v>1448</v>
      </c>
      <c r="B2210" s="1" t="s">
        <v>1449</v>
      </c>
      <c r="C2210" s="1" t="s">
        <v>1450</v>
      </c>
      <c r="D2210" s="1">
        <v>30</v>
      </c>
      <c r="E2210" s="1">
        <v>51</v>
      </c>
      <c r="F2210" t="s">
        <v>51</v>
      </c>
      <c r="G2210">
        <v>1</v>
      </c>
      <c r="H2210">
        <v>12502</v>
      </c>
      <c r="I2210">
        <v>12</v>
      </c>
      <c r="J2210" s="2">
        <f t="shared" si="34"/>
        <v>7.998720204767237E-3</v>
      </c>
      <c r="K2210" t="s">
        <v>476</v>
      </c>
      <c r="L2210" s="10">
        <v>0.47149000000000002</v>
      </c>
      <c r="M2210" t="s">
        <v>288</v>
      </c>
      <c r="N2210">
        <v>8.7500000000000008E-3</v>
      </c>
      <c r="O2210" t="s">
        <v>5445</v>
      </c>
      <c r="P2210" t="s">
        <v>5446</v>
      </c>
      <c r="Q2210" t="s">
        <v>5557</v>
      </c>
      <c r="R2210" t="s">
        <v>5560</v>
      </c>
    </row>
    <row r="2211" spans="1:18" x14ac:dyDescent="0.2">
      <c r="A2211" s="1" t="s">
        <v>1448</v>
      </c>
      <c r="B2211" s="1" t="s">
        <v>1449</v>
      </c>
      <c r="C2211" s="1" t="s">
        <v>1450</v>
      </c>
      <c r="D2211" s="1">
        <v>30</v>
      </c>
      <c r="E2211" s="1">
        <v>51</v>
      </c>
      <c r="F2211" t="s">
        <v>1379</v>
      </c>
      <c r="G2211">
        <v>1</v>
      </c>
      <c r="H2211">
        <v>32</v>
      </c>
      <c r="I2211">
        <v>4</v>
      </c>
      <c r="J2211" s="2">
        <f t="shared" si="34"/>
        <v>3.125</v>
      </c>
      <c r="K2211" t="s">
        <v>551</v>
      </c>
      <c r="L2211" s="10">
        <v>5.3699999999999998E-2</v>
      </c>
      <c r="M2211" t="s">
        <v>1380</v>
      </c>
      <c r="N2211">
        <v>6.139E-2</v>
      </c>
      <c r="O2211" t="s">
        <v>5445</v>
      </c>
      <c r="P2211" t="s">
        <v>5481</v>
      </c>
      <c r="Q2211" t="s">
        <v>5557</v>
      </c>
      <c r="R2211" t="s">
        <v>5560</v>
      </c>
    </row>
    <row r="2212" spans="1:18" x14ac:dyDescent="0.2">
      <c r="A2212" s="1" t="s">
        <v>1448</v>
      </c>
      <c r="B2212" s="1" t="s">
        <v>1449</v>
      </c>
      <c r="C2212" s="1" t="s">
        <v>1450</v>
      </c>
      <c r="D2212" s="1">
        <v>30</v>
      </c>
      <c r="E2212" s="1">
        <v>51</v>
      </c>
      <c r="F2212" t="s">
        <v>50</v>
      </c>
      <c r="G2212">
        <v>1</v>
      </c>
      <c r="H2212">
        <v>20965</v>
      </c>
      <c r="I2212">
        <v>6</v>
      </c>
      <c r="J2212" s="2">
        <f t="shared" si="34"/>
        <v>4.7698545194371569E-3</v>
      </c>
      <c r="K2212" t="s">
        <v>476</v>
      </c>
      <c r="L2212" s="10">
        <v>0.88322999999999896</v>
      </c>
      <c r="M2212" t="s">
        <v>1251</v>
      </c>
      <c r="N2212">
        <v>0.88613999999999904</v>
      </c>
      <c r="O2212" t="s">
        <v>5423</v>
      </c>
      <c r="P2212" t="s">
        <v>5424</v>
      </c>
      <c r="Q2212" t="s">
        <v>5557</v>
      </c>
      <c r="R2212" t="s">
        <v>5560</v>
      </c>
    </row>
    <row r="2213" spans="1:18" x14ac:dyDescent="0.2">
      <c r="A2213" s="1" t="s">
        <v>1448</v>
      </c>
      <c r="B2213" s="1" t="s">
        <v>1449</v>
      </c>
      <c r="C2213" s="1" t="s">
        <v>1450</v>
      </c>
      <c r="D2213" s="1">
        <v>30</v>
      </c>
      <c r="E2213" s="1">
        <v>51</v>
      </c>
      <c r="F2213" t="s">
        <v>1384</v>
      </c>
      <c r="G2213">
        <v>1</v>
      </c>
      <c r="H2213">
        <v>15</v>
      </c>
      <c r="I2213">
        <v>2</v>
      </c>
      <c r="J2213" s="2">
        <f t="shared" si="34"/>
        <v>6.666666666666667</v>
      </c>
      <c r="K2213" t="s">
        <v>476</v>
      </c>
      <c r="L2213" s="10">
        <v>1.1769999999999999E-2</v>
      </c>
      <c r="M2213" t="s">
        <v>1251</v>
      </c>
      <c r="N2213">
        <v>1.46799999999999E-2</v>
      </c>
      <c r="O2213" t="s">
        <v>5445</v>
      </c>
      <c r="P2213" t="s">
        <v>5446</v>
      </c>
      <c r="Q2213" t="s">
        <v>5557</v>
      </c>
      <c r="R2213" t="s">
        <v>5560</v>
      </c>
    </row>
    <row r="2214" spans="1:18" x14ac:dyDescent="0.2">
      <c r="A2214" s="3" t="s">
        <v>1479</v>
      </c>
      <c r="B2214" s="3" t="s">
        <v>1480</v>
      </c>
      <c r="C2214" s="3" t="s">
        <v>1481</v>
      </c>
      <c r="D2214" s="3">
        <v>42</v>
      </c>
      <c r="E2214" s="3">
        <v>55</v>
      </c>
      <c r="F2214" t="s">
        <v>949</v>
      </c>
      <c r="G2214">
        <v>4503</v>
      </c>
      <c r="H2214">
        <v>18379</v>
      </c>
      <c r="I2214">
        <v>12</v>
      </c>
      <c r="J2214" s="2">
        <f t="shared" si="34"/>
        <v>24.50078894390337</v>
      </c>
      <c r="K2214" t="s">
        <v>952</v>
      </c>
      <c r="L2214" s="10">
        <v>1.434E-2</v>
      </c>
      <c r="O2214" t="s">
        <v>5426</v>
      </c>
      <c r="Q2214" t="s">
        <v>5554</v>
      </c>
      <c r="R2214" t="s">
        <v>5554</v>
      </c>
    </row>
    <row r="2215" spans="1:18" x14ac:dyDescent="0.2">
      <c r="A2215" s="3" t="s">
        <v>1479</v>
      </c>
      <c r="B2215" s="3" t="s">
        <v>1480</v>
      </c>
      <c r="C2215" s="3" t="s">
        <v>1481</v>
      </c>
      <c r="D2215" s="3">
        <v>42</v>
      </c>
      <c r="E2215" s="3">
        <v>55</v>
      </c>
      <c r="F2215" t="s">
        <v>1237</v>
      </c>
      <c r="G2215">
        <v>2506</v>
      </c>
      <c r="H2215">
        <v>14479</v>
      </c>
      <c r="I2215">
        <v>3</v>
      </c>
      <c r="J2215" s="2">
        <f t="shared" si="34"/>
        <v>17.307825126044616</v>
      </c>
      <c r="K2215" t="s">
        <v>448</v>
      </c>
      <c r="L2215" s="10">
        <v>0.80805000000000005</v>
      </c>
      <c r="O2215" t="s">
        <v>5425</v>
      </c>
      <c r="P2215" t="s">
        <v>5429</v>
      </c>
      <c r="Q2215" t="s">
        <v>5558</v>
      </c>
      <c r="R2215" t="s">
        <v>5559</v>
      </c>
    </row>
    <row r="2216" spans="1:18" x14ac:dyDescent="0.2">
      <c r="A2216" s="3" t="s">
        <v>1479</v>
      </c>
      <c r="B2216" s="3" t="s">
        <v>1480</v>
      </c>
      <c r="C2216" s="3" t="s">
        <v>1481</v>
      </c>
      <c r="D2216" s="3">
        <v>42</v>
      </c>
      <c r="E2216" s="3">
        <v>55</v>
      </c>
      <c r="F2216" t="s">
        <v>448</v>
      </c>
      <c r="G2216">
        <v>1472</v>
      </c>
      <c r="H2216">
        <v>1929</v>
      </c>
      <c r="I2216">
        <v>6</v>
      </c>
      <c r="J2216" s="2">
        <f t="shared" si="34"/>
        <v>76.308968377397619</v>
      </c>
      <c r="K2216" t="s">
        <v>1237</v>
      </c>
      <c r="L2216" s="10">
        <v>0.80805000000000005</v>
      </c>
      <c r="O2216" t="s">
        <v>5425</v>
      </c>
      <c r="P2216" t="s">
        <v>5429</v>
      </c>
      <c r="Q2216" t="s">
        <v>5558</v>
      </c>
      <c r="R2216" t="s">
        <v>5559</v>
      </c>
    </row>
    <row r="2217" spans="1:18" x14ac:dyDescent="0.2">
      <c r="A2217" s="3" t="s">
        <v>1479</v>
      </c>
      <c r="B2217" s="3" t="s">
        <v>1480</v>
      </c>
      <c r="C2217" s="3" t="s">
        <v>1481</v>
      </c>
      <c r="D2217" s="3">
        <v>42</v>
      </c>
      <c r="E2217" s="3">
        <v>55</v>
      </c>
      <c r="F2217" t="s">
        <v>476</v>
      </c>
      <c r="G2217">
        <v>1142</v>
      </c>
      <c r="H2217">
        <v>5025</v>
      </c>
      <c r="I2217">
        <v>14</v>
      </c>
      <c r="J2217" s="2">
        <f t="shared" si="34"/>
        <v>22.726368159203979</v>
      </c>
      <c r="K2217" t="s">
        <v>1251</v>
      </c>
      <c r="L2217" s="10">
        <v>2.9099999999999998E-3</v>
      </c>
      <c r="O2217" t="s">
        <v>5445</v>
      </c>
      <c r="P2217" t="s">
        <v>5446</v>
      </c>
      <c r="Q2217" t="s">
        <v>5558</v>
      </c>
      <c r="R2217" t="s">
        <v>5559</v>
      </c>
    </row>
    <row r="2218" spans="1:18" x14ac:dyDescent="0.2">
      <c r="A2218" s="3" t="s">
        <v>1479</v>
      </c>
      <c r="B2218" s="3" t="s">
        <v>1480</v>
      </c>
      <c r="C2218" s="3" t="s">
        <v>1481</v>
      </c>
      <c r="D2218" s="3">
        <v>42</v>
      </c>
      <c r="E2218" s="3">
        <v>55</v>
      </c>
      <c r="F2218" t="s">
        <v>1482</v>
      </c>
      <c r="G2218">
        <v>692</v>
      </c>
      <c r="H2218">
        <v>692</v>
      </c>
      <c r="I2218">
        <v>1</v>
      </c>
      <c r="J2218" s="2">
        <f t="shared" si="34"/>
        <v>100</v>
      </c>
      <c r="K2218" t="s">
        <v>476</v>
      </c>
      <c r="L2218" s="10">
        <v>1.2440199999999999</v>
      </c>
      <c r="O2218" t="s">
        <v>5452</v>
      </c>
      <c r="P2218" t="s">
        <v>5488</v>
      </c>
      <c r="Q2218" t="s">
        <v>5558</v>
      </c>
      <c r="R2218" t="s">
        <v>5559</v>
      </c>
    </row>
    <row r="2219" spans="1:18" x14ac:dyDescent="0.2">
      <c r="A2219" s="3" t="s">
        <v>1479</v>
      </c>
      <c r="B2219" s="3" t="s">
        <v>1480</v>
      </c>
      <c r="C2219" s="3" t="s">
        <v>1481</v>
      </c>
      <c r="D2219" s="3">
        <v>42</v>
      </c>
      <c r="E2219" s="3">
        <v>55</v>
      </c>
      <c r="F2219" t="s">
        <v>1483</v>
      </c>
      <c r="G2219">
        <v>143</v>
      </c>
      <c r="H2219">
        <v>143</v>
      </c>
      <c r="I2219">
        <v>1</v>
      </c>
      <c r="J2219" s="2">
        <f t="shared" si="34"/>
        <v>100</v>
      </c>
      <c r="K2219" t="s">
        <v>476</v>
      </c>
      <c r="L2219" s="10">
        <v>0.45574999999999999</v>
      </c>
      <c r="O2219" t="s">
        <v>5445</v>
      </c>
      <c r="P2219" t="s">
        <v>5439</v>
      </c>
      <c r="Q2219" t="s">
        <v>5558</v>
      </c>
      <c r="R2219" t="s">
        <v>5559</v>
      </c>
    </row>
    <row r="2220" spans="1:18" x14ac:dyDescent="0.2">
      <c r="A2220" s="3" t="s">
        <v>1479</v>
      </c>
      <c r="B2220" s="3" t="s">
        <v>1480</v>
      </c>
      <c r="C2220" s="3" t="s">
        <v>1481</v>
      </c>
      <c r="D2220" s="3">
        <v>42</v>
      </c>
      <c r="E2220" s="3">
        <v>55</v>
      </c>
      <c r="F2220" t="s">
        <v>954</v>
      </c>
      <c r="G2220">
        <v>130</v>
      </c>
      <c r="H2220">
        <v>347</v>
      </c>
      <c r="I2220">
        <v>5</v>
      </c>
      <c r="J2220" s="2">
        <f t="shared" si="34"/>
        <v>37.463976945244958</v>
      </c>
      <c r="K2220" t="s">
        <v>969</v>
      </c>
      <c r="L2220" s="10">
        <v>2.8400000000000001E-3</v>
      </c>
      <c r="O2220" t="s">
        <v>5426</v>
      </c>
      <c r="Q2220" t="s">
        <v>5554</v>
      </c>
      <c r="R2220" t="s">
        <v>5554</v>
      </c>
    </row>
    <row r="2221" spans="1:18" x14ac:dyDescent="0.2">
      <c r="A2221" s="3" t="s">
        <v>1479</v>
      </c>
      <c r="B2221" s="3" t="s">
        <v>1480</v>
      </c>
      <c r="C2221" s="3" t="s">
        <v>1481</v>
      </c>
      <c r="D2221" s="3">
        <v>42</v>
      </c>
      <c r="E2221" s="3">
        <v>55</v>
      </c>
      <c r="F2221" t="s">
        <v>1251</v>
      </c>
      <c r="G2221">
        <v>93</v>
      </c>
      <c r="H2221">
        <v>648</v>
      </c>
      <c r="I2221">
        <v>9</v>
      </c>
      <c r="J2221" s="2">
        <f t="shared" si="34"/>
        <v>14.351851851851851</v>
      </c>
      <c r="K2221" t="s">
        <v>476</v>
      </c>
      <c r="L2221" s="10">
        <v>2.9099999999999998E-3</v>
      </c>
      <c r="O2221" t="s">
        <v>5445</v>
      </c>
      <c r="P2221" t="s">
        <v>5446</v>
      </c>
      <c r="Q2221" t="s">
        <v>5558</v>
      </c>
      <c r="R2221" t="s">
        <v>5559</v>
      </c>
    </row>
    <row r="2222" spans="1:18" x14ac:dyDescent="0.2">
      <c r="A2222" s="3" t="s">
        <v>1479</v>
      </c>
      <c r="B2222" s="3" t="s">
        <v>1480</v>
      </c>
      <c r="C2222" s="3" t="s">
        <v>1481</v>
      </c>
      <c r="D2222" s="3">
        <v>42</v>
      </c>
      <c r="E2222" s="3">
        <v>55</v>
      </c>
      <c r="F2222" t="s">
        <v>952</v>
      </c>
      <c r="G2222">
        <v>83</v>
      </c>
      <c r="H2222">
        <v>401</v>
      </c>
      <c r="I2222">
        <v>5</v>
      </c>
      <c r="J2222" s="2">
        <f t="shared" si="34"/>
        <v>20.698254364089774</v>
      </c>
      <c r="K2222" t="s">
        <v>969</v>
      </c>
      <c r="L2222" s="10">
        <v>2.8400000000000001E-3</v>
      </c>
      <c r="O2222" t="s">
        <v>5426</v>
      </c>
      <c r="Q2222" t="s">
        <v>5554</v>
      </c>
      <c r="R2222" t="s">
        <v>5554</v>
      </c>
    </row>
    <row r="2223" spans="1:18" x14ac:dyDescent="0.2">
      <c r="A2223" s="3" t="s">
        <v>1479</v>
      </c>
      <c r="B2223" s="3" t="s">
        <v>1480</v>
      </c>
      <c r="C2223" s="3" t="s">
        <v>1481</v>
      </c>
      <c r="D2223" s="3">
        <v>42</v>
      </c>
      <c r="E2223" s="3">
        <v>55</v>
      </c>
      <c r="F2223" t="s">
        <v>957</v>
      </c>
      <c r="G2223">
        <v>68</v>
      </c>
      <c r="H2223">
        <v>192</v>
      </c>
      <c r="I2223">
        <v>5</v>
      </c>
      <c r="J2223" s="2">
        <f t="shared" si="34"/>
        <v>35.416666666666664</v>
      </c>
      <c r="K2223" t="s">
        <v>953</v>
      </c>
      <c r="L2223" s="10">
        <v>5.6600000000000001E-3</v>
      </c>
      <c r="O2223" t="s">
        <v>5426</v>
      </c>
      <c r="Q2223" t="s">
        <v>5554</v>
      </c>
      <c r="R2223" t="s">
        <v>5554</v>
      </c>
    </row>
    <row r="2224" spans="1:18" x14ac:dyDescent="0.2">
      <c r="A2224" s="3" t="s">
        <v>1479</v>
      </c>
      <c r="B2224" s="3" t="s">
        <v>1480</v>
      </c>
      <c r="C2224" s="3" t="s">
        <v>1481</v>
      </c>
      <c r="D2224" s="3">
        <v>42</v>
      </c>
      <c r="E2224" s="3">
        <v>55</v>
      </c>
      <c r="F2224" t="s">
        <v>1216</v>
      </c>
      <c r="G2224">
        <v>63</v>
      </c>
      <c r="H2224">
        <v>3336</v>
      </c>
      <c r="I2224">
        <v>7</v>
      </c>
      <c r="J2224" s="2">
        <f t="shared" si="34"/>
        <v>1.8884892086330936</v>
      </c>
      <c r="K2224" t="s">
        <v>1251</v>
      </c>
      <c r="L2224" s="10">
        <v>1.7569999999999999E-2</v>
      </c>
      <c r="O2224" t="s">
        <v>5445</v>
      </c>
      <c r="P2224" t="s">
        <v>5446</v>
      </c>
      <c r="Q2224" t="s">
        <v>5558</v>
      </c>
      <c r="R2224" t="s">
        <v>5559</v>
      </c>
    </row>
    <row r="2225" spans="1:18" x14ac:dyDescent="0.2">
      <c r="A2225" s="3" t="s">
        <v>1479</v>
      </c>
      <c r="B2225" s="3" t="s">
        <v>1480</v>
      </c>
      <c r="C2225" s="3" t="s">
        <v>1481</v>
      </c>
      <c r="D2225" s="3">
        <v>42</v>
      </c>
      <c r="E2225" s="3">
        <v>55</v>
      </c>
      <c r="F2225" t="s">
        <v>969</v>
      </c>
      <c r="G2225">
        <v>47</v>
      </c>
      <c r="H2225">
        <v>125</v>
      </c>
      <c r="I2225">
        <v>5</v>
      </c>
      <c r="J2225" s="2">
        <f t="shared" si="34"/>
        <v>37.6</v>
      </c>
      <c r="K2225" t="s">
        <v>954</v>
      </c>
      <c r="L2225" s="10">
        <v>2.8400000000000001E-3</v>
      </c>
      <c r="O2225" t="s">
        <v>5426</v>
      </c>
      <c r="Q2225" t="s">
        <v>5554</v>
      </c>
      <c r="R2225" t="s">
        <v>5554</v>
      </c>
    </row>
    <row r="2226" spans="1:18" x14ac:dyDescent="0.2">
      <c r="A2226" s="3" t="s">
        <v>1479</v>
      </c>
      <c r="B2226" s="3" t="s">
        <v>1480</v>
      </c>
      <c r="C2226" s="3" t="s">
        <v>1481</v>
      </c>
      <c r="D2226" s="3">
        <v>42</v>
      </c>
      <c r="E2226" s="3">
        <v>55</v>
      </c>
      <c r="F2226" t="s">
        <v>953</v>
      </c>
      <c r="G2226">
        <v>43</v>
      </c>
      <c r="H2226">
        <v>195</v>
      </c>
      <c r="I2226">
        <v>5</v>
      </c>
      <c r="J2226" s="2">
        <f t="shared" si="34"/>
        <v>22.051282051282051</v>
      </c>
      <c r="K2226" t="s">
        <v>957</v>
      </c>
      <c r="L2226" s="10">
        <v>5.6600000000000001E-3</v>
      </c>
      <c r="O2226" t="s">
        <v>5426</v>
      </c>
      <c r="Q2226" t="s">
        <v>5554</v>
      </c>
      <c r="R2226" t="s">
        <v>5554</v>
      </c>
    </row>
    <row r="2227" spans="1:18" x14ac:dyDescent="0.2">
      <c r="A2227" s="3" t="s">
        <v>1479</v>
      </c>
      <c r="B2227" s="3" t="s">
        <v>1480</v>
      </c>
      <c r="C2227" s="3" t="s">
        <v>1481</v>
      </c>
      <c r="D2227" s="3">
        <v>42</v>
      </c>
      <c r="E2227" s="3">
        <v>55</v>
      </c>
      <c r="F2227" t="s">
        <v>1484</v>
      </c>
      <c r="G2227">
        <v>32</v>
      </c>
      <c r="H2227">
        <v>32</v>
      </c>
      <c r="I2227">
        <v>1</v>
      </c>
      <c r="J2227" s="2">
        <f t="shared" si="34"/>
        <v>100</v>
      </c>
      <c r="K2227" t="s">
        <v>969</v>
      </c>
      <c r="L2227" s="10">
        <v>2.8400000000000001E-3</v>
      </c>
      <c r="O2227" t="s">
        <v>5426</v>
      </c>
      <c r="Q2227" t="s">
        <v>5554</v>
      </c>
      <c r="R2227" t="s">
        <v>5554</v>
      </c>
    </row>
    <row r="2228" spans="1:18" x14ac:dyDescent="0.2">
      <c r="A2228" s="3" t="s">
        <v>1479</v>
      </c>
      <c r="B2228" s="3" t="s">
        <v>1480</v>
      </c>
      <c r="C2228" s="3" t="s">
        <v>1481</v>
      </c>
      <c r="D2228" s="3">
        <v>42</v>
      </c>
      <c r="E2228" s="3">
        <v>55</v>
      </c>
      <c r="F2228" t="s">
        <v>1265</v>
      </c>
      <c r="G2228">
        <v>26</v>
      </c>
      <c r="H2228">
        <v>408</v>
      </c>
      <c r="I2228">
        <v>8</v>
      </c>
      <c r="J2228" s="2">
        <f t="shared" si="34"/>
        <v>6.3725490196078427</v>
      </c>
      <c r="K2228" t="s">
        <v>1251</v>
      </c>
      <c r="L2228" s="10">
        <v>2.334E-2</v>
      </c>
      <c r="O2228" t="s">
        <v>5445</v>
      </c>
      <c r="P2228" t="s">
        <v>5446</v>
      </c>
      <c r="Q2228" t="s">
        <v>5558</v>
      </c>
      <c r="R2228" t="s">
        <v>5559</v>
      </c>
    </row>
    <row r="2229" spans="1:18" x14ac:dyDescent="0.2">
      <c r="A2229" s="3" t="s">
        <v>1479</v>
      </c>
      <c r="B2229" s="3" t="s">
        <v>1480</v>
      </c>
      <c r="C2229" s="3" t="s">
        <v>1481</v>
      </c>
      <c r="D2229" s="3">
        <v>42</v>
      </c>
      <c r="E2229" s="3">
        <v>55</v>
      </c>
      <c r="F2229" t="s">
        <v>961</v>
      </c>
      <c r="G2229">
        <v>17</v>
      </c>
      <c r="H2229">
        <v>60</v>
      </c>
      <c r="I2229">
        <v>5</v>
      </c>
      <c r="J2229" s="2">
        <f t="shared" si="34"/>
        <v>28.333333333333332</v>
      </c>
      <c r="K2229" t="s">
        <v>952</v>
      </c>
      <c r="L2229" s="10">
        <v>1.702E-2</v>
      </c>
      <c r="M2229" t="s">
        <v>1109</v>
      </c>
      <c r="N2229">
        <v>2.8300000000000001E-3</v>
      </c>
      <c r="O2229" t="s">
        <v>5426</v>
      </c>
      <c r="Q2229" t="s">
        <v>5554</v>
      </c>
      <c r="R2229" t="s">
        <v>5554</v>
      </c>
    </row>
    <row r="2230" spans="1:18" x14ac:dyDescent="0.2">
      <c r="A2230" s="3" t="s">
        <v>1479</v>
      </c>
      <c r="B2230" s="3" t="s">
        <v>1480</v>
      </c>
      <c r="C2230" s="3" t="s">
        <v>1481</v>
      </c>
      <c r="D2230" s="3">
        <v>42</v>
      </c>
      <c r="E2230" s="3">
        <v>55</v>
      </c>
      <c r="F2230" t="s">
        <v>389</v>
      </c>
      <c r="G2230">
        <v>17</v>
      </c>
      <c r="H2230">
        <v>660</v>
      </c>
      <c r="I2230">
        <v>11</v>
      </c>
      <c r="J2230" s="2">
        <f t="shared" si="34"/>
        <v>2.5757575757575757</v>
      </c>
      <c r="K2230" t="s">
        <v>1216</v>
      </c>
      <c r="L2230" s="10">
        <v>5.8199999999999997E-3</v>
      </c>
      <c r="M2230" t="s">
        <v>1338</v>
      </c>
      <c r="N2230">
        <v>8.8000000000000005E-3</v>
      </c>
      <c r="O2230" t="s">
        <v>5445</v>
      </c>
      <c r="P2230" t="s">
        <v>5446</v>
      </c>
      <c r="Q2230" t="s">
        <v>5557</v>
      </c>
      <c r="R2230" t="s">
        <v>5560</v>
      </c>
    </row>
    <row r="2231" spans="1:18" x14ac:dyDescent="0.2">
      <c r="A2231" s="3" t="s">
        <v>1479</v>
      </c>
      <c r="B2231" s="3" t="s">
        <v>1480</v>
      </c>
      <c r="C2231" s="3" t="s">
        <v>1481</v>
      </c>
      <c r="D2231" s="3">
        <v>42</v>
      </c>
      <c r="E2231" s="3">
        <v>55</v>
      </c>
      <c r="F2231" t="s">
        <v>993</v>
      </c>
      <c r="G2231">
        <v>17</v>
      </c>
      <c r="H2231">
        <v>41</v>
      </c>
      <c r="I2231">
        <v>5</v>
      </c>
      <c r="J2231" s="2">
        <f t="shared" si="34"/>
        <v>41.463414634146339</v>
      </c>
      <c r="K2231" t="s">
        <v>957</v>
      </c>
      <c r="L2231" s="10">
        <v>2.8300000000000001E-3</v>
      </c>
      <c r="M2231" t="s">
        <v>1261</v>
      </c>
      <c r="N2231">
        <v>8.4899999999999993E-3</v>
      </c>
      <c r="O2231" t="s">
        <v>5426</v>
      </c>
      <c r="Q2231" t="s">
        <v>5554</v>
      </c>
      <c r="R2231" t="s">
        <v>5554</v>
      </c>
    </row>
    <row r="2232" spans="1:18" x14ac:dyDescent="0.2">
      <c r="A2232" s="3" t="s">
        <v>1479</v>
      </c>
      <c r="B2232" s="3" t="s">
        <v>1480</v>
      </c>
      <c r="C2232" s="3" t="s">
        <v>1481</v>
      </c>
      <c r="D2232" s="3">
        <v>42</v>
      </c>
      <c r="E2232" s="3">
        <v>55</v>
      </c>
      <c r="F2232" t="s">
        <v>1023</v>
      </c>
      <c r="G2232">
        <v>16</v>
      </c>
      <c r="H2232">
        <v>35</v>
      </c>
      <c r="I2232">
        <v>4</v>
      </c>
      <c r="J2232" s="2">
        <f t="shared" si="34"/>
        <v>45.714285714285715</v>
      </c>
      <c r="K2232" t="s">
        <v>952</v>
      </c>
      <c r="L2232" s="10">
        <v>2.2679999999999999E-2</v>
      </c>
      <c r="M2232" t="s">
        <v>1109</v>
      </c>
      <c r="N2232">
        <v>2.8300000000000001E-3</v>
      </c>
      <c r="O2232" t="s">
        <v>5426</v>
      </c>
      <c r="Q2232" t="s">
        <v>5554</v>
      </c>
      <c r="R2232" t="s">
        <v>5554</v>
      </c>
    </row>
    <row r="2233" spans="1:18" x14ac:dyDescent="0.2">
      <c r="A2233" s="3" t="s">
        <v>1479</v>
      </c>
      <c r="B2233" s="3" t="s">
        <v>1480</v>
      </c>
      <c r="C2233" s="3" t="s">
        <v>1481</v>
      </c>
      <c r="D2233" s="3">
        <v>42</v>
      </c>
      <c r="E2233" s="3">
        <v>55</v>
      </c>
      <c r="F2233" t="s">
        <v>1485</v>
      </c>
      <c r="G2233">
        <v>15</v>
      </c>
      <c r="H2233">
        <v>15</v>
      </c>
      <c r="I2233">
        <v>1</v>
      </c>
      <c r="J2233" s="2">
        <f t="shared" si="34"/>
        <v>100</v>
      </c>
      <c r="K2233" t="s">
        <v>952</v>
      </c>
      <c r="L2233" s="10">
        <v>8.6190000000000003E-2</v>
      </c>
      <c r="M2233" t="s">
        <v>1491</v>
      </c>
      <c r="N2233">
        <v>1.1469999999999999E-2</v>
      </c>
      <c r="O2233" t="s">
        <v>5426</v>
      </c>
      <c r="Q2233" t="s">
        <v>5554</v>
      </c>
      <c r="R2233" t="s">
        <v>5554</v>
      </c>
    </row>
    <row r="2234" spans="1:18" x14ac:dyDescent="0.2">
      <c r="A2234" s="3" t="s">
        <v>1479</v>
      </c>
      <c r="B2234" s="3" t="s">
        <v>1480</v>
      </c>
      <c r="C2234" s="3" t="s">
        <v>1481</v>
      </c>
      <c r="D2234" s="3">
        <v>42</v>
      </c>
      <c r="E2234" s="3">
        <v>55</v>
      </c>
      <c r="F2234" t="s">
        <v>1334</v>
      </c>
      <c r="G2234">
        <v>14</v>
      </c>
      <c r="H2234">
        <v>60</v>
      </c>
      <c r="I2234">
        <v>6</v>
      </c>
      <c r="J2234" s="2">
        <f t="shared" si="34"/>
        <v>23.333333333333332</v>
      </c>
      <c r="K2234" t="s">
        <v>1251</v>
      </c>
      <c r="L2234" s="10">
        <v>1.1669999999999899E-2</v>
      </c>
      <c r="M2234" t="s">
        <v>1338</v>
      </c>
      <c r="N2234">
        <v>2.8999999999999998E-3</v>
      </c>
      <c r="O2234" t="s">
        <v>5445</v>
      </c>
      <c r="P2234" t="s">
        <v>5446</v>
      </c>
      <c r="Q2234" t="s">
        <v>5557</v>
      </c>
      <c r="R2234" t="s">
        <v>5560</v>
      </c>
    </row>
    <row r="2235" spans="1:18" x14ac:dyDescent="0.2">
      <c r="A2235" s="3" t="s">
        <v>1479</v>
      </c>
      <c r="B2235" s="3" t="s">
        <v>1480</v>
      </c>
      <c r="C2235" s="3" t="s">
        <v>1481</v>
      </c>
      <c r="D2235" s="3">
        <v>42</v>
      </c>
      <c r="E2235" s="3">
        <v>55</v>
      </c>
      <c r="F2235" t="s">
        <v>978</v>
      </c>
      <c r="G2235">
        <v>14</v>
      </c>
      <c r="H2235">
        <v>106</v>
      </c>
      <c r="I2235">
        <v>5</v>
      </c>
      <c r="J2235" s="2">
        <f t="shared" si="34"/>
        <v>13.20754716981132</v>
      </c>
      <c r="K2235" t="s">
        <v>1482</v>
      </c>
      <c r="L2235" s="10">
        <v>3.25814</v>
      </c>
      <c r="M2235" t="s">
        <v>1336</v>
      </c>
      <c r="N2235">
        <v>2.0180199999999902</v>
      </c>
      <c r="O2235" t="s">
        <v>5426</v>
      </c>
      <c r="Q2235" t="s">
        <v>5554</v>
      </c>
      <c r="R2235" t="s">
        <v>5554</v>
      </c>
    </row>
    <row r="2236" spans="1:18" x14ac:dyDescent="0.2">
      <c r="A2236" s="3" t="s">
        <v>1479</v>
      </c>
      <c r="B2236" s="3" t="s">
        <v>1480</v>
      </c>
      <c r="C2236" s="3" t="s">
        <v>1481</v>
      </c>
      <c r="D2236" s="3">
        <v>42</v>
      </c>
      <c r="E2236" s="3">
        <v>55</v>
      </c>
      <c r="F2236" t="s">
        <v>1486</v>
      </c>
      <c r="G2236">
        <v>14</v>
      </c>
      <c r="H2236">
        <v>14</v>
      </c>
      <c r="I2236">
        <v>1</v>
      </c>
      <c r="J2236" s="2">
        <f t="shared" si="34"/>
        <v>100</v>
      </c>
      <c r="K2236" t="s">
        <v>954</v>
      </c>
      <c r="L2236" s="10">
        <v>1.136E-2</v>
      </c>
      <c r="M2236" t="s">
        <v>1494</v>
      </c>
      <c r="N2236">
        <v>2.8400000000000001E-3</v>
      </c>
      <c r="O2236" t="s">
        <v>5426</v>
      </c>
      <c r="Q2236" t="s">
        <v>5554</v>
      </c>
      <c r="R2236" t="s">
        <v>5554</v>
      </c>
    </row>
    <row r="2237" spans="1:18" x14ac:dyDescent="0.2">
      <c r="A2237" s="3" t="s">
        <v>1479</v>
      </c>
      <c r="B2237" s="3" t="s">
        <v>1480</v>
      </c>
      <c r="C2237" s="3" t="s">
        <v>1481</v>
      </c>
      <c r="D2237" s="3">
        <v>42</v>
      </c>
      <c r="E2237" s="3">
        <v>55</v>
      </c>
      <c r="F2237" t="s">
        <v>1487</v>
      </c>
      <c r="G2237">
        <v>13</v>
      </c>
      <c r="H2237">
        <v>13</v>
      </c>
      <c r="I2237">
        <v>1</v>
      </c>
      <c r="J2237" s="2">
        <f t="shared" si="34"/>
        <v>100</v>
      </c>
      <c r="K2237" t="s">
        <v>476</v>
      </c>
      <c r="L2237" s="10">
        <v>0.57921</v>
      </c>
      <c r="M2237" t="s">
        <v>1264</v>
      </c>
      <c r="N2237">
        <v>0.58579000000000003</v>
      </c>
      <c r="O2237" s="11" t="s">
        <v>5445</v>
      </c>
      <c r="P2237" t="s">
        <v>5456</v>
      </c>
      <c r="Q2237" t="s">
        <v>5557</v>
      </c>
      <c r="R2237" t="s">
        <v>5559</v>
      </c>
    </row>
    <row r="2238" spans="1:18" x14ac:dyDescent="0.2">
      <c r="A2238" s="3" t="s">
        <v>1479</v>
      </c>
      <c r="B2238" s="3" t="s">
        <v>1480</v>
      </c>
      <c r="C2238" s="3" t="s">
        <v>1481</v>
      </c>
      <c r="D2238" s="3">
        <v>42</v>
      </c>
      <c r="E2238" s="3">
        <v>55</v>
      </c>
      <c r="F2238" t="s">
        <v>1255</v>
      </c>
      <c r="G2238">
        <v>12</v>
      </c>
      <c r="H2238">
        <v>31</v>
      </c>
      <c r="I2238">
        <v>3</v>
      </c>
      <c r="J2238" s="2">
        <f t="shared" si="34"/>
        <v>38.70967741935484</v>
      </c>
      <c r="K2238" t="s">
        <v>954</v>
      </c>
      <c r="L2238" s="10">
        <v>5.6800000000000002E-3</v>
      </c>
      <c r="M2238" t="s">
        <v>1494</v>
      </c>
      <c r="N2238">
        <v>2.8400000000000001E-3</v>
      </c>
      <c r="O2238" t="s">
        <v>5426</v>
      </c>
      <c r="Q2238" t="s">
        <v>5554</v>
      </c>
      <c r="R2238" t="s">
        <v>5554</v>
      </c>
    </row>
    <row r="2239" spans="1:18" x14ac:dyDescent="0.2">
      <c r="A2239" s="3" t="s">
        <v>1479</v>
      </c>
      <c r="B2239" s="3" t="s">
        <v>1480</v>
      </c>
      <c r="C2239" s="3" t="s">
        <v>1481</v>
      </c>
      <c r="D2239" s="3">
        <v>42</v>
      </c>
      <c r="E2239" s="3">
        <v>55</v>
      </c>
      <c r="F2239" t="s">
        <v>1337</v>
      </c>
      <c r="G2239">
        <v>11</v>
      </c>
      <c r="H2239">
        <v>53</v>
      </c>
      <c r="I2239">
        <v>5</v>
      </c>
      <c r="J2239" s="2">
        <f t="shared" si="34"/>
        <v>20.754716981132077</v>
      </c>
      <c r="K2239" t="s">
        <v>1265</v>
      </c>
      <c r="L2239" s="10">
        <v>5.7999999999999996E-3</v>
      </c>
      <c r="M2239" t="s">
        <v>1334</v>
      </c>
      <c r="N2239">
        <v>5.8700000000000002E-3</v>
      </c>
      <c r="O2239" t="s">
        <v>5445</v>
      </c>
      <c r="P2239" t="s">
        <v>5446</v>
      </c>
      <c r="Q2239" t="s">
        <v>5557</v>
      </c>
      <c r="R2239" t="s">
        <v>5560</v>
      </c>
    </row>
    <row r="2240" spans="1:18" x14ac:dyDescent="0.2">
      <c r="A2240" s="3" t="s">
        <v>1479</v>
      </c>
      <c r="B2240" s="3" t="s">
        <v>1480</v>
      </c>
      <c r="C2240" s="3" t="s">
        <v>1481</v>
      </c>
      <c r="D2240" s="3">
        <v>42</v>
      </c>
      <c r="E2240" s="3">
        <v>55</v>
      </c>
      <c r="F2240" t="s">
        <v>1335</v>
      </c>
      <c r="G2240">
        <v>10</v>
      </c>
      <c r="H2240">
        <v>49</v>
      </c>
      <c r="I2240">
        <v>5</v>
      </c>
      <c r="J2240" s="2">
        <f t="shared" si="34"/>
        <v>20.408163265306122</v>
      </c>
      <c r="K2240" t="s">
        <v>476</v>
      </c>
      <c r="L2240" s="10">
        <v>1.1769999999999999E-2</v>
      </c>
      <c r="M2240" t="s">
        <v>1338</v>
      </c>
      <c r="N2240">
        <v>2.3449999999999999E-2</v>
      </c>
      <c r="O2240" t="s">
        <v>5445</v>
      </c>
      <c r="P2240" t="s">
        <v>5446</v>
      </c>
      <c r="Q2240" t="s">
        <v>5557</v>
      </c>
      <c r="R2240" t="s">
        <v>5560</v>
      </c>
    </row>
    <row r="2241" spans="1:18" x14ac:dyDescent="0.2">
      <c r="A2241" s="3" t="s">
        <v>1479</v>
      </c>
      <c r="B2241" s="3" t="s">
        <v>1480</v>
      </c>
      <c r="C2241" s="3" t="s">
        <v>1481</v>
      </c>
      <c r="D2241" s="3">
        <v>42</v>
      </c>
      <c r="E2241" s="3">
        <v>55</v>
      </c>
      <c r="F2241" t="s">
        <v>1488</v>
      </c>
      <c r="G2241">
        <v>10</v>
      </c>
      <c r="H2241">
        <v>10</v>
      </c>
      <c r="I2241">
        <v>1</v>
      </c>
      <c r="J2241" s="2">
        <f t="shared" si="34"/>
        <v>100</v>
      </c>
      <c r="K2241" t="s">
        <v>1483</v>
      </c>
      <c r="L2241" s="10">
        <v>5.8199999999999997E-3</v>
      </c>
      <c r="M2241" t="s">
        <v>1498</v>
      </c>
      <c r="N2241">
        <v>1.7509999999999901E-2</v>
      </c>
      <c r="O2241" t="s">
        <v>5445</v>
      </c>
      <c r="P2241" t="s">
        <v>5439</v>
      </c>
      <c r="Q2241" t="s">
        <v>5557</v>
      </c>
      <c r="R2241" t="s">
        <v>5560</v>
      </c>
    </row>
    <row r="2242" spans="1:18" x14ac:dyDescent="0.2">
      <c r="A2242" s="3" t="s">
        <v>1479</v>
      </c>
      <c r="B2242" s="3" t="s">
        <v>1480</v>
      </c>
      <c r="C2242" s="3" t="s">
        <v>1481</v>
      </c>
      <c r="D2242" s="3">
        <v>42</v>
      </c>
      <c r="E2242" s="3">
        <v>55</v>
      </c>
      <c r="F2242" t="s">
        <v>1257</v>
      </c>
      <c r="G2242">
        <v>9</v>
      </c>
      <c r="H2242">
        <v>22</v>
      </c>
      <c r="I2242">
        <v>2</v>
      </c>
      <c r="J2242" s="2">
        <f t="shared" ref="J2242:J2305" si="35">G2242*100/H2242</f>
        <v>40.909090909090907</v>
      </c>
      <c r="K2242" t="s">
        <v>952</v>
      </c>
      <c r="L2242" s="10">
        <v>3.7199999999999997E-2</v>
      </c>
      <c r="M2242" t="s">
        <v>1277</v>
      </c>
      <c r="N2242">
        <v>2.0150000000000001E-2</v>
      </c>
      <c r="O2242" t="s">
        <v>5426</v>
      </c>
      <c r="Q2242" t="s">
        <v>5554</v>
      </c>
      <c r="R2242" t="s">
        <v>5554</v>
      </c>
    </row>
    <row r="2243" spans="1:18" x14ac:dyDescent="0.2">
      <c r="A2243" s="3" t="s">
        <v>1479</v>
      </c>
      <c r="B2243" s="3" t="s">
        <v>1480</v>
      </c>
      <c r="C2243" s="3" t="s">
        <v>1481</v>
      </c>
      <c r="D2243" s="3">
        <v>42</v>
      </c>
      <c r="E2243" s="3">
        <v>55</v>
      </c>
      <c r="F2243" t="s">
        <v>1489</v>
      </c>
      <c r="G2243">
        <v>9</v>
      </c>
      <c r="H2243">
        <v>9</v>
      </c>
      <c r="I2243">
        <v>1</v>
      </c>
      <c r="J2243" s="2">
        <f t="shared" si="35"/>
        <v>100</v>
      </c>
      <c r="K2243" t="s">
        <v>1237</v>
      </c>
      <c r="L2243" s="10">
        <v>2.647E-2</v>
      </c>
      <c r="M2243" t="s">
        <v>1493</v>
      </c>
      <c r="N2243">
        <v>0.84604999999999997</v>
      </c>
      <c r="O2243" t="s">
        <v>5425</v>
      </c>
      <c r="P2243" t="s">
        <v>5429</v>
      </c>
      <c r="Q2243" t="s">
        <v>5557</v>
      </c>
      <c r="R2243" t="s">
        <v>5560</v>
      </c>
    </row>
    <row r="2244" spans="1:18" x14ac:dyDescent="0.2">
      <c r="A2244" s="3" t="s">
        <v>1479</v>
      </c>
      <c r="B2244" s="3" t="s">
        <v>1480</v>
      </c>
      <c r="C2244" s="3" t="s">
        <v>1481</v>
      </c>
      <c r="D2244" s="3">
        <v>42</v>
      </c>
      <c r="E2244" s="3">
        <v>55</v>
      </c>
      <c r="F2244" t="s">
        <v>1490</v>
      </c>
      <c r="G2244">
        <v>8</v>
      </c>
      <c r="H2244">
        <v>8</v>
      </c>
      <c r="I2244">
        <v>1</v>
      </c>
      <c r="J2244" s="2">
        <f t="shared" si="35"/>
        <v>100</v>
      </c>
      <c r="K2244" t="s">
        <v>949</v>
      </c>
      <c r="L2244" s="10">
        <v>4.2659999999999997E-2</v>
      </c>
      <c r="M2244" t="s">
        <v>1496</v>
      </c>
      <c r="N2244">
        <v>5.6800000000000002E-3</v>
      </c>
      <c r="O2244" t="s">
        <v>5426</v>
      </c>
      <c r="Q2244" t="s">
        <v>5554</v>
      </c>
      <c r="R2244" t="s">
        <v>5554</v>
      </c>
    </row>
    <row r="2245" spans="1:18" x14ac:dyDescent="0.2">
      <c r="A2245" s="3" t="s">
        <v>1479</v>
      </c>
      <c r="B2245" s="3" t="s">
        <v>1480</v>
      </c>
      <c r="C2245" s="3" t="s">
        <v>1481</v>
      </c>
      <c r="D2245" s="3">
        <v>42</v>
      </c>
      <c r="E2245" s="3">
        <v>55</v>
      </c>
      <c r="F2245" t="s">
        <v>1028</v>
      </c>
      <c r="G2245">
        <v>8</v>
      </c>
      <c r="H2245">
        <v>12</v>
      </c>
      <c r="I2245">
        <v>4</v>
      </c>
      <c r="J2245" s="2">
        <f t="shared" si="35"/>
        <v>66.666666666666671</v>
      </c>
      <c r="K2245" t="s">
        <v>952</v>
      </c>
      <c r="L2245" s="10">
        <v>2.56199999999999E-2</v>
      </c>
      <c r="M2245" t="s">
        <v>1287</v>
      </c>
      <c r="N2245">
        <v>5.6899999999999997E-3</v>
      </c>
      <c r="O2245" t="s">
        <v>5426</v>
      </c>
      <c r="Q2245" t="s">
        <v>5554</v>
      </c>
      <c r="R2245" t="s">
        <v>5554</v>
      </c>
    </row>
    <row r="2246" spans="1:18" x14ac:dyDescent="0.2">
      <c r="A2246" s="3" t="s">
        <v>1479</v>
      </c>
      <c r="B2246" s="3" t="s">
        <v>1480</v>
      </c>
      <c r="C2246" s="3" t="s">
        <v>1481</v>
      </c>
      <c r="D2246" s="3">
        <v>42</v>
      </c>
      <c r="E2246" s="3">
        <v>55</v>
      </c>
      <c r="F2246" t="s">
        <v>1110</v>
      </c>
      <c r="G2246">
        <v>7</v>
      </c>
      <c r="H2246">
        <v>22</v>
      </c>
      <c r="I2246">
        <v>4</v>
      </c>
      <c r="J2246" s="2">
        <f t="shared" si="35"/>
        <v>31.818181818181817</v>
      </c>
      <c r="K2246" t="s">
        <v>949</v>
      </c>
      <c r="L2246" s="10">
        <v>2.3009999999999999E-2</v>
      </c>
      <c r="M2246" t="s">
        <v>1497</v>
      </c>
      <c r="N2246">
        <v>2.0060000000000001E-2</v>
      </c>
      <c r="O2246" t="s">
        <v>5426</v>
      </c>
      <c r="Q2246" t="s">
        <v>5554</v>
      </c>
      <c r="R2246" t="s">
        <v>5554</v>
      </c>
    </row>
    <row r="2247" spans="1:18" x14ac:dyDescent="0.2">
      <c r="A2247" s="3" t="s">
        <v>1479</v>
      </c>
      <c r="B2247" s="3" t="s">
        <v>1480</v>
      </c>
      <c r="C2247" s="3" t="s">
        <v>1481</v>
      </c>
      <c r="D2247" s="3">
        <v>42</v>
      </c>
      <c r="E2247" s="3">
        <v>55</v>
      </c>
      <c r="F2247" t="s">
        <v>1491</v>
      </c>
      <c r="G2247">
        <v>7</v>
      </c>
      <c r="H2247">
        <v>7</v>
      </c>
      <c r="I2247">
        <v>1</v>
      </c>
      <c r="J2247" s="2">
        <f t="shared" si="35"/>
        <v>100</v>
      </c>
      <c r="K2247" t="s">
        <v>952</v>
      </c>
      <c r="L2247" s="10">
        <v>8.7940000000000004E-2</v>
      </c>
      <c r="M2247" t="s">
        <v>1485</v>
      </c>
      <c r="N2247">
        <v>1.1469999999999999E-2</v>
      </c>
      <c r="O2247" t="s">
        <v>5426</v>
      </c>
      <c r="Q2247" t="s">
        <v>5554</v>
      </c>
      <c r="R2247" t="s">
        <v>5554</v>
      </c>
    </row>
    <row r="2248" spans="1:18" x14ac:dyDescent="0.2">
      <c r="A2248" s="3" t="s">
        <v>1479</v>
      </c>
      <c r="B2248" s="3" t="s">
        <v>1480</v>
      </c>
      <c r="C2248" s="3" t="s">
        <v>1481</v>
      </c>
      <c r="D2248" s="3">
        <v>42</v>
      </c>
      <c r="E2248" s="3">
        <v>55</v>
      </c>
      <c r="F2248" t="s">
        <v>1109</v>
      </c>
      <c r="G2248">
        <v>7</v>
      </c>
      <c r="H2248">
        <v>16</v>
      </c>
      <c r="I2248">
        <v>4</v>
      </c>
      <c r="J2248" s="2">
        <f t="shared" si="35"/>
        <v>43.75</v>
      </c>
      <c r="K2248" t="s">
        <v>952</v>
      </c>
      <c r="L2248" s="10">
        <v>1.985E-2</v>
      </c>
      <c r="M2248" t="s">
        <v>961</v>
      </c>
      <c r="N2248">
        <v>2.8300000000000001E-3</v>
      </c>
      <c r="O2248" t="s">
        <v>5426</v>
      </c>
      <c r="Q2248" t="s">
        <v>5554</v>
      </c>
      <c r="R2248" t="s">
        <v>5554</v>
      </c>
    </row>
    <row r="2249" spans="1:18" x14ac:dyDescent="0.2">
      <c r="A2249" s="3" t="s">
        <v>1479</v>
      </c>
      <c r="B2249" s="3" t="s">
        <v>1480</v>
      </c>
      <c r="C2249" s="3" t="s">
        <v>1481</v>
      </c>
      <c r="D2249" s="3">
        <v>42</v>
      </c>
      <c r="E2249" s="3">
        <v>55</v>
      </c>
      <c r="F2249" t="s">
        <v>1492</v>
      </c>
      <c r="G2249">
        <v>6</v>
      </c>
      <c r="H2249">
        <v>6</v>
      </c>
      <c r="I2249">
        <v>1</v>
      </c>
      <c r="J2249" s="2">
        <f t="shared" si="35"/>
        <v>100</v>
      </c>
      <c r="K2249" t="s">
        <v>949</v>
      </c>
      <c r="L2249" s="10">
        <v>3.159E-2</v>
      </c>
      <c r="M2249" t="s">
        <v>1490</v>
      </c>
      <c r="N2249">
        <v>1.729E-2</v>
      </c>
      <c r="O2249" t="s">
        <v>5426</v>
      </c>
      <c r="Q2249" t="s">
        <v>5554</v>
      </c>
      <c r="R2249" t="s">
        <v>5554</v>
      </c>
    </row>
    <row r="2250" spans="1:18" x14ac:dyDescent="0.2">
      <c r="A2250" s="3" t="s">
        <v>1479</v>
      </c>
      <c r="B2250" s="3" t="s">
        <v>1480</v>
      </c>
      <c r="C2250" s="3" t="s">
        <v>1481</v>
      </c>
      <c r="D2250" s="3">
        <v>42</v>
      </c>
      <c r="E2250" s="3">
        <v>55</v>
      </c>
      <c r="F2250" t="s">
        <v>1287</v>
      </c>
      <c r="G2250">
        <v>5</v>
      </c>
      <c r="H2250">
        <v>8</v>
      </c>
      <c r="I2250">
        <v>2</v>
      </c>
      <c r="J2250" s="2">
        <f t="shared" si="35"/>
        <v>62.5</v>
      </c>
      <c r="K2250" t="s">
        <v>952</v>
      </c>
      <c r="L2250" s="10">
        <v>2.5649999999999999E-2</v>
      </c>
      <c r="M2250" t="s">
        <v>1288</v>
      </c>
      <c r="N2250">
        <v>2.8400000000000001E-3</v>
      </c>
      <c r="O2250" t="s">
        <v>5426</v>
      </c>
      <c r="Q2250" t="s">
        <v>5554</v>
      </c>
      <c r="R2250" t="s">
        <v>5554</v>
      </c>
    </row>
    <row r="2251" spans="1:18" x14ac:dyDescent="0.2">
      <c r="A2251" s="3" t="s">
        <v>1479</v>
      </c>
      <c r="B2251" s="3" t="s">
        <v>1480</v>
      </c>
      <c r="C2251" s="3" t="s">
        <v>1481</v>
      </c>
      <c r="D2251" s="3">
        <v>42</v>
      </c>
      <c r="E2251" s="3">
        <v>55</v>
      </c>
      <c r="F2251" t="s">
        <v>1102</v>
      </c>
      <c r="G2251">
        <v>5</v>
      </c>
      <c r="H2251">
        <v>23</v>
      </c>
      <c r="I2251">
        <v>3</v>
      </c>
      <c r="J2251" s="2">
        <f t="shared" si="35"/>
        <v>21.739130434782609</v>
      </c>
      <c r="K2251" t="s">
        <v>957</v>
      </c>
      <c r="L2251" s="10">
        <v>1.133E-2</v>
      </c>
      <c r="M2251" t="s">
        <v>1106</v>
      </c>
      <c r="N2251">
        <v>2.8300000000000001E-3</v>
      </c>
      <c r="O2251" t="s">
        <v>5426</v>
      </c>
      <c r="Q2251" t="s">
        <v>5554</v>
      </c>
      <c r="R2251" t="s">
        <v>5554</v>
      </c>
    </row>
    <row r="2252" spans="1:18" x14ac:dyDescent="0.2">
      <c r="A2252" s="3" t="s">
        <v>1479</v>
      </c>
      <c r="B2252" s="3" t="s">
        <v>1480</v>
      </c>
      <c r="C2252" s="3" t="s">
        <v>1481</v>
      </c>
      <c r="D2252" s="3">
        <v>42</v>
      </c>
      <c r="E2252" s="3">
        <v>55</v>
      </c>
      <c r="F2252" t="s">
        <v>1493</v>
      </c>
      <c r="G2252">
        <v>5</v>
      </c>
      <c r="H2252">
        <v>5</v>
      </c>
      <c r="I2252">
        <v>1</v>
      </c>
      <c r="J2252" s="2">
        <f t="shared" si="35"/>
        <v>100</v>
      </c>
      <c r="K2252" t="s">
        <v>448</v>
      </c>
      <c r="L2252" s="10">
        <v>1.153E-2</v>
      </c>
      <c r="M2252" t="s">
        <v>1489</v>
      </c>
      <c r="N2252">
        <v>0.84604999999999997</v>
      </c>
      <c r="O2252" t="s">
        <v>5425</v>
      </c>
      <c r="P2252" t="s">
        <v>5429</v>
      </c>
      <c r="Q2252" t="s">
        <v>5557</v>
      </c>
      <c r="R2252" t="s">
        <v>5560</v>
      </c>
    </row>
    <row r="2253" spans="1:18" x14ac:dyDescent="0.2">
      <c r="A2253" s="3" t="s">
        <v>1479</v>
      </c>
      <c r="B2253" s="3" t="s">
        <v>1480</v>
      </c>
      <c r="C2253" s="3" t="s">
        <v>1481</v>
      </c>
      <c r="D2253" s="3">
        <v>42</v>
      </c>
      <c r="E2253" s="3">
        <v>55</v>
      </c>
      <c r="F2253" t="s">
        <v>1277</v>
      </c>
      <c r="G2253">
        <v>5</v>
      </c>
      <c r="H2253">
        <v>11</v>
      </c>
      <c r="I2253">
        <v>2</v>
      </c>
      <c r="J2253" s="2">
        <f t="shared" si="35"/>
        <v>45.454545454545453</v>
      </c>
      <c r="K2253" t="s">
        <v>952</v>
      </c>
      <c r="L2253" s="10">
        <v>3.4290000000000001E-2</v>
      </c>
      <c r="M2253" t="s">
        <v>1028</v>
      </c>
      <c r="N2253">
        <v>2.00699999999999E-2</v>
      </c>
      <c r="O2253" t="s">
        <v>5426</v>
      </c>
      <c r="Q2253" t="s">
        <v>5554</v>
      </c>
      <c r="R2253" t="s">
        <v>5554</v>
      </c>
    </row>
    <row r="2254" spans="1:18" x14ac:dyDescent="0.2">
      <c r="A2254" s="3" t="s">
        <v>1479</v>
      </c>
      <c r="B2254" s="3" t="s">
        <v>1480</v>
      </c>
      <c r="C2254" s="3" t="s">
        <v>1481</v>
      </c>
      <c r="D2254" s="3">
        <v>42</v>
      </c>
      <c r="E2254" s="3">
        <v>55</v>
      </c>
      <c r="F2254" t="s">
        <v>1338</v>
      </c>
      <c r="G2254">
        <v>5</v>
      </c>
      <c r="H2254">
        <v>31</v>
      </c>
      <c r="I2254">
        <v>5</v>
      </c>
      <c r="J2254" s="2">
        <f t="shared" si="35"/>
        <v>16.129032258064516</v>
      </c>
      <c r="K2254" t="s">
        <v>1251</v>
      </c>
      <c r="L2254" s="10">
        <v>8.77E-3</v>
      </c>
      <c r="M2254" t="s">
        <v>1334</v>
      </c>
      <c r="N2254">
        <v>2.8999999999999998E-3</v>
      </c>
      <c r="O2254" t="s">
        <v>5445</v>
      </c>
      <c r="P2254" t="s">
        <v>5446</v>
      </c>
      <c r="Q2254" t="s">
        <v>5557</v>
      </c>
      <c r="R2254" t="s">
        <v>5560</v>
      </c>
    </row>
    <row r="2255" spans="1:18" x14ac:dyDescent="0.2">
      <c r="A2255" s="3" t="s">
        <v>1479</v>
      </c>
      <c r="B2255" s="3" t="s">
        <v>1480</v>
      </c>
      <c r="C2255" s="3" t="s">
        <v>1481</v>
      </c>
      <c r="D2255" s="3">
        <v>42</v>
      </c>
      <c r="E2255" s="3">
        <v>55</v>
      </c>
      <c r="F2255" t="s">
        <v>1494</v>
      </c>
      <c r="G2255">
        <v>4</v>
      </c>
      <c r="H2255">
        <v>4</v>
      </c>
      <c r="I2255">
        <v>1</v>
      </c>
      <c r="J2255" s="2">
        <f t="shared" si="35"/>
        <v>100</v>
      </c>
      <c r="K2255" t="s">
        <v>954</v>
      </c>
      <c r="L2255" s="10">
        <v>8.5199999999999998E-3</v>
      </c>
      <c r="M2255" t="s">
        <v>1486</v>
      </c>
      <c r="N2255">
        <v>2.8400000000000001E-3</v>
      </c>
      <c r="O2255" t="s">
        <v>5426</v>
      </c>
      <c r="Q2255" t="s">
        <v>5554</v>
      </c>
      <c r="R2255" t="s">
        <v>5554</v>
      </c>
    </row>
    <row r="2256" spans="1:18" x14ac:dyDescent="0.2">
      <c r="A2256" s="3" t="s">
        <v>1479</v>
      </c>
      <c r="B2256" s="3" t="s">
        <v>1480</v>
      </c>
      <c r="C2256" s="3" t="s">
        <v>1481</v>
      </c>
      <c r="D2256" s="3">
        <v>42</v>
      </c>
      <c r="E2256" s="3">
        <v>55</v>
      </c>
      <c r="F2256" t="s">
        <v>1495</v>
      </c>
      <c r="G2256">
        <v>4</v>
      </c>
      <c r="H2256">
        <v>4</v>
      </c>
      <c r="I2256">
        <v>1</v>
      </c>
      <c r="J2256" s="2">
        <f t="shared" si="35"/>
        <v>100</v>
      </c>
      <c r="K2256" t="s">
        <v>476</v>
      </c>
      <c r="L2256" s="10">
        <v>2.0889999999999999E-2</v>
      </c>
      <c r="M2256" t="s">
        <v>1338</v>
      </c>
      <c r="N2256">
        <v>3.2570000000000002E-2</v>
      </c>
      <c r="O2256" t="s">
        <v>5445</v>
      </c>
      <c r="P2256" t="s">
        <v>5446</v>
      </c>
      <c r="Q2256" t="s">
        <v>5557</v>
      </c>
      <c r="R2256" t="s">
        <v>5560</v>
      </c>
    </row>
    <row r="2257" spans="1:18" x14ac:dyDescent="0.2">
      <c r="A2257" s="3" t="s">
        <v>1479</v>
      </c>
      <c r="B2257" s="3" t="s">
        <v>1480</v>
      </c>
      <c r="C2257" s="3" t="s">
        <v>1481</v>
      </c>
      <c r="D2257" s="3">
        <v>42</v>
      </c>
      <c r="E2257" s="3">
        <v>55</v>
      </c>
      <c r="F2257" t="s">
        <v>1496</v>
      </c>
      <c r="G2257">
        <v>4</v>
      </c>
      <c r="H2257">
        <v>4</v>
      </c>
      <c r="I2257">
        <v>1</v>
      </c>
      <c r="J2257" s="2">
        <f t="shared" si="35"/>
        <v>100</v>
      </c>
      <c r="K2257" t="s">
        <v>949</v>
      </c>
      <c r="L2257" s="10">
        <v>4.8340000000000001E-2</v>
      </c>
      <c r="M2257" t="s">
        <v>1490</v>
      </c>
      <c r="N2257">
        <v>5.6800000000000002E-3</v>
      </c>
      <c r="O2257" t="s">
        <v>5426</v>
      </c>
      <c r="Q2257" t="s">
        <v>5554</v>
      </c>
      <c r="R2257" t="s">
        <v>5554</v>
      </c>
    </row>
    <row r="2258" spans="1:18" x14ac:dyDescent="0.2">
      <c r="A2258" s="3" t="s">
        <v>1479</v>
      </c>
      <c r="B2258" s="3" t="s">
        <v>1480</v>
      </c>
      <c r="C2258" s="3" t="s">
        <v>1481</v>
      </c>
      <c r="D2258" s="3">
        <v>42</v>
      </c>
      <c r="E2258" s="3">
        <v>55</v>
      </c>
      <c r="F2258" t="s">
        <v>1497</v>
      </c>
      <c r="G2258">
        <v>4</v>
      </c>
      <c r="H2258">
        <v>4</v>
      </c>
      <c r="I2258">
        <v>1</v>
      </c>
      <c r="J2258" s="2">
        <f t="shared" si="35"/>
        <v>100</v>
      </c>
      <c r="K2258" t="s">
        <v>949</v>
      </c>
      <c r="L2258" s="10">
        <v>3.1509999999999899E-2</v>
      </c>
      <c r="M2258" t="s">
        <v>1110</v>
      </c>
      <c r="N2258">
        <v>2.0060000000000001E-2</v>
      </c>
      <c r="O2258" t="s">
        <v>5426</v>
      </c>
      <c r="Q2258" t="s">
        <v>5554</v>
      </c>
      <c r="R2258" t="s">
        <v>5554</v>
      </c>
    </row>
    <row r="2259" spans="1:18" x14ac:dyDescent="0.2">
      <c r="A2259" s="3" t="s">
        <v>1479</v>
      </c>
      <c r="B2259" s="3" t="s">
        <v>1480</v>
      </c>
      <c r="C2259" s="3" t="s">
        <v>1481</v>
      </c>
      <c r="D2259" s="3">
        <v>42</v>
      </c>
      <c r="E2259" s="3">
        <v>55</v>
      </c>
      <c r="F2259" t="s">
        <v>1498</v>
      </c>
      <c r="G2259">
        <v>4</v>
      </c>
      <c r="H2259">
        <v>4</v>
      </c>
      <c r="I2259">
        <v>1</v>
      </c>
      <c r="J2259" s="2">
        <f t="shared" si="35"/>
        <v>100</v>
      </c>
      <c r="K2259" t="s">
        <v>1483</v>
      </c>
      <c r="L2259" s="10">
        <v>1.16899999999999E-2</v>
      </c>
      <c r="M2259" t="s">
        <v>1488</v>
      </c>
      <c r="N2259">
        <v>1.7509999999999901E-2</v>
      </c>
      <c r="O2259" t="s">
        <v>5445</v>
      </c>
      <c r="P2259" t="s">
        <v>5439</v>
      </c>
      <c r="Q2259" t="s">
        <v>5557</v>
      </c>
      <c r="R2259" t="s">
        <v>5560</v>
      </c>
    </row>
    <row r="2260" spans="1:18" x14ac:dyDescent="0.2">
      <c r="A2260" s="3" t="s">
        <v>1479</v>
      </c>
      <c r="B2260" s="3" t="s">
        <v>1480</v>
      </c>
      <c r="C2260" s="3" t="s">
        <v>1481</v>
      </c>
      <c r="D2260" s="3">
        <v>42</v>
      </c>
      <c r="E2260" s="3">
        <v>55</v>
      </c>
      <c r="F2260" t="s">
        <v>1288</v>
      </c>
      <c r="G2260">
        <v>4</v>
      </c>
      <c r="H2260">
        <v>6</v>
      </c>
      <c r="I2260">
        <v>2</v>
      </c>
      <c r="J2260" s="2">
        <f t="shared" si="35"/>
        <v>66.666666666666671</v>
      </c>
      <c r="K2260" t="s">
        <v>952</v>
      </c>
      <c r="L2260" s="10">
        <v>2.8490000000000001E-2</v>
      </c>
      <c r="M2260" t="s">
        <v>1287</v>
      </c>
      <c r="N2260">
        <v>2.8400000000000001E-3</v>
      </c>
      <c r="O2260" t="s">
        <v>5426</v>
      </c>
      <c r="Q2260" t="s">
        <v>5554</v>
      </c>
      <c r="R2260" t="s">
        <v>5554</v>
      </c>
    </row>
    <row r="2261" spans="1:18" x14ac:dyDescent="0.2">
      <c r="A2261" s="3" t="s">
        <v>1479</v>
      </c>
      <c r="B2261" s="3" t="s">
        <v>1480</v>
      </c>
      <c r="C2261" s="3" t="s">
        <v>1481</v>
      </c>
      <c r="D2261" s="3">
        <v>42</v>
      </c>
      <c r="E2261" s="3">
        <v>55</v>
      </c>
      <c r="F2261" t="s">
        <v>1499</v>
      </c>
      <c r="G2261">
        <v>4</v>
      </c>
      <c r="H2261">
        <v>4</v>
      </c>
      <c r="I2261">
        <v>1</v>
      </c>
      <c r="J2261" s="2">
        <f t="shared" si="35"/>
        <v>100</v>
      </c>
      <c r="K2261" t="s">
        <v>952</v>
      </c>
      <c r="L2261" s="10">
        <v>7.5810000000000002E-2</v>
      </c>
      <c r="M2261" t="s">
        <v>1500</v>
      </c>
      <c r="N2261">
        <v>8.6400000000000001E-3</v>
      </c>
      <c r="O2261" t="s">
        <v>5426</v>
      </c>
      <c r="Q2261" t="s">
        <v>5554</v>
      </c>
      <c r="R2261" t="s">
        <v>5554</v>
      </c>
    </row>
    <row r="2262" spans="1:18" x14ac:dyDescent="0.2">
      <c r="A2262" s="3" t="s">
        <v>1479</v>
      </c>
      <c r="B2262" s="3" t="s">
        <v>1480</v>
      </c>
      <c r="C2262" s="3" t="s">
        <v>1481</v>
      </c>
      <c r="D2262" s="3">
        <v>42</v>
      </c>
      <c r="E2262" s="3">
        <v>55</v>
      </c>
      <c r="F2262" t="s">
        <v>1500</v>
      </c>
      <c r="G2262">
        <v>4</v>
      </c>
      <c r="H2262">
        <v>4</v>
      </c>
      <c r="I2262">
        <v>1</v>
      </c>
      <c r="J2262" s="2">
        <f t="shared" si="35"/>
        <v>100</v>
      </c>
      <c r="K2262" t="s">
        <v>952</v>
      </c>
      <c r="L2262" s="10">
        <v>8.4449999999999997E-2</v>
      </c>
      <c r="M2262" t="s">
        <v>1499</v>
      </c>
      <c r="N2262">
        <v>8.6400000000000001E-3</v>
      </c>
      <c r="O2262" t="s">
        <v>5426</v>
      </c>
      <c r="Q2262" t="s">
        <v>5554</v>
      </c>
      <c r="R2262" t="s">
        <v>5554</v>
      </c>
    </row>
    <row r="2263" spans="1:18" x14ac:dyDescent="0.2">
      <c r="A2263" s="3" t="s">
        <v>1479</v>
      </c>
      <c r="B2263" s="3" t="s">
        <v>1480</v>
      </c>
      <c r="C2263" s="3" t="s">
        <v>1481</v>
      </c>
      <c r="D2263" s="3">
        <v>42</v>
      </c>
      <c r="E2263" s="3">
        <v>55</v>
      </c>
      <c r="F2263" t="s">
        <v>1264</v>
      </c>
      <c r="G2263">
        <v>3</v>
      </c>
      <c r="H2263">
        <v>5</v>
      </c>
      <c r="I2263">
        <v>3</v>
      </c>
      <c r="J2263" s="2">
        <f t="shared" si="35"/>
        <v>60</v>
      </c>
      <c r="K2263" t="s">
        <v>476</v>
      </c>
      <c r="L2263" s="10">
        <v>2.7379999999999901E-2</v>
      </c>
      <c r="M2263" t="s">
        <v>1338</v>
      </c>
      <c r="N2263">
        <v>3.9059999999999997E-2</v>
      </c>
      <c r="O2263" t="s">
        <v>5445</v>
      </c>
      <c r="P2263" t="s">
        <v>5446</v>
      </c>
      <c r="Q2263" t="s">
        <v>5557</v>
      </c>
      <c r="R2263" t="s">
        <v>5560</v>
      </c>
    </row>
    <row r="2264" spans="1:18" x14ac:dyDescent="0.2">
      <c r="A2264" s="3" t="s">
        <v>1479</v>
      </c>
      <c r="B2264" s="3" t="s">
        <v>1480</v>
      </c>
      <c r="C2264" s="3" t="s">
        <v>1481</v>
      </c>
      <c r="D2264" s="3">
        <v>42</v>
      </c>
      <c r="E2264" s="3">
        <v>55</v>
      </c>
      <c r="F2264" t="s">
        <v>1262</v>
      </c>
      <c r="G2264">
        <v>2</v>
      </c>
      <c r="H2264">
        <v>6</v>
      </c>
      <c r="I2264">
        <v>3</v>
      </c>
      <c r="J2264" s="2">
        <f t="shared" si="35"/>
        <v>33.333333333333336</v>
      </c>
      <c r="K2264" t="s">
        <v>949</v>
      </c>
      <c r="L2264" s="10">
        <v>4.1840000000000002E-2</v>
      </c>
      <c r="M2264" t="s">
        <v>993</v>
      </c>
      <c r="N2264">
        <v>6.1870000000000001E-2</v>
      </c>
      <c r="O2264" t="s">
        <v>5426</v>
      </c>
      <c r="Q2264" t="s">
        <v>5554</v>
      </c>
      <c r="R2264" t="s">
        <v>5554</v>
      </c>
    </row>
    <row r="2265" spans="1:18" x14ac:dyDescent="0.2">
      <c r="A2265" s="3" t="s">
        <v>1479</v>
      </c>
      <c r="B2265" s="3" t="s">
        <v>1480</v>
      </c>
      <c r="C2265" s="3" t="s">
        <v>1481</v>
      </c>
      <c r="D2265" s="3">
        <v>42</v>
      </c>
      <c r="E2265" s="3">
        <v>55</v>
      </c>
      <c r="F2265" t="s">
        <v>1261</v>
      </c>
      <c r="G2265">
        <v>2</v>
      </c>
      <c r="H2265">
        <v>7</v>
      </c>
      <c r="I2265">
        <v>2</v>
      </c>
      <c r="J2265" s="2">
        <f t="shared" si="35"/>
        <v>28.571428571428573</v>
      </c>
      <c r="K2265" t="s">
        <v>957</v>
      </c>
      <c r="L2265" s="10">
        <v>5.6600000000000001E-3</v>
      </c>
      <c r="M2265" t="s">
        <v>1102</v>
      </c>
      <c r="N2265">
        <v>5.6699999999999997E-3</v>
      </c>
      <c r="O2265" t="s">
        <v>5426</v>
      </c>
      <c r="Q2265" t="s">
        <v>5554</v>
      </c>
      <c r="R2265" t="s">
        <v>5554</v>
      </c>
    </row>
    <row r="2266" spans="1:18" x14ac:dyDescent="0.2">
      <c r="A2266" s="3" t="s">
        <v>1479</v>
      </c>
      <c r="B2266" s="3" t="s">
        <v>1480</v>
      </c>
      <c r="C2266" s="3" t="s">
        <v>1481</v>
      </c>
      <c r="D2266" s="3">
        <v>42</v>
      </c>
      <c r="E2266" s="3">
        <v>55</v>
      </c>
      <c r="F2266" t="s">
        <v>1501</v>
      </c>
      <c r="G2266">
        <v>1</v>
      </c>
      <c r="H2266">
        <v>88</v>
      </c>
      <c r="I2266">
        <v>3</v>
      </c>
      <c r="J2266" s="2">
        <f t="shared" si="35"/>
        <v>1.1363636363636365</v>
      </c>
      <c r="K2266" t="s">
        <v>1482</v>
      </c>
      <c r="L2266" s="10">
        <v>2.7899999999999999E-3</v>
      </c>
      <c r="M2266" t="s">
        <v>1264</v>
      </c>
      <c r="N2266">
        <v>1.2478100000000001</v>
      </c>
      <c r="O2266" t="s">
        <v>5452</v>
      </c>
      <c r="P2266" t="s">
        <v>5488</v>
      </c>
      <c r="Q2266" t="s">
        <v>5557</v>
      </c>
      <c r="R2266" t="s">
        <v>5560</v>
      </c>
    </row>
    <row r="2267" spans="1:18" x14ac:dyDescent="0.2">
      <c r="A2267" s="3" t="s">
        <v>1479</v>
      </c>
      <c r="B2267" s="3" t="s">
        <v>1480</v>
      </c>
      <c r="C2267" s="3" t="s">
        <v>1481</v>
      </c>
      <c r="D2267" s="3">
        <v>42</v>
      </c>
      <c r="E2267" s="3">
        <v>55</v>
      </c>
      <c r="F2267" t="s">
        <v>1336</v>
      </c>
      <c r="G2267">
        <v>1</v>
      </c>
      <c r="H2267">
        <v>8</v>
      </c>
      <c r="I2267">
        <v>3</v>
      </c>
      <c r="J2267" s="2">
        <f t="shared" si="35"/>
        <v>12.5</v>
      </c>
      <c r="K2267" t="s">
        <v>1482</v>
      </c>
      <c r="L2267" s="10">
        <v>3.0795400000000002</v>
      </c>
      <c r="M2267" t="s">
        <v>978</v>
      </c>
      <c r="N2267">
        <v>2.0180199999999999</v>
      </c>
      <c r="O2267" t="s">
        <v>5426</v>
      </c>
      <c r="Q2267" t="s">
        <v>5554</v>
      </c>
      <c r="R2267" t="s">
        <v>5554</v>
      </c>
    </row>
    <row r="2268" spans="1:18" x14ac:dyDescent="0.2">
      <c r="A2268" s="3" t="s">
        <v>1479</v>
      </c>
      <c r="B2268" s="3" t="s">
        <v>1480</v>
      </c>
      <c r="C2268" s="3" t="s">
        <v>1481</v>
      </c>
      <c r="D2268" s="3">
        <v>42</v>
      </c>
      <c r="E2268" s="3">
        <v>55</v>
      </c>
      <c r="F2268" t="s">
        <v>1106</v>
      </c>
      <c r="G2268">
        <v>1</v>
      </c>
      <c r="H2268">
        <v>5</v>
      </c>
      <c r="I2268">
        <v>2</v>
      </c>
      <c r="J2268" s="2">
        <f t="shared" si="35"/>
        <v>20</v>
      </c>
      <c r="K2268" t="s">
        <v>957</v>
      </c>
      <c r="L2268" s="10">
        <v>1.4160000000000001E-2</v>
      </c>
      <c r="M2268" t="s">
        <v>1102</v>
      </c>
      <c r="N2268">
        <v>2.8300000000000001E-3</v>
      </c>
      <c r="O2268" t="s">
        <v>5426</v>
      </c>
      <c r="Q2268" t="s">
        <v>5554</v>
      </c>
      <c r="R2268" t="s">
        <v>5554</v>
      </c>
    </row>
    <row r="2269" spans="1:18" x14ac:dyDescent="0.2">
      <c r="A2269" s="1" t="s">
        <v>1502</v>
      </c>
      <c r="B2269" s="1" t="s">
        <v>1503</v>
      </c>
      <c r="C2269" s="1" t="s">
        <v>1504</v>
      </c>
      <c r="D2269" s="1">
        <v>1</v>
      </c>
      <c r="E2269" s="1">
        <v>34</v>
      </c>
      <c r="F2269" t="s">
        <v>1237</v>
      </c>
      <c r="G2269">
        <v>4034</v>
      </c>
      <c r="H2269">
        <v>14479</v>
      </c>
      <c r="I2269">
        <v>3</v>
      </c>
      <c r="J2269" s="2">
        <f t="shared" si="35"/>
        <v>27.861040127080599</v>
      </c>
      <c r="K2269" t="s">
        <v>237</v>
      </c>
      <c r="L2269" s="10">
        <v>0.55754000000000004</v>
      </c>
      <c r="O2269" t="s">
        <v>5425</v>
      </c>
      <c r="P2269" t="s">
        <v>5429</v>
      </c>
      <c r="Q2269" t="s">
        <v>5558</v>
      </c>
      <c r="R2269" t="s">
        <v>5559</v>
      </c>
    </row>
    <row r="2270" spans="1:18" x14ac:dyDescent="0.2">
      <c r="A2270" s="1" t="s">
        <v>1502</v>
      </c>
      <c r="B2270" s="1" t="s">
        <v>1503</v>
      </c>
      <c r="C2270" s="1" t="s">
        <v>1504</v>
      </c>
      <c r="D2270" s="1">
        <v>1</v>
      </c>
      <c r="E2270" s="1">
        <v>34</v>
      </c>
      <c r="F2270" t="s">
        <v>1505</v>
      </c>
      <c r="G2270">
        <v>2936</v>
      </c>
      <c r="H2270">
        <v>2937</v>
      </c>
      <c r="I2270">
        <v>2</v>
      </c>
      <c r="J2270" s="2">
        <f t="shared" si="35"/>
        <v>99.965951651344909</v>
      </c>
      <c r="K2270" t="s">
        <v>1508</v>
      </c>
      <c r="L2270" s="10">
        <v>8.6899999999999998E-3</v>
      </c>
      <c r="O2270" t="s">
        <v>5423</v>
      </c>
      <c r="P2270" t="s">
        <v>5424</v>
      </c>
      <c r="Q2270" t="s">
        <v>5558</v>
      </c>
      <c r="R2270" t="s">
        <v>5559</v>
      </c>
    </row>
    <row r="2271" spans="1:18" x14ac:dyDescent="0.2">
      <c r="A2271" s="1" t="s">
        <v>1502</v>
      </c>
      <c r="B2271" s="1" t="s">
        <v>1503</v>
      </c>
      <c r="C2271" s="1" t="s">
        <v>1504</v>
      </c>
      <c r="D2271" s="1">
        <v>1</v>
      </c>
      <c r="E2271" s="1">
        <v>34</v>
      </c>
      <c r="F2271" t="s">
        <v>237</v>
      </c>
      <c r="G2271">
        <v>1455</v>
      </c>
      <c r="H2271">
        <v>1467</v>
      </c>
      <c r="I2271">
        <v>2</v>
      </c>
      <c r="J2271" s="2">
        <f t="shared" si="35"/>
        <v>99.182004089979557</v>
      </c>
      <c r="K2271" t="s">
        <v>1237</v>
      </c>
      <c r="L2271" s="10">
        <v>0.55753999999999904</v>
      </c>
      <c r="O2271" t="s">
        <v>5425</v>
      </c>
      <c r="P2271" t="s">
        <v>5429</v>
      </c>
      <c r="Q2271" t="s">
        <v>5558</v>
      </c>
      <c r="R2271" t="s">
        <v>5559</v>
      </c>
    </row>
    <row r="2272" spans="1:18" x14ac:dyDescent="0.2">
      <c r="A2272" s="1" t="s">
        <v>1502</v>
      </c>
      <c r="B2272" s="1" t="s">
        <v>1503</v>
      </c>
      <c r="C2272" s="1" t="s">
        <v>1504</v>
      </c>
      <c r="D2272" s="1">
        <v>1</v>
      </c>
      <c r="E2272" s="1">
        <v>34</v>
      </c>
      <c r="F2272" t="s">
        <v>1506</v>
      </c>
      <c r="G2272">
        <v>870</v>
      </c>
      <c r="H2272">
        <v>870</v>
      </c>
      <c r="I2272">
        <v>1</v>
      </c>
      <c r="J2272" s="2">
        <f t="shared" si="35"/>
        <v>100</v>
      </c>
      <c r="K2272" t="s">
        <v>1237</v>
      </c>
      <c r="L2272" s="10">
        <v>0.61287999999999998</v>
      </c>
      <c r="O2272" t="s">
        <v>5425</v>
      </c>
      <c r="P2272" t="s">
        <v>5429</v>
      </c>
      <c r="Q2272" t="s">
        <v>5558</v>
      </c>
      <c r="R2272" t="s">
        <v>5559</v>
      </c>
    </row>
    <row r="2273" spans="1:18" x14ac:dyDescent="0.2">
      <c r="A2273" s="1" t="s">
        <v>1502</v>
      </c>
      <c r="B2273" s="1" t="s">
        <v>1503</v>
      </c>
      <c r="C2273" s="1" t="s">
        <v>1504</v>
      </c>
      <c r="D2273" s="1">
        <v>1</v>
      </c>
      <c r="E2273" s="1">
        <v>34</v>
      </c>
      <c r="F2273" t="s">
        <v>1507</v>
      </c>
      <c r="G2273">
        <v>664</v>
      </c>
      <c r="H2273">
        <v>664</v>
      </c>
      <c r="I2273">
        <v>1</v>
      </c>
      <c r="J2273" s="2">
        <f t="shared" si="35"/>
        <v>100</v>
      </c>
      <c r="K2273" t="s">
        <v>1204</v>
      </c>
      <c r="L2273" s="10">
        <v>1.7319999999999999E-2</v>
      </c>
      <c r="O2273" t="s">
        <v>5441</v>
      </c>
      <c r="P2273" t="s">
        <v>5439</v>
      </c>
      <c r="Q2273" t="s">
        <v>5558</v>
      </c>
      <c r="R2273" t="s">
        <v>5559</v>
      </c>
    </row>
    <row r="2274" spans="1:18" x14ac:dyDescent="0.2">
      <c r="A2274" s="1" t="s">
        <v>1502</v>
      </c>
      <c r="B2274" s="1" t="s">
        <v>1503</v>
      </c>
      <c r="C2274" s="1" t="s">
        <v>1504</v>
      </c>
      <c r="D2274" s="1">
        <v>1</v>
      </c>
      <c r="E2274" s="1">
        <v>34</v>
      </c>
      <c r="F2274" t="s">
        <v>1238</v>
      </c>
      <c r="G2274">
        <v>332</v>
      </c>
      <c r="H2274">
        <v>781</v>
      </c>
      <c r="I2274">
        <v>2</v>
      </c>
      <c r="J2274" s="2">
        <f t="shared" si="35"/>
        <v>42.509603072983353</v>
      </c>
      <c r="K2274" t="s">
        <v>1506</v>
      </c>
      <c r="L2274" s="10">
        <v>0.70267999999999997</v>
      </c>
      <c r="O2274" t="s">
        <v>5425</v>
      </c>
      <c r="P2274" t="s">
        <v>5429</v>
      </c>
      <c r="Q2274" t="s">
        <v>5558</v>
      </c>
      <c r="R2274" t="s">
        <v>5559</v>
      </c>
    </row>
    <row r="2275" spans="1:18" x14ac:dyDescent="0.2">
      <c r="A2275" s="1" t="s">
        <v>1502</v>
      </c>
      <c r="B2275" s="1" t="s">
        <v>1503</v>
      </c>
      <c r="C2275" s="1" t="s">
        <v>1504</v>
      </c>
      <c r="D2275" s="1">
        <v>1</v>
      </c>
      <c r="E2275" s="1">
        <v>34</v>
      </c>
      <c r="F2275" t="s">
        <v>476</v>
      </c>
      <c r="G2275">
        <v>289</v>
      </c>
      <c r="H2275">
        <v>5025</v>
      </c>
      <c r="I2275">
        <v>14</v>
      </c>
      <c r="J2275" s="2">
        <f t="shared" si="35"/>
        <v>5.7512437810945274</v>
      </c>
      <c r="K2275" t="s">
        <v>1216</v>
      </c>
      <c r="L2275" s="10">
        <v>2.0479999999999901E-2</v>
      </c>
      <c r="O2275" t="s">
        <v>5445</v>
      </c>
      <c r="P2275" t="s">
        <v>5446</v>
      </c>
      <c r="Q2275" t="s">
        <v>5558</v>
      </c>
      <c r="R2275" t="s">
        <v>5559</v>
      </c>
    </row>
    <row r="2276" spans="1:18" x14ac:dyDescent="0.2">
      <c r="A2276" s="1" t="s">
        <v>1502</v>
      </c>
      <c r="B2276" s="1" t="s">
        <v>1503</v>
      </c>
      <c r="C2276" s="1" t="s">
        <v>1504</v>
      </c>
      <c r="D2276" s="1">
        <v>1</v>
      </c>
      <c r="E2276" s="1">
        <v>34</v>
      </c>
      <c r="F2276" t="s">
        <v>1204</v>
      </c>
      <c r="G2276">
        <v>185</v>
      </c>
      <c r="H2276">
        <v>375</v>
      </c>
      <c r="I2276">
        <v>3</v>
      </c>
      <c r="J2276" s="2">
        <f t="shared" si="35"/>
        <v>49.333333333333336</v>
      </c>
      <c r="K2276" t="s">
        <v>1507</v>
      </c>
      <c r="L2276" s="10">
        <v>1.7319999999999999E-2</v>
      </c>
      <c r="O2276" t="s">
        <v>5441</v>
      </c>
      <c r="P2276" t="s">
        <v>5439</v>
      </c>
      <c r="Q2276" t="s">
        <v>5558</v>
      </c>
      <c r="R2276" t="s">
        <v>5559</v>
      </c>
    </row>
    <row r="2277" spans="1:18" x14ac:dyDescent="0.2">
      <c r="A2277" s="1" t="s">
        <v>1502</v>
      </c>
      <c r="B2277" s="1" t="s">
        <v>1503</v>
      </c>
      <c r="C2277" s="1" t="s">
        <v>1504</v>
      </c>
      <c r="D2277" s="1">
        <v>1</v>
      </c>
      <c r="E2277" s="1">
        <v>34</v>
      </c>
      <c r="F2277" t="s">
        <v>1477</v>
      </c>
      <c r="G2277">
        <v>139</v>
      </c>
      <c r="H2277">
        <v>142</v>
      </c>
      <c r="I2277">
        <v>2</v>
      </c>
      <c r="J2277" s="2">
        <f t="shared" si="35"/>
        <v>97.887323943661968</v>
      </c>
      <c r="K2277" t="s">
        <v>476</v>
      </c>
      <c r="L2277" s="10">
        <v>0.72253999999999996</v>
      </c>
      <c r="O2277" t="s">
        <v>5445</v>
      </c>
      <c r="P2277" t="s">
        <v>5481</v>
      </c>
      <c r="Q2277" t="s">
        <v>5558</v>
      </c>
      <c r="R2277" t="s">
        <v>5559</v>
      </c>
    </row>
    <row r="2278" spans="1:18" x14ac:dyDescent="0.2">
      <c r="A2278" s="1" t="s">
        <v>1502</v>
      </c>
      <c r="B2278" s="1" t="s">
        <v>1503</v>
      </c>
      <c r="C2278" s="1" t="s">
        <v>1504</v>
      </c>
      <c r="D2278" s="1">
        <v>1</v>
      </c>
      <c r="E2278" s="1">
        <v>34</v>
      </c>
      <c r="F2278" t="s">
        <v>1508</v>
      </c>
      <c r="G2278">
        <v>40</v>
      </c>
      <c r="H2278">
        <v>40</v>
      </c>
      <c r="I2278">
        <v>1</v>
      </c>
      <c r="J2278" s="2">
        <f t="shared" si="35"/>
        <v>100</v>
      </c>
      <c r="K2278" t="s">
        <v>1505</v>
      </c>
      <c r="L2278" s="10">
        <v>8.6899999999999998E-3</v>
      </c>
      <c r="O2278" t="s">
        <v>5423</v>
      </c>
      <c r="P2278" t="s">
        <v>5424</v>
      </c>
      <c r="Q2278" t="s">
        <v>5558</v>
      </c>
      <c r="R2278" t="s">
        <v>5559</v>
      </c>
    </row>
    <row r="2279" spans="1:18" x14ac:dyDescent="0.2">
      <c r="A2279" s="1" t="s">
        <v>1502</v>
      </c>
      <c r="B2279" s="1" t="s">
        <v>1503</v>
      </c>
      <c r="C2279" s="1" t="s">
        <v>1504</v>
      </c>
      <c r="D2279" s="1">
        <v>1</v>
      </c>
      <c r="E2279" s="1">
        <v>34</v>
      </c>
      <c r="F2279" t="s">
        <v>1216</v>
      </c>
      <c r="G2279">
        <v>40</v>
      </c>
      <c r="H2279">
        <v>3336</v>
      </c>
      <c r="I2279">
        <v>7</v>
      </c>
      <c r="J2279" s="2">
        <f t="shared" si="35"/>
        <v>1.1990407673860912</v>
      </c>
      <c r="K2279" t="s">
        <v>476</v>
      </c>
      <c r="L2279" s="10">
        <v>2.0479999999999901E-2</v>
      </c>
      <c r="O2279" t="s">
        <v>5445</v>
      </c>
      <c r="P2279" t="s">
        <v>5446</v>
      </c>
      <c r="Q2279" t="s">
        <v>5558</v>
      </c>
      <c r="R2279" t="s">
        <v>5559</v>
      </c>
    </row>
    <row r="2280" spans="1:18" x14ac:dyDescent="0.2">
      <c r="A2280" s="1" t="s">
        <v>1502</v>
      </c>
      <c r="B2280" s="1" t="s">
        <v>1503</v>
      </c>
      <c r="C2280" s="1" t="s">
        <v>1504</v>
      </c>
      <c r="D2280" s="1">
        <v>1</v>
      </c>
      <c r="E2280" s="1">
        <v>34</v>
      </c>
      <c r="F2280" t="s">
        <v>1265</v>
      </c>
      <c r="G2280">
        <v>22</v>
      </c>
      <c r="H2280">
        <v>408</v>
      </c>
      <c r="I2280">
        <v>8</v>
      </c>
      <c r="J2280" s="2">
        <f t="shared" si="35"/>
        <v>5.3921568627450984</v>
      </c>
      <c r="K2280" t="s">
        <v>476</v>
      </c>
      <c r="L2280" s="10">
        <v>2.6249999999999999E-2</v>
      </c>
      <c r="M2280" t="s">
        <v>1337</v>
      </c>
      <c r="N2280">
        <v>5.7999999999999996E-3</v>
      </c>
      <c r="O2280" t="s">
        <v>5445</v>
      </c>
      <c r="P2280" t="s">
        <v>5446</v>
      </c>
      <c r="Q2280" t="s">
        <v>5557</v>
      </c>
      <c r="R2280" t="s">
        <v>5560</v>
      </c>
    </row>
    <row r="2281" spans="1:18" x14ac:dyDescent="0.2">
      <c r="A2281" s="1" t="s">
        <v>1502</v>
      </c>
      <c r="B2281" s="1" t="s">
        <v>1503</v>
      </c>
      <c r="C2281" s="1" t="s">
        <v>1504</v>
      </c>
      <c r="D2281" s="1">
        <v>1</v>
      </c>
      <c r="E2281" s="1">
        <v>34</v>
      </c>
      <c r="F2281" t="s">
        <v>1509</v>
      </c>
      <c r="G2281">
        <v>15</v>
      </c>
      <c r="H2281">
        <v>15</v>
      </c>
      <c r="I2281">
        <v>1</v>
      </c>
      <c r="J2281" s="2">
        <f t="shared" si="35"/>
        <v>100</v>
      </c>
      <c r="K2281" t="s">
        <v>1508</v>
      </c>
      <c r="L2281" s="10">
        <v>2.8800000000000002E-3</v>
      </c>
      <c r="M2281" t="s">
        <v>1513</v>
      </c>
      <c r="N2281">
        <v>2.853E-2</v>
      </c>
      <c r="O2281" t="s">
        <v>5423</v>
      </c>
      <c r="P2281" t="s">
        <v>5424</v>
      </c>
      <c r="Q2281" t="s">
        <v>5557</v>
      </c>
      <c r="R2281" t="s">
        <v>5560</v>
      </c>
    </row>
    <row r="2282" spans="1:18" x14ac:dyDescent="0.2">
      <c r="A2282" s="1" t="s">
        <v>1502</v>
      </c>
      <c r="B2282" s="1" t="s">
        <v>1503</v>
      </c>
      <c r="C2282" s="1" t="s">
        <v>1504</v>
      </c>
      <c r="D2282" s="1">
        <v>1</v>
      </c>
      <c r="E2282" s="1">
        <v>34</v>
      </c>
      <c r="F2282" t="s">
        <v>389</v>
      </c>
      <c r="G2282">
        <v>10</v>
      </c>
      <c r="H2282">
        <v>660</v>
      </c>
      <c r="I2282">
        <v>11</v>
      </c>
      <c r="J2282" s="2">
        <f t="shared" si="35"/>
        <v>1.5151515151515151</v>
      </c>
      <c r="K2282" t="s">
        <v>1216</v>
      </c>
      <c r="L2282" s="10">
        <v>5.8199999999999997E-3</v>
      </c>
      <c r="M2282" t="s">
        <v>1338</v>
      </c>
      <c r="N2282">
        <v>8.8000000000000005E-3</v>
      </c>
      <c r="O2282" t="s">
        <v>5445</v>
      </c>
      <c r="P2282" t="s">
        <v>5446</v>
      </c>
      <c r="Q2282" t="s">
        <v>5557</v>
      </c>
      <c r="R2282" t="s">
        <v>5560</v>
      </c>
    </row>
    <row r="2283" spans="1:18" x14ac:dyDescent="0.2">
      <c r="A2283" s="1" t="s">
        <v>1502</v>
      </c>
      <c r="B2283" s="1" t="s">
        <v>1503</v>
      </c>
      <c r="C2283" s="1" t="s">
        <v>1504</v>
      </c>
      <c r="D2283" s="1">
        <v>1</v>
      </c>
      <c r="E2283" s="1">
        <v>34</v>
      </c>
      <c r="F2283" t="s">
        <v>1510</v>
      </c>
      <c r="G2283">
        <v>8</v>
      </c>
      <c r="H2283">
        <v>8</v>
      </c>
      <c r="I2283">
        <v>1</v>
      </c>
      <c r="J2283" s="2">
        <f t="shared" si="35"/>
        <v>100</v>
      </c>
      <c r="K2283" t="s">
        <v>1505</v>
      </c>
      <c r="L2283" s="10">
        <v>2.2780000000000002E-2</v>
      </c>
      <c r="M2283" t="s">
        <v>1513</v>
      </c>
      <c r="N2283">
        <v>5.8199999999999997E-3</v>
      </c>
      <c r="O2283" t="s">
        <v>5423</v>
      </c>
      <c r="P2283" t="s">
        <v>5424</v>
      </c>
      <c r="Q2283" t="s">
        <v>5557</v>
      </c>
      <c r="R2283" t="s">
        <v>5560</v>
      </c>
    </row>
    <row r="2284" spans="1:18" x14ac:dyDescent="0.2">
      <c r="A2284" s="1" t="s">
        <v>1502</v>
      </c>
      <c r="B2284" s="1" t="s">
        <v>1503</v>
      </c>
      <c r="C2284" s="1" t="s">
        <v>1504</v>
      </c>
      <c r="D2284" s="1">
        <v>1</v>
      </c>
      <c r="E2284" s="1">
        <v>34</v>
      </c>
      <c r="F2284" t="s">
        <v>1367</v>
      </c>
      <c r="G2284">
        <v>7</v>
      </c>
      <c r="H2284">
        <v>9826</v>
      </c>
      <c r="I2284">
        <v>13</v>
      </c>
      <c r="J2284" s="2">
        <f t="shared" si="35"/>
        <v>7.1239568491756569E-2</v>
      </c>
      <c r="K2284" t="s">
        <v>1477</v>
      </c>
      <c r="L2284" s="10">
        <v>0.58571999999999902</v>
      </c>
      <c r="M2284" t="s">
        <v>1511</v>
      </c>
      <c r="N2284">
        <v>0.59449999999999903</v>
      </c>
      <c r="O2284" t="s">
        <v>5445</v>
      </c>
      <c r="P2284" t="s">
        <v>5481</v>
      </c>
      <c r="Q2284" t="s">
        <v>5557</v>
      </c>
      <c r="R2284" t="s">
        <v>5559</v>
      </c>
    </row>
    <row r="2285" spans="1:18" x14ac:dyDescent="0.2">
      <c r="A2285" s="1" t="s">
        <v>1502</v>
      </c>
      <c r="B2285" s="1" t="s">
        <v>1503</v>
      </c>
      <c r="C2285" s="1" t="s">
        <v>1504</v>
      </c>
      <c r="D2285" s="1">
        <v>1</v>
      </c>
      <c r="E2285" s="1">
        <v>34</v>
      </c>
      <c r="F2285" t="s">
        <v>1511</v>
      </c>
      <c r="G2285">
        <v>7</v>
      </c>
      <c r="H2285">
        <v>7</v>
      </c>
      <c r="I2285">
        <v>1</v>
      </c>
      <c r="J2285" s="2">
        <f t="shared" si="35"/>
        <v>100</v>
      </c>
      <c r="K2285" t="s">
        <v>1477</v>
      </c>
      <c r="L2285" s="10">
        <v>8.7799999999999996E-3</v>
      </c>
      <c r="M2285" t="s">
        <v>1367</v>
      </c>
      <c r="N2285">
        <v>0.59450000000000003</v>
      </c>
      <c r="O2285" t="s">
        <v>5445</v>
      </c>
      <c r="P2285" t="s">
        <v>5481</v>
      </c>
      <c r="Q2285" t="s">
        <v>5557</v>
      </c>
      <c r="R2285" t="s">
        <v>5560</v>
      </c>
    </row>
    <row r="2286" spans="1:18" x14ac:dyDescent="0.2">
      <c r="A2286" s="1" t="s">
        <v>1502</v>
      </c>
      <c r="B2286" s="1" t="s">
        <v>1503</v>
      </c>
      <c r="C2286" s="1" t="s">
        <v>1504</v>
      </c>
      <c r="D2286" s="1">
        <v>1</v>
      </c>
      <c r="E2286" s="1">
        <v>34</v>
      </c>
      <c r="F2286" t="s">
        <v>1512</v>
      </c>
      <c r="G2286">
        <v>6</v>
      </c>
      <c r="H2286">
        <v>6</v>
      </c>
      <c r="I2286">
        <v>1</v>
      </c>
      <c r="J2286" s="2">
        <f t="shared" si="35"/>
        <v>100</v>
      </c>
      <c r="K2286" t="s">
        <v>1505</v>
      </c>
      <c r="L2286" s="10">
        <v>3.1559999999999998E-2</v>
      </c>
      <c r="M2286" t="s">
        <v>1510</v>
      </c>
      <c r="N2286">
        <v>8.7799999999999996E-3</v>
      </c>
      <c r="O2286" t="s">
        <v>5423</v>
      </c>
      <c r="P2286" t="s">
        <v>5424</v>
      </c>
      <c r="Q2286" t="s">
        <v>5557</v>
      </c>
      <c r="R2286" t="s">
        <v>5560</v>
      </c>
    </row>
    <row r="2287" spans="1:18" x14ac:dyDescent="0.2">
      <c r="A2287" s="1" t="s">
        <v>1502</v>
      </c>
      <c r="B2287" s="1" t="s">
        <v>1503</v>
      </c>
      <c r="C2287" s="1" t="s">
        <v>1504</v>
      </c>
      <c r="D2287" s="1">
        <v>1</v>
      </c>
      <c r="E2287" s="1">
        <v>34</v>
      </c>
      <c r="F2287" t="s">
        <v>1337</v>
      </c>
      <c r="G2287">
        <v>6</v>
      </c>
      <c r="H2287">
        <v>53</v>
      </c>
      <c r="I2287">
        <v>5</v>
      </c>
      <c r="J2287" s="2">
        <f t="shared" si="35"/>
        <v>11.320754716981131</v>
      </c>
      <c r="K2287" t="s">
        <v>476</v>
      </c>
      <c r="L2287" s="10">
        <v>2.0449999999999999E-2</v>
      </c>
      <c r="M2287" t="s">
        <v>1265</v>
      </c>
      <c r="N2287">
        <v>5.7999999999999996E-3</v>
      </c>
      <c r="O2287" t="s">
        <v>5445</v>
      </c>
      <c r="P2287" t="s">
        <v>5446</v>
      </c>
      <c r="Q2287" t="s">
        <v>5557</v>
      </c>
      <c r="R2287" t="s">
        <v>5560</v>
      </c>
    </row>
    <row r="2288" spans="1:18" x14ac:dyDescent="0.2">
      <c r="A2288" s="1" t="s">
        <v>1502</v>
      </c>
      <c r="B2288" s="1" t="s">
        <v>1503</v>
      </c>
      <c r="C2288" s="1" t="s">
        <v>1504</v>
      </c>
      <c r="D2288" s="1">
        <v>1</v>
      </c>
      <c r="E2288" s="1">
        <v>34</v>
      </c>
      <c r="F2288" t="s">
        <v>230</v>
      </c>
      <c r="G2288">
        <v>4</v>
      </c>
      <c r="H2288">
        <v>45</v>
      </c>
      <c r="I2288">
        <v>3</v>
      </c>
      <c r="J2288" s="2">
        <f t="shared" si="35"/>
        <v>8.8888888888888893</v>
      </c>
      <c r="K2288" t="s">
        <v>1506</v>
      </c>
      <c r="L2288" s="10">
        <v>0.54209999999999903</v>
      </c>
      <c r="M2288" t="s">
        <v>1242</v>
      </c>
      <c r="N2288">
        <v>0.75013999999999903</v>
      </c>
      <c r="O2288" t="s">
        <v>5425</v>
      </c>
      <c r="P2288" t="s">
        <v>5429</v>
      </c>
      <c r="Q2288" t="s">
        <v>5557</v>
      </c>
      <c r="R2288" t="s">
        <v>5560</v>
      </c>
    </row>
    <row r="2289" spans="1:18" x14ac:dyDescent="0.2">
      <c r="A2289" s="1" t="s">
        <v>1502</v>
      </c>
      <c r="B2289" s="1" t="s">
        <v>1503</v>
      </c>
      <c r="C2289" s="1" t="s">
        <v>1504</v>
      </c>
      <c r="D2289" s="1">
        <v>1</v>
      </c>
      <c r="E2289" s="1">
        <v>34</v>
      </c>
      <c r="F2289" t="s">
        <v>1513</v>
      </c>
      <c r="G2289">
        <v>4</v>
      </c>
      <c r="H2289">
        <v>4</v>
      </c>
      <c r="I2289">
        <v>1</v>
      </c>
      <c r="J2289" s="2">
        <f t="shared" si="35"/>
        <v>100</v>
      </c>
      <c r="K2289" t="s">
        <v>1505</v>
      </c>
      <c r="L2289" s="10">
        <v>1.6959999999999999E-2</v>
      </c>
      <c r="M2289" t="s">
        <v>1510</v>
      </c>
      <c r="N2289">
        <v>5.8199999999999997E-3</v>
      </c>
      <c r="O2289" t="s">
        <v>5423</v>
      </c>
      <c r="P2289" t="s">
        <v>5424</v>
      </c>
      <c r="Q2289" t="s">
        <v>5557</v>
      </c>
      <c r="R2289" t="s">
        <v>5560</v>
      </c>
    </row>
    <row r="2290" spans="1:18" x14ac:dyDescent="0.2">
      <c r="A2290" s="1" t="s">
        <v>1502</v>
      </c>
      <c r="B2290" s="1" t="s">
        <v>1503</v>
      </c>
      <c r="C2290" s="1" t="s">
        <v>1504</v>
      </c>
      <c r="D2290" s="1">
        <v>1</v>
      </c>
      <c r="E2290" s="1">
        <v>34</v>
      </c>
      <c r="F2290" t="s">
        <v>1514</v>
      </c>
      <c r="G2290">
        <v>4</v>
      </c>
      <c r="H2290">
        <v>4</v>
      </c>
      <c r="I2290">
        <v>1</v>
      </c>
      <c r="J2290" s="2">
        <f t="shared" si="35"/>
        <v>100</v>
      </c>
      <c r="K2290" t="s">
        <v>1505</v>
      </c>
      <c r="L2290" s="10">
        <v>4.2399999999999903E-2</v>
      </c>
      <c r="M2290" t="s">
        <v>1509</v>
      </c>
      <c r="N2290">
        <v>5.39699999999999E-2</v>
      </c>
      <c r="O2290" t="s">
        <v>5423</v>
      </c>
      <c r="P2290" t="s">
        <v>5424</v>
      </c>
      <c r="Q2290" t="s">
        <v>5557</v>
      </c>
      <c r="R2290" t="s">
        <v>5560</v>
      </c>
    </row>
    <row r="2291" spans="1:18" x14ac:dyDescent="0.2">
      <c r="A2291" s="1" t="s">
        <v>1502</v>
      </c>
      <c r="B2291" s="1" t="s">
        <v>1503</v>
      </c>
      <c r="C2291" s="1" t="s">
        <v>1504</v>
      </c>
      <c r="D2291" s="1">
        <v>1</v>
      </c>
      <c r="E2291" s="1">
        <v>34</v>
      </c>
      <c r="F2291" t="s">
        <v>1225</v>
      </c>
      <c r="G2291">
        <v>3</v>
      </c>
      <c r="H2291">
        <v>129</v>
      </c>
      <c r="I2291">
        <v>4</v>
      </c>
      <c r="J2291" s="2">
        <f t="shared" si="35"/>
        <v>2.3255813953488373</v>
      </c>
      <c r="K2291" t="s">
        <v>1507</v>
      </c>
      <c r="L2291" s="10">
        <v>0.84408000000000005</v>
      </c>
      <c r="M2291" t="s">
        <v>1231</v>
      </c>
      <c r="N2291">
        <v>4.1489999999999999E-2</v>
      </c>
      <c r="O2291" t="s">
        <v>5431</v>
      </c>
      <c r="P2291" t="s">
        <v>5469</v>
      </c>
      <c r="Q2291" t="s">
        <v>5557</v>
      </c>
      <c r="R2291" t="s">
        <v>5560</v>
      </c>
    </row>
    <row r="2292" spans="1:18" x14ac:dyDescent="0.2">
      <c r="A2292" s="1" t="s">
        <v>1502</v>
      </c>
      <c r="B2292" s="1" t="s">
        <v>1503</v>
      </c>
      <c r="C2292" s="1" t="s">
        <v>1504</v>
      </c>
      <c r="D2292" s="1">
        <v>1</v>
      </c>
      <c r="E2292" s="1">
        <v>34</v>
      </c>
      <c r="F2292" t="s">
        <v>1397</v>
      </c>
      <c r="G2292">
        <v>2</v>
      </c>
      <c r="H2292">
        <v>4</v>
      </c>
      <c r="I2292">
        <v>2</v>
      </c>
      <c r="J2292" s="2">
        <f t="shared" si="35"/>
        <v>50</v>
      </c>
      <c r="K2292" t="s">
        <v>1507</v>
      </c>
      <c r="L2292" s="10">
        <v>5.3429999999999998E-2</v>
      </c>
      <c r="M2292" t="s">
        <v>1231</v>
      </c>
      <c r="N2292">
        <v>0.86441999999999997</v>
      </c>
      <c r="O2292" t="s">
        <v>5444</v>
      </c>
      <c r="P2292" t="s">
        <v>5439</v>
      </c>
      <c r="Q2292" t="s">
        <v>5557</v>
      </c>
      <c r="R2292" t="s">
        <v>5560</v>
      </c>
    </row>
    <row r="2293" spans="1:18" x14ac:dyDescent="0.2">
      <c r="A2293" s="1" t="s">
        <v>1502</v>
      </c>
      <c r="B2293" s="1" t="s">
        <v>1503</v>
      </c>
      <c r="C2293" s="1" t="s">
        <v>1504</v>
      </c>
      <c r="D2293" s="1">
        <v>1</v>
      </c>
      <c r="E2293" s="1">
        <v>34</v>
      </c>
      <c r="F2293" t="s">
        <v>1334</v>
      </c>
      <c r="G2293">
        <v>2</v>
      </c>
      <c r="H2293">
        <v>60</v>
      </c>
      <c r="I2293">
        <v>6</v>
      </c>
      <c r="J2293" s="2">
        <f t="shared" si="35"/>
        <v>3.3333333333333335</v>
      </c>
      <c r="K2293" t="s">
        <v>476</v>
      </c>
      <c r="L2293" s="10">
        <v>1.45799999999999E-2</v>
      </c>
      <c r="M2293" t="s">
        <v>1338</v>
      </c>
      <c r="N2293">
        <v>2.8999999999999998E-3</v>
      </c>
      <c r="O2293" t="s">
        <v>5445</v>
      </c>
      <c r="P2293" t="s">
        <v>5446</v>
      </c>
      <c r="Q2293" t="s">
        <v>5557</v>
      </c>
      <c r="R2293" t="s">
        <v>5560</v>
      </c>
    </row>
    <row r="2294" spans="1:18" x14ac:dyDescent="0.2">
      <c r="A2294" s="1" t="s">
        <v>1502</v>
      </c>
      <c r="B2294" s="1" t="s">
        <v>1503</v>
      </c>
      <c r="C2294" s="1" t="s">
        <v>1504</v>
      </c>
      <c r="D2294" s="1">
        <v>1</v>
      </c>
      <c r="E2294" s="1">
        <v>34</v>
      </c>
      <c r="F2294" t="s">
        <v>1242</v>
      </c>
      <c r="G2294">
        <v>2</v>
      </c>
      <c r="H2294">
        <v>4</v>
      </c>
      <c r="I2294">
        <v>2</v>
      </c>
      <c r="J2294" s="2">
        <f t="shared" si="35"/>
        <v>50</v>
      </c>
      <c r="K2294" t="s">
        <v>1237</v>
      </c>
      <c r="L2294" s="10">
        <v>1.738E-2</v>
      </c>
      <c r="M2294" t="s">
        <v>230</v>
      </c>
      <c r="N2294">
        <v>0.75014000000000003</v>
      </c>
      <c r="O2294" t="s">
        <v>5425</v>
      </c>
      <c r="P2294" t="s">
        <v>5429</v>
      </c>
      <c r="Q2294" t="s">
        <v>5557</v>
      </c>
      <c r="R2294" t="s">
        <v>5560</v>
      </c>
    </row>
    <row r="2295" spans="1:18" x14ac:dyDescent="0.2">
      <c r="A2295" s="1" t="s">
        <v>1502</v>
      </c>
      <c r="B2295" s="1" t="s">
        <v>1503</v>
      </c>
      <c r="C2295" s="1" t="s">
        <v>1504</v>
      </c>
      <c r="D2295" s="1">
        <v>1</v>
      </c>
      <c r="E2295" s="1">
        <v>34</v>
      </c>
      <c r="F2295" t="s">
        <v>1338</v>
      </c>
      <c r="G2295">
        <v>2</v>
      </c>
      <c r="H2295">
        <v>31</v>
      </c>
      <c r="I2295">
        <v>5</v>
      </c>
      <c r="J2295" s="2">
        <f t="shared" si="35"/>
        <v>6.4516129032258061</v>
      </c>
      <c r="K2295" t="s">
        <v>476</v>
      </c>
      <c r="L2295" s="10">
        <v>1.1679999999999999E-2</v>
      </c>
      <c r="M2295" t="s">
        <v>1334</v>
      </c>
      <c r="N2295">
        <v>2.8999999999999998E-3</v>
      </c>
      <c r="O2295" t="s">
        <v>5445</v>
      </c>
      <c r="P2295" t="s">
        <v>5446</v>
      </c>
      <c r="Q2295" t="s">
        <v>5557</v>
      </c>
      <c r="R2295" t="s">
        <v>5560</v>
      </c>
    </row>
    <row r="2296" spans="1:18" x14ac:dyDescent="0.2">
      <c r="A2296" s="1" t="s">
        <v>1502</v>
      </c>
      <c r="B2296" s="1" t="s">
        <v>1503</v>
      </c>
      <c r="C2296" s="1" t="s">
        <v>1504</v>
      </c>
      <c r="D2296" s="1">
        <v>1</v>
      </c>
      <c r="E2296" s="1">
        <v>34</v>
      </c>
      <c r="F2296" t="s">
        <v>1381</v>
      </c>
      <c r="G2296">
        <v>1</v>
      </c>
      <c r="H2296">
        <v>23</v>
      </c>
      <c r="I2296">
        <v>4</v>
      </c>
      <c r="J2296" s="2">
        <f t="shared" si="35"/>
        <v>4.3478260869565215</v>
      </c>
      <c r="K2296" t="s">
        <v>1507</v>
      </c>
      <c r="L2296" s="10">
        <v>3.15259</v>
      </c>
      <c r="M2296" t="s">
        <v>1515</v>
      </c>
      <c r="N2296">
        <v>2.9798800000000001</v>
      </c>
      <c r="O2296" t="s">
        <v>5426</v>
      </c>
      <c r="Q2296" t="s">
        <v>5554</v>
      </c>
      <c r="R2296" t="s">
        <v>5554</v>
      </c>
    </row>
    <row r="2297" spans="1:18" x14ac:dyDescent="0.2">
      <c r="A2297" s="1" t="s">
        <v>1502</v>
      </c>
      <c r="B2297" s="1" t="s">
        <v>1503</v>
      </c>
      <c r="C2297" s="1" t="s">
        <v>1504</v>
      </c>
      <c r="D2297" s="1">
        <v>1</v>
      </c>
      <c r="E2297" s="1">
        <v>34</v>
      </c>
      <c r="F2297" t="s">
        <v>1231</v>
      </c>
      <c r="G2297">
        <v>1</v>
      </c>
      <c r="H2297">
        <v>4</v>
      </c>
      <c r="I2297">
        <v>3</v>
      </c>
      <c r="J2297" s="2">
        <f t="shared" si="35"/>
        <v>25</v>
      </c>
      <c r="K2297" t="s">
        <v>1507</v>
      </c>
      <c r="L2297" s="10">
        <v>0.81098999999999999</v>
      </c>
      <c r="M2297" t="s">
        <v>1225</v>
      </c>
      <c r="N2297">
        <v>4.1489999999999999E-2</v>
      </c>
      <c r="O2297" t="s">
        <v>5431</v>
      </c>
      <c r="P2297" t="s">
        <v>5469</v>
      </c>
      <c r="Q2297" t="s">
        <v>5557</v>
      </c>
      <c r="R2297" t="s">
        <v>5560</v>
      </c>
    </row>
    <row r="2298" spans="1:18" x14ac:dyDescent="0.2">
      <c r="A2298" s="1" t="s">
        <v>1502</v>
      </c>
      <c r="B2298" s="1" t="s">
        <v>1503</v>
      </c>
      <c r="C2298" s="1" t="s">
        <v>1504</v>
      </c>
      <c r="D2298" s="1">
        <v>1</v>
      </c>
      <c r="E2298" s="1">
        <v>34</v>
      </c>
      <c r="F2298" t="s">
        <v>1335</v>
      </c>
      <c r="G2298">
        <v>1</v>
      </c>
      <c r="H2298">
        <v>49</v>
      </c>
      <c r="I2298">
        <v>5</v>
      </c>
      <c r="J2298" s="2">
        <f t="shared" si="35"/>
        <v>2.0408163265306123</v>
      </c>
      <c r="K2298" t="s">
        <v>476</v>
      </c>
      <c r="L2298" s="10">
        <v>1.1769999999999999E-2</v>
      </c>
      <c r="M2298" t="s">
        <v>1251</v>
      </c>
      <c r="N2298">
        <v>1.46799999999999E-2</v>
      </c>
      <c r="O2298" t="s">
        <v>5445</v>
      </c>
      <c r="P2298" t="s">
        <v>5446</v>
      </c>
      <c r="Q2298" t="s">
        <v>5557</v>
      </c>
      <c r="R2298" t="s">
        <v>5560</v>
      </c>
    </row>
    <row r="2299" spans="1:18" x14ac:dyDescent="0.2">
      <c r="A2299" s="1" t="s">
        <v>1502</v>
      </c>
      <c r="B2299" s="1" t="s">
        <v>1503</v>
      </c>
      <c r="C2299" s="1" t="s">
        <v>1504</v>
      </c>
      <c r="D2299" s="1">
        <v>1</v>
      </c>
      <c r="E2299" s="1">
        <v>34</v>
      </c>
      <c r="F2299" t="s">
        <v>1251</v>
      </c>
      <c r="G2299">
        <v>1</v>
      </c>
      <c r="H2299">
        <v>648</v>
      </c>
      <c r="I2299">
        <v>9</v>
      </c>
      <c r="J2299" s="2">
        <f t="shared" si="35"/>
        <v>0.15432098765432098</v>
      </c>
      <c r="K2299" t="s">
        <v>476</v>
      </c>
      <c r="L2299" s="10">
        <v>2.9099999999999998E-3</v>
      </c>
      <c r="M2299" t="s">
        <v>1338</v>
      </c>
      <c r="N2299">
        <v>8.77E-3</v>
      </c>
      <c r="O2299" t="s">
        <v>5445</v>
      </c>
      <c r="P2299" t="s">
        <v>5446</v>
      </c>
      <c r="Q2299" t="s">
        <v>5557</v>
      </c>
      <c r="R2299" t="s">
        <v>5560</v>
      </c>
    </row>
    <row r="2300" spans="1:18" x14ac:dyDescent="0.2">
      <c r="A2300" s="1" t="s">
        <v>1502</v>
      </c>
      <c r="B2300" s="1" t="s">
        <v>1503</v>
      </c>
      <c r="C2300" s="1" t="s">
        <v>1504</v>
      </c>
      <c r="D2300" s="1">
        <v>1</v>
      </c>
      <c r="E2300" s="1">
        <v>34</v>
      </c>
      <c r="F2300" t="s">
        <v>1515</v>
      </c>
      <c r="G2300">
        <v>1</v>
      </c>
      <c r="H2300">
        <v>44</v>
      </c>
      <c r="I2300">
        <v>4</v>
      </c>
      <c r="J2300" s="2">
        <f t="shared" si="35"/>
        <v>2.2727272727272729</v>
      </c>
      <c r="K2300" t="s">
        <v>1507</v>
      </c>
      <c r="L2300" s="10">
        <v>2.0516299999999998</v>
      </c>
      <c r="M2300" t="s">
        <v>1231</v>
      </c>
      <c r="N2300">
        <v>1.96654</v>
      </c>
      <c r="O2300" t="s">
        <v>5466</v>
      </c>
      <c r="Q2300" t="s">
        <v>5557</v>
      </c>
      <c r="R2300" t="s">
        <v>5560</v>
      </c>
    </row>
    <row r="2301" spans="1:18" x14ac:dyDescent="0.2">
      <c r="A2301" s="1" t="s">
        <v>1502</v>
      </c>
      <c r="B2301" s="1" t="s">
        <v>1503</v>
      </c>
      <c r="C2301" s="1" t="s">
        <v>1504</v>
      </c>
      <c r="D2301" s="1">
        <v>1</v>
      </c>
      <c r="E2301" s="1">
        <v>34</v>
      </c>
      <c r="F2301" t="s">
        <v>1239</v>
      </c>
      <c r="G2301">
        <v>1</v>
      </c>
      <c r="H2301">
        <v>7</v>
      </c>
      <c r="I2301">
        <v>2</v>
      </c>
      <c r="J2301" s="2">
        <f t="shared" si="35"/>
        <v>14.285714285714286</v>
      </c>
      <c r="K2301" t="s">
        <v>1238</v>
      </c>
      <c r="L2301" s="10">
        <v>1.15E-2</v>
      </c>
      <c r="M2301" t="s">
        <v>1242</v>
      </c>
      <c r="N2301">
        <v>0.79486000000000001</v>
      </c>
      <c r="O2301" t="s">
        <v>5425</v>
      </c>
      <c r="P2301" t="s">
        <v>5429</v>
      </c>
      <c r="Q2301" t="s">
        <v>5557</v>
      </c>
      <c r="R2301" t="s">
        <v>5560</v>
      </c>
    </row>
    <row r="2302" spans="1:18" x14ac:dyDescent="0.2">
      <c r="A2302" s="1" t="s">
        <v>1502</v>
      </c>
      <c r="B2302" s="1" t="s">
        <v>1503</v>
      </c>
      <c r="C2302" s="1" t="s">
        <v>1504</v>
      </c>
      <c r="D2302" s="1">
        <v>1</v>
      </c>
      <c r="E2302" s="1">
        <v>34</v>
      </c>
      <c r="F2302" t="s">
        <v>1344</v>
      </c>
      <c r="G2302">
        <v>1</v>
      </c>
      <c r="H2302">
        <v>114</v>
      </c>
      <c r="I2302">
        <v>4</v>
      </c>
      <c r="J2302" s="2">
        <f t="shared" si="35"/>
        <v>0.8771929824561403</v>
      </c>
      <c r="K2302" t="s">
        <v>1505</v>
      </c>
      <c r="L2302" s="10">
        <v>1.16045</v>
      </c>
      <c r="M2302" t="s">
        <v>1513</v>
      </c>
      <c r="N2302">
        <v>1.17161</v>
      </c>
      <c r="O2302" t="s">
        <v>5426</v>
      </c>
      <c r="Q2302" t="s">
        <v>5554</v>
      </c>
      <c r="R2302" t="s">
        <v>5554</v>
      </c>
    </row>
    <row r="2303" spans="1:18" x14ac:dyDescent="0.2">
      <c r="A2303" s="3" t="s">
        <v>1516</v>
      </c>
      <c r="B2303" s="3" t="s">
        <v>1517</v>
      </c>
      <c r="C2303" s="3" t="s">
        <v>1518</v>
      </c>
      <c r="D2303" s="3">
        <v>31</v>
      </c>
      <c r="E2303" s="3">
        <v>30</v>
      </c>
      <c r="F2303" t="s">
        <v>1519</v>
      </c>
      <c r="G2303">
        <v>1706</v>
      </c>
      <c r="H2303">
        <v>1706</v>
      </c>
      <c r="I2303">
        <v>1</v>
      </c>
      <c r="J2303" s="2">
        <f t="shared" si="35"/>
        <v>100</v>
      </c>
      <c r="K2303" t="s">
        <v>1367</v>
      </c>
      <c r="L2303" s="10">
        <v>0.58940000000000003</v>
      </c>
      <c r="O2303" t="s">
        <v>5445</v>
      </c>
      <c r="P2303" t="s">
        <v>5481</v>
      </c>
      <c r="Q2303" t="s">
        <v>5558</v>
      </c>
      <c r="R2303" t="s">
        <v>5559</v>
      </c>
    </row>
    <row r="2304" spans="1:18" x14ac:dyDescent="0.2">
      <c r="A2304" s="3" t="s">
        <v>1516</v>
      </c>
      <c r="B2304" s="3" t="s">
        <v>1517</v>
      </c>
      <c r="C2304" s="3" t="s">
        <v>1518</v>
      </c>
      <c r="D2304" s="3">
        <v>31</v>
      </c>
      <c r="E2304" s="3">
        <v>30</v>
      </c>
      <c r="F2304" t="s">
        <v>1520</v>
      </c>
      <c r="G2304">
        <v>1526</v>
      </c>
      <c r="H2304">
        <v>1528</v>
      </c>
      <c r="I2304">
        <v>3</v>
      </c>
      <c r="J2304" s="2">
        <f t="shared" si="35"/>
        <v>99.869109947643977</v>
      </c>
      <c r="K2304" t="s">
        <v>1523</v>
      </c>
      <c r="L2304" s="10">
        <v>0.90501999999999905</v>
      </c>
      <c r="O2304" t="s">
        <v>5423</v>
      </c>
      <c r="P2304" t="s">
        <v>5424</v>
      </c>
      <c r="Q2304" t="s">
        <v>5558</v>
      </c>
      <c r="R2304" t="s">
        <v>5559</v>
      </c>
    </row>
    <row r="2305" spans="1:18" x14ac:dyDescent="0.2">
      <c r="A2305" s="3" t="s">
        <v>1516</v>
      </c>
      <c r="B2305" s="3" t="s">
        <v>1517</v>
      </c>
      <c r="C2305" s="3" t="s">
        <v>1518</v>
      </c>
      <c r="D2305" s="3">
        <v>31</v>
      </c>
      <c r="E2305" s="3">
        <v>30</v>
      </c>
      <c r="F2305" t="s">
        <v>476</v>
      </c>
      <c r="G2305">
        <v>491</v>
      </c>
      <c r="H2305">
        <v>5025</v>
      </c>
      <c r="I2305">
        <v>14</v>
      </c>
      <c r="J2305" s="2">
        <f t="shared" si="35"/>
        <v>9.7711442786069647</v>
      </c>
      <c r="K2305" t="s">
        <v>1251</v>
      </c>
      <c r="L2305" s="10">
        <v>2.9099999999999998E-3</v>
      </c>
      <c r="O2305" t="s">
        <v>5445</v>
      </c>
      <c r="P2305" t="s">
        <v>5446</v>
      </c>
      <c r="Q2305" t="s">
        <v>5558</v>
      </c>
      <c r="R2305" t="s">
        <v>5559</v>
      </c>
    </row>
    <row r="2306" spans="1:18" x14ac:dyDescent="0.2">
      <c r="A2306" s="3" t="s">
        <v>1516</v>
      </c>
      <c r="B2306" s="3" t="s">
        <v>1517</v>
      </c>
      <c r="C2306" s="3" t="s">
        <v>1518</v>
      </c>
      <c r="D2306" s="3">
        <v>31</v>
      </c>
      <c r="E2306" s="3">
        <v>30</v>
      </c>
      <c r="F2306" t="s">
        <v>1367</v>
      </c>
      <c r="G2306">
        <v>444</v>
      </c>
      <c r="H2306">
        <v>9826</v>
      </c>
      <c r="I2306">
        <v>13</v>
      </c>
      <c r="J2306" s="2">
        <f t="shared" ref="J2306:J2369" si="36">G2306*100/H2306</f>
        <v>4.5186240586199879</v>
      </c>
      <c r="K2306" t="s">
        <v>1524</v>
      </c>
      <c r="L2306" s="10">
        <v>1.736E-2</v>
      </c>
      <c r="O2306" t="s">
        <v>5445</v>
      </c>
      <c r="P2306" t="s">
        <v>5481</v>
      </c>
      <c r="Q2306" t="s">
        <v>5558</v>
      </c>
      <c r="R2306" t="s">
        <v>5559</v>
      </c>
    </row>
    <row r="2307" spans="1:18" x14ac:dyDescent="0.2">
      <c r="A2307" s="3" t="s">
        <v>1516</v>
      </c>
      <c r="B2307" s="3" t="s">
        <v>1517</v>
      </c>
      <c r="C2307" s="3" t="s">
        <v>1518</v>
      </c>
      <c r="D2307" s="3">
        <v>31</v>
      </c>
      <c r="E2307" s="3">
        <v>30</v>
      </c>
      <c r="F2307" t="s">
        <v>1251</v>
      </c>
      <c r="G2307">
        <v>318</v>
      </c>
      <c r="H2307">
        <v>648</v>
      </c>
      <c r="I2307">
        <v>9</v>
      </c>
      <c r="J2307" s="2">
        <f t="shared" si="36"/>
        <v>49.074074074074076</v>
      </c>
      <c r="K2307" t="s">
        <v>476</v>
      </c>
      <c r="L2307" s="10">
        <v>2.9099999999999998E-3</v>
      </c>
      <c r="O2307" t="s">
        <v>5445</v>
      </c>
      <c r="P2307" t="s">
        <v>5446</v>
      </c>
      <c r="Q2307" t="s">
        <v>5558</v>
      </c>
      <c r="R2307" t="s">
        <v>5559</v>
      </c>
    </row>
    <row r="2308" spans="1:18" x14ac:dyDescent="0.2">
      <c r="A2308" s="3" t="s">
        <v>1516</v>
      </c>
      <c r="B2308" s="3" t="s">
        <v>1517</v>
      </c>
      <c r="C2308" s="3" t="s">
        <v>1518</v>
      </c>
      <c r="D2308" s="3">
        <v>31</v>
      </c>
      <c r="E2308" s="3">
        <v>30</v>
      </c>
      <c r="F2308" t="s">
        <v>1265</v>
      </c>
      <c r="G2308">
        <v>196</v>
      </c>
      <c r="H2308">
        <v>408</v>
      </c>
      <c r="I2308">
        <v>8</v>
      </c>
      <c r="J2308" s="2">
        <f t="shared" si="36"/>
        <v>48.03921568627451</v>
      </c>
      <c r="K2308" t="s">
        <v>1337</v>
      </c>
      <c r="L2308" s="10">
        <v>5.7999999999999996E-3</v>
      </c>
      <c r="O2308" t="s">
        <v>5445</v>
      </c>
      <c r="P2308" t="s">
        <v>5446</v>
      </c>
      <c r="Q2308" t="s">
        <v>5558</v>
      </c>
      <c r="R2308" t="s">
        <v>5559</v>
      </c>
    </row>
    <row r="2309" spans="1:18" x14ac:dyDescent="0.2">
      <c r="A2309" s="3" t="s">
        <v>1516</v>
      </c>
      <c r="B2309" s="3" t="s">
        <v>1517</v>
      </c>
      <c r="C2309" s="3" t="s">
        <v>1518</v>
      </c>
      <c r="D2309" s="3">
        <v>31</v>
      </c>
      <c r="E2309" s="3">
        <v>30</v>
      </c>
      <c r="F2309" t="s">
        <v>1521</v>
      </c>
      <c r="G2309">
        <v>125</v>
      </c>
      <c r="H2309">
        <v>125</v>
      </c>
      <c r="I2309">
        <v>1</v>
      </c>
      <c r="J2309" s="2">
        <f t="shared" si="36"/>
        <v>100</v>
      </c>
      <c r="K2309" t="s">
        <v>1225</v>
      </c>
      <c r="L2309" s="10">
        <v>0.86629999999999996</v>
      </c>
      <c r="O2309" t="s">
        <v>5425</v>
      </c>
      <c r="P2309" t="s">
        <v>5439</v>
      </c>
      <c r="Q2309" t="s">
        <v>5558</v>
      </c>
      <c r="R2309" t="s">
        <v>5559</v>
      </c>
    </row>
    <row r="2310" spans="1:18" x14ac:dyDescent="0.2">
      <c r="A2310" s="3" t="s">
        <v>1516</v>
      </c>
      <c r="B2310" s="3" t="s">
        <v>1517</v>
      </c>
      <c r="C2310" s="3" t="s">
        <v>1518</v>
      </c>
      <c r="D2310" s="3">
        <v>31</v>
      </c>
      <c r="E2310" s="3">
        <v>30</v>
      </c>
      <c r="F2310" t="s">
        <v>1522</v>
      </c>
      <c r="G2310">
        <v>92</v>
      </c>
      <c r="H2310">
        <v>92</v>
      </c>
      <c r="I2310">
        <v>1</v>
      </c>
      <c r="J2310" s="2">
        <f t="shared" si="36"/>
        <v>100</v>
      </c>
      <c r="K2310" t="s">
        <v>1225</v>
      </c>
      <c r="L2310" s="10">
        <v>0.89726999999999901</v>
      </c>
      <c r="O2310" t="s">
        <v>5445</v>
      </c>
      <c r="P2310" t="s">
        <v>5467</v>
      </c>
      <c r="Q2310" t="s">
        <v>5558</v>
      </c>
      <c r="R2310" t="s">
        <v>5559</v>
      </c>
    </row>
    <row r="2311" spans="1:18" x14ac:dyDescent="0.2">
      <c r="A2311" s="3" t="s">
        <v>1516</v>
      </c>
      <c r="B2311" s="3" t="s">
        <v>1517</v>
      </c>
      <c r="C2311" s="3" t="s">
        <v>1518</v>
      </c>
      <c r="D2311" s="3">
        <v>31</v>
      </c>
      <c r="E2311" s="3">
        <v>30</v>
      </c>
      <c r="F2311" t="s">
        <v>1199</v>
      </c>
      <c r="G2311">
        <v>86</v>
      </c>
      <c r="H2311">
        <v>266</v>
      </c>
      <c r="I2311">
        <v>5</v>
      </c>
      <c r="J2311" s="2">
        <f t="shared" si="36"/>
        <v>32.330827067669176</v>
      </c>
      <c r="K2311" t="s">
        <v>1198</v>
      </c>
      <c r="L2311" s="10">
        <v>0.48831999999999998</v>
      </c>
      <c r="O2311" t="s">
        <v>5445</v>
      </c>
      <c r="P2311" t="s">
        <v>5462</v>
      </c>
      <c r="Q2311" t="s">
        <v>5558</v>
      </c>
      <c r="R2311" t="s">
        <v>5559</v>
      </c>
    </row>
    <row r="2312" spans="1:18" x14ac:dyDescent="0.2">
      <c r="A2312" s="3" t="s">
        <v>1516</v>
      </c>
      <c r="B2312" s="3" t="s">
        <v>1517</v>
      </c>
      <c r="C2312" s="3" t="s">
        <v>1518</v>
      </c>
      <c r="D2312" s="3">
        <v>31</v>
      </c>
      <c r="E2312" s="3">
        <v>30</v>
      </c>
      <c r="F2312" t="s">
        <v>1198</v>
      </c>
      <c r="G2312">
        <v>61</v>
      </c>
      <c r="H2312">
        <v>79</v>
      </c>
      <c r="I2312">
        <v>2</v>
      </c>
      <c r="J2312" s="2">
        <f t="shared" si="36"/>
        <v>77.215189873417728</v>
      </c>
      <c r="K2312" t="s">
        <v>1199</v>
      </c>
      <c r="L2312" s="10">
        <v>0.48831999999999998</v>
      </c>
      <c r="O2312" t="s">
        <v>5452</v>
      </c>
      <c r="P2312" t="s">
        <v>5439</v>
      </c>
      <c r="Q2312" t="s">
        <v>5558</v>
      </c>
      <c r="R2312" t="s">
        <v>5559</v>
      </c>
    </row>
    <row r="2313" spans="1:18" x14ac:dyDescent="0.2">
      <c r="A2313" s="3" t="s">
        <v>1516</v>
      </c>
      <c r="B2313" s="3" t="s">
        <v>1517</v>
      </c>
      <c r="C2313" s="3" t="s">
        <v>1518</v>
      </c>
      <c r="D2313" s="3">
        <v>31</v>
      </c>
      <c r="E2313" s="3">
        <v>30</v>
      </c>
      <c r="F2313" t="s">
        <v>1523</v>
      </c>
      <c r="G2313">
        <v>47</v>
      </c>
      <c r="H2313">
        <v>47</v>
      </c>
      <c r="I2313">
        <v>1</v>
      </c>
      <c r="J2313" s="2">
        <f t="shared" si="36"/>
        <v>100</v>
      </c>
      <c r="K2313" t="s">
        <v>476</v>
      </c>
      <c r="L2313" s="10">
        <v>0.51693999999999996</v>
      </c>
      <c r="O2313" t="s">
        <v>5445</v>
      </c>
      <c r="P2313" t="s">
        <v>5462</v>
      </c>
      <c r="Q2313" t="s">
        <v>5558</v>
      </c>
      <c r="R2313" t="s">
        <v>5559</v>
      </c>
    </row>
    <row r="2314" spans="1:18" x14ac:dyDescent="0.2">
      <c r="A2314" s="3" t="s">
        <v>1516</v>
      </c>
      <c r="B2314" s="3" t="s">
        <v>1517</v>
      </c>
      <c r="C2314" s="3" t="s">
        <v>1518</v>
      </c>
      <c r="D2314" s="3">
        <v>31</v>
      </c>
      <c r="E2314" s="3">
        <v>30</v>
      </c>
      <c r="F2314" t="s">
        <v>1524</v>
      </c>
      <c r="G2314">
        <v>40</v>
      </c>
      <c r="H2314">
        <v>40</v>
      </c>
      <c r="I2314">
        <v>1</v>
      </c>
      <c r="J2314" s="2">
        <f t="shared" si="36"/>
        <v>100</v>
      </c>
      <c r="K2314" t="s">
        <v>1367</v>
      </c>
      <c r="L2314" s="10">
        <v>1.736E-2</v>
      </c>
      <c r="O2314" t="s">
        <v>5445</v>
      </c>
      <c r="P2314" t="s">
        <v>5481</v>
      </c>
      <c r="Q2314" t="s">
        <v>5558</v>
      </c>
      <c r="R2314" t="s">
        <v>5559</v>
      </c>
    </row>
    <row r="2315" spans="1:18" x14ac:dyDescent="0.2">
      <c r="A2315" s="3" t="s">
        <v>1516</v>
      </c>
      <c r="B2315" s="3" t="s">
        <v>1517</v>
      </c>
      <c r="C2315" s="3" t="s">
        <v>1518</v>
      </c>
      <c r="D2315" s="3">
        <v>31</v>
      </c>
      <c r="E2315" s="3">
        <v>30</v>
      </c>
      <c r="F2315" t="s">
        <v>1225</v>
      </c>
      <c r="G2315">
        <v>37</v>
      </c>
      <c r="H2315">
        <v>129</v>
      </c>
      <c r="I2315">
        <v>4</v>
      </c>
      <c r="J2315" s="2">
        <f t="shared" si="36"/>
        <v>28.68217054263566</v>
      </c>
      <c r="K2315" t="s">
        <v>1523</v>
      </c>
      <c r="L2315" s="10">
        <v>0.80549999999999999</v>
      </c>
      <c r="O2315" t="s">
        <v>5431</v>
      </c>
      <c r="P2315" t="s">
        <v>5469</v>
      </c>
      <c r="Q2315" t="s">
        <v>5558</v>
      </c>
      <c r="R2315" t="s">
        <v>5559</v>
      </c>
    </row>
    <row r="2316" spans="1:18" x14ac:dyDescent="0.2">
      <c r="A2316" s="3" t="s">
        <v>1516</v>
      </c>
      <c r="B2316" s="3" t="s">
        <v>1517</v>
      </c>
      <c r="C2316" s="3" t="s">
        <v>1518</v>
      </c>
      <c r="D2316" s="3">
        <v>31</v>
      </c>
      <c r="E2316" s="3">
        <v>30</v>
      </c>
      <c r="F2316" t="s">
        <v>1334</v>
      </c>
      <c r="G2316">
        <v>32</v>
      </c>
      <c r="H2316">
        <v>60</v>
      </c>
      <c r="I2316">
        <v>6</v>
      </c>
      <c r="J2316" s="2">
        <f t="shared" si="36"/>
        <v>53.333333333333336</v>
      </c>
      <c r="K2316" t="s">
        <v>1337</v>
      </c>
      <c r="L2316" s="10">
        <v>5.8700000000000002E-3</v>
      </c>
      <c r="O2316" t="s">
        <v>5445</v>
      </c>
      <c r="P2316" t="s">
        <v>5446</v>
      </c>
      <c r="Q2316" t="s">
        <v>5558</v>
      </c>
      <c r="R2316" t="s">
        <v>5559</v>
      </c>
    </row>
    <row r="2317" spans="1:18" x14ac:dyDescent="0.2">
      <c r="A2317" s="3" t="s">
        <v>1516</v>
      </c>
      <c r="B2317" s="3" t="s">
        <v>1517</v>
      </c>
      <c r="C2317" s="3" t="s">
        <v>1518</v>
      </c>
      <c r="D2317" s="3">
        <v>31</v>
      </c>
      <c r="E2317" s="3">
        <v>30</v>
      </c>
      <c r="F2317" t="s">
        <v>1335</v>
      </c>
      <c r="G2317">
        <v>28</v>
      </c>
      <c r="H2317">
        <v>49</v>
      </c>
      <c r="I2317">
        <v>5</v>
      </c>
      <c r="J2317" s="2">
        <f t="shared" si="36"/>
        <v>57.142857142857146</v>
      </c>
      <c r="K2317" t="s">
        <v>476</v>
      </c>
      <c r="L2317" s="10">
        <v>1.1769999999999999E-2</v>
      </c>
      <c r="O2317" t="s">
        <v>5445</v>
      </c>
      <c r="P2317" t="s">
        <v>5446</v>
      </c>
      <c r="Q2317" t="s">
        <v>5558</v>
      </c>
      <c r="R2317" t="s">
        <v>5559</v>
      </c>
    </row>
    <row r="2318" spans="1:18" x14ac:dyDescent="0.2">
      <c r="A2318" s="3" t="s">
        <v>1516</v>
      </c>
      <c r="B2318" s="3" t="s">
        <v>1517</v>
      </c>
      <c r="C2318" s="3" t="s">
        <v>1518</v>
      </c>
      <c r="D2318" s="3">
        <v>31</v>
      </c>
      <c r="E2318" s="3">
        <v>30</v>
      </c>
      <c r="F2318" t="s">
        <v>495</v>
      </c>
      <c r="G2318">
        <v>26</v>
      </c>
      <c r="H2318">
        <v>411</v>
      </c>
      <c r="I2318">
        <v>3</v>
      </c>
      <c r="J2318" s="2">
        <f t="shared" si="36"/>
        <v>6.3260340632603409</v>
      </c>
      <c r="K2318" t="s">
        <v>1225</v>
      </c>
      <c r="L2318" s="10">
        <v>1.44119</v>
      </c>
      <c r="O2318" t="s">
        <v>5425</v>
      </c>
      <c r="P2318" t="s">
        <v>5429</v>
      </c>
      <c r="Q2318" t="s">
        <v>5558</v>
      </c>
      <c r="R2318" t="s">
        <v>5559</v>
      </c>
    </row>
    <row r="2319" spans="1:18" x14ac:dyDescent="0.2">
      <c r="A2319" s="3" t="s">
        <v>1516</v>
      </c>
      <c r="B2319" s="3" t="s">
        <v>1517</v>
      </c>
      <c r="C2319" s="3" t="s">
        <v>1518</v>
      </c>
      <c r="D2319" s="3">
        <v>31</v>
      </c>
      <c r="E2319" s="3">
        <v>30</v>
      </c>
      <c r="F2319" t="s">
        <v>1337</v>
      </c>
      <c r="G2319">
        <v>26</v>
      </c>
      <c r="H2319">
        <v>53</v>
      </c>
      <c r="I2319">
        <v>5</v>
      </c>
      <c r="J2319" s="2">
        <f t="shared" si="36"/>
        <v>49.056603773584904</v>
      </c>
      <c r="K2319" t="s">
        <v>1265</v>
      </c>
      <c r="L2319" s="10">
        <v>5.7999999999999996E-3</v>
      </c>
      <c r="O2319" t="s">
        <v>5445</v>
      </c>
      <c r="P2319" t="s">
        <v>5446</v>
      </c>
      <c r="Q2319" t="s">
        <v>5558</v>
      </c>
      <c r="R2319" t="s">
        <v>5559</v>
      </c>
    </row>
    <row r="2320" spans="1:18" x14ac:dyDescent="0.2">
      <c r="A2320" s="3" t="s">
        <v>1516</v>
      </c>
      <c r="B2320" s="3" t="s">
        <v>1517</v>
      </c>
      <c r="C2320" s="3" t="s">
        <v>1518</v>
      </c>
      <c r="D2320" s="3">
        <v>31</v>
      </c>
      <c r="E2320" s="3">
        <v>30</v>
      </c>
      <c r="F2320" t="s">
        <v>1338</v>
      </c>
      <c r="G2320">
        <v>20</v>
      </c>
      <c r="H2320">
        <v>31</v>
      </c>
      <c r="I2320">
        <v>5</v>
      </c>
      <c r="J2320" s="2">
        <f t="shared" si="36"/>
        <v>64.516129032258064</v>
      </c>
      <c r="K2320" t="s">
        <v>1334</v>
      </c>
      <c r="L2320" s="10">
        <v>2.8999999999999998E-3</v>
      </c>
      <c r="M2320" t="s">
        <v>1388</v>
      </c>
      <c r="N2320">
        <v>0.73204000000000002</v>
      </c>
      <c r="O2320" t="s">
        <v>5445</v>
      </c>
      <c r="P2320" t="s">
        <v>5446</v>
      </c>
      <c r="Q2320" t="s">
        <v>5557</v>
      </c>
      <c r="R2320" t="s">
        <v>5560</v>
      </c>
    </row>
    <row r="2321" spans="1:18" x14ac:dyDescent="0.2">
      <c r="A2321" s="3" t="s">
        <v>1516</v>
      </c>
      <c r="B2321" s="3" t="s">
        <v>1517</v>
      </c>
      <c r="C2321" s="3" t="s">
        <v>1518</v>
      </c>
      <c r="D2321" s="3">
        <v>31</v>
      </c>
      <c r="E2321" s="3">
        <v>30</v>
      </c>
      <c r="F2321" t="s">
        <v>1249</v>
      </c>
      <c r="G2321">
        <v>19</v>
      </c>
      <c r="H2321">
        <v>279</v>
      </c>
      <c r="I2321">
        <v>2</v>
      </c>
      <c r="J2321" s="2">
        <f t="shared" si="36"/>
        <v>6.8100358422939067</v>
      </c>
      <c r="K2321" t="s">
        <v>495</v>
      </c>
      <c r="L2321" s="10">
        <v>1.30132</v>
      </c>
      <c r="M2321" t="s">
        <v>1231</v>
      </c>
      <c r="N2321">
        <v>1.3335999999999999</v>
      </c>
      <c r="O2321" t="s">
        <v>5425</v>
      </c>
      <c r="P2321" t="s">
        <v>5429</v>
      </c>
      <c r="Q2321" t="s">
        <v>5557</v>
      </c>
      <c r="R2321" t="s">
        <v>5559</v>
      </c>
    </row>
    <row r="2322" spans="1:18" x14ac:dyDescent="0.2">
      <c r="A2322" s="3" t="s">
        <v>1516</v>
      </c>
      <c r="B2322" s="3" t="s">
        <v>1517</v>
      </c>
      <c r="C2322" s="3" t="s">
        <v>1518</v>
      </c>
      <c r="D2322" s="3">
        <v>31</v>
      </c>
      <c r="E2322" s="3">
        <v>30</v>
      </c>
      <c r="F2322" t="s">
        <v>1525</v>
      </c>
      <c r="G2322">
        <v>10</v>
      </c>
      <c r="H2322">
        <v>10</v>
      </c>
      <c r="I2322">
        <v>1</v>
      </c>
      <c r="J2322" s="2">
        <f t="shared" si="36"/>
        <v>100</v>
      </c>
      <c r="K2322" t="s">
        <v>1523</v>
      </c>
      <c r="L2322" s="10">
        <v>0.77949000000000002</v>
      </c>
      <c r="M2322" t="s">
        <v>1338</v>
      </c>
      <c r="N2322">
        <v>0.86567000000000005</v>
      </c>
      <c r="O2322" t="s">
        <v>5445</v>
      </c>
      <c r="P2322" t="s">
        <v>5467</v>
      </c>
      <c r="Q2322" t="s">
        <v>5557</v>
      </c>
      <c r="R2322" t="s">
        <v>5559</v>
      </c>
    </row>
    <row r="2323" spans="1:18" x14ac:dyDescent="0.2">
      <c r="A2323" s="3" t="s">
        <v>1516</v>
      </c>
      <c r="B2323" s="3" t="s">
        <v>1517</v>
      </c>
      <c r="C2323" s="3" t="s">
        <v>1518</v>
      </c>
      <c r="D2323" s="3">
        <v>31</v>
      </c>
      <c r="E2323" s="3">
        <v>30</v>
      </c>
      <c r="F2323" t="s">
        <v>1526</v>
      </c>
      <c r="G2323">
        <v>8</v>
      </c>
      <c r="H2323">
        <v>8</v>
      </c>
      <c r="I2323">
        <v>1</v>
      </c>
      <c r="J2323" s="2">
        <f t="shared" si="36"/>
        <v>100</v>
      </c>
      <c r="K2323" t="s">
        <v>1520</v>
      </c>
      <c r="L2323" s="10">
        <v>5.176E-2</v>
      </c>
      <c r="M2323" t="s">
        <v>1527</v>
      </c>
      <c r="N2323">
        <v>2.409E-2</v>
      </c>
      <c r="O2323" t="s">
        <v>5423</v>
      </c>
      <c r="P2323" t="s">
        <v>5424</v>
      </c>
      <c r="Q2323" t="s">
        <v>5557</v>
      </c>
      <c r="R2323" t="s">
        <v>5560</v>
      </c>
    </row>
    <row r="2324" spans="1:18" x14ac:dyDescent="0.2">
      <c r="A2324" s="3" t="s">
        <v>1516</v>
      </c>
      <c r="B2324" s="3" t="s">
        <v>1517</v>
      </c>
      <c r="C2324" s="3" t="s">
        <v>1518</v>
      </c>
      <c r="D2324" s="3">
        <v>31</v>
      </c>
      <c r="E2324" s="3">
        <v>30</v>
      </c>
      <c r="F2324" t="s">
        <v>1527</v>
      </c>
      <c r="G2324">
        <v>6</v>
      </c>
      <c r="H2324">
        <v>6</v>
      </c>
      <c r="I2324">
        <v>1</v>
      </c>
      <c r="J2324" s="2">
        <f t="shared" si="36"/>
        <v>100</v>
      </c>
      <c r="K2324" t="s">
        <v>1520</v>
      </c>
      <c r="L2324" s="10">
        <v>4.5249999999999999E-2</v>
      </c>
      <c r="M2324" t="s">
        <v>1526</v>
      </c>
      <c r="N2324">
        <v>2.409E-2</v>
      </c>
      <c r="O2324" t="s">
        <v>5423</v>
      </c>
      <c r="P2324" t="s">
        <v>5424</v>
      </c>
      <c r="Q2324" t="s">
        <v>5557</v>
      </c>
      <c r="R2324" t="s">
        <v>5560</v>
      </c>
    </row>
    <row r="2325" spans="1:18" x14ac:dyDescent="0.2">
      <c r="A2325" s="3" t="s">
        <v>1516</v>
      </c>
      <c r="B2325" s="3" t="s">
        <v>1517</v>
      </c>
      <c r="C2325" s="3" t="s">
        <v>1518</v>
      </c>
      <c r="D2325" s="3">
        <v>31</v>
      </c>
      <c r="E2325" s="3">
        <v>30</v>
      </c>
      <c r="F2325" t="s">
        <v>1528</v>
      </c>
      <c r="G2325">
        <v>6</v>
      </c>
      <c r="H2325">
        <v>6</v>
      </c>
      <c r="I2325">
        <v>1</v>
      </c>
      <c r="J2325" s="2">
        <f t="shared" si="36"/>
        <v>100</v>
      </c>
      <c r="K2325" t="s">
        <v>1520</v>
      </c>
      <c r="L2325" s="10">
        <v>2.08399999999999E-2</v>
      </c>
      <c r="M2325" t="s">
        <v>1527</v>
      </c>
      <c r="N2325">
        <v>4.2549999999999998E-2</v>
      </c>
      <c r="O2325" t="s">
        <v>5423</v>
      </c>
      <c r="P2325" t="s">
        <v>5424</v>
      </c>
      <c r="Q2325" t="s">
        <v>5557</v>
      </c>
      <c r="R2325" t="s">
        <v>5560</v>
      </c>
    </row>
    <row r="2326" spans="1:18" x14ac:dyDescent="0.2">
      <c r="A2326" s="3" t="s">
        <v>1516</v>
      </c>
      <c r="B2326" s="3" t="s">
        <v>1517</v>
      </c>
      <c r="C2326" s="3" t="s">
        <v>1518</v>
      </c>
      <c r="D2326" s="3">
        <v>31</v>
      </c>
      <c r="E2326" s="3">
        <v>30</v>
      </c>
      <c r="F2326" t="s">
        <v>551</v>
      </c>
      <c r="G2326">
        <v>3</v>
      </c>
      <c r="H2326">
        <v>4507</v>
      </c>
      <c r="I2326">
        <v>7</v>
      </c>
      <c r="J2326" s="2">
        <f t="shared" si="36"/>
        <v>6.6563124029287768E-2</v>
      </c>
      <c r="K2326" t="s">
        <v>1367</v>
      </c>
      <c r="L2326" s="10">
        <v>2.8500000000000001E-3</v>
      </c>
      <c r="M2326" t="s">
        <v>1398</v>
      </c>
      <c r="N2326">
        <v>5.75999999999999E-3</v>
      </c>
      <c r="O2326" t="s">
        <v>5445</v>
      </c>
      <c r="P2326" t="s">
        <v>5481</v>
      </c>
      <c r="Q2326" t="s">
        <v>5557</v>
      </c>
      <c r="R2326" t="s">
        <v>5560</v>
      </c>
    </row>
    <row r="2327" spans="1:18" x14ac:dyDescent="0.2">
      <c r="A2327" s="3" t="s">
        <v>1516</v>
      </c>
      <c r="B2327" s="3" t="s">
        <v>1517</v>
      </c>
      <c r="C2327" s="3" t="s">
        <v>1518</v>
      </c>
      <c r="D2327" s="3">
        <v>31</v>
      </c>
      <c r="E2327" s="3">
        <v>30</v>
      </c>
      <c r="F2327" t="s">
        <v>1336</v>
      </c>
      <c r="G2327">
        <v>3</v>
      </c>
      <c r="H2327">
        <v>8</v>
      </c>
      <c r="I2327">
        <v>3</v>
      </c>
      <c r="J2327" s="2">
        <f t="shared" si="36"/>
        <v>37.5</v>
      </c>
      <c r="K2327" t="s">
        <v>1225</v>
      </c>
      <c r="L2327" s="10">
        <v>2.8835999999999999</v>
      </c>
      <c r="M2327" t="s">
        <v>1231</v>
      </c>
      <c r="N2327">
        <v>2.8505099999999999</v>
      </c>
      <c r="O2327" t="s">
        <v>5426</v>
      </c>
      <c r="Q2327" t="s">
        <v>5554</v>
      </c>
      <c r="R2327" t="s">
        <v>5554</v>
      </c>
    </row>
    <row r="2328" spans="1:18" x14ac:dyDescent="0.2">
      <c r="A2328" s="3" t="s">
        <v>1516</v>
      </c>
      <c r="B2328" s="3" t="s">
        <v>1517</v>
      </c>
      <c r="C2328" s="3" t="s">
        <v>1518</v>
      </c>
      <c r="D2328" s="3">
        <v>31</v>
      </c>
      <c r="E2328" s="3">
        <v>30</v>
      </c>
      <c r="F2328" t="s">
        <v>1388</v>
      </c>
      <c r="G2328">
        <v>1</v>
      </c>
      <c r="H2328">
        <v>16</v>
      </c>
      <c r="I2328">
        <v>4</v>
      </c>
      <c r="J2328" s="2">
        <f t="shared" si="36"/>
        <v>6.25</v>
      </c>
      <c r="K2328" t="s">
        <v>1367</v>
      </c>
      <c r="L2328" s="10">
        <v>4.7699999999999999E-2</v>
      </c>
      <c r="M2328" t="s">
        <v>1378</v>
      </c>
      <c r="N2328">
        <v>1.1820000000000001E-2</v>
      </c>
      <c r="O2328" t="s">
        <v>5445</v>
      </c>
      <c r="P2328" t="s">
        <v>5481</v>
      </c>
      <c r="Q2328" t="s">
        <v>5557</v>
      </c>
      <c r="R2328" t="s">
        <v>5560</v>
      </c>
    </row>
    <row r="2329" spans="1:18" x14ac:dyDescent="0.2">
      <c r="A2329" s="3" t="s">
        <v>1516</v>
      </c>
      <c r="B2329" s="3" t="s">
        <v>1517</v>
      </c>
      <c r="C2329" s="3" t="s">
        <v>1518</v>
      </c>
      <c r="D2329" s="3">
        <v>31</v>
      </c>
      <c r="E2329" s="3">
        <v>30</v>
      </c>
      <c r="F2329" t="s">
        <v>1231</v>
      </c>
      <c r="G2329">
        <v>1</v>
      </c>
      <c r="H2329">
        <v>4</v>
      </c>
      <c r="I2329">
        <v>3</v>
      </c>
      <c r="J2329" s="2">
        <f t="shared" si="36"/>
        <v>25</v>
      </c>
      <c r="K2329" t="s">
        <v>1225</v>
      </c>
      <c r="L2329" s="10">
        <v>4.1489999999999999E-2</v>
      </c>
      <c r="M2329" t="s">
        <v>1338</v>
      </c>
      <c r="N2329">
        <v>0.85858999999999996</v>
      </c>
      <c r="O2329" t="s">
        <v>5431</v>
      </c>
      <c r="P2329" t="s">
        <v>5469</v>
      </c>
      <c r="Q2329" t="s">
        <v>5557</v>
      </c>
      <c r="R2329" t="s">
        <v>5560</v>
      </c>
    </row>
    <row r="2330" spans="1:18" x14ac:dyDescent="0.2">
      <c r="A2330" s="3" t="s">
        <v>1516</v>
      </c>
      <c r="B2330" s="3" t="s">
        <v>1517</v>
      </c>
      <c r="C2330" s="3" t="s">
        <v>1518</v>
      </c>
      <c r="D2330" s="3">
        <v>31</v>
      </c>
      <c r="E2330" s="3">
        <v>30</v>
      </c>
      <c r="F2330" t="s">
        <v>1398</v>
      </c>
      <c r="G2330">
        <v>1</v>
      </c>
      <c r="H2330">
        <v>4642</v>
      </c>
      <c r="I2330">
        <v>4</v>
      </c>
      <c r="J2330" s="2">
        <f t="shared" si="36"/>
        <v>2.1542438604049977E-2</v>
      </c>
      <c r="K2330" t="s">
        <v>1367</v>
      </c>
      <c r="L2330" s="10">
        <v>2.9099999999999998E-3</v>
      </c>
      <c r="M2330" t="s">
        <v>551</v>
      </c>
      <c r="N2330">
        <v>5.75999999999999E-3</v>
      </c>
      <c r="O2330" t="s">
        <v>5445</v>
      </c>
      <c r="P2330" t="s">
        <v>5481</v>
      </c>
      <c r="Q2330" t="s">
        <v>5557</v>
      </c>
      <c r="R2330" t="s">
        <v>5560</v>
      </c>
    </row>
    <row r="2331" spans="1:18" x14ac:dyDescent="0.2">
      <c r="A2331" s="3" t="s">
        <v>1516</v>
      </c>
      <c r="B2331" s="3" t="s">
        <v>1517</v>
      </c>
      <c r="C2331" s="3" t="s">
        <v>1518</v>
      </c>
      <c r="D2331" s="3">
        <v>31</v>
      </c>
      <c r="E2331" s="3">
        <v>30</v>
      </c>
      <c r="F2331" t="s">
        <v>1401</v>
      </c>
      <c r="G2331">
        <v>1</v>
      </c>
      <c r="H2331">
        <v>5</v>
      </c>
      <c r="I2331">
        <v>4</v>
      </c>
      <c r="J2331" s="2">
        <f t="shared" si="36"/>
        <v>20</v>
      </c>
      <c r="K2331" t="s">
        <v>1367</v>
      </c>
      <c r="L2331" s="10">
        <v>6.5379999999999994E-2</v>
      </c>
      <c r="M2331" t="s">
        <v>1388</v>
      </c>
      <c r="N2331">
        <v>1.7680000000000001E-2</v>
      </c>
      <c r="O2331" t="s">
        <v>5445</v>
      </c>
      <c r="P2331" t="s">
        <v>5481</v>
      </c>
      <c r="Q2331" t="s">
        <v>5557</v>
      </c>
      <c r="R2331" t="s">
        <v>5560</v>
      </c>
    </row>
    <row r="2332" spans="1:18" x14ac:dyDescent="0.2">
      <c r="A2332" s="3" t="s">
        <v>1516</v>
      </c>
      <c r="B2332" s="3" t="s">
        <v>1517</v>
      </c>
      <c r="C2332" s="3" t="s">
        <v>1518</v>
      </c>
      <c r="D2332" s="3">
        <v>31</v>
      </c>
      <c r="E2332" s="3">
        <v>30</v>
      </c>
      <c r="F2332" t="s">
        <v>1378</v>
      </c>
      <c r="G2332">
        <v>1</v>
      </c>
      <c r="H2332">
        <v>26</v>
      </c>
      <c r="I2332">
        <v>4</v>
      </c>
      <c r="J2332" s="2">
        <f t="shared" si="36"/>
        <v>3.8461538461538463</v>
      </c>
      <c r="K2332" t="s">
        <v>1367</v>
      </c>
      <c r="L2332" s="10">
        <v>5.9520000000000003E-2</v>
      </c>
      <c r="M2332" t="s">
        <v>1388</v>
      </c>
      <c r="N2332">
        <v>1.1820000000000001E-2</v>
      </c>
      <c r="O2332" t="s">
        <v>5445</v>
      </c>
      <c r="P2332" t="s">
        <v>5481</v>
      </c>
      <c r="Q2332" t="s">
        <v>5557</v>
      </c>
      <c r="R2332" t="s">
        <v>5560</v>
      </c>
    </row>
    <row r="2333" spans="1:18" x14ac:dyDescent="0.2">
      <c r="A2333" s="1" t="s">
        <v>1529</v>
      </c>
      <c r="B2333" s="1" t="s">
        <v>1530</v>
      </c>
      <c r="C2333" s="1" t="s">
        <v>1531</v>
      </c>
      <c r="D2333" s="1">
        <v>7</v>
      </c>
      <c r="E2333" s="1">
        <v>66</v>
      </c>
      <c r="F2333" t="s">
        <v>1532</v>
      </c>
      <c r="G2333">
        <v>862</v>
      </c>
      <c r="H2333">
        <v>862</v>
      </c>
      <c r="I2333">
        <v>1</v>
      </c>
      <c r="J2333" s="2">
        <f t="shared" si="36"/>
        <v>100</v>
      </c>
      <c r="K2333" t="s">
        <v>1554</v>
      </c>
      <c r="L2333" s="10">
        <v>1.1390000000000001E-2</v>
      </c>
      <c r="O2333" t="s">
        <v>5466</v>
      </c>
      <c r="P2333" t="s">
        <v>5470</v>
      </c>
      <c r="Q2333" t="s">
        <v>5558</v>
      </c>
      <c r="R2333" t="s">
        <v>5559</v>
      </c>
    </row>
    <row r="2334" spans="1:18" x14ac:dyDescent="0.2">
      <c r="A2334" s="1" t="s">
        <v>1529</v>
      </c>
      <c r="B2334" s="1" t="s">
        <v>1530</v>
      </c>
      <c r="C2334" s="1" t="s">
        <v>1531</v>
      </c>
      <c r="D2334" s="1">
        <v>7</v>
      </c>
      <c r="E2334" s="1">
        <v>66</v>
      </c>
      <c r="F2334" t="s">
        <v>1533</v>
      </c>
      <c r="G2334">
        <v>473</v>
      </c>
      <c r="H2334">
        <v>473</v>
      </c>
      <c r="I2334">
        <v>1</v>
      </c>
      <c r="J2334" s="2">
        <f t="shared" si="36"/>
        <v>100</v>
      </c>
      <c r="K2334" t="s">
        <v>1540</v>
      </c>
      <c r="L2334" s="10">
        <v>0.84846999999999895</v>
      </c>
      <c r="O2334" t="s">
        <v>5452</v>
      </c>
      <c r="P2334" t="s">
        <v>5439</v>
      </c>
      <c r="Q2334" t="s">
        <v>5558</v>
      </c>
      <c r="R2334" t="s">
        <v>5559</v>
      </c>
    </row>
    <row r="2335" spans="1:18" x14ac:dyDescent="0.2">
      <c r="A2335" s="1" t="s">
        <v>1529</v>
      </c>
      <c r="B2335" s="1" t="s">
        <v>1530</v>
      </c>
      <c r="C2335" s="1" t="s">
        <v>1531</v>
      </c>
      <c r="D2335" s="1">
        <v>7</v>
      </c>
      <c r="E2335" s="1">
        <v>66</v>
      </c>
      <c r="F2335" t="s">
        <v>1534</v>
      </c>
      <c r="G2335">
        <v>343</v>
      </c>
      <c r="H2335">
        <v>345</v>
      </c>
      <c r="I2335">
        <v>2</v>
      </c>
      <c r="J2335" s="2">
        <f t="shared" si="36"/>
        <v>99.420289855072468</v>
      </c>
      <c r="K2335" t="s">
        <v>1540</v>
      </c>
      <c r="L2335" s="10">
        <v>0.52842999999999996</v>
      </c>
      <c r="O2335" t="s">
        <v>5452</v>
      </c>
      <c r="P2335" t="s">
        <v>5479</v>
      </c>
      <c r="Q2335" t="s">
        <v>5558</v>
      </c>
      <c r="R2335" t="s">
        <v>5559</v>
      </c>
    </row>
    <row r="2336" spans="1:18" x14ac:dyDescent="0.2">
      <c r="A2336" s="1" t="s">
        <v>1529</v>
      </c>
      <c r="B2336" s="1" t="s">
        <v>1530</v>
      </c>
      <c r="C2336" s="1" t="s">
        <v>1531</v>
      </c>
      <c r="D2336" s="1">
        <v>7</v>
      </c>
      <c r="E2336" s="1">
        <v>66</v>
      </c>
      <c r="F2336" t="s">
        <v>1535</v>
      </c>
      <c r="G2336">
        <v>305</v>
      </c>
      <c r="H2336">
        <v>2197</v>
      </c>
      <c r="I2336">
        <v>4</v>
      </c>
      <c r="J2336" s="2">
        <f t="shared" si="36"/>
        <v>13.882567137005006</v>
      </c>
      <c r="K2336" t="s">
        <v>1550</v>
      </c>
      <c r="L2336" s="10">
        <v>2.9299999999999999E-3</v>
      </c>
      <c r="O2336" t="s">
        <v>5471</v>
      </c>
      <c r="P2336" t="s">
        <v>5428</v>
      </c>
      <c r="Q2336" t="s">
        <v>5558</v>
      </c>
      <c r="R2336" t="s">
        <v>5559</v>
      </c>
    </row>
    <row r="2337" spans="1:18" x14ac:dyDescent="0.2">
      <c r="A2337" s="1" t="s">
        <v>1529</v>
      </c>
      <c r="B2337" s="1" t="s">
        <v>1530</v>
      </c>
      <c r="C2337" s="1" t="s">
        <v>1531</v>
      </c>
      <c r="D2337" s="1">
        <v>7</v>
      </c>
      <c r="E2337" s="1">
        <v>66</v>
      </c>
      <c r="F2337" t="s">
        <v>1536</v>
      </c>
      <c r="G2337">
        <v>251</v>
      </c>
      <c r="H2337">
        <v>251</v>
      </c>
      <c r="I2337">
        <v>1</v>
      </c>
      <c r="J2337" s="2">
        <f t="shared" si="36"/>
        <v>100</v>
      </c>
      <c r="K2337" t="s">
        <v>1542</v>
      </c>
      <c r="L2337" s="10">
        <v>0.76677999999999902</v>
      </c>
      <c r="O2337" t="s">
        <v>5442</v>
      </c>
      <c r="P2337" t="s">
        <v>5439</v>
      </c>
      <c r="Q2337" t="s">
        <v>5558</v>
      </c>
      <c r="R2337" t="s">
        <v>5559</v>
      </c>
    </row>
    <row r="2338" spans="1:18" x14ac:dyDescent="0.2">
      <c r="A2338" s="1" t="s">
        <v>1529</v>
      </c>
      <c r="B2338" s="1" t="s">
        <v>1530</v>
      </c>
      <c r="C2338" s="1" t="s">
        <v>1531</v>
      </c>
      <c r="D2338" s="1">
        <v>7</v>
      </c>
      <c r="E2338" s="1">
        <v>66</v>
      </c>
      <c r="F2338" t="s">
        <v>1537</v>
      </c>
      <c r="G2338">
        <v>194</v>
      </c>
      <c r="H2338">
        <v>194</v>
      </c>
      <c r="I2338">
        <v>1</v>
      </c>
      <c r="J2338" s="2">
        <f t="shared" si="36"/>
        <v>100</v>
      </c>
      <c r="K2338" t="s">
        <v>1548</v>
      </c>
      <c r="L2338" s="10">
        <v>2.9190000000000001E-2</v>
      </c>
      <c r="O2338" t="s">
        <v>5457</v>
      </c>
      <c r="P2338" t="s">
        <v>5439</v>
      </c>
      <c r="Q2338" t="s">
        <v>5558</v>
      </c>
      <c r="R2338" t="s">
        <v>5559</v>
      </c>
    </row>
    <row r="2339" spans="1:18" x14ac:dyDescent="0.2">
      <c r="A2339" s="1" t="s">
        <v>1529</v>
      </c>
      <c r="B2339" s="1" t="s">
        <v>1530</v>
      </c>
      <c r="C2339" s="1" t="s">
        <v>1531</v>
      </c>
      <c r="D2339" s="1">
        <v>7</v>
      </c>
      <c r="E2339" s="1">
        <v>66</v>
      </c>
      <c r="F2339" t="s">
        <v>1538</v>
      </c>
      <c r="G2339">
        <v>186</v>
      </c>
      <c r="H2339">
        <v>313</v>
      </c>
      <c r="I2339">
        <v>3</v>
      </c>
      <c r="J2339" s="2">
        <f t="shared" si="36"/>
        <v>59.424920127795524</v>
      </c>
      <c r="K2339" t="s">
        <v>1545</v>
      </c>
      <c r="L2339" s="10">
        <v>5.8999999999999999E-3</v>
      </c>
      <c r="O2339" t="s">
        <v>5471</v>
      </c>
      <c r="P2339" t="s">
        <v>5428</v>
      </c>
      <c r="Q2339" t="s">
        <v>5558</v>
      </c>
      <c r="R2339" t="s">
        <v>5559</v>
      </c>
    </row>
    <row r="2340" spans="1:18" x14ac:dyDescent="0.2">
      <c r="A2340" s="1" t="s">
        <v>1529</v>
      </c>
      <c r="B2340" s="1" t="s">
        <v>1530</v>
      </c>
      <c r="C2340" s="1" t="s">
        <v>1531</v>
      </c>
      <c r="D2340" s="1">
        <v>7</v>
      </c>
      <c r="E2340" s="1">
        <v>66</v>
      </c>
      <c r="F2340" t="s">
        <v>1539</v>
      </c>
      <c r="G2340">
        <v>180</v>
      </c>
      <c r="H2340">
        <v>180</v>
      </c>
      <c r="I2340">
        <v>1</v>
      </c>
      <c r="J2340" s="2">
        <f t="shared" si="36"/>
        <v>100</v>
      </c>
      <c r="K2340" t="s">
        <v>1552</v>
      </c>
      <c r="L2340" s="10">
        <v>1.404E-2</v>
      </c>
      <c r="O2340" t="s">
        <v>5507</v>
      </c>
      <c r="P2340" t="s">
        <v>5428</v>
      </c>
      <c r="Q2340" t="s">
        <v>5558</v>
      </c>
      <c r="R2340" t="s">
        <v>5559</v>
      </c>
    </row>
    <row r="2341" spans="1:18" x14ac:dyDescent="0.2">
      <c r="A2341" s="1" t="s">
        <v>1529</v>
      </c>
      <c r="B2341" s="1" t="s">
        <v>1530</v>
      </c>
      <c r="C2341" s="1" t="s">
        <v>1531</v>
      </c>
      <c r="D2341" s="1">
        <v>7</v>
      </c>
      <c r="E2341" s="1">
        <v>66</v>
      </c>
      <c r="F2341" t="s">
        <v>1540</v>
      </c>
      <c r="G2341">
        <v>177</v>
      </c>
      <c r="H2341">
        <v>177</v>
      </c>
      <c r="I2341">
        <v>1</v>
      </c>
      <c r="J2341" s="2">
        <f t="shared" si="36"/>
        <v>100</v>
      </c>
      <c r="K2341" t="s">
        <v>1534</v>
      </c>
      <c r="L2341" s="10">
        <v>0.52842999999999996</v>
      </c>
      <c r="O2341" t="s">
        <v>5452</v>
      </c>
      <c r="P2341" t="s">
        <v>5479</v>
      </c>
      <c r="Q2341" t="s">
        <v>5558</v>
      </c>
      <c r="R2341" t="s">
        <v>5559</v>
      </c>
    </row>
    <row r="2342" spans="1:18" x14ac:dyDescent="0.2">
      <c r="A2342" s="1" t="s">
        <v>1529</v>
      </c>
      <c r="B2342" s="1" t="s">
        <v>1530</v>
      </c>
      <c r="C2342" s="1" t="s">
        <v>1531</v>
      </c>
      <c r="D2342" s="1">
        <v>7</v>
      </c>
      <c r="E2342" s="1">
        <v>66</v>
      </c>
      <c r="F2342" t="s">
        <v>1541</v>
      </c>
      <c r="G2342">
        <v>145</v>
      </c>
      <c r="H2342">
        <v>1442</v>
      </c>
      <c r="I2342">
        <v>2</v>
      </c>
      <c r="J2342" s="2">
        <f t="shared" si="36"/>
        <v>10.055478502080444</v>
      </c>
      <c r="K2342" t="s">
        <v>1546</v>
      </c>
      <c r="L2342" s="10">
        <v>0.82067999999999997</v>
      </c>
      <c r="O2342" t="s">
        <v>5457</v>
      </c>
      <c r="P2342" t="s">
        <v>5439</v>
      </c>
      <c r="Q2342" t="s">
        <v>5558</v>
      </c>
      <c r="R2342" t="s">
        <v>5559</v>
      </c>
    </row>
    <row r="2343" spans="1:18" x14ac:dyDescent="0.2">
      <c r="A2343" s="1" t="s">
        <v>1529</v>
      </c>
      <c r="B2343" s="1" t="s">
        <v>1530</v>
      </c>
      <c r="C2343" s="1" t="s">
        <v>1531</v>
      </c>
      <c r="D2343" s="1">
        <v>7</v>
      </c>
      <c r="E2343" s="1">
        <v>66</v>
      </c>
      <c r="F2343" t="s">
        <v>1542</v>
      </c>
      <c r="G2343">
        <v>96</v>
      </c>
      <c r="H2343">
        <v>96</v>
      </c>
      <c r="I2343">
        <v>1</v>
      </c>
      <c r="J2343" s="2">
        <f t="shared" si="36"/>
        <v>100</v>
      </c>
      <c r="K2343" t="s">
        <v>1540</v>
      </c>
      <c r="L2343" s="10">
        <v>0.64378000000000002</v>
      </c>
      <c r="O2343" t="s">
        <v>5502</v>
      </c>
      <c r="P2343" t="s">
        <v>5428</v>
      </c>
      <c r="Q2343" t="s">
        <v>5558</v>
      </c>
      <c r="R2343" t="s">
        <v>5559</v>
      </c>
    </row>
    <row r="2344" spans="1:18" x14ac:dyDescent="0.2">
      <c r="A2344" s="1" t="s">
        <v>1529</v>
      </c>
      <c r="B2344" s="1" t="s">
        <v>1530</v>
      </c>
      <c r="C2344" s="1" t="s">
        <v>1531</v>
      </c>
      <c r="D2344" s="1">
        <v>7</v>
      </c>
      <c r="E2344" s="1">
        <v>66</v>
      </c>
      <c r="F2344" t="s">
        <v>1543</v>
      </c>
      <c r="G2344">
        <v>86</v>
      </c>
      <c r="H2344">
        <v>86</v>
      </c>
      <c r="I2344">
        <v>1</v>
      </c>
      <c r="J2344" s="2">
        <f t="shared" si="36"/>
        <v>100</v>
      </c>
      <c r="K2344" t="s">
        <v>1549</v>
      </c>
      <c r="L2344" s="10">
        <v>5.7800000000000004E-3</v>
      </c>
      <c r="O2344" t="s">
        <v>5452</v>
      </c>
      <c r="P2344" t="s">
        <v>5479</v>
      </c>
      <c r="Q2344" t="s">
        <v>5558</v>
      </c>
      <c r="R2344" t="s">
        <v>5559</v>
      </c>
    </row>
    <row r="2345" spans="1:18" x14ac:dyDescent="0.2">
      <c r="A2345" s="1" t="s">
        <v>1529</v>
      </c>
      <c r="B2345" s="1" t="s">
        <v>1530</v>
      </c>
      <c r="C2345" s="1" t="s">
        <v>1531</v>
      </c>
      <c r="D2345" s="1">
        <v>7</v>
      </c>
      <c r="E2345" s="1">
        <v>66</v>
      </c>
      <c r="F2345" t="s">
        <v>1544</v>
      </c>
      <c r="G2345">
        <v>76</v>
      </c>
      <c r="H2345">
        <v>76</v>
      </c>
      <c r="I2345">
        <v>1</v>
      </c>
      <c r="J2345" s="2">
        <f t="shared" si="36"/>
        <v>100</v>
      </c>
      <c r="K2345" t="s">
        <v>1548</v>
      </c>
      <c r="L2345" s="10">
        <v>0.53661000000000003</v>
      </c>
      <c r="O2345" t="s">
        <v>5425</v>
      </c>
      <c r="P2345" t="s">
        <v>5508</v>
      </c>
      <c r="Q2345" t="s">
        <v>5558</v>
      </c>
      <c r="R2345" t="s">
        <v>5559</v>
      </c>
    </row>
    <row r="2346" spans="1:18" x14ac:dyDescent="0.2">
      <c r="A2346" s="1" t="s">
        <v>1529</v>
      </c>
      <c r="B2346" s="1" t="s">
        <v>1530</v>
      </c>
      <c r="C2346" s="1" t="s">
        <v>1531</v>
      </c>
      <c r="D2346" s="1">
        <v>7</v>
      </c>
      <c r="E2346" s="1">
        <v>66</v>
      </c>
      <c r="F2346" t="s">
        <v>1545</v>
      </c>
      <c r="G2346">
        <v>65</v>
      </c>
      <c r="H2346">
        <v>66</v>
      </c>
      <c r="I2346">
        <v>2</v>
      </c>
      <c r="J2346" s="2">
        <f t="shared" si="36"/>
        <v>98.484848484848484</v>
      </c>
      <c r="K2346" t="s">
        <v>1538</v>
      </c>
      <c r="L2346" s="10">
        <v>5.8999999999999999E-3</v>
      </c>
      <c r="O2346" t="s">
        <v>5471</v>
      </c>
      <c r="P2346" t="s">
        <v>5428</v>
      </c>
      <c r="Q2346" t="s">
        <v>5558</v>
      </c>
      <c r="R2346" t="s">
        <v>5559</v>
      </c>
    </row>
    <row r="2347" spans="1:18" x14ac:dyDescent="0.2">
      <c r="A2347" s="1" t="s">
        <v>1529</v>
      </c>
      <c r="B2347" s="1" t="s">
        <v>1530</v>
      </c>
      <c r="C2347" s="1" t="s">
        <v>1531</v>
      </c>
      <c r="D2347" s="1">
        <v>7</v>
      </c>
      <c r="E2347" s="1">
        <v>66</v>
      </c>
      <c r="F2347" t="s">
        <v>1546</v>
      </c>
      <c r="G2347">
        <v>59</v>
      </c>
      <c r="H2347">
        <v>59</v>
      </c>
      <c r="I2347">
        <v>1</v>
      </c>
      <c r="J2347" s="2">
        <f t="shared" si="36"/>
        <v>100</v>
      </c>
      <c r="K2347" t="s">
        <v>1548</v>
      </c>
      <c r="L2347" s="10">
        <v>0.80386999999999997</v>
      </c>
      <c r="O2347" t="s">
        <v>5457</v>
      </c>
      <c r="P2347" t="s">
        <v>5439</v>
      </c>
      <c r="Q2347" t="s">
        <v>5558</v>
      </c>
      <c r="R2347" t="s">
        <v>5559</v>
      </c>
    </row>
    <row r="2348" spans="1:18" x14ac:dyDescent="0.2">
      <c r="A2348" s="1" t="s">
        <v>1529</v>
      </c>
      <c r="B2348" s="1" t="s">
        <v>1530</v>
      </c>
      <c r="C2348" s="1" t="s">
        <v>1531</v>
      </c>
      <c r="D2348" s="1">
        <v>7</v>
      </c>
      <c r="E2348" s="1">
        <v>66</v>
      </c>
      <c r="F2348" t="s">
        <v>1547</v>
      </c>
      <c r="G2348">
        <v>54</v>
      </c>
      <c r="H2348">
        <v>54</v>
      </c>
      <c r="I2348">
        <v>1</v>
      </c>
      <c r="J2348" s="2">
        <f t="shared" si="36"/>
        <v>100</v>
      </c>
      <c r="K2348" t="s">
        <v>1532</v>
      </c>
      <c r="L2348" s="10">
        <v>1.3510499999999901</v>
      </c>
      <c r="O2348" t="s">
        <v>5435</v>
      </c>
      <c r="P2348" t="s">
        <v>5439</v>
      </c>
      <c r="Q2348" t="s">
        <v>5558</v>
      </c>
      <c r="R2348" t="s">
        <v>5559</v>
      </c>
    </row>
    <row r="2349" spans="1:18" x14ac:dyDescent="0.2">
      <c r="A2349" s="1" t="s">
        <v>1529</v>
      </c>
      <c r="B2349" s="1" t="s">
        <v>1530</v>
      </c>
      <c r="C2349" s="1" t="s">
        <v>1531</v>
      </c>
      <c r="D2349" s="1">
        <v>7</v>
      </c>
      <c r="E2349" s="1">
        <v>66</v>
      </c>
      <c r="F2349" t="s">
        <v>1548</v>
      </c>
      <c r="G2349">
        <v>51</v>
      </c>
      <c r="H2349">
        <v>51</v>
      </c>
      <c r="I2349">
        <v>1</v>
      </c>
      <c r="J2349" s="2">
        <f t="shared" si="36"/>
        <v>100</v>
      </c>
      <c r="K2349" t="s">
        <v>1537</v>
      </c>
      <c r="L2349" s="10">
        <v>2.9190000000000001E-2</v>
      </c>
      <c r="O2349" t="s">
        <v>5457</v>
      </c>
      <c r="P2349" t="s">
        <v>5439</v>
      </c>
      <c r="Q2349" t="s">
        <v>5558</v>
      </c>
      <c r="R2349" t="s">
        <v>5559</v>
      </c>
    </row>
    <row r="2350" spans="1:18" x14ac:dyDescent="0.2">
      <c r="A2350" s="1" t="s">
        <v>1529</v>
      </c>
      <c r="B2350" s="1" t="s">
        <v>1530</v>
      </c>
      <c r="C2350" s="1" t="s">
        <v>1531</v>
      </c>
      <c r="D2350" s="1">
        <v>7</v>
      </c>
      <c r="E2350" s="1">
        <v>66</v>
      </c>
      <c r="F2350" t="s">
        <v>1549</v>
      </c>
      <c r="G2350">
        <v>39</v>
      </c>
      <c r="H2350">
        <v>39</v>
      </c>
      <c r="I2350">
        <v>1</v>
      </c>
      <c r="J2350" s="2">
        <f t="shared" si="36"/>
        <v>100</v>
      </c>
      <c r="K2350" t="s">
        <v>1543</v>
      </c>
      <c r="L2350" s="10">
        <v>5.7800000000000004E-3</v>
      </c>
      <c r="O2350" t="s">
        <v>5452</v>
      </c>
      <c r="P2350" t="s">
        <v>5479</v>
      </c>
      <c r="Q2350" t="s">
        <v>5558</v>
      </c>
      <c r="R2350" t="s">
        <v>5559</v>
      </c>
    </row>
    <row r="2351" spans="1:18" x14ac:dyDescent="0.2">
      <c r="A2351" s="1" t="s">
        <v>1529</v>
      </c>
      <c r="B2351" s="1" t="s">
        <v>1530</v>
      </c>
      <c r="C2351" s="1" t="s">
        <v>1531</v>
      </c>
      <c r="D2351" s="1">
        <v>7</v>
      </c>
      <c r="E2351" s="1">
        <v>66</v>
      </c>
      <c r="F2351" t="s">
        <v>1550</v>
      </c>
      <c r="G2351">
        <v>30</v>
      </c>
      <c r="H2351">
        <v>365</v>
      </c>
      <c r="I2351">
        <v>2</v>
      </c>
      <c r="J2351" s="2">
        <f t="shared" si="36"/>
        <v>8.2191780821917817</v>
      </c>
      <c r="K2351" t="s">
        <v>1535</v>
      </c>
      <c r="L2351" s="10">
        <v>2.9299999999999999E-3</v>
      </c>
      <c r="O2351" t="s">
        <v>5471</v>
      </c>
      <c r="P2351" t="s">
        <v>5428</v>
      </c>
      <c r="Q2351" t="s">
        <v>5558</v>
      </c>
      <c r="R2351" t="s">
        <v>5559</v>
      </c>
    </row>
    <row r="2352" spans="1:18" x14ac:dyDescent="0.2">
      <c r="A2352" s="1" t="s">
        <v>1529</v>
      </c>
      <c r="B2352" s="1" t="s">
        <v>1530</v>
      </c>
      <c r="C2352" s="1" t="s">
        <v>1531</v>
      </c>
      <c r="D2352" s="1">
        <v>7</v>
      </c>
      <c r="E2352" s="1">
        <v>66</v>
      </c>
      <c r="F2352" t="s">
        <v>1551</v>
      </c>
      <c r="G2352">
        <v>28</v>
      </c>
      <c r="H2352">
        <v>28</v>
      </c>
      <c r="I2352">
        <v>1</v>
      </c>
      <c r="J2352" s="2">
        <f t="shared" si="36"/>
        <v>100</v>
      </c>
      <c r="K2352" t="s">
        <v>1533</v>
      </c>
      <c r="L2352" s="10">
        <v>1.04677</v>
      </c>
      <c r="O2352" t="s">
        <v>5426</v>
      </c>
      <c r="Q2352" t="s">
        <v>5554</v>
      </c>
      <c r="R2352" t="s">
        <v>5554</v>
      </c>
    </row>
    <row r="2353" spans="1:18" x14ac:dyDescent="0.2">
      <c r="A2353" s="1" t="s">
        <v>1529</v>
      </c>
      <c r="B2353" s="1" t="s">
        <v>1530</v>
      </c>
      <c r="C2353" s="1" t="s">
        <v>1531</v>
      </c>
      <c r="D2353" s="1">
        <v>7</v>
      </c>
      <c r="E2353" s="1">
        <v>66</v>
      </c>
      <c r="F2353" t="s">
        <v>1552</v>
      </c>
      <c r="G2353">
        <v>28</v>
      </c>
      <c r="H2353">
        <v>28</v>
      </c>
      <c r="I2353">
        <v>1</v>
      </c>
      <c r="J2353" s="2">
        <f t="shared" si="36"/>
        <v>100</v>
      </c>
      <c r="K2353" t="s">
        <v>1539</v>
      </c>
      <c r="L2353" s="10">
        <v>1.404E-2</v>
      </c>
      <c r="O2353" t="s">
        <v>5507</v>
      </c>
      <c r="P2353" t="s">
        <v>5428</v>
      </c>
      <c r="Q2353" t="s">
        <v>5558</v>
      </c>
      <c r="R2353" t="s">
        <v>5559</v>
      </c>
    </row>
    <row r="2354" spans="1:18" x14ac:dyDescent="0.2">
      <c r="A2354" s="1" t="s">
        <v>1529</v>
      </c>
      <c r="B2354" s="1" t="s">
        <v>1530</v>
      </c>
      <c r="C2354" s="1" t="s">
        <v>1531</v>
      </c>
      <c r="D2354" s="1">
        <v>7</v>
      </c>
      <c r="E2354" s="1">
        <v>66</v>
      </c>
      <c r="F2354" t="s">
        <v>1553</v>
      </c>
      <c r="G2354">
        <v>25</v>
      </c>
      <c r="H2354">
        <v>37</v>
      </c>
      <c r="I2354">
        <v>2</v>
      </c>
      <c r="J2354" s="2">
        <f t="shared" si="36"/>
        <v>67.567567567567565</v>
      </c>
      <c r="K2354" t="s">
        <v>1543</v>
      </c>
      <c r="L2354" s="10">
        <v>6.9559999999999997E-2</v>
      </c>
      <c r="O2354" t="s">
        <v>5452</v>
      </c>
      <c r="P2354" t="s">
        <v>5479</v>
      </c>
      <c r="Q2354" t="s">
        <v>5558</v>
      </c>
      <c r="R2354" t="s">
        <v>5559</v>
      </c>
    </row>
    <row r="2355" spans="1:18" x14ac:dyDescent="0.2">
      <c r="A2355" s="1" t="s">
        <v>1529</v>
      </c>
      <c r="B2355" s="1" t="s">
        <v>1530</v>
      </c>
      <c r="C2355" s="1" t="s">
        <v>1531</v>
      </c>
      <c r="D2355" s="1">
        <v>7</v>
      </c>
      <c r="E2355" s="1">
        <v>66</v>
      </c>
      <c r="F2355" t="s">
        <v>1554</v>
      </c>
      <c r="G2355">
        <v>23</v>
      </c>
      <c r="H2355">
        <v>23</v>
      </c>
      <c r="I2355">
        <v>1</v>
      </c>
      <c r="J2355" s="2">
        <f t="shared" si="36"/>
        <v>100</v>
      </c>
      <c r="K2355" t="s">
        <v>1532</v>
      </c>
      <c r="L2355" s="10">
        <v>1.1390000000000001E-2</v>
      </c>
      <c r="O2355" t="s">
        <v>5466</v>
      </c>
      <c r="P2355" t="s">
        <v>5470</v>
      </c>
      <c r="Q2355" t="s">
        <v>5557</v>
      </c>
      <c r="R2355" t="s">
        <v>5560</v>
      </c>
    </row>
    <row r="2356" spans="1:18" x14ac:dyDescent="0.2">
      <c r="A2356" s="1" t="s">
        <v>1529</v>
      </c>
      <c r="B2356" s="1" t="s">
        <v>1530</v>
      </c>
      <c r="C2356" s="1" t="s">
        <v>1531</v>
      </c>
      <c r="D2356" s="1">
        <v>7</v>
      </c>
      <c r="E2356" s="1">
        <v>66</v>
      </c>
      <c r="F2356" t="s">
        <v>1555</v>
      </c>
      <c r="G2356">
        <v>22</v>
      </c>
      <c r="H2356">
        <v>22</v>
      </c>
      <c r="I2356">
        <v>1</v>
      </c>
      <c r="J2356" s="2">
        <f t="shared" si="36"/>
        <v>100</v>
      </c>
      <c r="K2356" t="s">
        <v>1546</v>
      </c>
      <c r="L2356" s="10">
        <v>0.83298000000000005</v>
      </c>
      <c r="M2356" t="s">
        <v>1577</v>
      </c>
      <c r="N2356">
        <v>2.96E-3</v>
      </c>
      <c r="O2356" t="s">
        <v>5438</v>
      </c>
      <c r="P2356" t="s">
        <v>5439</v>
      </c>
      <c r="Q2356" t="s">
        <v>5557</v>
      </c>
      <c r="R2356" t="s">
        <v>5559</v>
      </c>
    </row>
    <row r="2357" spans="1:18" x14ac:dyDescent="0.2">
      <c r="A2357" s="1" t="s">
        <v>1529</v>
      </c>
      <c r="B2357" s="1" t="s">
        <v>1530</v>
      </c>
      <c r="C2357" s="1" t="s">
        <v>1531</v>
      </c>
      <c r="D2357" s="1">
        <v>7</v>
      </c>
      <c r="E2357" s="1">
        <v>66</v>
      </c>
      <c r="F2357" t="s">
        <v>1556</v>
      </c>
      <c r="G2357">
        <v>22</v>
      </c>
      <c r="H2357">
        <v>22</v>
      </c>
      <c r="I2357">
        <v>1</v>
      </c>
      <c r="J2357" s="2">
        <f t="shared" si="36"/>
        <v>100</v>
      </c>
      <c r="K2357" t="s">
        <v>1544</v>
      </c>
      <c r="L2357" s="10">
        <v>2.82E-3</v>
      </c>
      <c r="M2357" t="s">
        <v>1574</v>
      </c>
      <c r="N2357">
        <v>0.65695999999999999</v>
      </c>
      <c r="O2357" t="s">
        <v>5425</v>
      </c>
      <c r="P2357" t="s">
        <v>5508</v>
      </c>
      <c r="Q2357" t="s">
        <v>5557</v>
      </c>
      <c r="R2357" t="s">
        <v>5560</v>
      </c>
    </row>
    <row r="2358" spans="1:18" x14ac:dyDescent="0.2">
      <c r="A2358" s="1" t="s">
        <v>1529</v>
      </c>
      <c r="B2358" s="1" t="s">
        <v>1530</v>
      </c>
      <c r="C2358" s="1" t="s">
        <v>1531</v>
      </c>
      <c r="D2358" s="1">
        <v>7</v>
      </c>
      <c r="E2358" s="1">
        <v>66</v>
      </c>
      <c r="F2358" t="s">
        <v>1557</v>
      </c>
      <c r="G2358">
        <v>19</v>
      </c>
      <c r="H2358">
        <v>19</v>
      </c>
      <c r="I2358">
        <v>1</v>
      </c>
      <c r="J2358" s="2">
        <f t="shared" si="36"/>
        <v>100</v>
      </c>
      <c r="K2358" t="s">
        <v>1542</v>
      </c>
      <c r="L2358" s="10">
        <v>8.974E-2</v>
      </c>
      <c r="M2358" t="s">
        <v>1571</v>
      </c>
      <c r="N2358">
        <v>0.70898000000000005</v>
      </c>
      <c r="O2358" t="s">
        <v>5502</v>
      </c>
      <c r="P2358" t="s">
        <v>5428</v>
      </c>
      <c r="Q2358" t="s">
        <v>5557</v>
      </c>
      <c r="R2358" t="s">
        <v>5560</v>
      </c>
    </row>
    <row r="2359" spans="1:18" x14ac:dyDescent="0.2">
      <c r="A2359" s="1" t="s">
        <v>1529</v>
      </c>
      <c r="B2359" s="1" t="s">
        <v>1530</v>
      </c>
      <c r="C2359" s="1" t="s">
        <v>1531</v>
      </c>
      <c r="D2359" s="1">
        <v>7</v>
      </c>
      <c r="E2359" s="1">
        <v>66</v>
      </c>
      <c r="F2359" t="s">
        <v>1558</v>
      </c>
      <c r="G2359">
        <v>16</v>
      </c>
      <c r="H2359">
        <v>16</v>
      </c>
      <c r="I2359">
        <v>1</v>
      </c>
      <c r="J2359" s="2">
        <f t="shared" si="36"/>
        <v>100</v>
      </c>
      <c r="K2359" t="s">
        <v>1538</v>
      </c>
      <c r="L2359" s="10">
        <v>3.39547</v>
      </c>
      <c r="M2359" t="s">
        <v>1561</v>
      </c>
      <c r="N2359">
        <v>2.1379000000000001</v>
      </c>
      <c r="O2359" t="s">
        <v>5426</v>
      </c>
      <c r="Q2359" t="s">
        <v>5554</v>
      </c>
      <c r="R2359" t="s">
        <v>5554</v>
      </c>
    </row>
    <row r="2360" spans="1:18" x14ac:dyDescent="0.2">
      <c r="A2360" s="1" t="s">
        <v>1529</v>
      </c>
      <c r="B2360" s="1" t="s">
        <v>1530</v>
      </c>
      <c r="C2360" s="1" t="s">
        <v>1531</v>
      </c>
      <c r="D2360" s="1">
        <v>7</v>
      </c>
      <c r="E2360" s="1">
        <v>66</v>
      </c>
      <c r="F2360" t="s">
        <v>1559</v>
      </c>
      <c r="G2360">
        <v>13</v>
      </c>
      <c r="H2360">
        <v>72</v>
      </c>
      <c r="I2360">
        <v>7</v>
      </c>
      <c r="J2360" s="2">
        <f t="shared" si="36"/>
        <v>18.055555555555557</v>
      </c>
      <c r="K2360" t="s">
        <v>1539</v>
      </c>
      <c r="L2360" s="10">
        <v>0.55793000000000004</v>
      </c>
      <c r="M2360" t="s">
        <v>1581</v>
      </c>
      <c r="N2360">
        <v>5.6600000000000001E-3</v>
      </c>
      <c r="O2360" t="s">
        <v>5507</v>
      </c>
      <c r="P2360" t="s">
        <v>5428</v>
      </c>
      <c r="Q2360" t="s">
        <v>5557</v>
      </c>
      <c r="R2360" t="s">
        <v>5559</v>
      </c>
    </row>
    <row r="2361" spans="1:18" x14ac:dyDescent="0.2">
      <c r="A2361" s="1" t="s">
        <v>1529</v>
      </c>
      <c r="B2361" s="1" t="s">
        <v>1530</v>
      </c>
      <c r="C2361" s="1" t="s">
        <v>1531</v>
      </c>
      <c r="D2361" s="1">
        <v>7</v>
      </c>
      <c r="E2361" s="1">
        <v>66</v>
      </c>
      <c r="F2361" t="s">
        <v>1560</v>
      </c>
      <c r="G2361">
        <v>13</v>
      </c>
      <c r="H2361">
        <v>13</v>
      </c>
      <c r="I2361">
        <v>1</v>
      </c>
      <c r="J2361" s="2">
        <f t="shared" si="36"/>
        <v>100</v>
      </c>
      <c r="K2361" t="s">
        <v>1539</v>
      </c>
      <c r="L2361" s="10">
        <v>5.5399999999999998E-3</v>
      </c>
      <c r="M2361" t="s">
        <v>1570</v>
      </c>
      <c r="N2361">
        <v>0.52015</v>
      </c>
      <c r="O2361" t="s">
        <v>5507</v>
      </c>
      <c r="P2361" t="s">
        <v>5428</v>
      </c>
      <c r="Q2361" t="s">
        <v>5557</v>
      </c>
      <c r="R2361" t="s">
        <v>5560</v>
      </c>
    </row>
    <row r="2362" spans="1:18" x14ac:dyDescent="0.2">
      <c r="A2362" s="1" t="s">
        <v>1529</v>
      </c>
      <c r="B2362" s="1" t="s">
        <v>1530</v>
      </c>
      <c r="C2362" s="1" t="s">
        <v>1531</v>
      </c>
      <c r="D2362" s="1">
        <v>7</v>
      </c>
      <c r="E2362" s="1">
        <v>66</v>
      </c>
      <c r="F2362" t="s">
        <v>1561</v>
      </c>
      <c r="G2362">
        <v>12</v>
      </c>
      <c r="H2362">
        <v>548</v>
      </c>
      <c r="I2362">
        <v>13</v>
      </c>
      <c r="J2362" s="2">
        <f t="shared" si="36"/>
        <v>2.1897810218978102</v>
      </c>
      <c r="K2362" t="s">
        <v>1538</v>
      </c>
      <c r="L2362" s="10">
        <v>2.85204999999999</v>
      </c>
      <c r="M2362" t="s">
        <v>1585</v>
      </c>
      <c r="N2362">
        <v>5.8799999999999998E-3</v>
      </c>
      <c r="O2362" t="s">
        <v>5426</v>
      </c>
      <c r="Q2362" t="s">
        <v>5554</v>
      </c>
      <c r="R2362" t="s">
        <v>5554</v>
      </c>
    </row>
    <row r="2363" spans="1:18" x14ac:dyDescent="0.2">
      <c r="A2363" s="1" t="s">
        <v>1529</v>
      </c>
      <c r="B2363" s="1" t="s">
        <v>1530</v>
      </c>
      <c r="C2363" s="1" t="s">
        <v>1531</v>
      </c>
      <c r="D2363" s="1">
        <v>7</v>
      </c>
      <c r="E2363" s="1">
        <v>66</v>
      </c>
      <c r="F2363" t="s">
        <v>1562</v>
      </c>
      <c r="G2363">
        <v>8</v>
      </c>
      <c r="H2363">
        <v>8</v>
      </c>
      <c r="I2363">
        <v>1</v>
      </c>
      <c r="J2363" s="2">
        <f t="shared" si="36"/>
        <v>100</v>
      </c>
      <c r="K2363" t="s">
        <v>1543</v>
      </c>
      <c r="L2363" s="10">
        <v>6.8500000000000005E-2</v>
      </c>
      <c r="M2363" t="s">
        <v>1573</v>
      </c>
      <c r="N2363">
        <v>7.4099999999999999E-2</v>
      </c>
      <c r="O2363" t="s">
        <v>5452</v>
      </c>
      <c r="P2363" t="s">
        <v>5479</v>
      </c>
      <c r="Q2363" t="s">
        <v>5557</v>
      </c>
      <c r="R2363" t="s">
        <v>5560</v>
      </c>
    </row>
    <row r="2364" spans="1:18" x14ac:dyDescent="0.2">
      <c r="A2364" s="1" t="s">
        <v>1529</v>
      </c>
      <c r="B2364" s="1" t="s">
        <v>1530</v>
      </c>
      <c r="C2364" s="1" t="s">
        <v>1531</v>
      </c>
      <c r="D2364" s="1">
        <v>7</v>
      </c>
      <c r="E2364" s="1">
        <v>66</v>
      </c>
      <c r="F2364" t="s">
        <v>1563</v>
      </c>
      <c r="G2364">
        <v>8</v>
      </c>
      <c r="H2364">
        <v>8</v>
      </c>
      <c r="I2364">
        <v>1</v>
      </c>
      <c r="J2364" s="2">
        <f t="shared" si="36"/>
        <v>100</v>
      </c>
      <c r="K2364" t="s">
        <v>1553</v>
      </c>
      <c r="L2364" s="10">
        <v>4.3339999999999997E-2</v>
      </c>
      <c r="M2364" t="s">
        <v>1578</v>
      </c>
      <c r="N2364">
        <v>1.47599999999999E-2</v>
      </c>
      <c r="O2364" t="s">
        <v>5452</v>
      </c>
      <c r="P2364" t="s">
        <v>5479</v>
      </c>
      <c r="Q2364" t="s">
        <v>5557</v>
      </c>
      <c r="R2364" t="s">
        <v>5560</v>
      </c>
    </row>
    <row r="2365" spans="1:18" x14ac:dyDescent="0.2">
      <c r="A2365" s="1" t="s">
        <v>1529</v>
      </c>
      <c r="B2365" s="1" t="s">
        <v>1530</v>
      </c>
      <c r="C2365" s="1" t="s">
        <v>1531</v>
      </c>
      <c r="D2365" s="1">
        <v>7</v>
      </c>
      <c r="E2365" s="1">
        <v>66</v>
      </c>
      <c r="F2365" t="s">
        <v>1564</v>
      </c>
      <c r="G2365">
        <v>7</v>
      </c>
      <c r="H2365">
        <v>127</v>
      </c>
      <c r="I2365">
        <v>6</v>
      </c>
      <c r="J2365" s="2">
        <f t="shared" si="36"/>
        <v>5.5118110236220472</v>
      </c>
      <c r="K2365" t="s">
        <v>1538</v>
      </c>
      <c r="L2365" s="10">
        <v>2.86085999999999</v>
      </c>
      <c r="M2365" t="s">
        <v>1585</v>
      </c>
      <c r="N2365">
        <v>2.9299999999999999E-3</v>
      </c>
      <c r="O2365" t="s">
        <v>5426</v>
      </c>
      <c r="Q2365" t="s">
        <v>5554</v>
      </c>
      <c r="R2365" t="s">
        <v>5554</v>
      </c>
    </row>
    <row r="2366" spans="1:18" x14ac:dyDescent="0.2">
      <c r="A2366" s="1" t="s">
        <v>1529</v>
      </c>
      <c r="B2366" s="1" t="s">
        <v>1530</v>
      </c>
      <c r="C2366" s="1" t="s">
        <v>1531</v>
      </c>
      <c r="D2366" s="1">
        <v>7</v>
      </c>
      <c r="E2366" s="1">
        <v>66</v>
      </c>
      <c r="F2366" t="s">
        <v>1565</v>
      </c>
      <c r="G2366">
        <v>7</v>
      </c>
      <c r="H2366">
        <v>104</v>
      </c>
      <c r="I2366">
        <v>6</v>
      </c>
      <c r="J2366" s="2">
        <f t="shared" si="36"/>
        <v>6.7307692307692308</v>
      </c>
      <c r="K2366" t="s">
        <v>1534</v>
      </c>
      <c r="L2366" s="10">
        <v>2.3029999999999998E-2</v>
      </c>
      <c r="M2366" t="s">
        <v>1580</v>
      </c>
      <c r="N2366">
        <v>2.8700000000000002E-3</v>
      </c>
      <c r="O2366" t="s">
        <v>5452</v>
      </c>
      <c r="P2366" t="s">
        <v>5479</v>
      </c>
      <c r="Q2366" t="s">
        <v>5557</v>
      </c>
      <c r="R2366" t="s">
        <v>5560</v>
      </c>
    </row>
    <row r="2367" spans="1:18" x14ac:dyDescent="0.2">
      <c r="A2367" s="1" t="s">
        <v>1529</v>
      </c>
      <c r="B2367" s="1" t="s">
        <v>1530</v>
      </c>
      <c r="C2367" s="1" t="s">
        <v>1531</v>
      </c>
      <c r="D2367" s="1">
        <v>7</v>
      </c>
      <c r="E2367" s="1">
        <v>66</v>
      </c>
      <c r="F2367" t="s">
        <v>1566</v>
      </c>
      <c r="G2367">
        <v>7</v>
      </c>
      <c r="H2367">
        <v>7</v>
      </c>
      <c r="I2367">
        <v>1</v>
      </c>
      <c r="J2367" s="2">
        <f t="shared" si="36"/>
        <v>100</v>
      </c>
      <c r="K2367" t="s">
        <v>1532</v>
      </c>
      <c r="L2367" s="10">
        <v>0.91825000000000001</v>
      </c>
      <c r="M2367" t="s">
        <v>1057</v>
      </c>
      <c r="N2367">
        <v>5.7070000000000003E-2</v>
      </c>
      <c r="O2367" t="s">
        <v>5466</v>
      </c>
      <c r="P2367" t="s">
        <v>5439</v>
      </c>
      <c r="Q2367" t="s">
        <v>5557</v>
      </c>
      <c r="R2367" t="s">
        <v>5559</v>
      </c>
    </row>
    <row r="2368" spans="1:18" x14ac:dyDescent="0.2">
      <c r="A2368" s="1" t="s">
        <v>1529</v>
      </c>
      <c r="B2368" s="1" t="s">
        <v>1530</v>
      </c>
      <c r="C2368" s="1" t="s">
        <v>1531</v>
      </c>
      <c r="D2368" s="1">
        <v>7</v>
      </c>
      <c r="E2368" s="1">
        <v>66</v>
      </c>
      <c r="F2368" t="s">
        <v>1567</v>
      </c>
      <c r="G2368">
        <v>7</v>
      </c>
      <c r="H2368">
        <v>8</v>
      </c>
      <c r="I2368">
        <v>2</v>
      </c>
      <c r="J2368" s="2">
        <f t="shared" si="36"/>
        <v>87.5</v>
      </c>
      <c r="K2368" t="s">
        <v>1539</v>
      </c>
      <c r="L2368" s="10">
        <v>0.56101000000000001</v>
      </c>
      <c r="M2368" t="s">
        <v>1592</v>
      </c>
      <c r="N2368">
        <v>1.158E-2</v>
      </c>
      <c r="O2368" t="s">
        <v>5507</v>
      </c>
      <c r="P2368" t="s">
        <v>5428</v>
      </c>
      <c r="Q2368" t="s">
        <v>5557</v>
      </c>
      <c r="R2368" t="s">
        <v>5559</v>
      </c>
    </row>
    <row r="2369" spans="1:18" x14ac:dyDescent="0.2">
      <c r="A2369" s="1" t="s">
        <v>1529</v>
      </c>
      <c r="B2369" s="1" t="s">
        <v>1530</v>
      </c>
      <c r="C2369" s="1" t="s">
        <v>1531</v>
      </c>
      <c r="D2369" s="1">
        <v>7</v>
      </c>
      <c r="E2369" s="1">
        <v>66</v>
      </c>
      <c r="F2369" t="s">
        <v>1568</v>
      </c>
      <c r="G2369">
        <v>7</v>
      </c>
      <c r="H2369">
        <v>22</v>
      </c>
      <c r="I2369">
        <v>5</v>
      </c>
      <c r="J2369" s="2">
        <f t="shared" si="36"/>
        <v>31.818181818181817</v>
      </c>
      <c r="K2369" t="s">
        <v>1539</v>
      </c>
      <c r="L2369" s="10">
        <v>0.53920000000000001</v>
      </c>
      <c r="M2369" t="s">
        <v>1569</v>
      </c>
      <c r="N2369">
        <v>5.7299999999999999E-3</v>
      </c>
      <c r="O2369" t="s">
        <v>5507</v>
      </c>
      <c r="P2369" t="s">
        <v>5428</v>
      </c>
      <c r="Q2369" t="s">
        <v>5557</v>
      </c>
      <c r="R2369" t="s">
        <v>5559</v>
      </c>
    </row>
    <row r="2370" spans="1:18" x14ac:dyDescent="0.2">
      <c r="A2370" s="1" t="s">
        <v>1529</v>
      </c>
      <c r="B2370" s="1" t="s">
        <v>1530</v>
      </c>
      <c r="C2370" s="1" t="s">
        <v>1531</v>
      </c>
      <c r="D2370" s="1">
        <v>7</v>
      </c>
      <c r="E2370" s="1">
        <v>66</v>
      </c>
      <c r="F2370" t="s">
        <v>1569</v>
      </c>
      <c r="G2370">
        <v>6</v>
      </c>
      <c r="H2370">
        <v>25</v>
      </c>
      <c r="I2370">
        <v>6</v>
      </c>
      <c r="J2370" s="2">
        <f t="shared" ref="J2370:J2433" si="37">G2370*100/H2370</f>
        <v>24</v>
      </c>
      <c r="K2370" t="s">
        <v>1539</v>
      </c>
      <c r="L2370" s="10">
        <v>0.53920999999999997</v>
      </c>
      <c r="M2370" t="s">
        <v>1568</v>
      </c>
      <c r="N2370">
        <v>5.7299999999999999E-3</v>
      </c>
      <c r="O2370" t="s">
        <v>5507</v>
      </c>
      <c r="P2370" t="s">
        <v>5428</v>
      </c>
      <c r="Q2370" t="s">
        <v>5557</v>
      </c>
      <c r="R2370" t="s">
        <v>5559</v>
      </c>
    </row>
    <row r="2371" spans="1:18" x14ac:dyDescent="0.2">
      <c r="A2371" s="1" t="s">
        <v>1529</v>
      </c>
      <c r="B2371" s="1" t="s">
        <v>1530</v>
      </c>
      <c r="C2371" s="1" t="s">
        <v>1531</v>
      </c>
      <c r="D2371" s="1">
        <v>7</v>
      </c>
      <c r="E2371" s="1">
        <v>66</v>
      </c>
      <c r="F2371" t="s">
        <v>546</v>
      </c>
      <c r="G2371">
        <v>6</v>
      </c>
      <c r="H2371">
        <v>786</v>
      </c>
      <c r="I2371">
        <v>25</v>
      </c>
      <c r="J2371" s="2">
        <f t="shared" si="37"/>
        <v>0.76335877862595425</v>
      </c>
      <c r="K2371" t="s">
        <v>1538</v>
      </c>
      <c r="L2371" s="10">
        <v>2.9089499999999999</v>
      </c>
      <c r="M2371" t="s">
        <v>1561</v>
      </c>
      <c r="N2371">
        <v>8.616E-2</v>
      </c>
      <c r="O2371" t="s">
        <v>5426</v>
      </c>
      <c r="Q2371" t="s">
        <v>5554</v>
      </c>
      <c r="R2371" t="s">
        <v>5554</v>
      </c>
    </row>
    <row r="2372" spans="1:18" x14ac:dyDescent="0.2">
      <c r="A2372" s="1" t="s">
        <v>1529</v>
      </c>
      <c r="B2372" s="1" t="s">
        <v>1530</v>
      </c>
      <c r="C2372" s="1" t="s">
        <v>1531</v>
      </c>
      <c r="D2372" s="1">
        <v>7</v>
      </c>
      <c r="E2372" s="1">
        <v>66</v>
      </c>
      <c r="F2372" t="s">
        <v>1570</v>
      </c>
      <c r="G2372">
        <v>6</v>
      </c>
      <c r="H2372">
        <v>15</v>
      </c>
      <c r="I2372">
        <v>4</v>
      </c>
      <c r="J2372" s="2">
        <f t="shared" si="37"/>
        <v>40</v>
      </c>
      <c r="K2372" t="s">
        <v>1539</v>
      </c>
      <c r="L2372" s="10">
        <v>0.51461000000000001</v>
      </c>
      <c r="M2372" t="s">
        <v>1572</v>
      </c>
      <c r="N2372">
        <v>2.6020000000000001E-2</v>
      </c>
      <c r="O2372" t="s">
        <v>5507</v>
      </c>
      <c r="P2372" t="s">
        <v>5428</v>
      </c>
      <c r="Q2372" t="s">
        <v>5557</v>
      </c>
      <c r="R2372" t="s">
        <v>5559</v>
      </c>
    </row>
    <row r="2373" spans="1:18" x14ac:dyDescent="0.2">
      <c r="A2373" s="1" t="s">
        <v>1529</v>
      </c>
      <c r="B2373" s="1" t="s">
        <v>1530</v>
      </c>
      <c r="C2373" s="1" t="s">
        <v>1531</v>
      </c>
      <c r="D2373" s="1">
        <v>7</v>
      </c>
      <c r="E2373" s="1">
        <v>66</v>
      </c>
      <c r="F2373" t="s">
        <v>1571</v>
      </c>
      <c r="G2373">
        <v>5</v>
      </c>
      <c r="H2373">
        <v>303</v>
      </c>
      <c r="I2373">
        <v>9</v>
      </c>
      <c r="J2373" s="2">
        <f t="shared" si="37"/>
        <v>1.6501650165016502</v>
      </c>
      <c r="K2373" t="s">
        <v>1534</v>
      </c>
      <c r="L2373" s="10">
        <v>5.7299999999999999E-3</v>
      </c>
      <c r="M2373" t="s">
        <v>1580</v>
      </c>
      <c r="N2373">
        <v>1.44299999999999E-2</v>
      </c>
      <c r="O2373" t="s">
        <v>5452</v>
      </c>
      <c r="P2373" t="s">
        <v>5479</v>
      </c>
      <c r="Q2373" t="s">
        <v>5557</v>
      </c>
      <c r="R2373" t="s">
        <v>5560</v>
      </c>
    </row>
    <row r="2374" spans="1:18" x14ac:dyDescent="0.2">
      <c r="A2374" s="1" t="s">
        <v>1529</v>
      </c>
      <c r="B2374" s="1" t="s">
        <v>1530</v>
      </c>
      <c r="C2374" s="1" t="s">
        <v>1531</v>
      </c>
      <c r="D2374" s="1">
        <v>7</v>
      </c>
      <c r="E2374" s="1">
        <v>66</v>
      </c>
      <c r="F2374" t="s">
        <v>864</v>
      </c>
      <c r="G2374">
        <v>5</v>
      </c>
      <c r="H2374">
        <v>3615</v>
      </c>
      <c r="I2374">
        <v>3</v>
      </c>
      <c r="J2374" s="2">
        <f t="shared" si="37"/>
        <v>0.13831258644536654</v>
      </c>
      <c r="K2374" t="s">
        <v>1546</v>
      </c>
      <c r="L2374" s="10">
        <v>0.85441</v>
      </c>
      <c r="M2374" t="s">
        <v>1555</v>
      </c>
      <c r="N2374">
        <v>0.75240999999999902</v>
      </c>
      <c r="O2374" t="s">
        <v>5458</v>
      </c>
      <c r="P2374" t="s">
        <v>5439</v>
      </c>
      <c r="Q2374" t="s">
        <v>5557</v>
      </c>
      <c r="R2374" t="s">
        <v>5559</v>
      </c>
    </row>
    <row r="2375" spans="1:18" x14ac:dyDescent="0.2">
      <c r="A2375" s="1" t="s">
        <v>1529</v>
      </c>
      <c r="B2375" s="1" t="s">
        <v>1530</v>
      </c>
      <c r="C2375" s="1" t="s">
        <v>1531</v>
      </c>
      <c r="D2375" s="1">
        <v>7</v>
      </c>
      <c r="E2375" s="1">
        <v>66</v>
      </c>
      <c r="F2375" t="s">
        <v>1572</v>
      </c>
      <c r="G2375">
        <v>5</v>
      </c>
      <c r="H2375">
        <v>8</v>
      </c>
      <c r="I2375">
        <v>2</v>
      </c>
      <c r="J2375" s="2">
        <f t="shared" si="37"/>
        <v>62.5</v>
      </c>
      <c r="K2375" t="s">
        <v>1539</v>
      </c>
      <c r="L2375" s="10">
        <v>0.52320999999999995</v>
      </c>
      <c r="M2375" t="s">
        <v>1586</v>
      </c>
      <c r="N2375">
        <v>2.3359999999999999E-2</v>
      </c>
      <c r="O2375" t="s">
        <v>5507</v>
      </c>
      <c r="P2375" t="s">
        <v>5428</v>
      </c>
      <c r="Q2375" t="s">
        <v>5557</v>
      </c>
      <c r="R2375" t="s">
        <v>5559</v>
      </c>
    </row>
    <row r="2376" spans="1:18" x14ac:dyDescent="0.2">
      <c r="A2376" s="1" t="s">
        <v>1529</v>
      </c>
      <c r="B2376" s="1" t="s">
        <v>1530</v>
      </c>
      <c r="C2376" s="1" t="s">
        <v>1531</v>
      </c>
      <c r="D2376" s="1">
        <v>7</v>
      </c>
      <c r="E2376" s="1">
        <v>66</v>
      </c>
      <c r="F2376" t="s">
        <v>1573</v>
      </c>
      <c r="G2376">
        <v>5</v>
      </c>
      <c r="H2376">
        <v>12</v>
      </c>
      <c r="I2376">
        <v>2</v>
      </c>
      <c r="J2376" s="2">
        <f t="shared" si="37"/>
        <v>41.666666666666664</v>
      </c>
      <c r="K2376" t="s">
        <v>1543</v>
      </c>
      <c r="L2376" s="10">
        <v>2.3439999999999999E-2</v>
      </c>
      <c r="M2376" t="s">
        <v>1578</v>
      </c>
      <c r="N2376">
        <v>7.4059999999999904E-2</v>
      </c>
      <c r="O2376" t="s">
        <v>5452</v>
      </c>
      <c r="P2376" t="s">
        <v>5479</v>
      </c>
      <c r="Q2376" t="s">
        <v>5557</v>
      </c>
      <c r="R2376" t="s">
        <v>5560</v>
      </c>
    </row>
    <row r="2377" spans="1:18" x14ac:dyDescent="0.2">
      <c r="A2377" s="1" t="s">
        <v>1529</v>
      </c>
      <c r="B2377" s="1" t="s">
        <v>1530</v>
      </c>
      <c r="C2377" s="1" t="s">
        <v>1531</v>
      </c>
      <c r="D2377" s="1">
        <v>7</v>
      </c>
      <c r="E2377" s="1">
        <v>66</v>
      </c>
      <c r="F2377" t="s">
        <v>1574</v>
      </c>
      <c r="G2377">
        <v>5</v>
      </c>
      <c r="H2377">
        <v>5</v>
      </c>
      <c r="I2377">
        <v>1</v>
      </c>
      <c r="J2377" s="2">
        <f t="shared" si="37"/>
        <v>100</v>
      </c>
      <c r="K2377" t="s">
        <v>1548</v>
      </c>
      <c r="L2377" s="10">
        <v>0.23421</v>
      </c>
      <c r="M2377" t="s">
        <v>1556</v>
      </c>
      <c r="N2377">
        <v>0.65695999999999999</v>
      </c>
      <c r="O2377" t="s">
        <v>5457</v>
      </c>
      <c r="P2377" t="s">
        <v>5439</v>
      </c>
      <c r="Q2377" t="s">
        <v>5557</v>
      </c>
      <c r="R2377" t="s">
        <v>5560</v>
      </c>
    </row>
    <row r="2378" spans="1:18" x14ac:dyDescent="0.2">
      <c r="A2378" s="1" t="s">
        <v>1529</v>
      </c>
      <c r="B2378" s="1" t="s">
        <v>1530</v>
      </c>
      <c r="C2378" s="1" t="s">
        <v>1531</v>
      </c>
      <c r="D2378" s="1">
        <v>7</v>
      </c>
      <c r="E2378" s="1">
        <v>66</v>
      </c>
      <c r="F2378" t="s">
        <v>1575</v>
      </c>
      <c r="G2378">
        <v>4</v>
      </c>
      <c r="H2378">
        <v>4</v>
      </c>
      <c r="I2378">
        <v>1</v>
      </c>
      <c r="J2378" s="2">
        <f t="shared" si="37"/>
        <v>100</v>
      </c>
      <c r="K2378" t="s">
        <v>1533</v>
      </c>
      <c r="L2378" s="10">
        <v>0.90747</v>
      </c>
      <c r="M2378" t="s">
        <v>1557</v>
      </c>
      <c r="N2378">
        <v>0.94845999999999997</v>
      </c>
      <c r="O2378" t="s">
        <v>5430</v>
      </c>
      <c r="P2378" t="s">
        <v>5439</v>
      </c>
      <c r="Q2378" t="s">
        <v>5557</v>
      </c>
      <c r="R2378" t="s">
        <v>5560</v>
      </c>
    </row>
    <row r="2379" spans="1:18" x14ac:dyDescent="0.2">
      <c r="A2379" s="1" t="s">
        <v>1529</v>
      </c>
      <c r="B2379" s="1" t="s">
        <v>1530</v>
      </c>
      <c r="C2379" s="1" t="s">
        <v>1531</v>
      </c>
      <c r="D2379" s="1">
        <v>7</v>
      </c>
      <c r="E2379" s="1">
        <v>66</v>
      </c>
      <c r="F2379" t="s">
        <v>1576</v>
      </c>
      <c r="G2379">
        <v>4</v>
      </c>
      <c r="H2379">
        <v>4</v>
      </c>
      <c r="I2379">
        <v>1</v>
      </c>
      <c r="J2379" s="2">
        <f t="shared" si="37"/>
        <v>100</v>
      </c>
      <c r="K2379" t="s">
        <v>1538</v>
      </c>
      <c r="L2379" s="10">
        <v>2.9788700000000001</v>
      </c>
      <c r="M2379" t="s">
        <v>1561</v>
      </c>
      <c r="N2379">
        <v>0.30367999999999901</v>
      </c>
      <c r="O2379" t="s">
        <v>5426</v>
      </c>
      <c r="Q2379" t="s">
        <v>5554</v>
      </c>
      <c r="R2379" t="s">
        <v>5554</v>
      </c>
    </row>
    <row r="2380" spans="1:18" x14ac:dyDescent="0.2">
      <c r="A2380" s="1" t="s">
        <v>1529</v>
      </c>
      <c r="B2380" s="1" t="s">
        <v>1530</v>
      </c>
      <c r="C2380" s="1" t="s">
        <v>1531</v>
      </c>
      <c r="D2380" s="1">
        <v>7</v>
      </c>
      <c r="E2380" s="1">
        <v>66</v>
      </c>
      <c r="F2380" t="s">
        <v>1577</v>
      </c>
      <c r="G2380">
        <v>4</v>
      </c>
      <c r="H2380">
        <v>4</v>
      </c>
      <c r="I2380">
        <v>1</v>
      </c>
      <c r="J2380" s="2">
        <f t="shared" si="37"/>
        <v>100</v>
      </c>
      <c r="K2380" t="s">
        <v>1546</v>
      </c>
      <c r="L2380" s="10">
        <v>0.83594000000000002</v>
      </c>
      <c r="M2380" t="s">
        <v>1555</v>
      </c>
      <c r="N2380">
        <v>2.96E-3</v>
      </c>
      <c r="O2380" t="s">
        <v>5438</v>
      </c>
      <c r="P2380" t="s">
        <v>5439</v>
      </c>
      <c r="Q2380" t="s">
        <v>5557</v>
      </c>
      <c r="R2380" t="s">
        <v>5560</v>
      </c>
    </row>
    <row r="2381" spans="1:18" x14ac:dyDescent="0.2">
      <c r="A2381" s="1" t="s">
        <v>1529</v>
      </c>
      <c r="B2381" s="1" t="s">
        <v>1530</v>
      </c>
      <c r="C2381" s="1" t="s">
        <v>1531</v>
      </c>
      <c r="D2381" s="1">
        <v>7</v>
      </c>
      <c r="E2381" s="1">
        <v>66</v>
      </c>
      <c r="F2381" t="s">
        <v>1578</v>
      </c>
      <c r="G2381">
        <v>4</v>
      </c>
      <c r="H2381">
        <v>8</v>
      </c>
      <c r="I2381">
        <v>2</v>
      </c>
      <c r="J2381" s="2">
        <f t="shared" si="37"/>
        <v>50</v>
      </c>
      <c r="K2381" t="s">
        <v>1553</v>
      </c>
      <c r="L2381" s="10">
        <v>4.0980000000000003E-2</v>
      </c>
      <c r="M2381" t="s">
        <v>1563</v>
      </c>
      <c r="N2381">
        <v>1.47599999999999E-2</v>
      </c>
      <c r="O2381" t="s">
        <v>5452</v>
      </c>
      <c r="P2381" t="s">
        <v>5479</v>
      </c>
      <c r="Q2381" t="s">
        <v>5557</v>
      </c>
      <c r="R2381" t="s">
        <v>5560</v>
      </c>
    </row>
    <row r="2382" spans="1:18" x14ac:dyDescent="0.2">
      <c r="A2382" s="1" t="s">
        <v>1529</v>
      </c>
      <c r="B2382" s="1" t="s">
        <v>1530</v>
      </c>
      <c r="C2382" s="1" t="s">
        <v>1531</v>
      </c>
      <c r="D2382" s="1">
        <v>7</v>
      </c>
      <c r="E2382" s="1">
        <v>66</v>
      </c>
      <c r="F2382" t="s">
        <v>1579</v>
      </c>
      <c r="G2382">
        <v>4</v>
      </c>
      <c r="H2382">
        <v>4</v>
      </c>
      <c r="I2382">
        <v>1</v>
      </c>
      <c r="J2382" s="2">
        <f t="shared" si="37"/>
        <v>100</v>
      </c>
      <c r="K2382" t="s">
        <v>1539</v>
      </c>
      <c r="L2382" s="10">
        <v>0.54110000000000003</v>
      </c>
      <c r="M2382" t="s">
        <v>1583</v>
      </c>
      <c r="N2382">
        <v>3.4439999999999998E-2</v>
      </c>
      <c r="O2382" t="s">
        <v>5507</v>
      </c>
      <c r="P2382" t="s">
        <v>5428</v>
      </c>
      <c r="Q2382" t="s">
        <v>5557</v>
      </c>
      <c r="R2382" t="s">
        <v>5560</v>
      </c>
    </row>
    <row r="2383" spans="1:18" x14ac:dyDescent="0.2">
      <c r="A2383" s="1" t="s">
        <v>1529</v>
      </c>
      <c r="B2383" s="1" t="s">
        <v>1530</v>
      </c>
      <c r="C2383" s="1" t="s">
        <v>1531</v>
      </c>
      <c r="D2383" s="1">
        <v>7</v>
      </c>
      <c r="E2383" s="1">
        <v>66</v>
      </c>
      <c r="F2383" t="s">
        <v>1580</v>
      </c>
      <c r="G2383">
        <v>3</v>
      </c>
      <c r="H2383">
        <v>165</v>
      </c>
      <c r="I2383">
        <v>8</v>
      </c>
      <c r="J2383" s="2">
        <f t="shared" si="37"/>
        <v>1.8181818181818181</v>
      </c>
      <c r="K2383" t="s">
        <v>1534</v>
      </c>
      <c r="L2383" s="10">
        <v>2.01599999999999E-2</v>
      </c>
      <c r="M2383" t="s">
        <v>1565</v>
      </c>
      <c r="N2383">
        <v>2.8700000000000002E-3</v>
      </c>
      <c r="O2383" t="s">
        <v>5452</v>
      </c>
      <c r="P2383" t="s">
        <v>5479</v>
      </c>
      <c r="Q2383" t="s">
        <v>5557</v>
      </c>
      <c r="R2383" t="s">
        <v>5560</v>
      </c>
    </row>
    <row r="2384" spans="1:18" x14ac:dyDescent="0.2">
      <c r="A2384" s="1" t="s">
        <v>1529</v>
      </c>
      <c r="B2384" s="1" t="s">
        <v>1530</v>
      </c>
      <c r="C2384" s="1" t="s">
        <v>1531</v>
      </c>
      <c r="D2384" s="1">
        <v>7</v>
      </c>
      <c r="E2384" s="1">
        <v>66</v>
      </c>
      <c r="F2384" t="s">
        <v>1581</v>
      </c>
      <c r="G2384">
        <v>3</v>
      </c>
      <c r="H2384">
        <v>27</v>
      </c>
      <c r="I2384">
        <v>5</v>
      </c>
      <c r="J2384" s="2">
        <f t="shared" si="37"/>
        <v>11.111111111111111</v>
      </c>
      <c r="K2384" t="s">
        <v>1539</v>
      </c>
      <c r="L2384" s="10">
        <v>0.55227000000000004</v>
      </c>
      <c r="M2384" t="s">
        <v>1592</v>
      </c>
      <c r="N2384">
        <v>2.8400000000000001E-3</v>
      </c>
      <c r="O2384" t="s">
        <v>5507</v>
      </c>
      <c r="P2384" t="s">
        <v>5428</v>
      </c>
      <c r="Q2384" t="s">
        <v>5557</v>
      </c>
      <c r="R2384" t="s">
        <v>5560</v>
      </c>
    </row>
    <row r="2385" spans="1:18" x14ac:dyDescent="0.2">
      <c r="A2385" s="1" t="s">
        <v>1529</v>
      </c>
      <c r="B2385" s="1" t="s">
        <v>1530</v>
      </c>
      <c r="C2385" s="1" t="s">
        <v>1531</v>
      </c>
      <c r="D2385" s="1">
        <v>7</v>
      </c>
      <c r="E2385" s="1">
        <v>66</v>
      </c>
      <c r="F2385" t="s">
        <v>1295</v>
      </c>
      <c r="G2385">
        <v>3</v>
      </c>
      <c r="H2385">
        <v>57</v>
      </c>
      <c r="I2385">
        <v>3</v>
      </c>
      <c r="J2385" s="2">
        <f t="shared" si="37"/>
        <v>5.2631578947368425</v>
      </c>
      <c r="K2385" t="s">
        <v>1540</v>
      </c>
      <c r="L2385" s="10">
        <v>0.69272</v>
      </c>
      <c r="M2385" t="s">
        <v>1571</v>
      </c>
      <c r="N2385">
        <v>0.76585999999999999</v>
      </c>
      <c r="O2385" t="s">
        <v>5475</v>
      </c>
      <c r="P2385" t="s">
        <v>5439</v>
      </c>
      <c r="Q2385" t="s">
        <v>5557</v>
      </c>
      <c r="R2385" t="s">
        <v>5560</v>
      </c>
    </row>
    <row r="2386" spans="1:18" x14ac:dyDescent="0.2">
      <c r="A2386" s="1" t="s">
        <v>1529</v>
      </c>
      <c r="B2386" s="1" t="s">
        <v>1530</v>
      </c>
      <c r="C2386" s="1" t="s">
        <v>1531</v>
      </c>
      <c r="D2386" s="1">
        <v>7</v>
      </c>
      <c r="E2386" s="1">
        <v>66</v>
      </c>
      <c r="F2386" t="s">
        <v>1582</v>
      </c>
      <c r="G2386">
        <v>2</v>
      </c>
      <c r="H2386">
        <v>4</v>
      </c>
      <c r="I2386">
        <v>2</v>
      </c>
      <c r="J2386" s="2">
        <f t="shared" si="37"/>
        <v>50</v>
      </c>
      <c r="K2386" t="s">
        <v>1539</v>
      </c>
      <c r="L2386" s="10">
        <v>0.52375000000000005</v>
      </c>
      <c r="M2386" t="s">
        <v>1583</v>
      </c>
      <c r="N2386">
        <v>2.8469999999999999E-2</v>
      </c>
      <c r="O2386" t="s">
        <v>5507</v>
      </c>
      <c r="P2386" t="s">
        <v>5428</v>
      </c>
      <c r="Q2386" t="s">
        <v>5557</v>
      </c>
      <c r="R2386" t="s">
        <v>5560</v>
      </c>
    </row>
    <row r="2387" spans="1:18" x14ac:dyDescent="0.2">
      <c r="A2387" s="1" t="s">
        <v>1529</v>
      </c>
      <c r="B2387" s="1" t="s">
        <v>1530</v>
      </c>
      <c r="C2387" s="1" t="s">
        <v>1531</v>
      </c>
      <c r="D2387" s="1">
        <v>7</v>
      </c>
      <c r="E2387" s="1">
        <v>66</v>
      </c>
      <c r="F2387" t="s">
        <v>1583</v>
      </c>
      <c r="G2387">
        <v>2</v>
      </c>
      <c r="H2387">
        <v>7</v>
      </c>
      <c r="I2387">
        <v>2</v>
      </c>
      <c r="J2387" s="2">
        <f t="shared" si="37"/>
        <v>28.571428571428573</v>
      </c>
      <c r="K2387" t="s">
        <v>1539</v>
      </c>
      <c r="L2387" s="10">
        <v>0.53512000000000004</v>
      </c>
      <c r="M2387" t="s">
        <v>1582</v>
      </c>
      <c r="N2387">
        <v>2.8469999999999999E-2</v>
      </c>
      <c r="O2387" t="s">
        <v>5507</v>
      </c>
      <c r="P2387" t="s">
        <v>5428</v>
      </c>
      <c r="Q2387" t="s">
        <v>5557</v>
      </c>
      <c r="R2387" t="s">
        <v>5560</v>
      </c>
    </row>
    <row r="2388" spans="1:18" x14ac:dyDescent="0.2">
      <c r="A2388" s="1" t="s">
        <v>1529</v>
      </c>
      <c r="B2388" s="1" t="s">
        <v>1530</v>
      </c>
      <c r="C2388" s="1" t="s">
        <v>1531</v>
      </c>
      <c r="D2388" s="1">
        <v>7</v>
      </c>
      <c r="E2388" s="1">
        <v>66</v>
      </c>
      <c r="F2388" t="s">
        <v>1584</v>
      </c>
      <c r="G2388">
        <v>2</v>
      </c>
      <c r="H2388">
        <v>1433</v>
      </c>
      <c r="I2388">
        <v>14</v>
      </c>
      <c r="J2388" s="2">
        <f t="shared" si="37"/>
        <v>0.13956734124214934</v>
      </c>
      <c r="K2388" t="s">
        <v>1532</v>
      </c>
      <c r="L2388" s="10">
        <v>1.03168999999999</v>
      </c>
      <c r="M2388" t="s">
        <v>1591</v>
      </c>
      <c r="N2388">
        <v>0.98182000000000003</v>
      </c>
      <c r="O2388" t="s">
        <v>5434</v>
      </c>
      <c r="P2388" t="s">
        <v>5439</v>
      </c>
      <c r="Q2388" t="s">
        <v>5557</v>
      </c>
      <c r="R2388" t="s">
        <v>5560</v>
      </c>
    </row>
    <row r="2389" spans="1:18" x14ac:dyDescent="0.2">
      <c r="A2389" s="1" t="s">
        <v>1529</v>
      </c>
      <c r="B2389" s="1" t="s">
        <v>1530</v>
      </c>
      <c r="C2389" s="1" t="s">
        <v>1531</v>
      </c>
      <c r="D2389" s="1">
        <v>7</v>
      </c>
      <c r="E2389" s="1">
        <v>66</v>
      </c>
      <c r="F2389" t="s">
        <v>1585</v>
      </c>
      <c r="G2389">
        <v>2</v>
      </c>
      <c r="H2389">
        <v>47</v>
      </c>
      <c r="I2389">
        <v>6</v>
      </c>
      <c r="J2389" s="2">
        <f t="shared" si="37"/>
        <v>4.2553191489361701</v>
      </c>
      <c r="K2389" t="s">
        <v>1538</v>
      </c>
      <c r="L2389" s="10">
        <v>2.8579299999999899</v>
      </c>
      <c r="M2389" t="s">
        <v>1564</v>
      </c>
      <c r="N2389">
        <v>2.9299999999999999E-3</v>
      </c>
      <c r="O2389" t="s">
        <v>5426</v>
      </c>
      <c r="Q2389" t="s">
        <v>5554</v>
      </c>
      <c r="R2389" t="s">
        <v>5554</v>
      </c>
    </row>
    <row r="2390" spans="1:18" x14ac:dyDescent="0.2">
      <c r="A2390" s="1" t="s">
        <v>1529</v>
      </c>
      <c r="B2390" s="1" t="s">
        <v>1530</v>
      </c>
      <c r="C2390" s="1" t="s">
        <v>1531</v>
      </c>
      <c r="D2390" s="1">
        <v>7</v>
      </c>
      <c r="E2390" s="1">
        <v>66</v>
      </c>
      <c r="F2390" t="s">
        <v>1586</v>
      </c>
      <c r="G2390">
        <v>2</v>
      </c>
      <c r="H2390">
        <v>33</v>
      </c>
      <c r="I2390">
        <v>5</v>
      </c>
      <c r="J2390" s="2">
        <f t="shared" si="37"/>
        <v>6.0606060606060606</v>
      </c>
      <c r="K2390" t="s">
        <v>1539</v>
      </c>
      <c r="L2390" s="10">
        <v>0.53510999999999997</v>
      </c>
      <c r="M2390" t="s">
        <v>1592</v>
      </c>
      <c r="N2390">
        <v>1.4319999999999999E-2</v>
      </c>
      <c r="O2390" t="s">
        <v>5507</v>
      </c>
      <c r="P2390" t="s">
        <v>5428</v>
      </c>
      <c r="Q2390" t="s">
        <v>5557</v>
      </c>
      <c r="R2390" t="s">
        <v>5560</v>
      </c>
    </row>
    <row r="2391" spans="1:18" x14ac:dyDescent="0.2">
      <c r="A2391" s="1" t="s">
        <v>1529</v>
      </c>
      <c r="B2391" s="1" t="s">
        <v>1530</v>
      </c>
      <c r="C2391" s="1" t="s">
        <v>1531</v>
      </c>
      <c r="D2391" s="1">
        <v>7</v>
      </c>
      <c r="E2391" s="1">
        <v>66</v>
      </c>
      <c r="F2391" t="s">
        <v>1587</v>
      </c>
      <c r="G2391">
        <v>2</v>
      </c>
      <c r="H2391">
        <v>4</v>
      </c>
      <c r="I2391">
        <v>2</v>
      </c>
      <c r="J2391" s="2">
        <f t="shared" si="37"/>
        <v>50</v>
      </c>
      <c r="K2391" t="s">
        <v>1553</v>
      </c>
      <c r="L2391" s="10">
        <v>5.3469999999999997E-2</v>
      </c>
      <c r="M2391" t="s">
        <v>1578</v>
      </c>
      <c r="N2391">
        <v>6.3670000000000004E-2</v>
      </c>
      <c r="O2391" t="s">
        <v>5452</v>
      </c>
      <c r="P2391" t="s">
        <v>5479</v>
      </c>
      <c r="Q2391" t="s">
        <v>5557</v>
      </c>
      <c r="R2391" t="s">
        <v>5560</v>
      </c>
    </row>
    <row r="2392" spans="1:18" x14ac:dyDescent="0.2">
      <c r="A2392" s="1" t="s">
        <v>1529</v>
      </c>
      <c r="B2392" s="1" t="s">
        <v>1530</v>
      </c>
      <c r="C2392" s="1" t="s">
        <v>1531</v>
      </c>
      <c r="D2392" s="1">
        <v>7</v>
      </c>
      <c r="E2392" s="1">
        <v>66</v>
      </c>
      <c r="F2392" t="s">
        <v>1588</v>
      </c>
      <c r="G2392">
        <v>2</v>
      </c>
      <c r="H2392">
        <v>4</v>
      </c>
      <c r="I2392">
        <v>2</v>
      </c>
      <c r="J2392" s="2">
        <f t="shared" si="37"/>
        <v>50</v>
      </c>
      <c r="K2392" t="s">
        <v>1553</v>
      </c>
      <c r="L2392" s="10">
        <v>6.5040000000000001E-2</v>
      </c>
      <c r="M2392" t="s">
        <v>1578</v>
      </c>
      <c r="N2392">
        <v>4.9279999999999997E-2</v>
      </c>
      <c r="O2392" t="s">
        <v>5452</v>
      </c>
      <c r="P2392" t="s">
        <v>5479</v>
      </c>
      <c r="Q2392" t="s">
        <v>5557</v>
      </c>
      <c r="R2392" t="s">
        <v>5560</v>
      </c>
    </row>
    <row r="2393" spans="1:18" x14ac:dyDescent="0.2">
      <c r="A2393" s="1" t="s">
        <v>1589</v>
      </c>
      <c r="B2393" s="1" t="s">
        <v>1590</v>
      </c>
      <c r="C2393" s="1" t="s">
        <v>1531</v>
      </c>
      <c r="D2393" s="1">
        <v>7</v>
      </c>
      <c r="E2393" s="1">
        <v>66</v>
      </c>
      <c r="F2393" t="s">
        <v>1043</v>
      </c>
      <c r="G2393">
        <v>1</v>
      </c>
      <c r="H2393">
        <v>15609</v>
      </c>
      <c r="I2393">
        <v>16</v>
      </c>
      <c r="J2393" s="2">
        <f t="shared" si="37"/>
        <v>6.4065603177653916E-3</v>
      </c>
      <c r="K2393" t="s">
        <v>1541</v>
      </c>
      <c r="L2393" s="10">
        <v>0.57647000000000004</v>
      </c>
      <c r="M2393" t="s">
        <v>1556</v>
      </c>
      <c r="N2393">
        <v>0.94150999999999896</v>
      </c>
      <c r="O2393" t="s">
        <v>5457</v>
      </c>
      <c r="P2393" t="s">
        <v>5439</v>
      </c>
      <c r="Q2393" t="s">
        <v>5557</v>
      </c>
      <c r="R2393" t="s">
        <v>5560</v>
      </c>
    </row>
    <row r="2394" spans="1:18" x14ac:dyDescent="0.2">
      <c r="A2394" s="1" t="s">
        <v>1589</v>
      </c>
      <c r="B2394" s="1" t="s">
        <v>1590</v>
      </c>
      <c r="C2394" s="1" t="s">
        <v>1531</v>
      </c>
      <c r="D2394" s="1">
        <v>7</v>
      </c>
      <c r="E2394" s="1">
        <v>66</v>
      </c>
      <c r="F2394" t="s">
        <v>1591</v>
      </c>
      <c r="G2394">
        <v>1</v>
      </c>
      <c r="H2394">
        <v>3516</v>
      </c>
      <c r="I2394">
        <v>4</v>
      </c>
      <c r="J2394" s="2">
        <f t="shared" si="37"/>
        <v>2.844141069397042E-2</v>
      </c>
      <c r="K2394" t="s">
        <v>1532</v>
      </c>
      <c r="L2394" s="10">
        <v>1.03671</v>
      </c>
      <c r="M2394" t="s">
        <v>1584</v>
      </c>
      <c r="N2394">
        <v>0.98182000000000003</v>
      </c>
      <c r="O2394" t="s">
        <v>5500</v>
      </c>
      <c r="P2394" t="s">
        <v>5439</v>
      </c>
      <c r="Q2394" t="s">
        <v>5557</v>
      </c>
      <c r="R2394" t="s">
        <v>5560</v>
      </c>
    </row>
    <row r="2395" spans="1:18" x14ac:dyDescent="0.2">
      <c r="A2395" s="1" t="s">
        <v>1529</v>
      </c>
      <c r="B2395" s="1" t="s">
        <v>1530</v>
      </c>
      <c r="C2395" s="1" t="s">
        <v>1531</v>
      </c>
      <c r="D2395" s="1">
        <v>7</v>
      </c>
      <c r="E2395" s="1">
        <v>66</v>
      </c>
      <c r="F2395" t="s">
        <v>1057</v>
      </c>
      <c r="G2395">
        <v>1</v>
      </c>
      <c r="H2395">
        <v>21</v>
      </c>
      <c r="I2395">
        <v>2</v>
      </c>
      <c r="J2395" s="2">
        <f t="shared" si="37"/>
        <v>4.7619047619047619</v>
      </c>
      <c r="K2395" t="s">
        <v>1532</v>
      </c>
      <c r="L2395" s="10">
        <v>0.87250000000000005</v>
      </c>
      <c r="M2395" t="s">
        <v>1566</v>
      </c>
      <c r="N2395">
        <v>5.7070000000000003E-2</v>
      </c>
      <c r="O2395" t="s">
        <v>5466</v>
      </c>
      <c r="P2395" t="s">
        <v>5439</v>
      </c>
      <c r="Q2395" t="s">
        <v>5557</v>
      </c>
      <c r="R2395" t="s">
        <v>5560</v>
      </c>
    </row>
    <row r="2396" spans="1:18" x14ac:dyDescent="0.2">
      <c r="A2396" s="1" t="s">
        <v>1529</v>
      </c>
      <c r="B2396" s="1" t="s">
        <v>1530</v>
      </c>
      <c r="C2396" s="1" t="s">
        <v>1531</v>
      </c>
      <c r="D2396" s="1">
        <v>7</v>
      </c>
      <c r="E2396" s="1">
        <v>66</v>
      </c>
      <c r="F2396" t="s">
        <v>1520</v>
      </c>
      <c r="G2396">
        <v>1</v>
      </c>
      <c r="H2396">
        <v>1528</v>
      </c>
      <c r="I2396">
        <v>3</v>
      </c>
      <c r="J2396" s="2">
        <f t="shared" si="37"/>
        <v>6.5445026178010471E-2</v>
      </c>
      <c r="K2396" t="s">
        <v>1532</v>
      </c>
      <c r="L2396" s="10">
        <v>1.14437999999999</v>
      </c>
      <c r="M2396" t="s">
        <v>1591</v>
      </c>
      <c r="N2396">
        <v>1.02515</v>
      </c>
      <c r="O2396" t="s">
        <v>5423</v>
      </c>
      <c r="P2396" t="s">
        <v>5424</v>
      </c>
      <c r="Q2396" t="s">
        <v>5557</v>
      </c>
      <c r="R2396" t="s">
        <v>5560</v>
      </c>
    </row>
    <row r="2397" spans="1:18" x14ac:dyDescent="0.2">
      <c r="A2397" s="1" t="s">
        <v>1529</v>
      </c>
      <c r="B2397" s="1" t="s">
        <v>1530</v>
      </c>
      <c r="C2397" s="1" t="s">
        <v>1531</v>
      </c>
      <c r="D2397" s="1">
        <v>7</v>
      </c>
      <c r="E2397" s="1">
        <v>66</v>
      </c>
      <c r="F2397" t="s">
        <v>1592</v>
      </c>
      <c r="G2397">
        <v>1</v>
      </c>
      <c r="H2397">
        <v>8</v>
      </c>
      <c r="I2397">
        <v>3</v>
      </c>
      <c r="J2397" s="2">
        <f t="shared" si="37"/>
        <v>12.5</v>
      </c>
      <c r="K2397" t="s">
        <v>1539</v>
      </c>
      <c r="L2397" s="10">
        <v>0.54942999999999997</v>
      </c>
      <c r="M2397" t="s">
        <v>1581</v>
      </c>
      <c r="N2397">
        <v>2.8400000000000001E-3</v>
      </c>
      <c r="O2397" t="s">
        <v>5507</v>
      </c>
      <c r="P2397" t="s">
        <v>5428</v>
      </c>
      <c r="Q2397" t="s">
        <v>5557</v>
      </c>
      <c r="R2397" t="s">
        <v>5560</v>
      </c>
    </row>
    <row r="2398" spans="1:18" x14ac:dyDescent="0.2">
      <c r="A2398" s="1" t="s">
        <v>1529</v>
      </c>
      <c r="B2398" s="1" t="s">
        <v>1530</v>
      </c>
      <c r="C2398" s="1" t="s">
        <v>1531</v>
      </c>
      <c r="D2398" s="1">
        <v>7</v>
      </c>
      <c r="E2398" s="1">
        <v>66</v>
      </c>
      <c r="F2398" t="s">
        <v>20</v>
      </c>
      <c r="G2398">
        <v>1</v>
      </c>
      <c r="H2398">
        <v>19</v>
      </c>
      <c r="I2398">
        <v>11</v>
      </c>
      <c r="J2398" s="2">
        <f t="shared" si="37"/>
        <v>5.2631578947368425</v>
      </c>
      <c r="K2398" t="s">
        <v>1538</v>
      </c>
      <c r="L2398" s="10">
        <v>1.18217999999999</v>
      </c>
      <c r="M2398" t="s">
        <v>1575</v>
      </c>
      <c r="N2398">
        <v>1.2818099999999999</v>
      </c>
      <c r="O2398" t="s">
        <v>5425</v>
      </c>
      <c r="P2398" t="s">
        <v>5429</v>
      </c>
      <c r="Q2398" t="s">
        <v>5557</v>
      </c>
      <c r="R2398" t="s">
        <v>5560</v>
      </c>
    </row>
    <row r="2399" spans="1:18" x14ac:dyDescent="0.2">
      <c r="A2399" s="3" t="s">
        <v>1593</v>
      </c>
      <c r="B2399" s="3" t="s">
        <v>1594</v>
      </c>
      <c r="C2399" s="3" t="s">
        <v>1595</v>
      </c>
      <c r="D2399" s="3">
        <v>5</v>
      </c>
      <c r="E2399" s="3">
        <v>24</v>
      </c>
      <c r="F2399" t="s">
        <v>1043</v>
      </c>
      <c r="G2399">
        <v>2411</v>
      </c>
      <c r="H2399">
        <v>15609</v>
      </c>
      <c r="I2399">
        <v>16</v>
      </c>
      <c r="J2399" s="2">
        <f t="shared" si="37"/>
        <v>15.44621692613236</v>
      </c>
      <c r="K2399" t="s">
        <v>1052</v>
      </c>
      <c r="L2399" s="10">
        <v>5.6100000000000004E-3</v>
      </c>
      <c r="O2399" t="s">
        <v>5457</v>
      </c>
      <c r="P2399" t="s">
        <v>5439</v>
      </c>
      <c r="Q2399" t="s">
        <v>5558</v>
      </c>
      <c r="R2399" t="s">
        <v>5559</v>
      </c>
    </row>
    <row r="2400" spans="1:18" x14ac:dyDescent="0.2">
      <c r="A2400" s="3" t="s">
        <v>1593</v>
      </c>
      <c r="B2400" s="3" t="s">
        <v>1594</v>
      </c>
      <c r="C2400" s="3" t="s">
        <v>1595</v>
      </c>
      <c r="D2400" s="3">
        <v>5</v>
      </c>
      <c r="E2400" s="3">
        <v>24</v>
      </c>
      <c r="F2400" t="s">
        <v>946</v>
      </c>
      <c r="G2400">
        <v>152</v>
      </c>
      <c r="H2400">
        <v>2091</v>
      </c>
      <c r="I2400">
        <v>4</v>
      </c>
      <c r="J2400" s="2">
        <f t="shared" si="37"/>
        <v>7.2692491630798663</v>
      </c>
      <c r="K2400" t="s">
        <v>1043</v>
      </c>
      <c r="L2400" s="10">
        <v>1.47807</v>
      </c>
      <c r="O2400" t="s">
        <v>5425</v>
      </c>
      <c r="P2400" t="s">
        <v>5429</v>
      </c>
      <c r="Q2400" t="s">
        <v>5558</v>
      </c>
      <c r="R2400" t="s">
        <v>5559</v>
      </c>
    </row>
    <row r="2401" spans="1:18" x14ac:dyDescent="0.2">
      <c r="A2401" s="3" t="s">
        <v>1593</v>
      </c>
      <c r="B2401" s="3" t="s">
        <v>1594</v>
      </c>
      <c r="C2401" s="3" t="s">
        <v>1595</v>
      </c>
      <c r="D2401" s="3">
        <v>5</v>
      </c>
      <c r="E2401" s="3">
        <v>24</v>
      </c>
      <c r="F2401" t="s">
        <v>1069</v>
      </c>
      <c r="G2401">
        <v>121</v>
      </c>
      <c r="H2401">
        <v>726</v>
      </c>
      <c r="I2401">
        <v>12</v>
      </c>
      <c r="J2401" s="2">
        <f t="shared" si="37"/>
        <v>16.666666666666668</v>
      </c>
      <c r="K2401" t="s">
        <v>1596</v>
      </c>
      <c r="L2401" s="10">
        <v>8.3599999999999994E-3</v>
      </c>
      <c r="O2401" t="s">
        <v>5457</v>
      </c>
      <c r="P2401" t="s">
        <v>5439</v>
      </c>
      <c r="Q2401" t="s">
        <v>5558</v>
      </c>
      <c r="R2401" t="s">
        <v>5559</v>
      </c>
    </row>
    <row r="2402" spans="1:18" x14ac:dyDescent="0.2">
      <c r="A2402" s="3" t="s">
        <v>1593</v>
      </c>
      <c r="B2402" s="3" t="s">
        <v>1594</v>
      </c>
      <c r="C2402" s="3" t="s">
        <v>1595</v>
      </c>
      <c r="D2402" s="3">
        <v>5</v>
      </c>
      <c r="E2402" s="3">
        <v>24</v>
      </c>
      <c r="F2402" t="s">
        <v>1052</v>
      </c>
      <c r="G2402">
        <v>81</v>
      </c>
      <c r="H2402">
        <v>614</v>
      </c>
      <c r="I2402">
        <v>8</v>
      </c>
      <c r="J2402" s="2">
        <f t="shared" si="37"/>
        <v>13.192182410423452</v>
      </c>
      <c r="K2402" t="s">
        <v>1043</v>
      </c>
      <c r="L2402" s="10">
        <v>5.6100000000000004E-3</v>
      </c>
      <c r="O2402" t="s">
        <v>5457</v>
      </c>
      <c r="P2402" t="s">
        <v>5439</v>
      </c>
      <c r="Q2402" t="s">
        <v>5558</v>
      </c>
      <c r="R2402" t="s">
        <v>5559</v>
      </c>
    </row>
    <row r="2403" spans="1:18" x14ac:dyDescent="0.2">
      <c r="A2403" s="3" t="s">
        <v>1593</v>
      </c>
      <c r="B2403" s="3" t="s">
        <v>1594</v>
      </c>
      <c r="C2403" s="3" t="s">
        <v>1595</v>
      </c>
      <c r="D2403" s="3">
        <v>5</v>
      </c>
      <c r="E2403" s="3">
        <v>24</v>
      </c>
      <c r="F2403" t="s">
        <v>1596</v>
      </c>
      <c r="G2403">
        <v>24</v>
      </c>
      <c r="H2403">
        <v>367</v>
      </c>
      <c r="I2403">
        <v>11</v>
      </c>
      <c r="J2403" s="2">
        <f t="shared" si="37"/>
        <v>6.5395095367847409</v>
      </c>
      <c r="K2403" t="s">
        <v>1069</v>
      </c>
      <c r="L2403" s="10">
        <v>8.3599999999999994E-3</v>
      </c>
      <c r="O2403" t="s">
        <v>5457</v>
      </c>
      <c r="P2403" t="s">
        <v>5439</v>
      </c>
      <c r="Q2403" t="s">
        <v>5558</v>
      </c>
      <c r="R2403" t="s">
        <v>5559</v>
      </c>
    </row>
    <row r="2404" spans="1:18" x14ac:dyDescent="0.2">
      <c r="A2404" s="3" t="s">
        <v>1593</v>
      </c>
      <c r="B2404" s="3" t="s">
        <v>1594</v>
      </c>
      <c r="C2404" s="3" t="s">
        <v>1595</v>
      </c>
      <c r="D2404" s="3">
        <v>5</v>
      </c>
      <c r="E2404" s="3">
        <v>24</v>
      </c>
      <c r="F2404" t="s">
        <v>1597</v>
      </c>
      <c r="G2404">
        <v>15</v>
      </c>
      <c r="H2404">
        <v>1542</v>
      </c>
      <c r="I2404">
        <v>3</v>
      </c>
      <c r="J2404" s="2">
        <f t="shared" si="37"/>
        <v>0.97276264591439687</v>
      </c>
      <c r="K2404" t="s">
        <v>1043</v>
      </c>
      <c r="L2404" s="10">
        <v>1.2728299999999999</v>
      </c>
      <c r="M2404" t="s">
        <v>1605</v>
      </c>
      <c r="N2404">
        <v>4.4589999999999998E-2</v>
      </c>
      <c r="O2404" t="s">
        <v>5431</v>
      </c>
      <c r="P2404" t="s">
        <v>5432</v>
      </c>
      <c r="Q2404" t="s">
        <v>5557</v>
      </c>
      <c r="R2404" t="s">
        <v>5559</v>
      </c>
    </row>
    <row r="2405" spans="1:18" x14ac:dyDescent="0.2">
      <c r="A2405" s="3" t="s">
        <v>1593</v>
      </c>
      <c r="B2405" s="3" t="s">
        <v>1594</v>
      </c>
      <c r="C2405" s="3" t="s">
        <v>1595</v>
      </c>
      <c r="D2405" s="3">
        <v>5</v>
      </c>
      <c r="E2405" s="3">
        <v>24</v>
      </c>
      <c r="F2405" t="s">
        <v>1598</v>
      </c>
      <c r="G2405">
        <v>13</v>
      </c>
      <c r="H2405">
        <v>179</v>
      </c>
      <c r="I2405">
        <v>10</v>
      </c>
      <c r="J2405" s="2">
        <f t="shared" si="37"/>
        <v>7.2625698324022343</v>
      </c>
      <c r="K2405" t="s">
        <v>1596</v>
      </c>
      <c r="L2405" s="10">
        <v>8.3499999999999998E-3</v>
      </c>
      <c r="M2405" t="s">
        <v>1602</v>
      </c>
      <c r="N2405">
        <v>1.392E-2</v>
      </c>
      <c r="O2405" t="s">
        <v>5457</v>
      </c>
      <c r="P2405" t="s">
        <v>5439</v>
      </c>
      <c r="Q2405" t="s">
        <v>5557</v>
      </c>
      <c r="R2405" t="s">
        <v>5560</v>
      </c>
    </row>
    <row r="2406" spans="1:18" x14ac:dyDescent="0.2">
      <c r="A2406" s="3" t="s">
        <v>1593</v>
      </c>
      <c r="B2406" s="3" t="s">
        <v>1594</v>
      </c>
      <c r="C2406" s="3" t="s">
        <v>1595</v>
      </c>
      <c r="D2406" s="3">
        <v>5</v>
      </c>
      <c r="E2406" s="3">
        <v>24</v>
      </c>
      <c r="F2406" t="s">
        <v>951</v>
      </c>
      <c r="G2406">
        <v>12</v>
      </c>
      <c r="H2406">
        <v>309</v>
      </c>
      <c r="I2406">
        <v>3</v>
      </c>
      <c r="J2406" s="2">
        <f t="shared" si="37"/>
        <v>3.883495145631068</v>
      </c>
      <c r="K2406" t="s">
        <v>946</v>
      </c>
      <c r="L2406" s="10">
        <v>3.2699400000000001</v>
      </c>
      <c r="M2406" t="s">
        <v>187</v>
      </c>
      <c r="N2406">
        <v>6.5280000000000005E-2</v>
      </c>
      <c r="O2406" t="s">
        <v>5426</v>
      </c>
      <c r="Q2406" t="s">
        <v>5554</v>
      </c>
      <c r="R2406" t="s">
        <v>5554</v>
      </c>
    </row>
    <row r="2407" spans="1:18" x14ac:dyDescent="0.2">
      <c r="A2407" s="3" t="s">
        <v>1593</v>
      </c>
      <c r="B2407" s="3" t="s">
        <v>1594</v>
      </c>
      <c r="C2407" s="3" t="s">
        <v>1595</v>
      </c>
      <c r="D2407" s="3">
        <v>5</v>
      </c>
      <c r="E2407" s="3">
        <v>24</v>
      </c>
      <c r="F2407" t="s">
        <v>1599</v>
      </c>
      <c r="G2407">
        <v>7</v>
      </c>
      <c r="H2407">
        <v>7</v>
      </c>
      <c r="I2407">
        <v>1</v>
      </c>
      <c r="J2407" s="2">
        <f t="shared" si="37"/>
        <v>100</v>
      </c>
      <c r="K2407" t="s">
        <v>1043</v>
      </c>
      <c r="L2407" s="10">
        <v>5.1839999999999997E-2</v>
      </c>
      <c r="M2407" t="s">
        <v>1600</v>
      </c>
      <c r="N2407">
        <v>2.359E-2</v>
      </c>
      <c r="O2407" t="s">
        <v>5457</v>
      </c>
      <c r="P2407" t="s">
        <v>5439</v>
      </c>
      <c r="Q2407" t="s">
        <v>5557</v>
      </c>
      <c r="R2407" t="s">
        <v>5560</v>
      </c>
    </row>
    <row r="2408" spans="1:18" x14ac:dyDescent="0.2">
      <c r="A2408" s="3" t="s">
        <v>1593</v>
      </c>
      <c r="B2408" s="3" t="s">
        <v>1594</v>
      </c>
      <c r="C2408" s="3" t="s">
        <v>1595</v>
      </c>
      <c r="D2408" s="3">
        <v>5</v>
      </c>
      <c r="E2408" s="3">
        <v>24</v>
      </c>
      <c r="F2408" t="s">
        <v>1600</v>
      </c>
      <c r="G2408">
        <v>6</v>
      </c>
      <c r="H2408">
        <v>6</v>
      </c>
      <c r="I2408">
        <v>1</v>
      </c>
      <c r="J2408" s="2">
        <f t="shared" si="37"/>
        <v>100</v>
      </c>
      <c r="K2408" t="s">
        <v>1043</v>
      </c>
      <c r="L2408" s="10">
        <v>2.8250000000000001E-2</v>
      </c>
      <c r="M2408" t="s">
        <v>1601</v>
      </c>
      <c r="N2408">
        <v>2.7699999999999999E-3</v>
      </c>
      <c r="O2408" t="s">
        <v>5457</v>
      </c>
      <c r="P2408" t="s">
        <v>5439</v>
      </c>
      <c r="Q2408" t="s">
        <v>5557</v>
      </c>
      <c r="R2408" t="s">
        <v>5560</v>
      </c>
    </row>
    <row r="2409" spans="1:18" x14ac:dyDescent="0.2">
      <c r="A2409" s="3" t="s">
        <v>1593</v>
      </c>
      <c r="B2409" s="3" t="s">
        <v>1594</v>
      </c>
      <c r="C2409" s="3" t="s">
        <v>1595</v>
      </c>
      <c r="D2409" s="3">
        <v>5</v>
      </c>
      <c r="E2409" s="3">
        <v>24</v>
      </c>
      <c r="F2409" t="s">
        <v>187</v>
      </c>
      <c r="G2409">
        <v>6</v>
      </c>
      <c r="H2409">
        <v>76</v>
      </c>
      <c r="I2409">
        <v>17</v>
      </c>
      <c r="J2409" s="2">
        <f t="shared" si="37"/>
        <v>7.8947368421052628</v>
      </c>
      <c r="K2409" t="s">
        <v>946</v>
      </c>
      <c r="L2409" s="10">
        <v>3.3118799999999999</v>
      </c>
      <c r="M2409" t="s">
        <v>951</v>
      </c>
      <c r="N2409">
        <v>6.5280000000000005E-2</v>
      </c>
      <c r="O2409" t="s">
        <v>5426</v>
      </c>
      <c r="Q2409" t="s">
        <v>5554</v>
      </c>
      <c r="R2409" t="s">
        <v>5554</v>
      </c>
    </row>
    <row r="2410" spans="1:18" x14ac:dyDescent="0.2">
      <c r="A2410" s="3" t="s">
        <v>1593</v>
      </c>
      <c r="B2410" s="3" t="s">
        <v>1594</v>
      </c>
      <c r="C2410" s="3" t="s">
        <v>1595</v>
      </c>
      <c r="D2410" s="3">
        <v>5</v>
      </c>
      <c r="E2410" s="3">
        <v>24</v>
      </c>
      <c r="F2410" t="s">
        <v>1601</v>
      </c>
      <c r="G2410">
        <v>5</v>
      </c>
      <c r="H2410">
        <v>5</v>
      </c>
      <c r="I2410">
        <v>1</v>
      </c>
      <c r="J2410" s="2">
        <f t="shared" si="37"/>
        <v>100</v>
      </c>
      <c r="K2410" t="s">
        <v>1043</v>
      </c>
      <c r="L2410" s="10">
        <v>2.5479999999999999E-2</v>
      </c>
      <c r="M2410" t="s">
        <v>1600</v>
      </c>
      <c r="N2410">
        <v>2.7699999999999999E-3</v>
      </c>
      <c r="O2410" t="s">
        <v>5457</v>
      </c>
      <c r="P2410" t="s">
        <v>5439</v>
      </c>
      <c r="Q2410" t="s">
        <v>5557</v>
      </c>
      <c r="R2410" t="s">
        <v>5560</v>
      </c>
    </row>
    <row r="2411" spans="1:18" x14ac:dyDescent="0.2">
      <c r="A2411" s="3" t="s">
        <v>1593</v>
      </c>
      <c r="B2411" s="3" t="s">
        <v>1594</v>
      </c>
      <c r="C2411" s="3" t="s">
        <v>1595</v>
      </c>
      <c r="D2411" s="3">
        <v>5</v>
      </c>
      <c r="E2411" s="3">
        <v>24</v>
      </c>
      <c r="F2411" t="s">
        <v>1602</v>
      </c>
      <c r="G2411">
        <v>5</v>
      </c>
      <c r="H2411">
        <v>18</v>
      </c>
      <c r="I2411">
        <v>5</v>
      </c>
      <c r="J2411" s="2">
        <f t="shared" si="37"/>
        <v>27.777777777777779</v>
      </c>
      <c r="K2411" t="s">
        <v>1596</v>
      </c>
      <c r="L2411" s="10">
        <v>5.5700000000000003E-3</v>
      </c>
      <c r="M2411" t="s">
        <v>1598</v>
      </c>
      <c r="N2411">
        <v>1.392E-2</v>
      </c>
      <c r="O2411" t="s">
        <v>5457</v>
      </c>
      <c r="P2411" t="s">
        <v>5439</v>
      </c>
      <c r="Q2411" t="s">
        <v>5557</v>
      </c>
      <c r="R2411" t="s">
        <v>5560</v>
      </c>
    </row>
    <row r="2412" spans="1:18" x14ac:dyDescent="0.2">
      <c r="A2412" s="3" t="s">
        <v>1593</v>
      </c>
      <c r="B2412" s="3" t="s">
        <v>1594</v>
      </c>
      <c r="C2412" s="3" t="s">
        <v>1595</v>
      </c>
      <c r="D2412" s="3">
        <v>5</v>
      </c>
      <c r="E2412" s="3">
        <v>24</v>
      </c>
      <c r="F2412" t="s">
        <v>1603</v>
      </c>
      <c r="G2412">
        <v>4</v>
      </c>
      <c r="H2412">
        <v>4</v>
      </c>
      <c r="I2412">
        <v>1</v>
      </c>
      <c r="J2412" s="2">
        <f t="shared" si="37"/>
        <v>100</v>
      </c>
      <c r="K2412" t="s">
        <v>1043</v>
      </c>
      <c r="L2412" s="10">
        <v>1.4060299999999999</v>
      </c>
      <c r="M2412" t="s">
        <v>647</v>
      </c>
      <c r="N2412">
        <v>1.1147499999999999</v>
      </c>
      <c r="O2412" t="s">
        <v>5423</v>
      </c>
      <c r="P2412" t="s">
        <v>5424</v>
      </c>
      <c r="Q2412" t="s">
        <v>5557</v>
      </c>
      <c r="R2412" t="s">
        <v>5560</v>
      </c>
    </row>
    <row r="2413" spans="1:18" x14ac:dyDescent="0.2">
      <c r="A2413" s="3" t="s">
        <v>1593</v>
      </c>
      <c r="B2413" s="3" t="s">
        <v>1594</v>
      </c>
      <c r="C2413" s="3" t="s">
        <v>1595</v>
      </c>
      <c r="D2413" s="3">
        <v>5</v>
      </c>
      <c r="E2413" s="3">
        <v>24</v>
      </c>
      <c r="F2413" t="s">
        <v>1604</v>
      </c>
      <c r="G2413">
        <v>2</v>
      </c>
      <c r="H2413">
        <v>5</v>
      </c>
      <c r="I2413">
        <v>3</v>
      </c>
      <c r="J2413" s="2">
        <f t="shared" si="37"/>
        <v>40</v>
      </c>
      <c r="K2413" t="s">
        <v>1043</v>
      </c>
      <c r="L2413" s="10">
        <v>4.2160000000000003E-2</v>
      </c>
      <c r="M2413" t="s">
        <v>1601</v>
      </c>
      <c r="N2413">
        <v>6.7640000000000006E-2</v>
      </c>
      <c r="O2413" t="s">
        <v>5457</v>
      </c>
      <c r="P2413" t="s">
        <v>5439</v>
      </c>
      <c r="Q2413" t="s">
        <v>5557</v>
      </c>
      <c r="R2413" t="s">
        <v>5560</v>
      </c>
    </row>
    <row r="2414" spans="1:18" x14ac:dyDescent="0.2">
      <c r="A2414" s="3" t="s">
        <v>1593</v>
      </c>
      <c r="B2414" s="3" t="s">
        <v>1594</v>
      </c>
      <c r="C2414" s="3" t="s">
        <v>1595</v>
      </c>
      <c r="D2414" s="3">
        <v>5</v>
      </c>
      <c r="E2414" s="3">
        <v>24</v>
      </c>
      <c r="F2414" t="s">
        <v>643</v>
      </c>
      <c r="G2414">
        <v>2</v>
      </c>
      <c r="H2414">
        <v>3564</v>
      </c>
      <c r="I2414">
        <v>13</v>
      </c>
      <c r="J2414" s="2">
        <f t="shared" si="37"/>
        <v>5.6116722783389451E-2</v>
      </c>
      <c r="K2414" t="s">
        <v>1043</v>
      </c>
      <c r="L2414" s="10">
        <v>1.1571800000000001</v>
      </c>
      <c r="M2414" t="s">
        <v>633</v>
      </c>
      <c r="N2414">
        <v>7.8499999999999993E-3</v>
      </c>
      <c r="O2414" t="s">
        <v>5484</v>
      </c>
      <c r="P2414" t="s">
        <v>5428</v>
      </c>
      <c r="Q2414" t="s">
        <v>5557</v>
      </c>
      <c r="R2414" t="s">
        <v>5560</v>
      </c>
    </row>
    <row r="2415" spans="1:18" x14ac:dyDescent="0.2">
      <c r="A2415" s="3" t="s">
        <v>1593</v>
      </c>
      <c r="B2415" s="3" t="s">
        <v>1594</v>
      </c>
      <c r="C2415" s="3" t="s">
        <v>1595</v>
      </c>
      <c r="D2415" s="3">
        <v>5</v>
      </c>
      <c r="E2415" s="3">
        <v>24</v>
      </c>
      <c r="F2415" t="s">
        <v>649</v>
      </c>
      <c r="G2415">
        <v>1</v>
      </c>
      <c r="H2415">
        <v>64</v>
      </c>
      <c r="I2415">
        <v>13</v>
      </c>
      <c r="J2415" s="2">
        <f t="shared" si="37"/>
        <v>1.5625</v>
      </c>
      <c r="K2415" t="s">
        <v>1043</v>
      </c>
      <c r="L2415" s="10">
        <v>1.1708699999999901</v>
      </c>
      <c r="M2415" t="s">
        <v>814</v>
      </c>
      <c r="N2415">
        <v>2.64599999999999E-2</v>
      </c>
      <c r="O2415" t="s">
        <v>5484</v>
      </c>
      <c r="P2415" t="s">
        <v>5428</v>
      </c>
      <c r="Q2415" t="s">
        <v>5557</v>
      </c>
      <c r="R2415" t="s">
        <v>5560</v>
      </c>
    </row>
    <row r="2416" spans="1:18" x14ac:dyDescent="0.2">
      <c r="A2416" s="3" t="s">
        <v>1593</v>
      </c>
      <c r="B2416" s="3" t="s">
        <v>1594</v>
      </c>
      <c r="C2416" s="3" t="s">
        <v>1595</v>
      </c>
      <c r="D2416" s="3">
        <v>5</v>
      </c>
      <c r="E2416" s="3">
        <v>24</v>
      </c>
      <c r="F2416" t="s">
        <v>647</v>
      </c>
      <c r="G2416">
        <v>1</v>
      </c>
      <c r="H2416">
        <v>26</v>
      </c>
      <c r="I2416">
        <v>10</v>
      </c>
      <c r="J2416" s="2">
        <f t="shared" si="37"/>
        <v>3.8461538461538463</v>
      </c>
      <c r="K2416" t="s">
        <v>1043</v>
      </c>
      <c r="L2416" s="10">
        <v>1.14954</v>
      </c>
      <c r="M2416" t="s">
        <v>716</v>
      </c>
      <c r="N2416">
        <v>3.9600000000000003E-2</v>
      </c>
      <c r="O2416" t="s">
        <v>5484</v>
      </c>
      <c r="P2416" t="s">
        <v>5428</v>
      </c>
      <c r="Q2416" t="s">
        <v>5557</v>
      </c>
      <c r="R2416" t="s">
        <v>5560</v>
      </c>
    </row>
    <row r="2417" spans="1:18" x14ac:dyDescent="0.2">
      <c r="A2417" s="3" t="s">
        <v>1593</v>
      </c>
      <c r="B2417" s="3" t="s">
        <v>1594</v>
      </c>
      <c r="C2417" s="3" t="s">
        <v>1595</v>
      </c>
      <c r="D2417" s="3">
        <v>5</v>
      </c>
      <c r="E2417" s="3">
        <v>24</v>
      </c>
      <c r="F2417" t="s">
        <v>716</v>
      </c>
      <c r="G2417">
        <v>1</v>
      </c>
      <c r="H2417">
        <v>8</v>
      </c>
      <c r="I2417">
        <v>5</v>
      </c>
      <c r="J2417" s="2">
        <f t="shared" si="37"/>
        <v>12.5</v>
      </c>
      <c r="K2417" t="s">
        <v>1043</v>
      </c>
      <c r="L2417" s="10">
        <v>1.1533599999999999</v>
      </c>
      <c r="M2417" t="s">
        <v>633</v>
      </c>
      <c r="N2417">
        <v>3.6949999999999997E-2</v>
      </c>
      <c r="O2417" t="s">
        <v>5484</v>
      </c>
      <c r="P2417" t="s">
        <v>5428</v>
      </c>
      <c r="Q2417" t="s">
        <v>5557</v>
      </c>
      <c r="R2417" t="s">
        <v>5560</v>
      </c>
    </row>
    <row r="2418" spans="1:18" x14ac:dyDescent="0.2">
      <c r="A2418" s="3" t="s">
        <v>1593</v>
      </c>
      <c r="B2418" s="3" t="s">
        <v>1594</v>
      </c>
      <c r="C2418" s="3" t="s">
        <v>1595</v>
      </c>
      <c r="D2418" s="3">
        <v>5</v>
      </c>
      <c r="E2418" s="3">
        <v>24</v>
      </c>
      <c r="F2418" t="s">
        <v>1605</v>
      </c>
      <c r="G2418">
        <v>1</v>
      </c>
      <c r="H2418">
        <v>7</v>
      </c>
      <c r="I2418">
        <v>2</v>
      </c>
      <c r="J2418" s="2">
        <f t="shared" si="37"/>
        <v>14.285714285714286</v>
      </c>
      <c r="K2418" t="s">
        <v>1043</v>
      </c>
      <c r="L2418" s="10">
        <v>1.31158</v>
      </c>
      <c r="M2418" t="s">
        <v>1606</v>
      </c>
      <c r="N2418">
        <v>1.16499999999999E-2</v>
      </c>
      <c r="O2418" t="s">
        <v>5431</v>
      </c>
      <c r="P2418" t="s">
        <v>5432</v>
      </c>
      <c r="Q2418" t="s">
        <v>5557</v>
      </c>
      <c r="R2418" t="s">
        <v>5560</v>
      </c>
    </row>
    <row r="2419" spans="1:18" x14ac:dyDescent="0.2">
      <c r="A2419" s="3" t="s">
        <v>1593</v>
      </c>
      <c r="B2419" s="3" t="s">
        <v>1594</v>
      </c>
      <c r="C2419" s="3" t="s">
        <v>1595</v>
      </c>
      <c r="D2419" s="3">
        <v>5</v>
      </c>
      <c r="E2419" s="3">
        <v>24</v>
      </c>
      <c r="F2419" t="s">
        <v>1606</v>
      </c>
      <c r="G2419">
        <v>1</v>
      </c>
      <c r="H2419">
        <v>12</v>
      </c>
      <c r="I2419">
        <v>2</v>
      </c>
      <c r="J2419" s="2">
        <f t="shared" si="37"/>
        <v>8.3333333333333339</v>
      </c>
      <c r="K2419" t="s">
        <v>1043</v>
      </c>
      <c r="L2419" s="10">
        <v>1.31159</v>
      </c>
      <c r="M2419" t="s">
        <v>1605</v>
      </c>
      <c r="N2419">
        <v>1.1650000000000001E-2</v>
      </c>
      <c r="O2419" t="s">
        <v>5431</v>
      </c>
      <c r="P2419" t="s">
        <v>5432</v>
      </c>
      <c r="Q2419" t="s">
        <v>5557</v>
      </c>
      <c r="R2419" t="s">
        <v>5560</v>
      </c>
    </row>
    <row r="2420" spans="1:18" x14ac:dyDescent="0.2">
      <c r="A2420" s="3" t="s">
        <v>1593</v>
      </c>
      <c r="B2420" s="3" t="s">
        <v>1594</v>
      </c>
      <c r="C2420" s="3" t="s">
        <v>1595</v>
      </c>
      <c r="D2420" s="3">
        <v>5</v>
      </c>
      <c r="E2420" s="3">
        <v>24</v>
      </c>
      <c r="F2420" t="s">
        <v>1607</v>
      </c>
      <c r="G2420">
        <v>1</v>
      </c>
      <c r="H2420">
        <v>6</v>
      </c>
      <c r="I2420">
        <v>2</v>
      </c>
      <c r="J2420" s="2">
        <f t="shared" si="37"/>
        <v>16.666666666666668</v>
      </c>
      <c r="K2420" t="s">
        <v>1043</v>
      </c>
      <c r="L2420" s="10">
        <v>1.3209599999999999</v>
      </c>
      <c r="M2420" t="s">
        <v>1597</v>
      </c>
      <c r="N2420">
        <v>6.6049999999999998E-2</v>
      </c>
      <c r="O2420" t="s">
        <v>5431</v>
      </c>
      <c r="P2420" t="s">
        <v>5432</v>
      </c>
      <c r="Q2420" t="s">
        <v>5557</v>
      </c>
      <c r="R2420" t="s">
        <v>5560</v>
      </c>
    </row>
    <row r="2421" spans="1:18" x14ac:dyDescent="0.2">
      <c r="A2421" s="3" t="s">
        <v>1593</v>
      </c>
      <c r="B2421" s="3" t="s">
        <v>1594</v>
      </c>
      <c r="C2421" s="3" t="s">
        <v>1595</v>
      </c>
      <c r="D2421" s="3">
        <v>5</v>
      </c>
      <c r="E2421" s="3">
        <v>24</v>
      </c>
      <c r="F2421" t="s">
        <v>814</v>
      </c>
      <c r="G2421">
        <v>1</v>
      </c>
      <c r="H2421">
        <v>39</v>
      </c>
      <c r="I2421">
        <v>6</v>
      </c>
      <c r="J2421" s="2">
        <f t="shared" si="37"/>
        <v>2.5641025641025643</v>
      </c>
      <c r="K2421" t="s">
        <v>1043</v>
      </c>
      <c r="L2421" s="10">
        <v>1.1737499999999901</v>
      </c>
      <c r="M2421" t="s">
        <v>649</v>
      </c>
      <c r="N2421">
        <v>2.64599999999999E-2</v>
      </c>
      <c r="O2421" t="s">
        <v>5484</v>
      </c>
      <c r="P2421" t="s">
        <v>5428</v>
      </c>
      <c r="Q2421" t="s">
        <v>5557</v>
      </c>
      <c r="R2421" t="s">
        <v>5560</v>
      </c>
    </row>
    <row r="2422" spans="1:18" x14ac:dyDescent="0.2">
      <c r="A2422" s="3" t="s">
        <v>1593</v>
      </c>
      <c r="B2422" s="3" t="s">
        <v>1594</v>
      </c>
      <c r="C2422" s="3" t="s">
        <v>1595</v>
      </c>
      <c r="D2422" s="3">
        <v>5</v>
      </c>
      <c r="E2422" s="3">
        <v>24</v>
      </c>
      <c r="F2422" t="s">
        <v>633</v>
      </c>
      <c r="G2422">
        <v>1</v>
      </c>
      <c r="H2422">
        <v>529</v>
      </c>
      <c r="I2422">
        <v>11</v>
      </c>
      <c r="J2422" s="2">
        <f t="shared" si="37"/>
        <v>0.1890359168241966</v>
      </c>
      <c r="K2422" t="s">
        <v>1043</v>
      </c>
      <c r="L2422" s="10">
        <v>1.1551899999999999</v>
      </c>
      <c r="M2422" t="s">
        <v>643</v>
      </c>
      <c r="N2422">
        <v>7.8499999999999993E-3</v>
      </c>
      <c r="O2422" t="s">
        <v>5484</v>
      </c>
      <c r="P2422" t="s">
        <v>5428</v>
      </c>
      <c r="Q2422" t="s">
        <v>5557</v>
      </c>
      <c r="R2422" t="s">
        <v>5560</v>
      </c>
    </row>
    <row r="2423" spans="1:18" x14ac:dyDescent="0.2">
      <c r="A2423" s="1" t="s">
        <v>1608</v>
      </c>
      <c r="B2423" s="1" t="s">
        <v>1609</v>
      </c>
      <c r="C2423" s="1" t="s">
        <v>1610</v>
      </c>
      <c r="D2423" s="1">
        <v>12</v>
      </c>
      <c r="E2423" s="1">
        <v>1</v>
      </c>
      <c r="F2423" t="s">
        <v>1535</v>
      </c>
      <c r="G2423">
        <v>1868</v>
      </c>
      <c r="H2423">
        <v>2197</v>
      </c>
      <c r="I2423">
        <v>4</v>
      </c>
      <c r="J2423" s="2">
        <f t="shared" si="37"/>
        <v>85.025034137460167</v>
      </c>
      <c r="L2423" s="10" t="e">
        <v>#N/A</v>
      </c>
      <c r="N2423" t="e">
        <v>#N/A</v>
      </c>
      <c r="O2423" t="s">
        <v>5471</v>
      </c>
      <c r="P2423" t="s">
        <v>5428</v>
      </c>
      <c r="Q2423" t="s">
        <v>5558</v>
      </c>
      <c r="R2423" t="s">
        <v>5559</v>
      </c>
    </row>
    <row r="2424" spans="1:18" x14ac:dyDescent="0.2">
      <c r="A2424" s="3" t="s">
        <v>1608</v>
      </c>
      <c r="B2424" s="3" t="s">
        <v>1609</v>
      </c>
      <c r="C2424" s="3" t="s">
        <v>1611</v>
      </c>
      <c r="D2424" s="3">
        <v>3</v>
      </c>
      <c r="E2424" s="3">
        <v>68</v>
      </c>
      <c r="F2424" t="s">
        <v>1597</v>
      </c>
      <c r="G2424">
        <v>1503</v>
      </c>
      <c r="H2424">
        <v>1542</v>
      </c>
      <c r="I2424">
        <v>3</v>
      </c>
      <c r="J2424" s="2">
        <f t="shared" si="37"/>
        <v>97.47081712062257</v>
      </c>
      <c r="K2424" t="s">
        <v>1612</v>
      </c>
      <c r="L2424" s="10">
        <v>2.9199999999999999E-3</v>
      </c>
      <c r="O2424" t="s">
        <v>5431</v>
      </c>
      <c r="P2424" t="s">
        <v>5432</v>
      </c>
      <c r="Q2424" t="s">
        <v>5558</v>
      </c>
      <c r="R2424" t="s">
        <v>5559</v>
      </c>
    </row>
    <row r="2425" spans="1:18" x14ac:dyDescent="0.2">
      <c r="A2425" s="3" t="s">
        <v>1608</v>
      </c>
      <c r="B2425" s="3" t="s">
        <v>1609</v>
      </c>
      <c r="C2425" s="3" t="s">
        <v>1611</v>
      </c>
      <c r="D2425" s="3">
        <v>3</v>
      </c>
      <c r="E2425" s="3">
        <v>68</v>
      </c>
      <c r="F2425" t="s">
        <v>1612</v>
      </c>
      <c r="G2425">
        <v>1169</v>
      </c>
      <c r="H2425">
        <v>1169</v>
      </c>
      <c r="I2425">
        <v>1</v>
      </c>
      <c r="J2425" s="2">
        <f t="shared" si="37"/>
        <v>100</v>
      </c>
      <c r="K2425" t="s">
        <v>1597</v>
      </c>
      <c r="L2425" s="10">
        <v>2.9199999999999999E-3</v>
      </c>
      <c r="O2425" t="s">
        <v>5431</v>
      </c>
      <c r="P2425" t="s">
        <v>5432</v>
      </c>
      <c r="Q2425" t="s">
        <v>5558</v>
      </c>
      <c r="R2425" t="s">
        <v>5559</v>
      </c>
    </row>
    <row r="2426" spans="1:18" x14ac:dyDescent="0.2">
      <c r="A2426" s="3" t="s">
        <v>1608</v>
      </c>
      <c r="B2426" s="3" t="s">
        <v>1609</v>
      </c>
      <c r="C2426" s="3" t="s">
        <v>1611</v>
      </c>
      <c r="D2426" s="3">
        <v>3</v>
      </c>
      <c r="E2426" s="3">
        <v>68</v>
      </c>
      <c r="F2426" t="s">
        <v>1613</v>
      </c>
      <c r="G2426">
        <v>528</v>
      </c>
      <c r="H2426">
        <v>1137</v>
      </c>
      <c r="I2426">
        <v>11</v>
      </c>
      <c r="J2426" s="2">
        <f t="shared" si="37"/>
        <v>46.437994722955146</v>
      </c>
      <c r="K2426" t="s">
        <v>1571</v>
      </c>
      <c r="L2426" s="10">
        <v>2.8600000000000001E-3</v>
      </c>
      <c r="O2426" t="s">
        <v>5452</v>
      </c>
      <c r="P2426" t="s">
        <v>5479</v>
      </c>
      <c r="Q2426" t="s">
        <v>5558</v>
      </c>
      <c r="R2426" t="s">
        <v>5559</v>
      </c>
    </row>
    <row r="2427" spans="1:18" x14ac:dyDescent="0.2">
      <c r="A2427" s="3" t="s">
        <v>1608</v>
      </c>
      <c r="B2427" s="3" t="s">
        <v>1609</v>
      </c>
      <c r="C2427" s="3" t="s">
        <v>1611</v>
      </c>
      <c r="D2427" s="3">
        <v>3</v>
      </c>
      <c r="E2427" s="3">
        <v>68</v>
      </c>
      <c r="F2427" t="s">
        <v>1614</v>
      </c>
      <c r="G2427">
        <v>366</v>
      </c>
      <c r="H2427">
        <v>378</v>
      </c>
      <c r="I2427">
        <v>2</v>
      </c>
      <c r="J2427" s="2">
        <f t="shared" si="37"/>
        <v>96.825396825396822</v>
      </c>
      <c r="K2427" t="s">
        <v>1597</v>
      </c>
      <c r="L2427" s="10">
        <v>1.3022</v>
      </c>
      <c r="O2427" t="s">
        <v>5507</v>
      </c>
      <c r="P2427" t="s">
        <v>5428</v>
      </c>
      <c r="Q2427" t="s">
        <v>5558</v>
      </c>
      <c r="R2427" t="s">
        <v>5559</v>
      </c>
    </row>
    <row r="2428" spans="1:18" x14ac:dyDescent="0.2">
      <c r="A2428" s="3" t="s">
        <v>1608</v>
      </c>
      <c r="B2428" s="3" t="s">
        <v>1609</v>
      </c>
      <c r="C2428" s="3" t="s">
        <v>1611</v>
      </c>
      <c r="D2428" s="3">
        <v>3</v>
      </c>
      <c r="E2428" s="3">
        <v>68</v>
      </c>
      <c r="F2428" t="s">
        <v>1550</v>
      </c>
      <c r="G2428">
        <v>335</v>
      </c>
      <c r="H2428">
        <v>365</v>
      </c>
      <c r="I2428">
        <v>2</v>
      </c>
      <c r="J2428" s="2">
        <f t="shared" si="37"/>
        <v>91.780821917808225</v>
      </c>
      <c r="K2428" t="s">
        <v>1616</v>
      </c>
      <c r="L2428" s="10">
        <v>2.3699999999999999E-2</v>
      </c>
      <c r="O2428" t="s">
        <v>5471</v>
      </c>
      <c r="P2428" t="s">
        <v>5428</v>
      </c>
      <c r="Q2428" t="s">
        <v>5558</v>
      </c>
      <c r="R2428" t="s">
        <v>5559</v>
      </c>
    </row>
    <row r="2429" spans="1:18" x14ac:dyDescent="0.2">
      <c r="A2429" s="3" t="s">
        <v>1608</v>
      </c>
      <c r="B2429" s="3" t="s">
        <v>1609</v>
      </c>
      <c r="C2429" s="3" t="s">
        <v>1611</v>
      </c>
      <c r="D2429" s="3">
        <v>3</v>
      </c>
      <c r="E2429" s="3">
        <v>68</v>
      </c>
      <c r="F2429" t="s">
        <v>1615</v>
      </c>
      <c r="G2429">
        <v>267</v>
      </c>
      <c r="H2429">
        <v>268</v>
      </c>
      <c r="I2429">
        <v>2</v>
      </c>
      <c r="J2429" s="2">
        <f t="shared" si="37"/>
        <v>99.626865671641795</v>
      </c>
      <c r="K2429" t="s">
        <v>1597</v>
      </c>
      <c r="L2429" s="10">
        <v>5.2350000000000001E-2</v>
      </c>
      <c r="O2429" t="s">
        <v>5431</v>
      </c>
      <c r="P2429" t="s">
        <v>5432</v>
      </c>
      <c r="Q2429" t="s">
        <v>5558</v>
      </c>
      <c r="R2429" t="s">
        <v>5559</v>
      </c>
    </row>
    <row r="2430" spans="1:18" x14ac:dyDescent="0.2">
      <c r="A2430" s="3" t="s">
        <v>1608</v>
      </c>
      <c r="B2430" s="3" t="s">
        <v>1609</v>
      </c>
      <c r="C2430" s="3" t="s">
        <v>1611</v>
      </c>
      <c r="D2430" s="3">
        <v>3</v>
      </c>
      <c r="E2430" s="3">
        <v>68</v>
      </c>
      <c r="F2430" t="s">
        <v>1616</v>
      </c>
      <c r="G2430">
        <v>207</v>
      </c>
      <c r="H2430">
        <v>207</v>
      </c>
      <c r="I2430">
        <v>1</v>
      </c>
      <c r="J2430" s="2">
        <f t="shared" si="37"/>
        <v>100</v>
      </c>
      <c r="K2430" t="s">
        <v>1617</v>
      </c>
      <c r="L2430" s="10">
        <v>5.8599999999999998E-3</v>
      </c>
      <c r="O2430" t="s">
        <v>5471</v>
      </c>
      <c r="P2430" t="s">
        <v>5428</v>
      </c>
      <c r="Q2430" t="s">
        <v>5558</v>
      </c>
      <c r="R2430" t="s">
        <v>5559</v>
      </c>
    </row>
    <row r="2431" spans="1:18" x14ac:dyDescent="0.2">
      <c r="A2431" s="3" t="s">
        <v>1608</v>
      </c>
      <c r="B2431" s="3" t="s">
        <v>1609</v>
      </c>
      <c r="C2431" s="3" t="s">
        <v>1611</v>
      </c>
      <c r="D2431" s="3">
        <v>3</v>
      </c>
      <c r="E2431" s="3">
        <v>68</v>
      </c>
      <c r="F2431" t="s">
        <v>1617</v>
      </c>
      <c r="G2431">
        <v>138</v>
      </c>
      <c r="H2431">
        <v>138</v>
      </c>
      <c r="I2431">
        <v>1</v>
      </c>
      <c r="J2431" s="2">
        <f t="shared" si="37"/>
        <v>100</v>
      </c>
      <c r="K2431" t="s">
        <v>1616</v>
      </c>
      <c r="L2431" s="10">
        <v>5.8599999999999998E-3</v>
      </c>
      <c r="O2431" t="s">
        <v>5471</v>
      </c>
      <c r="P2431" t="s">
        <v>5428</v>
      </c>
      <c r="Q2431" t="s">
        <v>5558</v>
      </c>
      <c r="R2431" t="s">
        <v>5559</v>
      </c>
    </row>
    <row r="2432" spans="1:18" x14ac:dyDescent="0.2">
      <c r="A2432" s="3" t="s">
        <v>1608</v>
      </c>
      <c r="B2432" s="3" t="s">
        <v>1609</v>
      </c>
      <c r="C2432" s="3" t="s">
        <v>1611</v>
      </c>
      <c r="D2432" s="3">
        <v>3</v>
      </c>
      <c r="E2432" s="3">
        <v>68</v>
      </c>
      <c r="F2432" t="s">
        <v>1538</v>
      </c>
      <c r="G2432">
        <v>125</v>
      </c>
      <c r="H2432">
        <v>313</v>
      </c>
      <c r="I2432">
        <v>3</v>
      </c>
      <c r="J2432" s="2">
        <f t="shared" si="37"/>
        <v>39.936102236421725</v>
      </c>
      <c r="K2432" t="s">
        <v>1618</v>
      </c>
      <c r="L2432" s="10">
        <v>2.9399999999999999E-3</v>
      </c>
      <c r="O2432" t="s">
        <v>5471</v>
      </c>
      <c r="P2432" t="s">
        <v>5428</v>
      </c>
      <c r="Q2432" t="s">
        <v>5558</v>
      </c>
      <c r="R2432" t="s">
        <v>5559</v>
      </c>
    </row>
    <row r="2433" spans="1:18" x14ac:dyDescent="0.2">
      <c r="A2433" s="3" t="s">
        <v>1608</v>
      </c>
      <c r="B2433" s="3" t="s">
        <v>1609</v>
      </c>
      <c r="C2433" s="3" t="s">
        <v>1611</v>
      </c>
      <c r="D2433" s="3">
        <v>3</v>
      </c>
      <c r="E2433" s="3">
        <v>68</v>
      </c>
      <c r="F2433" t="s">
        <v>1618</v>
      </c>
      <c r="G2433">
        <v>118</v>
      </c>
      <c r="H2433">
        <v>118</v>
      </c>
      <c r="I2433">
        <v>1</v>
      </c>
      <c r="J2433" s="2">
        <f t="shared" si="37"/>
        <v>100</v>
      </c>
      <c r="K2433" t="s">
        <v>1538</v>
      </c>
      <c r="L2433" s="10">
        <v>2.9399999999999999E-3</v>
      </c>
      <c r="O2433" t="s">
        <v>5471</v>
      </c>
      <c r="P2433" t="s">
        <v>5428</v>
      </c>
      <c r="Q2433" t="s">
        <v>5558</v>
      </c>
      <c r="R2433" t="s">
        <v>5559</v>
      </c>
    </row>
    <row r="2434" spans="1:18" x14ac:dyDescent="0.2">
      <c r="A2434" s="3" t="s">
        <v>1608</v>
      </c>
      <c r="B2434" s="3" t="s">
        <v>1609</v>
      </c>
      <c r="C2434" s="3" t="s">
        <v>1611</v>
      </c>
      <c r="D2434" s="3">
        <v>3</v>
      </c>
      <c r="E2434" s="3">
        <v>68</v>
      </c>
      <c r="F2434" t="s">
        <v>1619</v>
      </c>
      <c r="G2434">
        <v>117</v>
      </c>
      <c r="H2434">
        <v>117</v>
      </c>
      <c r="I2434">
        <v>1</v>
      </c>
      <c r="J2434" s="2">
        <f t="shared" ref="J2434:J2497" si="38">G2434*100/H2434</f>
        <v>100</v>
      </c>
      <c r="K2434" t="s">
        <v>1597</v>
      </c>
      <c r="L2434" s="10">
        <v>2.70599999999999E-2</v>
      </c>
      <c r="O2434" t="s">
        <v>5431</v>
      </c>
      <c r="P2434" t="s">
        <v>5432</v>
      </c>
      <c r="Q2434" t="s">
        <v>5558</v>
      </c>
      <c r="R2434" t="s">
        <v>5559</v>
      </c>
    </row>
    <row r="2435" spans="1:18" x14ac:dyDescent="0.2">
      <c r="A2435" s="3" t="s">
        <v>1608</v>
      </c>
      <c r="B2435" s="3" t="s">
        <v>1609</v>
      </c>
      <c r="C2435" s="3" t="s">
        <v>1611</v>
      </c>
      <c r="D2435" s="3">
        <v>3</v>
      </c>
      <c r="E2435" s="3">
        <v>68</v>
      </c>
      <c r="F2435" t="s">
        <v>1620</v>
      </c>
      <c r="G2435">
        <v>112</v>
      </c>
      <c r="H2435">
        <v>112</v>
      </c>
      <c r="I2435">
        <v>1</v>
      </c>
      <c r="J2435" s="2">
        <f t="shared" si="38"/>
        <v>100</v>
      </c>
      <c r="K2435" t="s">
        <v>1538</v>
      </c>
      <c r="L2435" s="10">
        <v>1.5632299999999999</v>
      </c>
      <c r="O2435" t="s">
        <v>5426</v>
      </c>
      <c r="Q2435" t="s">
        <v>5554</v>
      </c>
      <c r="R2435" t="s">
        <v>5554</v>
      </c>
    </row>
    <row r="2436" spans="1:18" x14ac:dyDescent="0.2">
      <c r="A2436" s="3" t="s">
        <v>1608</v>
      </c>
      <c r="B2436" s="3" t="s">
        <v>1609</v>
      </c>
      <c r="C2436" s="3" t="s">
        <v>1611</v>
      </c>
      <c r="D2436" s="3">
        <v>3</v>
      </c>
      <c r="E2436" s="3">
        <v>68</v>
      </c>
      <c r="F2436" t="s">
        <v>1621</v>
      </c>
      <c r="G2436">
        <v>104</v>
      </c>
      <c r="H2436">
        <v>104</v>
      </c>
      <c r="I2436">
        <v>1</v>
      </c>
      <c r="J2436" s="2">
        <f t="shared" si="38"/>
        <v>100</v>
      </c>
      <c r="K2436" t="s">
        <v>1623</v>
      </c>
      <c r="L2436" s="10">
        <v>8.7999999999999901E-3</v>
      </c>
      <c r="O2436" t="s">
        <v>5431</v>
      </c>
      <c r="P2436" t="s">
        <v>5432</v>
      </c>
      <c r="Q2436" t="s">
        <v>5558</v>
      </c>
      <c r="R2436" t="s">
        <v>5559</v>
      </c>
    </row>
    <row r="2437" spans="1:18" x14ac:dyDescent="0.2">
      <c r="A2437" s="3" t="s">
        <v>1608</v>
      </c>
      <c r="B2437" s="3" t="s">
        <v>1609</v>
      </c>
      <c r="C2437" s="3" t="s">
        <v>1611</v>
      </c>
      <c r="D2437" s="3">
        <v>3</v>
      </c>
      <c r="E2437" s="3">
        <v>68</v>
      </c>
      <c r="F2437" t="s">
        <v>1561</v>
      </c>
      <c r="G2437">
        <v>76</v>
      </c>
      <c r="H2437">
        <v>548</v>
      </c>
      <c r="I2437">
        <v>13</v>
      </c>
      <c r="J2437" s="2">
        <f t="shared" si="38"/>
        <v>13.868613138686131</v>
      </c>
      <c r="K2437" t="s">
        <v>1624</v>
      </c>
      <c r="L2437" s="10">
        <v>2.9399999999999999E-3</v>
      </c>
      <c r="O2437" t="s">
        <v>5426</v>
      </c>
      <c r="Q2437" t="s">
        <v>5554</v>
      </c>
      <c r="R2437" t="s">
        <v>5554</v>
      </c>
    </row>
    <row r="2438" spans="1:18" x14ac:dyDescent="0.2">
      <c r="A2438" s="3" t="s">
        <v>1608</v>
      </c>
      <c r="B2438" s="3" t="s">
        <v>1609</v>
      </c>
      <c r="C2438" s="3" t="s">
        <v>1611</v>
      </c>
      <c r="D2438" s="3">
        <v>3</v>
      </c>
      <c r="E2438" s="3">
        <v>68</v>
      </c>
      <c r="F2438" t="s">
        <v>1622</v>
      </c>
      <c r="G2438">
        <v>65</v>
      </c>
      <c r="H2438">
        <v>65</v>
      </c>
      <c r="I2438">
        <v>1</v>
      </c>
      <c r="J2438" s="2">
        <f t="shared" si="38"/>
        <v>100</v>
      </c>
      <c r="K2438" t="s">
        <v>1597</v>
      </c>
      <c r="L2438" s="10">
        <v>5.8399999999999997E-3</v>
      </c>
      <c r="O2438" t="s">
        <v>5431</v>
      </c>
      <c r="P2438" t="s">
        <v>5432</v>
      </c>
      <c r="Q2438" t="s">
        <v>5558</v>
      </c>
      <c r="R2438" t="s">
        <v>5559</v>
      </c>
    </row>
    <row r="2439" spans="1:18" x14ac:dyDescent="0.2">
      <c r="A2439" s="3" t="s">
        <v>1608</v>
      </c>
      <c r="B2439" s="3" t="s">
        <v>1609</v>
      </c>
      <c r="C2439" s="3" t="s">
        <v>1611</v>
      </c>
      <c r="D2439" s="3">
        <v>3</v>
      </c>
      <c r="E2439" s="3">
        <v>68</v>
      </c>
      <c r="F2439" t="s">
        <v>1623</v>
      </c>
      <c r="G2439">
        <v>65</v>
      </c>
      <c r="H2439">
        <v>65</v>
      </c>
      <c r="I2439">
        <v>1</v>
      </c>
      <c r="J2439" s="2">
        <f t="shared" si="38"/>
        <v>100</v>
      </c>
      <c r="K2439" t="s">
        <v>1621</v>
      </c>
      <c r="L2439" s="10">
        <v>8.7999999999999901E-3</v>
      </c>
      <c r="O2439" t="s">
        <v>5431</v>
      </c>
      <c r="P2439" t="s">
        <v>5432</v>
      </c>
      <c r="Q2439" t="s">
        <v>5558</v>
      </c>
      <c r="R2439" t="s">
        <v>5559</v>
      </c>
    </row>
    <row r="2440" spans="1:18" x14ac:dyDescent="0.2">
      <c r="A2440" s="3" t="s">
        <v>1608</v>
      </c>
      <c r="B2440" s="3" t="s">
        <v>1609</v>
      </c>
      <c r="C2440" s="3" t="s">
        <v>1611</v>
      </c>
      <c r="D2440" s="3">
        <v>3</v>
      </c>
      <c r="E2440" s="3">
        <v>68</v>
      </c>
      <c r="F2440" t="s">
        <v>1624</v>
      </c>
      <c r="G2440">
        <v>62</v>
      </c>
      <c r="H2440">
        <v>84</v>
      </c>
      <c r="I2440">
        <v>5</v>
      </c>
      <c r="J2440" s="2">
        <f t="shared" si="38"/>
        <v>73.80952380952381</v>
      </c>
      <c r="K2440" t="s">
        <v>1561</v>
      </c>
      <c r="L2440" s="10">
        <v>2.9399999999999999E-3</v>
      </c>
      <c r="O2440" t="s">
        <v>5426</v>
      </c>
      <c r="Q2440" t="s">
        <v>5554</v>
      </c>
      <c r="R2440" t="s">
        <v>5554</v>
      </c>
    </row>
    <row r="2441" spans="1:18" x14ac:dyDescent="0.2">
      <c r="A2441" s="3" t="s">
        <v>1608</v>
      </c>
      <c r="B2441" s="3" t="s">
        <v>1609</v>
      </c>
      <c r="C2441" s="3" t="s">
        <v>1611</v>
      </c>
      <c r="D2441" s="3">
        <v>3</v>
      </c>
      <c r="E2441" s="3">
        <v>68</v>
      </c>
      <c r="F2441" t="s">
        <v>1571</v>
      </c>
      <c r="G2441">
        <v>51</v>
      </c>
      <c r="H2441">
        <v>303</v>
      </c>
      <c r="I2441">
        <v>9</v>
      </c>
      <c r="J2441" s="2">
        <f t="shared" si="38"/>
        <v>16.831683168316832</v>
      </c>
      <c r="K2441" t="s">
        <v>1613</v>
      </c>
      <c r="L2441" s="10">
        <v>2.8600000000000001E-3</v>
      </c>
      <c r="O2441" t="s">
        <v>5452</v>
      </c>
      <c r="P2441" t="s">
        <v>5479</v>
      </c>
      <c r="Q2441" t="s">
        <v>5558</v>
      </c>
      <c r="R2441" t="s">
        <v>5559</v>
      </c>
    </row>
    <row r="2442" spans="1:18" x14ac:dyDescent="0.2">
      <c r="A2442" s="3" t="s">
        <v>1608</v>
      </c>
      <c r="B2442" s="3" t="s">
        <v>1609</v>
      </c>
      <c r="C2442" s="3" t="s">
        <v>1611</v>
      </c>
      <c r="D2442" s="3">
        <v>3</v>
      </c>
      <c r="E2442" s="3">
        <v>68</v>
      </c>
      <c r="F2442" t="s">
        <v>1565</v>
      </c>
      <c r="G2442">
        <v>47</v>
      </c>
      <c r="H2442">
        <v>104</v>
      </c>
      <c r="I2442">
        <v>6</v>
      </c>
      <c r="J2442" s="2">
        <f t="shared" si="38"/>
        <v>45.192307692307693</v>
      </c>
      <c r="K2442" t="s">
        <v>1630</v>
      </c>
      <c r="L2442" s="10">
        <v>5.7400000000000003E-3</v>
      </c>
      <c r="O2442" t="s">
        <v>5452</v>
      </c>
      <c r="P2442" t="s">
        <v>5479</v>
      </c>
      <c r="Q2442" t="s">
        <v>5558</v>
      </c>
      <c r="R2442" t="s">
        <v>5559</v>
      </c>
    </row>
    <row r="2443" spans="1:18" x14ac:dyDescent="0.2">
      <c r="A2443" s="3" t="s">
        <v>1608</v>
      </c>
      <c r="B2443" s="3" t="s">
        <v>1609</v>
      </c>
      <c r="C2443" s="3" t="s">
        <v>1611</v>
      </c>
      <c r="D2443" s="3">
        <v>3</v>
      </c>
      <c r="E2443" s="3">
        <v>68</v>
      </c>
      <c r="F2443" t="s">
        <v>1625</v>
      </c>
      <c r="G2443">
        <v>47</v>
      </c>
      <c r="H2443">
        <v>47</v>
      </c>
      <c r="I2443">
        <v>1</v>
      </c>
      <c r="J2443" s="2">
        <f t="shared" si="38"/>
        <v>100</v>
      </c>
      <c r="K2443" t="s">
        <v>1634</v>
      </c>
      <c r="L2443" s="10">
        <v>2.8999999999999998E-3</v>
      </c>
      <c r="O2443" t="s">
        <v>5431</v>
      </c>
      <c r="P2443" t="s">
        <v>5432</v>
      </c>
      <c r="Q2443" t="s">
        <v>5558</v>
      </c>
      <c r="R2443" t="s">
        <v>5559</v>
      </c>
    </row>
    <row r="2444" spans="1:18" x14ac:dyDescent="0.2">
      <c r="A2444" s="3" t="s">
        <v>1608</v>
      </c>
      <c r="B2444" s="3" t="s">
        <v>1609</v>
      </c>
      <c r="C2444" s="3" t="s">
        <v>1611</v>
      </c>
      <c r="D2444" s="3">
        <v>3</v>
      </c>
      <c r="E2444" s="3">
        <v>68</v>
      </c>
      <c r="F2444" t="s">
        <v>1626</v>
      </c>
      <c r="G2444">
        <v>43</v>
      </c>
      <c r="H2444">
        <v>43</v>
      </c>
      <c r="I2444">
        <v>1</v>
      </c>
      <c r="J2444" s="2">
        <f t="shared" si="38"/>
        <v>100</v>
      </c>
      <c r="K2444" t="s">
        <v>1571</v>
      </c>
      <c r="L2444" s="10">
        <v>2.8600000000000001E-3</v>
      </c>
      <c r="O2444" t="s">
        <v>5452</v>
      </c>
      <c r="P2444" t="s">
        <v>5479</v>
      </c>
      <c r="Q2444" t="s">
        <v>5558</v>
      </c>
      <c r="R2444" t="s">
        <v>5559</v>
      </c>
    </row>
    <row r="2445" spans="1:18" x14ac:dyDescent="0.2">
      <c r="A2445" s="3" t="s">
        <v>1608</v>
      </c>
      <c r="B2445" s="3" t="s">
        <v>1609</v>
      </c>
      <c r="C2445" s="3" t="s">
        <v>1611</v>
      </c>
      <c r="D2445" s="3">
        <v>3</v>
      </c>
      <c r="E2445" s="3">
        <v>68</v>
      </c>
      <c r="F2445" t="s">
        <v>1627</v>
      </c>
      <c r="G2445">
        <v>42</v>
      </c>
      <c r="H2445">
        <v>72</v>
      </c>
      <c r="I2445">
        <v>5</v>
      </c>
      <c r="J2445" s="2">
        <f t="shared" si="38"/>
        <v>58.333333333333336</v>
      </c>
      <c r="K2445" t="s">
        <v>1571</v>
      </c>
      <c r="L2445" s="10">
        <v>2.8700000000000002E-3</v>
      </c>
      <c r="O2445" t="s">
        <v>5452</v>
      </c>
      <c r="P2445" t="s">
        <v>5479</v>
      </c>
      <c r="Q2445" t="s">
        <v>5558</v>
      </c>
      <c r="R2445" t="s">
        <v>5559</v>
      </c>
    </row>
    <row r="2446" spans="1:18" x14ac:dyDescent="0.2">
      <c r="A2446" s="3" t="s">
        <v>1608</v>
      </c>
      <c r="B2446" s="3" t="s">
        <v>1609</v>
      </c>
      <c r="C2446" s="3" t="s">
        <v>1611</v>
      </c>
      <c r="D2446" s="3">
        <v>3</v>
      </c>
      <c r="E2446" s="3">
        <v>68</v>
      </c>
      <c r="F2446" t="s">
        <v>1628</v>
      </c>
      <c r="G2446">
        <v>40</v>
      </c>
      <c r="H2446">
        <v>40</v>
      </c>
      <c r="I2446">
        <v>1</v>
      </c>
      <c r="J2446" s="2">
        <f t="shared" si="38"/>
        <v>100</v>
      </c>
      <c r="K2446" t="s">
        <v>1632</v>
      </c>
      <c r="L2446" s="10">
        <v>2.9099999999999998E-3</v>
      </c>
      <c r="O2446" t="s">
        <v>5431</v>
      </c>
      <c r="P2446" t="s">
        <v>5432</v>
      </c>
      <c r="Q2446" t="s">
        <v>5558</v>
      </c>
      <c r="R2446" t="s">
        <v>5559</v>
      </c>
    </row>
    <row r="2447" spans="1:18" x14ac:dyDescent="0.2">
      <c r="A2447" s="3" t="s">
        <v>1608</v>
      </c>
      <c r="B2447" s="3" t="s">
        <v>1609</v>
      </c>
      <c r="C2447" s="3" t="s">
        <v>1611</v>
      </c>
      <c r="D2447" s="3">
        <v>3</v>
      </c>
      <c r="E2447" s="3">
        <v>68</v>
      </c>
      <c r="F2447" t="s">
        <v>1629</v>
      </c>
      <c r="G2447">
        <v>38</v>
      </c>
      <c r="H2447">
        <v>38</v>
      </c>
      <c r="I2447">
        <v>1</v>
      </c>
      <c r="J2447" s="2">
        <f t="shared" si="38"/>
        <v>100</v>
      </c>
      <c r="K2447" t="s">
        <v>1571</v>
      </c>
      <c r="L2447" s="10">
        <v>2.8600000000000001E-3</v>
      </c>
      <c r="O2447" t="s">
        <v>5452</v>
      </c>
      <c r="P2447" t="s">
        <v>5479</v>
      </c>
      <c r="Q2447" t="s">
        <v>5558</v>
      </c>
      <c r="R2447" t="s">
        <v>5559</v>
      </c>
    </row>
    <row r="2448" spans="1:18" x14ac:dyDescent="0.2">
      <c r="A2448" s="3" t="s">
        <v>1608</v>
      </c>
      <c r="B2448" s="3" t="s">
        <v>1609</v>
      </c>
      <c r="C2448" s="3" t="s">
        <v>1611</v>
      </c>
      <c r="D2448" s="3">
        <v>3</v>
      </c>
      <c r="E2448" s="3">
        <v>68</v>
      </c>
      <c r="F2448" t="s">
        <v>1630</v>
      </c>
      <c r="G2448">
        <v>34</v>
      </c>
      <c r="H2448">
        <v>162</v>
      </c>
      <c r="I2448">
        <v>5</v>
      </c>
      <c r="J2448" s="2">
        <f t="shared" si="38"/>
        <v>20.987654320987655</v>
      </c>
      <c r="K2448" t="s">
        <v>1565</v>
      </c>
      <c r="L2448" s="10">
        <v>5.7400000000000003E-3</v>
      </c>
      <c r="O2448" t="s">
        <v>5452</v>
      </c>
      <c r="P2448" t="s">
        <v>5479</v>
      </c>
      <c r="Q2448" t="s">
        <v>5558</v>
      </c>
      <c r="R2448" t="s">
        <v>5559</v>
      </c>
    </row>
    <row r="2449" spans="1:18" x14ac:dyDescent="0.2">
      <c r="A2449" s="3" t="s">
        <v>1608</v>
      </c>
      <c r="B2449" s="3" t="s">
        <v>1609</v>
      </c>
      <c r="C2449" s="3" t="s">
        <v>1611</v>
      </c>
      <c r="D2449" s="3">
        <v>3</v>
      </c>
      <c r="E2449" s="3">
        <v>68</v>
      </c>
      <c r="F2449" t="s">
        <v>1585</v>
      </c>
      <c r="G2449">
        <v>29</v>
      </c>
      <c r="H2449">
        <v>47</v>
      </c>
      <c r="I2449">
        <v>6</v>
      </c>
      <c r="J2449" s="2">
        <f t="shared" si="38"/>
        <v>61.702127659574465</v>
      </c>
      <c r="K2449" t="s">
        <v>1561</v>
      </c>
      <c r="L2449" s="10">
        <v>5.8799999999999998E-3</v>
      </c>
      <c r="O2449" t="s">
        <v>5426</v>
      </c>
      <c r="Q2449" t="s">
        <v>5554</v>
      </c>
      <c r="R2449" t="s">
        <v>5554</v>
      </c>
    </row>
    <row r="2450" spans="1:18" x14ac:dyDescent="0.2">
      <c r="A2450" s="3" t="s">
        <v>1608</v>
      </c>
      <c r="B2450" s="3" t="s">
        <v>1609</v>
      </c>
      <c r="C2450" s="3" t="s">
        <v>1611</v>
      </c>
      <c r="D2450" s="3">
        <v>3</v>
      </c>
      <c r="E2450" s="3">
        <v>68</v>
      </c>
      <c r="F2450" t="s">
        <v>1631</v>
      </c>
      <c r="G2450">
        <v>26</v>
      </c>
      <c r="H2450">
        <v>26</v>
      </c>
      <c r="I2450">
        <v>1</v>
      </c>
      <c r="J2450" s="2">
        <f t="shared" si="38"/>
        <v>100</v>
      </c>
      <c r="K2450" t="s">
        <v>1597</v>
      </c>
      <c r="L2450" s="10">
        <v>8.7899999999999992E-3</v>
      </c>
      <c r="O2450" t="s">
        <v>5431</v>
      </c>
      <c r="P2450" t="s">
        <v>5432</v>
      </c>
      <c r="Q2450" t="s">
        <v>5558</v>
      </c>
      <c r="R2450" t="s">
        <v>5559</v>
      </c>
    </row>
    <row r="2451" spans="1:18" x14ac:dyDescent="0.2">
      <c r="A2451" s="3" t="s">
        <v>1608</v>
      </c>
      <c r="B2451" s="3" t="s">
        <v>1609</v>
      </c>
      <c r="C2451" s="3" t="s">
        <v>1611</v>
      </c>
      <c r="D2451" s="3">
        <v>3</v>
      </c>
      <c r="E2451" s="3">
        <v>68</v>
      </c>
      <c r="F2451" t="s">
        <v>1632</v>
      </c>
      <c r="G2451">
        <v>25</v>
      </c>
      <c r="H2451">
        <v>25</v>
      </c>
      <c r="I2451">
        <v>1</v>
      </c>
      <c r="J2451" s="2">
        <f t="shared" si="38"/>
        <v>100</v>
      </c>
      <c r="K2451" t="s">
        <v>1628</v>
      </c>
      <c r="L2451" s="10">
        <v>2.9099999999999998E-3</v>
      </c>
      <c r="O2451" t="s">
        <v>5431</v>
      </c>
      <c r="P2451" t="s">
        <v>5432</v>
      </c>
      <c r="Q2451" t="s">
        <v>5558</v>
      </c>
      <c r="R2451" t="s">
        <v>5559</v>
      </c>
    </row>
    <row r="2452" spans="1:18" x14ac:dyDescent="0.2">
      <c r="A2452" s="3" t="s">
        <v>1608</v>
      </c>
      <c r="B2452" s="3" t="s">
        <v>1609</v>
      </c>
      <c r="C2452" s="3" t="s">
        <v>1611</v>
      </c>
      <c r="D2452" s="3">
        <v>3</v>
      </c>
      <c r="E2452" s="3">
        <v>68</v>
      </c>
      <c r="F2452" t="s">
        <v>636</v>
      </c>
      <c r="G2452">
        <v>25</v>
      </c>
      <c r="H2452">
        <v>235</v>
      </c>
      <c r="I2452">
        <v>11</v>
      </c>
      <c r="J2452" s="2">
        <f t="shared" si="38"/>
        <v>10.638297872340425</v>
      </c>
      <c r="K2452" t="s">
        <v>1561</v>
      </c>
      <c r="L2452" s="10">
        <v>9.1980000000000006E-2</v>
      </c>
      <c r="O2452" t="s">
        <v>5426</v>
      </c>
      <c r="Q2452" t="s">
        <v>5554</v>
      </c>
      <c r="R2452" t="s">
        <v>5554</v>
      </c>
    </row>
    <row r="2453" spans="1:18" x14ac:dyDescent="0.2">
      <c r="A2453" s="3" t="s">
        <v>1608</v>
      </c>
      <c r="B2453" s="3" t="s">
        <v>1609</v>
      </c>
      <c r="C2453" s="3" t="s">
        <v>1611</v>
      </c>
      <c r="D2453" s="3">
        <v>3</v>
      </c>
      <c r="E2453" s="3">
        <v>68</v>
      </c>
      <c r="F2453" t="s">
        <v>1633</v>
      </c>
      <c r="G2453">
        <v>25</v>
      </c>
      <c r="H2453">
        <v>25</v>
      </c>
      <c r="I2453">
        <v>1</v>
      </c>
      <c r="J2453" s="2">
        <f t="shared" si="38"/>
        <v>100</v>
      </c>
      <c r="K2453" t="s">
        <v>1597</v>
      </c>
      <c r="L2453" s="10">
        <v>5.7249999999999898E-2</v>
      </c>
      <c r="O2453" t="s">
        <v>5431</v>
      </c>
      <c r="P2453" t="s">
        <v>5432</v>
      </c>
      <c r="Q2453" t="s">
        <v>5558</v>
      </c>
      <c r="R2453" t="s">
        <v>5559</v>
      </c>
    </row>
    <row r="2454" spans="1:18" x14ac:dyDescent="0.2">
      <c r="A2454" s="3" t="s">
        <v>1608</v>
      </c>
      <c r="B2454" s="3" t="s">
        <v>1609</v>
      </c>
      <c r="C2454" s="3" t="s">
        <v>1611</v>
      </c>
      <c r="D2454" s="3">
        <v>3</v>
      </c>
      <c r="E2454" s="3">
        <v>68</v>
      </c>
      <c r="F2454" t="s">
        <v>1634</v>
      </c>
      <c r="G2454">
        <v>25</v>
      </c>
      <c r="H2454">
        <v>25</v>
      </c>
      <c r="I2454">
        <v>1</v>
      </c>
      <c r="J2454" s="2">
        <f t="shared" si="38"/>
        <v>100</v>
      </c>
      <c r="K2454" t="s">
        <v>1625</v>
      </c>
      <c r="L2454" s="10">
        <v>2.8999999999999998E-3</v>
      </c>
      <c r="O2454" t="s">
        <v>5431</v>
      </c>
      <c r="P2454" t="s">
        <v>5432</v>
      </c>
      <c r="Q2454" t="s">
        <v>5558</v>
      </c>
      <c r="R2454" t="s">
        <v>5559</v>
      </c>
    </row>
    <row r="2455" spans="1:18" x14ac:dyDescent="0.2">
      <c r="A2455" s="3" t="s">
        <v>1608</v>
      </c>
      <c r="B2455" s="3" t="s">
        <v>1609</v>
      </c>
      <c r="C2455" s="3" t="s">
        <v>1611</v>
      </c>
      <c r="D2455" s="3">
        <v>3</v>
      </c>
      <c r="E2455" s="3">
        <v>68</v>
      </c>
      <c r="F2455" t="s">
        <v>1635</v>
      </c>
      <c r="G2455">
        <v>20</v>
      </c>
      <c r="H2455">
        <v>21</v>
      </c>
      <c r="I2455">
        <v>2</v>
      </c>
      <c r="J2455" s="2">
        <f t="shared" si="38"/>
        <v>95.238095238095241</v>
      </c>
      <c r="K2455" t="s">
        <v>1614</v>
      </c>
      <c r="L2455" s="10">
        <v>6.8580000000000002E-2</v>
      </c>
      <c r="M2455" t="s">
        <v>1637</v>
      </c>
      <c r="N2455">
        <v>2.8E-3</v>
      </c>
      <c r="O2455" t="s">
        <v>5507</v>
      </c>
      <c r="P2455" t="s">
        <v>5428</v>
      </c>
      <c r="Q2455" t="s">
        <v>5557</v>
      </c>
      <c r="R2455" t="s">
        <v>5560</v>
      </c>
    </row>
    <row r="2456" spans="1:18" x14ac:dyDescent="0.2">
      <c r="A2456" s="3" t="s">
        <v>1608</v>
      </c>
      <c r="B2456" s="3" t="s">
        <v>1609</v>
      </c>
      <c r="C2456" s="3" t="s">
        <v>1611</v>
      </c>
      <c r="D2456" s="3">
        <v>3</v>
      </c>
      <c r="E2456" s="3">
        <v>68</v>
      </c>
      <c r="F2456" t="s">
        <v>1636</v>
      </c>
      <c r="G2456">
        <v>17</v>
      </c>
      <c r="H2456">
        <v>17</v>
      </c>
      <c r="I2456">
        <v>1</v>
      </c>
      <c r="J2456" s="2">
        <f t="shared" si="38"/>
        <v>100</v>
      </c>
      <c r="K2456" t="s">
        <v>1628</v>
      </c>
      <c r="L2456" s="10">
        <v>8.7399999999999995E-3</v>
      </c>
      <c r="M2456" t="s">
        <v>1645</v>
      </c>
      <c r="N2456">
        <v>1.1650000000000001E-2</v>
      </c>
      <c r="O2456" t="s">
        <v>5431</v>
      </c>
      <c r="P2456" t="s">
        <v>5432</v>
      </c>
      <c r="Q2456" t="s">
        <v>5557</v>
      </c>
      <c r="R2456" t="s">
        <v>5560</v>
      </c>
    </row>
    <row r="2457" spans="1:18" x14ac:dyDescent="0.2">
      <c r="A2457" s="3" t="s">
        <v>1608</v>
      </c>
      <c r="B2457" s="3" t="s">
        <v>1609</v>
      </c>
      <c r="C2457" s="3" t="s">
        <v>1611</v>
      </c>
      <c r="D2457" s="3">
        <v>3</v>
      </c>
      <c r="E2457" s="3">
        <v>68</v>
      </c>
      <c r="F2457" t="s">
        <v>1637</v>
      </c>
      <c r="G2457">
        <v>17</v>
      </c>
      <c r="H2457">
        <v>17</v>
      </c>
      <c r="I2457">
        <v>1</v>
      </c>
      <c r="J2457" s="2">
        <f t="shared" si="38"/>
        <v>100</v>
      </c>
      <c r="K2457" t="s">
        <v>1614</v>
      </c>
      <c r="L2457" s="10">
        <v>6.5780000000000005E-2</v>
      </c>
      <c r="M2457" t="s">
        <v>1635</v>
      </c>
      <c r="N2457">
        <v>2.8E-3</v>
      </c>
      <c r="O2457" t="s">
        <v>5507</v>
      </c>
      <c r="P2457" t="s">
        <v>5428</v>
      </c>
      <c r="Q2457" t="s">
        <v>5557</v>
      </c>
      <c r="R2457" t="s">
        <v>5560</v>
      </c>
    </row>
    <row r="2458" spans="1:18" x14ac:dyDescent="0.2">
      <c r="A2458" s="3" t="s">
        <v>1608</v>
      </c>
      <c r="B2458" s="3" t="s">
        <v>1609</v>
      </c>
      <c r="C2458" s="3" t="s">
        <v>1611</v>
      </c>
      <c r="D2458" s="3">
        <v>3</v>
      </c>
      <c r="E2458" s="3">
        <v>68</v>
      </c>
      <c r="F2458" t="s">
        <v>189</v>
      </c>
      <c r="G2458">
        <v>16</v>
      </c>
      <c r="H2458">
        <v>81</v>
      </c>
      <c r="I2458">
        <v>10</v>
      </c>
      <c r="J2458" s="2">
        <f t="shared" si="38"/>
        <v>19.753086419753085</v>
      </c>
      <c r="K2458" t="s">
        <v>1561</v>
      </c>
      <c r="L2458" s="10">
        <v>0.30907000000000001</v>
      </c>
      <c r="M2458" t="s">
        <v>1580</v>
      </c>
      <c r="N2458">
        <v>3.2365200000000001</v>
      </c>
      <c r="O2458" t="s">
        <v>5426</v>
      </c>
      <c r="Q2458" t="s">
        <v>5554</v>
      </c>
      <c r="R2458" t="s">
        <v>5554</v>
      </c>
    </row>
    <row r="2459" spans="1:18" x14ac:dyDescent="0.2">
      <c r="A2459" s="3" t="s">
        <v>1608</v>
      </c>
      <c r="B2459" s="3" t="s">
        <v>1609</v>
      </c>
      <c r="C2459" s="3" t="s">
        <v>1611</v>
      </c>
      <c r="D2459" s="3">
        <v>3</v>
      </c>
      <c r="E2459" s="3">
        <v>68</v>
      </c>
      <c r="F2459" t="s">
        <v>1638</v>
      </c>
      <c r="G2459">
        <v>15</v>
      </c>
      <c r="H2459">
        <v>15</v>
      </c>
      <c r="I2459">
        <v>1</v>
      </c>
      <c r="J2459" s="2">
        <f t="shared" si="38"/>
        <v>100</v>
      </c>
      <c r="K2459" t="s">
        <v>1614</v>
      </c>
      <c r="L2459" s="10">
        <v>6.8580000000000002E-2</v>
      </c>
      <c r="M2459" t="s">
        <v>1637</v>
      </c>
      <c r="N2459">
        <v>2.8E-3</v>
      </c>
      <c r="O2459" t="s">
        <v>5507</v>
      </c>
      <c r="P2459" t="s">
        <v>5428</v>
      </c>
      <c r="Q2459" t="s">
        <v>5557</v>
      </c>
      <c r="R2459" t="s">
        <v>5560</v>
      </c>
    </row>
    <row r="2460" spans="1:18" x14ac:dyDescent="0.2">
      <c r="A2460" s="3" t="s">
        <v>1608</v>
      </c>
      <c r="B2460" s="3" t="s">
        <v>1609</v>
      </c>
      <c r="C2460" s="3" t="s">
        <v>1611</v>
      </c>
      <c r="D2460" s="3">
        <v>3</v>
      </c>
      <c r="E2460" s="3">
        <v>68</v>
      </c>
      <c r="F2460" t="s">
        <v>1639</v>
      </c>
      <c r="G2460">
        <v>15</v>
      </c>
      <c r="H2460">
        <v>15</v>
      </c>
      <c r="I2460">
        <v>1</v>
      </c>
      <c r="J2460" s="2">
        <f t="shared" si="38"/>
        <v>100</v>
      </c>
      <c r="K2460" t="s">
        <v>1623</v>
      </c>
      <c r="L2460" s="10">
        <v>2.9399999999999999E-3</v>
      </c>
      <c r="M2460" t="s">
        <v>1661</v>
      </c>
      <c r="N2460">
        <v>2.9199999999999999E-3</v>
      </c>
      <c r="O2460" t="s">
        <v>5431</v>
      </c>
      <c r="Q2460" t="s">
        <v>5557</v>
      </c>
      <c r="R2460" t="s">
        <v>5560</v>
      </c>
    </row>
    <row r="2461" spans="1:18" x14ac:dyDescent="0.2">
      <c r="A2461" s="3" t="s">
        <v>1608</v>
      </c>
      <c r="B2461" s="3" t="s">
        <v>1609</v>
      </c>
      <c r="C2461" s="3" t="s">
        <v>1611</v>
      </c>
      <c r="D2461" s="3">
        <v>3</v>
      </c>
      <c r="E2461" s="3">
        <v>68</v>
      </c>
      <c r="F2461" t="s">
        <v>1640</v>
      </c>
      <c r="G2461">
        <v>15</v>
      </c>
      <c r="H2461">
        <v>15</v>
      </c>
      <c r="I2461">
        <v>1</v>
      </c>
      <c r="J2461" s="2">
        <f t="shared" si="38"/>
        <v>100</v>
      </c>
      <c r="K2461" t="s">
        <v>1621</v>
      </c>
      <c r="L2461" s="10">
        <v>2.9099999999999998E-3</v>
      </c>
      <c r="M2461" t="s">
        <v>1642</v>
      </c>
      <c r="N2461">
        <v>5.8199999999999997E-3</v>
      </c>
      <c r="O2461" t="s">
        <v>5431</v>
      </c>
      <c r="P2461" t="s">
        <v>5432</v>
      </c>
      <c r="Q2461" t="s">
        <v>5557</v>
      </c>
      <c r="R2461" t="s">
        <v>5560</v>
      </c>
    </row>
    <row r="2462" spans="1:18" x14ac:dyDescent="0.2">
      <c r="A2462" s="3" t="s">
        <v>1608</v>
      </c>
      <c r="B2462" s="3" t="s">
        <v>1609</v>
      </c>
      <c r="C2462" s="3" t="s">
        <v>1611</v>
      </c>
      <c r="D2462" s="3">
        <v>3</v>
      </c>
      <c r="E2462" s="3">
        <v>68</v>
      </c>
      <c r="F2462" t="s">
        <v>1641</v>
      </c>
      <c r="G2462">
        <v>15</v>
      </c>
      <c r="H2462">
        <v>15</v>
      </c>
      <c r="I2462">
        <v>1</v>
      </c>
      <c r="J2462" s="2">
        <f t="shared" si="38"/>
        <v>100</v>
      </c>
      <c r="K2462" t="s">
        <v>1619</v>
      </c>
      <c r="L2462" s="10">
        <v>2.3539999999999998E-2</v>
      </c>
      <c r="M2462" t="s">
        <v>1660</v>
      </c>
      <c r="N2462">
        <v>2.9099999999999998E-3</v>
      </c>
      <c r="O2462" t="s">
        <v>5431</v>
      </c>
      <c r="P2462" t="s">
        <v>5432</v>
      </c>
      <c r="Q2462" t="s">
        <v>5557</v>
      </c>
      <c r="R2462" t="s">
        <v>5560</v>
      </c>
    </row>
    <row r="2463" spans="1:18" x14ac:dyDescent="0.2">
      <c r="A2463" s="3" t="s">
        <v>1608</v>
      </c>
      <c r="B2463" s="3" t="s">
        <v>1609</v>
      </c>
      <c r="C2463" s="3" t="s">
        <v>1611</v>
      </c>
      <c r="D2463" s="3">
        <v>3</v>
      </c>
      <c r="E2463" s="3">
        <v>68</v>
      </c>
      <c r="F2463" t="s">
        <v>1642</v>
      </c>
      <c r="G2463">
        <v>15</v>
      </c>
      <c r="H2463">
        <v>15</v>
      </c>
      <c r="I2463">
        <v>1</v>
      </c>
      <c r="J2463" s="2">
        <f t="shared" si="38"/>
        <v>100</v>
      </c>
      <c r="K2463" t="s">
        <v>1621</v>
      </c>
      <c r="L2463" s="10">
        <v>2.9099999999999998E-3</v>
      </c>
      <c r="M2463" t="s">
        <v>1640</v>
      </c>
      <c r="N2463">
        <v>5.8199999999999997E-3</v>
      </c>
      <c r="O2463" t="s">
        <v>5431</v>
      </c>
      <c r="P2463" t="s">
        <v>5432</v>
      </c>
      <c r="Q2463" t="s">
        <v>5557</v>
      </c>
      <c r="R2463" t="s">
        <v>5560</v>
      </c>
    </row>
    <row r="2464" spans="1:18" x14ac:dyDescent="0.2">
      <c r="A2464" s="3" t="s">
        <v>1608</v>
      </c>
      <c r="B2464" s="3" t="s">
        <v>1609</v>
      </c>
      <c r="C2464" s="3" t="s">
        <v>1611</v>
      </c>
      <c r="D2464" s="3">
        <v>3</v>
      </c>
      <c r="E2464" s="3">
        <v>68</v>
      </c>
      <c r="F2464" t="s">
        <v>1643</v>
      </c>
      <c r="G2464">
        <v>14</v>
      </c>
      <c r="H2464">
        <v>14</v>
      </c>
      <c r="I2464">
        <v>1</v>
      </c>
      <c r="J2464" s="2">
        <f t="shared" si="38"/>
        <v>100</v>
      </c>
      <c r="K2464" t="s">
        <v>1621</v>
      </c>
      <c r="L2464" s="10">
        <v>2.9199999999999999E-3</v>
      </c>
      <c r="M2464" t="s">
        <v>1640</v>
      </c>
      <c r="N2464">
        <v>5.8300000000000001E-3</v>
      </c>
      <c r="O2464" t="s">
        <v>5431</v>
      </c>
      <c r="P2464" t="s">
        <v>5432</v>
      </c>
      <c r="Q2464" t="s">
        <v>5557</v>
      </c>
      <c r="R2464" t="s">
        <v>5560</v>
      </c>
    </row>
    <row r="2465" spans="1:18" x14ac:dyDescent="0.2">
      <c r="A2465" s="3" t="s">
        <v>1608</v>
      </c>
      <c r="B2465" s="3" t="s">
        <v>1609</v>
      </c>
      <c r="C2465" s="3" t="s">
        <v>1611</v>
      </c>
      <c r="D2465" s="3">
        <v>3</v>
      </c>
      <c r="E2465" s="3">
        <v>68</v>
      </c>
      <c r="F2465" t="s">
        <v>1644</v>
      </c>
      <c r="G2465">
        <v>14</v>
      </c>
      <c r="H2465">
        <v>14</v>
      </c>
      <c r="I2465">
        <v>1</v>
      </c>
      <c r="J2465" s="2">
        <f t="shared" si="38"/>
        <v>100</v>
      </c>
      <c r="K2465" t="s">
        <v>1625</v>
      </c>
      <c r="L2465" s="10">
        <v>5.8300000000000001E-3</v>
      </c>
      <c r="M2465" t="s">
        <v>1658</v>
      </c>
      <c r="N2465">
        <v>5.8199999999999997E-3</v>
      </c>
      <c r="O2465" t="s">
        <v>5431</v>
      </c>
      <c r="P2465" t="s">
        <v>5432</v>
      </c>
      <c r="Q2465" t="s">
        <v>5557</v>
      </c>
      <c r="R2465" t="s">
        <v>5560</v>
      </c>
    </row>
    <row r="2466" spans="1:18" x14ac:dyDescent="0.2">
      <c r="A2466" s="3" t="s">
        <v>1608</v>
      </c>
      <c r="B2466" s="3" t="s">
        <v>1609</v>
      </c>
      <c r="C2466" s="3" t="s">
        <v>1611</v>
      </c>
      <c r="D2466" s="3">
        <v>3</v>
      </c>
      <c r="E2466" s="3">
        <v>68</v>
      </c>
      <c r="F2466" t="s">
        <v>1645</v>
      </c>
      <c r="G2466">
        <v>14</v>
      </c>
      <c r="H2466">
        <v>14</v>
      </c>
      <c r="I2466">
        <v>1</v>
      </c>
      <c r="J2466" s="2">
        <f t="shared" si="38"/>
        <v>100</v>
      </c>
      <c r="K2466" t="s">
        <v>1628</v>
      </c>
      <c r="L2466" s="10">
        <v>2.9099999999999998E-3</v>
      </c>
      <c r="M2466" t="s">
        <v>1605</v>
      </c>
      <c r="N2466">
        <v>5.8199999999999997E-3</v>
      </c>
      <c r="O2466" t="s">
        <v>5431</v>
      </c>
      <c r="P2466" t="s">
        <v>5432</v>
      </c>
      <c r="Q2466" t="s">
        <v>5557</v>
      </c>
      <c r="R2466" t="s">
        <v>5560</v>
      </c>
    </row>
    <row r="2467" spans="1:18" x14ac:dyDescent="0.2">
      <c r="A2467" s="3" t="s">
        <v>1608</v>
      </c>
      <c r="B2467" s="3" t="s">
        <v>1609</v>
      </c>
      <c r="C2467" s="3" t="s">
        <v>1611</v>
      </c>
      <c r="D2467" s="3">
        <v>3</v>
      </c>
      <c r="E2467" s="3">
        <v>68</v>
      </c>
      <c r="F2467" t="s">
        <v>1646</v>
      </c>
      <c r="G2467">
        <v>13</v>
      </c>
      <c r="H2467">
        <v>13</v>
      </c>
      <c r="I2467">
        <v>1</v>
      </c>
      <c r="J2467" s="2">
        <f t="shared" si="38"/>
        <v>100</v>
      </c>
      <c r="K2467" t="s">
        <v>1623</v>
      </c>
      <c r="L2467" s="10">
        <v>2.9199999999999999E-3</v>
      </c>
      <c r="M2467" t="s">
        <v>1647</v>
      </c>
      <c r="N2467">
        <v>5.8399999999999997E-3</v>
      </c>
      <c r="O2467" t="s">
        <v>5431</v>
      </c>
      <c r="P2467" t="s">
        <v>5432</v>
      </c>
      <c r="Q2467" t="s">
        <v>5557</v>
      </c>
      <c r="R2467" t="s">
        <v>5560</v>
      </c>
    </row>
    <row r="2468" spans="1:18" x14ac:dyDescent="0.2">
      <c r="A2468" s="3" t="s">
        <v>1608</v>
      </c>
      <c r="B2468" s="3" t="s">
        <v>1609</v>
      </c>
      <c r="C2468" s="3" t="s">
        <v>1611</v>
      </c>
      <c r="D2468" s="3">
        <v>3</v>
      </c>
      <c r="E2468" s="3">
        <v>68</v>
      </c>
      <c r="F2468" t="s">
        <v>1647</v>
      </c>
      <c r="G2468">
        <v>12</v>
      </c>
      <c r="H2468">
        <v>12</v>
      </c>
      <c r="I2468">
        <v>1</v>
      </c>
      <c r="J2468" s="2">
        <f t="shared" si="38"/>
        <v>100</v>
      </c>
      <c r="K2468" t="s">
        <v>1623</v>
      </c>
      <c r="L2468" s="10">
        <v>2.9199999999999999E-3</v>
      </c>
      <c r="M2468" t="s">
        <v>1646</v>
      </c>
      <c r="N2468">
        <v>5.8399999999999997E-3</v>
      </c>
      <c r="O2468" t="s">
        <v>5431</v>
      </c>
      <c r="P2468" t="s">
        <v>5432</v>
      </c>
      <c r="Q2468" t="s">
        <v>5557</v>
      </c>
      <c r="R2468" t="s">
        <v>5560</v>
      </c>
    </row>
    <row r="2469" spans="1:18" x14ac:dyDescent="0.2">
      <c r="A2469" s="3" t="s">
        <v>1608</v>
      </c>
      <c r="B2469" s="3" t="s">
        <v>1609</v>
      </c>
      <c r="C2469" s="3" t="s">
        <v>1611</v>
      </c>
      <c r="D2469" s="3">
        <v>3</v>
      </c>
      <c r="E2469" s="3">
        <v>68</v>
      </c>
      <c r="F2469" t="s">
        <v>1606</v>
      </c>
      <c r="G2469">
        <v>11</v>
      </c>
      <c r="H2469">
        <v>12</v>
      </c>
      <c r="I2469">
        <v>2</v>
      </c>
      <c r="J2469" s="2">
        <f t="shared" si="38"/>
        <v>91.666666666666671</v>
      </c>
      <c r="K2469" t="s">
        <v>1628</v>
      </c>
      <c r="L2469" s="10">
        <v>8.7399999999999995E-3</v>
      </c>
      <c r="M2469" t="s">
        <v>1645</v>
      </c>
      <c r="N2469">
        <v>1.1650000000000001E-2</v>
      </c>
      <c r="O2469" t="s">
        <v>5431</v>
      </c>
      <c r="P2469" t="s">
        <v>5432</v>
      </c>
      <c r="Q2469" t="s">
        <v>5557</v>
      </c>
      <c r="R2469" t="s">
        <v>5560</v>
      </c>
    </row>
    <row r="2470" spans="1:18" x14ac:dyDescent="0.2">
      <c r="A2470" s="3" t="s">
        <v>1608</v>
      </c>
      <c r="B2470" s="3" t="s">
        <v>1609</v>
      </c>
      <c r="C2470" s="3" t="s">
        <v>1611</v>
      </c>
      <c r="D2470" s="3">
        <v>3</v>
      </c>
      <c r="E2470" s="3">
        <v>68</v>
      </c>
      <c r="F2470" t="s">
        <v>1648</v>
      </c>
      <c r="G2470">
        <v>11</v>
      </c>
      <c r="H2470">
        <v>11</v>
      </c>
      <c r="I2470">
        <v>1</v>
      </c>
      <c r="J2470" s="2">
        <f t="shared" si="38"/>
        <v>100</v>
      </c>
      <c r="K2470" t="s">
        <v>1623</v>
      </c>
      <c r="L2470" s="10">
        <v>5.8599999999999998E-3</v>
      </c>
      <c r="M2470" t="s">
        <v>1646</v>
      </c>
      <c r="N2470">
        <v>8.7799999999999996E-3</v>
      </c>
      <c r="O2470" t="s">
        <v>5431</v>
      </c>
      <c r="P2470" t="s">
        <v>5432</v>
      </c>
      <c r="Q2470" t="s">
        <v>5557</v>
      </c>
      <c r="R2470" t="s">
        <v>5560</v>
      </c>
    </row>
    <row r="2471" spans="1:18" x14ac:dyDescent="0.2">
      <c r="A2471" s="3" t="s">
        <v>1608</v>
      </c>
      <c r="B2471" s="3" t="s">
        <v>1609</v>
      </c>
      <c r="C2471" s="3" t="s">
        <v>1611</v>
      </c>
      <c r="D2471" s="3">
        <v>3</v>
      </c>
      <c r="E2471" s="3">
        <v>68</v>
      </c>
      <c r="F2471" t="s">
        <v>1649</v>
      </c>
      <c r="G2471">
        <v>11</v>
      </c>
      <c r="H2471">
        <v>11</v>
      </c>
      <c r="I2471">
        <v>1</v>
      </c>
      <c r="J2471" s="2">
        <f t="shared" si="38"/>
        <v>100</v>
      </c>
      <c r="K2471" t="s">
        <v>1619</v>
      </c>
      <c r="L2471" s="10">
        <v>4.0279999999999899E-2</v>
      </c>
      <c r="M2471" t="s">
        <v>1657</v>
      </c>
      <c r="N2471">
        <v>2.9299999999999999E-3</v>
      </c>
      <c r="O2471" t="s">
        <v>5431</v>
      </c>
      <c r="P2471" t="s">
        <v>5432</v>
      </c>
      <c r="Q2471" t="s">
        <v>5557</v>
      </c>
      <c r="R2471" t="s">
        <v>5560</v>
      </c>
    </row>
    <row r="2472" spans="1:18" x14ac:dyDescent="0.2">
      <c r="A2472" s="3" t="s">
        <v>1608</v>
      </c>
      <c r="B2472" s="3" t="s">
        <v>1609</v>
      </c>
      <c r="C2472" s="3" t="s">
        <v>1611</v>
      </c>
      <c r="D2472" s="3">
        <v>3</v>
      </c>
      <c r="E2472" s="3">
        <v>68</v>
      </c>
      <c r="F2472" t="s">
        <v>1650</v>
      </c>
      <c r="G2472">
        <v>10</v>
      </c>
      <c r="H2472">
        <v>10</v>
      </c>
      <c r="I2472">
        <v>1</v>
      </c>
      <c r="J2472" s="2">
        <f t="shared" si="38"/>
        <v>100</v>
      </c>
      <c r="K2472" t="s">
        <v>1628</v>
      </c>
      <c r="L2472" s="10">
        <v>8.7799999999999996E-3</v>
      </c>
      <c r="M2472" t="s">
        <v>1645</v>
      </c>
      <c r="N2472">
        <v>1.16899999999999E-2</v>
      </c>
      <c r="O2472" t="s">
        <v>5431</v>
      </c>
      <c r="P2472" t="s">
        <v>5432</v>
      </c>
      <c r="Q2472" t="s">
        <v>5557</v>
      </c>
      <c r="R2472" t="s">
        <v>5560</v>
      </c>
    </row>
    <row r="2473" spans="1:18" x14ac:dyDescent="0.2">
      <c r="A2473" s="3" t="s">
        <v>1608</v>
      </c>
      <c r="B2473" s="3" t="s">
        <v>1609</v>
      </c>
      <c r="C2473" s="3" t="s">
        <v>1611</v>
      </c>
      <c r="D2473" s="3">
        <v>3</v>
      </c>
      <c r="E2473" s="3">
        <v>68</v>
      </c>
      <c r="F2473" t="s">
        <v>1651</v>
      </c>
      <c r="G2473">
        <v>10</v>
      </c>
      <c r="H2473">
        <v>10</v>
      </c>
      <c r="I2473">
        <v>1</v>
      </c>
      <c r="J2473" s="2">
        <f t="shared" si="38"/>
        <v>100</v>
      </c>
      <c r="K2473" t="s">
        <v>1632</v>
      </c>
      <c r="L2473" s="10">
        <v>5.8300000000000001E-3</v>
      </c>
      <c r="M2473" t="s">
        <v>1645</v>
      </c>
      <c r="N2473">
        <v>1.16499999999999E-2</v>
      </c>
      <c r="O2473" t="s">
        <v>5431</v>
      </c>
      <c r="P2473" t="s">
        <v>5432</v>
      </c>
      <c r="Q2473" t="s">
        <v>5557</v>
      </c>
      <c r="R2473" t="s">
        <v>5560</v>
      </c>
    </row>
    <row r="2474" spans="1:18" x14ac:dyDescent="0.2">
      <c r="A2474" s="3" t="s">
        <v>1608</v>
      </c>
      <c r="B2474" s="3" t="s">
        <v>1609</v>
      </c>
      <c r="C2474" s="3" t="s">
        <v>1611</v>
      </c>
      <c r="D2474" s="3">
        <v>3</v>
      </c>
      <c r="E2474" s="3">
        <v>68</v>
      </c>
      <c r="F2474" t="s">
        <v>1652</v>
      </c>
      <c r="G2474">
        <v>10</v>
      </c>
      <c r="H2474">
        <v>10</v>
      </c>
      <c r="I2474">
        <v>1</v>
      </c>
      <c r="J2474" s="2">
        <f t="shared" si="38"/>
        <v>100</v>
      </c>
      <c r="K2474" t="s">
        <v>1625</v>
      </c>
      <c r="L2474" s="10">
        <v>1.7590000000000001E-2</v>
      </c>
      <c r="M2474" t="s">
        <v>1644</v>
      </c>
      <c r="N2474">
        <v>1.176E-2</v>
      </c>
      <c r="O2474" t="s">
        <v>5431</v>
      </c>
      <c r="P2474" t="s">
        <v>5432</v>
      </c>
      <c r="Q2474" t="s">
        <v>5557</v>
      </c>
      <c r="R2474" t="s">
        <v>5560</v>
      </c>
    </row>
    <row r="2475" spans="1:18" x14ac:dyDescent="0.2">
      <c r="A2475" s="3" t="s">
        <v>1608</v>
      </c>
      <c r="B2475" s="3" t="s">
        <v>1609</v>
      </c>
      <c r="C2475" s="3" t="s">
        <v>1611</v>
      </c>
      <c r="D2475" s="3">
        <v>3</v>
      </c>
      <c r="E2475" s="3">
        <v>68</v>
      </c>
      <c r="F2475" t="s">
        <v>1653</v>
      </c>
      <c r="G2475">
        <v>9</v>
      </c>
      <c r="H2475">
        <v>9</v>
      </c>
      <c r="I2475">
        <v>1</v>
      </c>
      <c r="J2475" s="2">
        <f t="shared" si="38"/>
        <v>100</v>
      </c>
      <c r="K2475" t="s">
        <v>1623</v>
      </c>
      <c r="L2475" s="10">
        <v>8.8100000000000001E-3</v>
      </c>
      <c r="M2475" t="s">
        <v>1664</v>
      </c>
      <c r="N2475">
        <v>5.8499999999999898E-3</v>
      </c>
      <c r="O2475" t="s">
        <v>5431</v>
      </c>
      <c r="P2475" t="s">
        <v>5432</v>
      </c>
      <c r="Q2475" t="s">
        <v>5557</v>
      </c>
      <c r="R2475" t="s">
        <v>5560</v>
      </c>
    </row>
    <row r="2476" spans="1:18" x14ac:dyDescent="0.2">
      <c r="A2476" s="3" t="s">
        <v>1608</v>
      </c>
      <c r="B2476" s="3" t="s">
        <v>1609</v>
      </c>
      <c r="C2476" s="3" t="s">
        <v>1611</v>
      </c>
      <c r="D2476" s="3">
        <v>3</v>
      </c>
      <c r="E2476" s="3">
        <v>68</v>
      </c>
      <c r="F2476" t="s">
        <v>1654</v>
      </c>
      <c r="G2476">
        <v>9</v>
      </c>
      <c r="H2476">
        <v>9</v>
      </c>
      <c r="I2476">
        <v>1</v>
      </c>
      <c r="J2476" s="2">
        <f t="shared" si="38"/>
        <v>100</v>
      </c>
      <c r="K2476" t="s">
        <v>1633</v>
      </c>
      <c r="L2476" s="10">
        <v>2.9099999999999998E-3</v>
      </c>
      <c r="M2476" t="s">
        <v>1607</v>
      </c>
      <c r="N2476">
        <v>1.171E-2</v>
      </c>
      <c r="O2476" t="s">
        <v>5431</v>
      </c>
      <c r="P2476" t="s">
        <v>5432</v>
      </c>
      <c r="Q2476" t="s">
        <v>5557</v>
      </c>
      <c r="R2476" t="s">
        <v>5560</v>
      </c>
    </row>
    <row r="2477" spans="1:18" x14ac:dyDescent="0.2">
      <c r="A2477" s="3" t="s">
        <v>1608</v>
      </c>
      <c r="B2477" s="3" t="s">
        <v>1609</v>
      </c>
      <c r="C2477" s="3" t="s">
        <v>1611</v>
      </c>
      <c r="D2477" s="3">
        <v>3</v>
      </c>
      <c r="E2477" s="3">
        <v>68</v>
      </c>
      <c r="F2477" t="s">
        <v>1655</v>
      </c>
      <c r="G2477">
        <v>8</v>
      </c>
      <c r="H2477">
        <v>8</v>
      </c>
      <c r="I2477">
        <v>1</v>
      </c>
      <c r="J2477" s="2">
        <f t="shared" si="38"/>
        <v>100</v>
      </c>
      <c r="K2477" t="s">
        <v>1614</v>
      </c>
      <c r="L2477" s="10">
        <v>1.137E-2</v>
      </c>
      <c r="M2477" t="s">
        <v>1665</v>
      </c>
      <c r="N2477">
        <v>2.274E-2</v>
      </c>
      <c r="O2477" t="s">
        <v>5507</v>
      </c>
      <c r="P2477" t="s">
        <v>5428</v>
      </c>
      <c r="Q2477" t="s">
        <v>5557</v>
      </c>
      <c r="R2477" t="s">
        <v>5560</v>
      </c>
    </row>
    <row r="2478" spans="1:18" x14ac:dyDescent="0.2">
      <c r="A2478" s="3" t="s">
        <v>1608</v>
      </c>
      <c r="B2478" s="3" t="s">
        <v>1609</v>
      </c>
      <c r="C2478" s="3" t="s">
        <v>1611</v>
      </c>
      <c r="D2478" s="3">
        <v>3</v>
      </c>
      <c r="E2478" s="3">
        <v>68</v>
      </c>
      <c r="F2478" t="s">
        <v>1656</v>
      </c>
      <c r="G2478">
        <v>8</v>
      </c>
      <c r="H2478">
        <v>8</v>
      </c>
      <c r="I2478">
        <v>1</v>
      </c>
      <c r="J2478" s="2">
        <f t="shared" si="38"/>
        <v>100</v>
      </c>
      <c r="K2478" t="s">
        <v>1623</v>
      </c>
      <c r="L2478" s="10">
        <v>8.7799999999999996E-3</v>
      </c>
      <c r="M2478" t="s">
        <v>1647</v>
      </c>
      <c r="N2478">
        <v>5.8599999999999998E-3</v>
      </c>
      <c r="O2478" t="s">
        <v>5431</v>
      </c>
      <c r="P2478" t="s">
        <v>5432</v>
      </c>
      <c r="Q2478" t="s">
        <v>5557</v>
      </c>
      <c r="R2478" t="s">
        <v>5560</v>
      </c>
    </row>
    <row r="2479" spans="1:18" x14ac:dyDescent="0.2">
      <c r="A2479" s="3" t="s">
        <v>1608</v>
      </c>
      <c r="B2479" s="3" t="s">
        <v>1609</v>
      </c>
      <c r="C2479" s="3" t="s">
        <v>1611</v>
      </c>
      <c r="D2479" s="3">
        <v>3</v>
      </c>
      <c r="E2479" s="3">
        <v>68</v>
      </c>
      <c r="F2479" t="s">
        <v>1657</v>
      </c>
      <c r="G2479">
        <v>8</v>
      </c>
      <c r="H2479">
        <v>8</v>
      </c>
      <c r="I2479">
        <v>1</v>
      </c>
      <c r="J2479" s="2">
        <f t="shared" si="38"/>
        <v>100</v>
      </c>
      <c r="K2479" t="s">
        <v>1619</v>
      </c>
      <c r="L2479" s="10">
        <v>3.7349999999999897E-2</v>
      </c>
      <c r="M2479" t="s">
        <v>1649</v>
      </c>
      <c r="N2479">
        <v>2.9299999999999999E-3</v>
      </c>
      <c r="O2479" t="s">
        <v>5431</v>
      </c>
      <c r="P2479" t="s">
        <v>5432</v>
      </c>
      <c r="Q2479" t="s">
        <v>5557</v>
      </c>
      <c r="R2479" t="s">
        <v>5560</v>
      </c>
    </row>
    <row r="2480" spans="1:18" x14ac:dyDescent="0.2">
      <c r="A2480" s="3" t="s">
        <v>1608</v>
      </c>
      <c r="B2480" s="3" t="s">
        <v>1609</v>
      </c>
      <c r="C2480" s="3" t="s">
        <v>1611</v>
      </c>
      <c r="D2480" s="3">
        <v>3</v>
      </c>
      <c r="E2480" s="3">
        <v>68</v>
      </c>
      <c r="F2480" t="s">
        <v>1605</v>
      </c>
      <c r="G2480">
        <v>6</v>
      </c>
      <c r="H2480">
        <v>7</v>
      </c>
      <c r="I2480">
        <v>2</v>
      </c>
      <c r="J2480" s="2">
        <f t="shared" si="38"/>
        <v>85.714285714285708</v>
      </c>
      <c r="K2480" t="s">
        <v>1628</v>
      </c>
      <c r="L2480" s="10">
        <v>2.9099999999999998E-3</v>
      </c>
      <c r="M2480" t="s">
        <v>1645</v>
      </c>
      <c r="N2480">
        <v>5.8199999999999997E-3</v>
      </c>
      <c r="O2480" t="s">
        <v>5431</v>
      </c>
      <c r="P2480" t="s">
        <v>5432</v>
      </c>
      <c r="Q2480" t="s">
        <v>5557</v>
      </c>
      <c r="R2480" t="s">
        <v>5560</v>
      </c>
    </row>
    <row r="2481" spans="1:18" x14ac:dyDescent="0.2">
      <c r="A2481" s="3" t="s">
        <v>1608</v>
      </c>
      <c r="B2481" s="3" t="s">
        <v>1609</v>
      </c>
      <c r="C2481" s="3" t="s">
        <v>1611</v>
      </c>
      <c r="D2481" s="3">
        <v>3</v>
      </c>
      <c r="E2481" s="3">
        <v>68</v>
      </c>
      <c r="F2481" t="s">
        <v>1607</v>
      </c>
      <c r="G2481">
        <v>5</v>
      </c>
      <c r="H2481">
        <v>6</v>
      </c>
      <c r="I2481">
        <v>2</v>
      </c>
      <c r="J2481" s="2">
        <f t="shared" si="38"/>
        <v>83.333333333333329</v>
      </c>
      <c r="K2481" t="s">
        <v>1633</v>
      </c>
      <c r="L2481" s="10">
        <v>8.8000000000000005E-3</v>
      </c>
      <c r="M2481" t="s">
        <v>1654</v>
      </c>
      <c r="N2481">
        <v>1.171E-2</v>
      </c>
      <c r="O2481" t="s">
        <v>5431</v>
      </c>
      <c r="P2481" t="s">
        <v>5432</v>
      </c>
      <c r="Q2481" t="s">
        <v>5557</v>
      </c>
      <c r="R2481" t="s">
        <v>5560</v>
      </c>
    </row>
    <row r="2482" spans="1:18" x14ac:dyDescent="0.2">
      <c r="A2482" s="3" t="s">
        <v>1608</v>
      </c>
      <c r="B2482" s="3" t="s">
        <v>1609</v>
      </c>
      <c r="C2482" s="3" t="s">
        <v>1611</v>
      </c>
      <c r="D2482" s="3">
        <v>3</v>
      </c>
      <c r="E2482" s="3">
        <v>68</v>
      </c>
      <c r="F2482" t="s">
        <v>1658</v>
      </c>
      <c r="G2482">
        <v>5</v>
      </c>
      <c r="H2482">
        <v>5</v>
      </c>
      <c r="I2482">
        <v>1</v>
      </c>
      <c r="J2482" s="2">
        <f t="shared" si="38"/>
        <v>100</v>
      </c>
      <c r="K2482" t="s">
        <v>1625</v>
      </c>
      <c r="L2482" s="10">
        <v>5.8099999999999897E-3</v>
      </c>
      <c r="M2482" t="s">
        <v>1644</v>
      </c>
      <c r="N2482">
        <v>5.8199999999999997E-3</v>
      </c>
      <c r="O2482" t="s">
        <v>5431</v>
      </c>
      <c r="P2482" t="s">
        <v>5432</v>
      </c>
      <c r="Q2482" t="s">
        <v>5557</v>
      </c>
      <c r="R2482" t="s">
        <v>5560</v>
      </c>
    </row>
    <row r="2483" spans="1:18" x14ac:dyDescent="0.2">
      <c r="A2483" s="3" t="s">
        <v>1608</v>
      </c>
      <c r="B2483" s="3" t="s">
        <v>1609</v>
      </c>
      <c r="C2483" s="3" t="s">
        <v>1611</v>
      </c>
      <c r="D2483" s="3">
        <v>3</v>
      </c>
      <c r="E2483" s="3">
        <v>68</v>
      </c>
      <c r="F2483" t="s">
        <v>1659</v>
      </c>
      <c r="G2483">
        <v>5</v>
      </c>
      <c r="H2483">
        <v>5</v>
      </c>
      <c r="I2483">
        <v>1</v>
      </c>
      <c r="J2483" s="2">
        <f t="shared" si="38"/>
        <v>100</v>
      </c>
      <c r="K2483" t="s">
        <v>1597</v>
      </c>
      <c r="L2483" s="10">
        <v>1.7860000000000001E-2</v>
      </c>
      <c r="M2483" t="s">
        <v>1648</v>
      </c>
      <c r="N2483">
        <v>2.3769999999999999E-2</v>
      </c>
      <c r="O2483" t="s">
        <v>5431</v>
      </c>
      <c r="P2483" t="s">
        <v>5432</v>
      </c>
      <c r="Q2483" t="s">
        <v>5557</v>
      </c>
      <c r="R2483" t="s">
        <v>5560</v>
      </c>
    </row>
    <row r="2484" spans="1:18" x14ac:dyDescent="0.2">
      <c r="A2484" s="3" t="s">
        <v>1608</v>
      </c>
      <c r="B2484" s="3" t="s">
        <v>1609</v>
      </c>
      <c r="C2484" s="3" t="s">
        <v>1611</v>
      </c>
      <c r="D2484" s="3">
        <v>3</v>
      </c>
      <c r="E2484" s="3">
        <v>68</v>
      </c>
      <c r="F2484" t="s">
        <v>1660</v>
      </c>
      <c r="G2484">
        <v>4</v>
      </c>
      <c r="H2484">
        <v>4</v>
      </c>
      <c r="I2484">
        <v>1</v>
      </c>
      <c r="J2484" s="2">
        <f t="shared" si="38"/>
        <v>100</v>
      </c>
      <c r="K2484" t="s">
        <v>1619</v>
      </c>
      <c r="L2484" s="10">
        <v>2.6450000000000001E-2</v>
      </c>
      <c r="M2484" t="s">
        <v>1641</v>
      </c>
      <c r="N2484">
        <v>2.9099999999999998E-3</v>
      </c>
      <c r="O2484" t="s">
        <v>5431</v>
      </c>
      <c r="P2484" t="s">
        <v>5432</v>
      </c>
      <c r="Q2484" t="s">
        <v>5557</v>
      </c>
      <c r="R2484" t="s">
        <v>5560</v>
      </c>
    </row>
    <row r="2485" spans="1:18" x14ac:dyDescent="0.2">
      <c r="A2485" s="3" t="s">
        <v>1608</v>
      </c>
      <c r="B2485" s="3" t="s">
        <v>1609</v>
      </c>
      <c r="C2485" s="3" t="s">
        <v>1611</v>
      </c>
      <c r="D2485" s="3">
        <v>3</v>
      </c>
      <c r="E2485" s="3">
        <v>68</v>
      </c>
      <c r="F2485" t="s">
        <v>1661</v>
      </c>
      <c r="G2485">
        <v>4</v>
      </c>
      <c r="H2485">
        <v>4</v>
      </c>
      <c r="I2485">
        <v>1</v>
      </c>
      <c r="J2485" s="2">
        <f t="shared" si="38"/>
        <v>100</v>
      </c>
      <c r="K2485" t="s">
        <v>1623</v>
      </c>
      <c r="L2485" s="10">
        <v>5.8599999999999998E-3</v>
      </c>
      <c r="M2485" t="s">
        <v>1639</v>
      </c>
      <c r="N2485">
        <v>2.9199999999999999E-3</v>
      </c>
      <c r="O2485" t="s">
        <v>5431</v>
      </c>
      <c r="Q2485" t="s">
        <v>5557</v>
      </c>
      <c r="R2485" t="s">
        <v>5560</v>
      </c>
    </row>
    <row r="2486" spans="1:18" x14ac:dyDescent="0.2">
      <c r="A2486" s="3" t="s">
        <v>1608</v>
      </c>
      <c r="B2486" s="3" t="s">
        <v>1609</v>
      </c>
      <c r="C2486" s="3" t="s">
        <v>1611</v>
      </c>
      <c r="D2486" s="3">
        <v>3</v>
      </c>
      <c r="E2486" s="3">
        <v>68</v>
      </c>
      <c r="F2486" t="s">
        <v>1662</v>
      </c>
      <c r="G2486">
        <v>4</v>
      </c>
      <c r="H2486">
        <v>5</v>
      </c>
      <c r="I2486">
        <v>2</v>
      </c>
      <c r="J2486" s="2">
        <f t="shared" si="38"/>
        <v>80</v>
      </c>
      <c r="K2486" t="s">
        <v>1615</v>
      </c>
      <c r="L2486" s="10">
        <v>5.6559999999999999E-2</v>
      </c>
      <c r="M2486" t="s">
        <v>1648</v>
      </c>
      <c r="N2486">
        <v>7.8919999999999907E-2</v>
      </c>
      <c r="O2486" t="s">
        <v>5431</v>
      </c>
      <c r="P2486" t="s">
        <v>5432</v>
      </c>
      <c r="Q2486" t="s">
        <v>5557</v>
      </c>
      <c r="R2486" t="s">
        <v>5560</v>
      </c>
    </row>
    <row r="2487" spans="1:18" x14ac:dyDescent="0.2">
      <c r="A2487" s="3" t="s">
        <v>1608</v>
      </c>
      <c r="B2487" s="3" t="s">
        <v>1609</v>
      </c>
      <c r="C2487" s="3" t="s">
        <v>1611</v>
      </c>
      <c r="D2487" s="3">
        <v>3</v>
      </c>
      <c r="E2487" s="3">
        <v>68</v>
      </c>
      <c r="F2487" t="s">
        <v>1663</v>
      </c>
      <c r="G2487">
        <v>4</v>
      </c>
      <c r="H2487">
        <v>4</v>
      </c>
      <c r="I2487">
        <v>1</v>
      </c>
      <c r="J2487" s="2">
        <f t="shared" si="38"/>
        <v>100</v>
      </c>
      <c r="K2487" t="s">
        <v>1597</v>
      </c>
      <c r="L2487" s="10">
        <v>3.0019999999999901E-2</v>
      </c>
      <c r="M2487" t="s">
        <v>1654</v>
      </c>
      <c r="N2487">
        <v>3.3180000000000001E-2</v>
      </c>
      <c r="O2487" t="s">
        <v>5431</v>
      </c>
      <c r="P2487" t="s">
        <v>5432</v>
      </c>
      <c r="Q2487" t="s">
        <v>5557</v>
      </c>
      <c r="R2487" t="s">
        <v>5560</v>
      </c>
    </row>
    <row r="2488" spans="1:18" x14ac:dyDescent="0.2">
      <c r="A2488" s="3" t="s">
        <v>1608</v>
      </c>
      <c r="B2488" s="3" t="s">
        <v>1609</v>
      </c>
      <c r="C2488" s="3" t="s">
        <v>1611</v>
      </c>
      <c r="D2488" s="3">
        <v>3</v>
      </c>
      <c r="E2488" s="3">
        <v>68</v>
      </c>
      <c r="F2488" t="s">
        <v>1664</v>
      </c>
      <c r="G2488">
        <v>4</v>
      </c>
      <c r="H2488">
        <v>4</v>
      </c>
      <c r="I2488">
        <v>1</v>
      </c>
      <c r="J2488" s="2">
        <f t="shared" si="38"/>
        <v>100</v>
      </c>
      <c r="K2488" t="s">
        <v>1623</v>
      </c>
      <c r="L2488" s="10">
        <v>8.7799999999999996E-3</v>
      </c>
      <c r="M2488" t="s">
        <v>1639</v>
      </c>
      <c r="N2488">
        <v>5.8399999999999997E-3</v>
      </c>
      <c r="O2488" t="s">
        <v>5431</v>
      </c>
      <c r="P2488" t="s">
        <v>5432</v>
      </c>
      <c r="Q2488" t="s">
        <v>5557</v>
      </c>
      <c r="R2488" t="s">
        <v>5560</v>
      </c>
    </row>
    <row r="2489" spans="1:18" x14ac:dyDescent="0.2">
      <c r="A2489" s="3" t="s">
        <v>1608</v>
      </c>
      <c r="B2489" s="3" t="s">
        <v>1609</v>
      </c>
      <c r="C2489" s="3" t="s">
        <v>1611</v>
      </c>
      <c r="D2489" s="3">
        <v>3</v>
      </c>
      <c r="E2489" s="3">
        <v>68</v>
      </c>
      <c r="F2489" t="s">
        <v>1665</v>
      </c>
      <c r="G2489">
        <v>4</v>
      </c>
      <c r="H2489">
        <v>4</v>
      </c>
      <c r="I2489">
        <v>1</v>
      </c>
      <c r="J2489" s="2">
        <f t="shared" si="38"/>
        <v>100</v>
      </c>
      <c r="K2489" t="s">
        <v>1614</v>
      </c>
      <c r="L2489" s="10">
        <v>1.137E-2</v>
      </c>
      <c r="M2489" t="s">
        <v>1655</v>
      </c>
      <c r="N2489">
        <v>2.274E-2</v>
      </c>
      <c r="O2489" t="s">
        <v>5507</v>
      </c>
      <c r="P2489" t="s">
        <v>5428</v>
      </c>
      <c r="Q2489" t="s">
        <v>5557</v>
      </c>
      <c r="R2489" t="s">
        <v>5560</v>
      </c>
    </row>
    <row r="2490" spans="1:18" x14ac:dyDescent="0.2">
      <c r="A2490" s="3" t="s">
        <v>1608</v>
      </c>
      <c r="B2490" s="3" t="s">
        <v>1609</v>
      </c>
      <c r="C2490" s="3" t="s">
        <v>1611</v>
      </c>
      <c r="D2490" s="3">
        <v>3</v>
      </c>
      <c r="E2490" s="3">
        <v>68</v>
      </c>
      <c r="F2490" t="s">
        <v>1580</v>
      </c>
      <c r="G2490">
        <v>3</v>
      </c>
      <c r="H2490">
        <v>165</v>
      </c>
      <c r="I2490">
        <v>8</v>
      </c>
      <c r="J2490" s="2">
        <f t="shared" si="38"/>
        <v>1.8181818181818181</v>
      </c>
      <c r="K2490" t="s">
        <v>1565</v>
      </c>
      <c r="L2490" s="10">
        <v>2.8700000000000002E-3</v>
      </c>
      <c r="M2490" t="s">
        <v>1648</v>
      </c>
      <c r="N2490">
        <v>1.2030799999999999</v>
      </c>
      <c r="O2490" t="s">
        <v>5452</v>
      </c>
      <c r="P2490" t="s">
        <v>5479</v>
      </c>
      <c r="Q2490" t="s">
        <v>5557</v>
      </c>
      <c r="R2490" t="s">
        <v>5560</v>
      </c>
    </row>
    <row r="2491" spans="1:18" x14ac:dyDescent="0.2">
      <c r="A2491" s="3" t="s">
        <v>1608</v>
      </c>
      <c r="B2491" s="3" t="s">
        <v>1609</v>
      </c>
      <c r="C2491" s="3" t="s">
        <v>1611</v>
      </c>
      <c r="D2491" s="3">
        <v>3</v>
      </c>
      <c r="E2491" s="3">
        <v>68</v>
      </c>
      <c r="F2491" t="s">
        <v>1233</v>
      </c>
      <c r="G2491">
        <v>1</v>
      </c>
      <c r="H2491">
        <v>7197</v>
      </c>
      <c r="I2491">
        <v>5</v>
      </c>
      <c r="J2491" s="2">
        <f t="shared" si="38"/>
        <v>1.3894678338196471E-2</v>
      </c>
      <c r="K2491" t="s">
        <v>1614</v>
      </c>
      <c r="L2491" s="10">
        <v>1.2261200000000001</v>
      </c>
      <c r="M2491" t="s">
        <v>1655</v>
      </c>
      <c r="N2491">
        <v>1.22035</v>
      </c>
      <c r="O2491" t="s">
        <v>5445</v>
      </c>
      <c r="P2491" t="s">
        <v>5446</v>
      </c>
      <c r="Q2491" t="s">
        <v>5557</v>
      </c>
      <c r="R2491" t="s">
        <v>5560</v>
      </c>
    </row>
    <row r="2492" spans="1:18" x14ac:dyDescent="0.2">
      <c r="A2492" s="1" t="s">
        <v>1666</v>
      </c>
      <c r="B2492" s="1" t="s">
        <v>1667</v>
      </c>
      <c r="C2492" s="1" t="s">
        <v>1668</v>
      </c>
      <c r="D2492" s="1">
        <v>12</v>
      </c>
      <c r="E2492" s="1">
        <v>36</v>
      </c>
      <c r="F2492" t="s">
        <v>1669</v>
      </c>
      <c r="G2492">
        <v>4066</v>
      </c>
      <c r="H2492">
        <v>4481</v>
      </c>
      <c r="I2492">
        <v>4</v>
      </c>
      <c r="J2492" s="2">
        <f t="shared" si="38"/>
        <v>90.738674403035034</v>
      </c>
      <c r="K2492" t="s">
        <v>1671</v>
      </c>
      <c r="L2492" s="10">
        <v>2.9299999999999999E-3</v>
      </c>
      <c r="O2492" t="s">
        <v>5452</v>
      </c>
      <c r="P2492" t="s">
        <v>5479</v>
      </c>
      <c r="Q2492" t="s">
        <v>5558</v>
      </c>
      <c r="R2492" t="s">
        <v>5559</v>
      </c>
    </row>
    <row r="2493" spans="1:18" x14ac:dyDescent="0.2">
      <c r="A2493" s="1" t="s">
        <v>1666</v>
      </c>
      <c r="B2493" s="1" t="s">
        <v>1667</v>
      </c>
      <c r="C2493" s="1" t="s">
        <v>1668</v>
      </c>
      <c r="D2493" s="1">
        <v>12</v>
      </c>
      <c r="E2493" s="1">
        <v>36</v>
      </c>
      <c r="F2493" t="s">
        <v>1670</v>
      </c>
      <c r="G2493">
        <v>2089</v>
      </c>
      <c r="H2493">
        <v>2306</v>
      </c>
      <c r="I2493">
        <v>3</v>
      </c>
      <c r="J2493" s="2">
        <f t="shared" si="38"/>
        <v>90.589765828274068</v>
      </c>
      <c r="K2493" t="s">
        <v>1672</v>
      </c>
      <c r="L2493" s="10">
        <v>2.9399999999999999E-3</v>
      </c>
      <c r="O2493" t="s">
        <v>5452</v>
      </c>
      <c r="P2493" t="s">
        <v>5479</v>
      </c>
      <c r="Q2493" t="s">
        <v>5558</v>
      </c>
      <c r="R2493" t="s">
        <v>5559</v>
      </c>
    </row>
    <row r="2494" spans="1:18" x14ac:dyDescent="0.2">
      <c r="A2494" s="1" t="s">
        <v>1666</v>
      </c>
      <c r="B2494" s="1" t="s">
        <v>1667</v>
      </c>
      <c r="C2494" s="1" t="s">
        <v>1668</v>
      </c>
      <c r="D2494" s="1">
        <v>12</v>
      </c>
      <c r="E2494" s="1">
        <v>36</v>
      </c>
      <c r="F2494" t="s">
        <v>1671</v>
      </c>
      <c r="G2494">
        <v>767</v>
      </c>
      <c r="H2494">
        <v>879</v>
      </c>
      <c r="I2494">
        <v>3</v>
      </c>
      <c r="J2494" s="2">
        <f t="shared" si="38"/>
        <v>87.258248009101251</v>
      </c>
      <c r="K2494" t="s">
        <v>1669</v>
      </c>
      <c r="L2494" s="10">
        <v>2.9299999999999999E-3</v>
      </c>
      <c r="O2494" t="s">
        <v>5452</v>
      </c>
      <c r="P2494" t="s">
        <v>5479</v>
      </c>
      <c r="Q2494" t="s">
        <v>5558</v>
      </c>
      <c r="R2494" t="s">
        <v>5559</v>
      </c>
    </row>
    <row r="2495" spans="1:18" x14ac:dyDescent="0.2">
      <c r="A2495" s="1" t="s">
        <v>1666</v>
      </c>
      <c r="B2495" s="1" t="s">
        <v>1667</v>
      </c>
      <c r="C2495" s="1" t="s">
        <v>1668</v>
      </c>
      <c r="D2495" s="1">
        <v>12</v>
      </c>
      <c r="E2495" s="1">
        <v>36</v>
      </c>
      <c r="F2495" t="s">
        <v>1672</v>
      </c>
      <c r="G2495">
        <v>318</v>
      </c>
      <c r="H2495">
        <v>322</v>
      </c>
      <c r="I2495">
        <v>2</v>
      </c>
      <c r="J2495" s="2">
        <f t="shared" si="38"/>
        <v>98.757763975155285</v>
      </c>
      <c r="K2495" t="s">
        <v>1670</v>
      </c>
      <c r="L2495" s="10">
        <v>2.9399999999999999E-3</v>
      </c>
      <c r="O2495" t="s">
        <v>5452</v>
      </c>
      <c r="P2495" t="s">
        <v>5479</v>
      </c>
      <c r="Q2495" t="s">
        <v>5558</v>
      </c>
      <c r="R2495" t="s">
        <v>5559</v>
      </c>
    </row>
    <row r="2496" spans="1:18" x14ac:dyDescent="0.2">
      <c r="A2496" s="1" t="s">
        <v>1666</v>
      </c>
      <c r="B2496" s="1" t="s">
        <v>1667</v>
      </c>
      <c r="C2496" s="1" t="s">
        <v>1668</v>
      </c>
      <c r="D2496" s="1">
        <v>12</v>
      </c>
      <c r="E2496" s="1">
        <v>36</v>
      </c>
      <c r="F2496" t="s">
        <v>946</v>
      </c>
      <c r="G2496">
        <v>170</v>
      </c>
      <c r="H2496">
        <v>2091</v>
      </c>
      <c r="I2496">
        <v>4</v>
      </c>
      <c r="J2496" s="2">
        <f t="shared" si="38"/>
        <v>8.1300813008130088</v>
      </c>
      <c r="K2496" t="s">
        <v>1681</v>
      </c>
      <c r="L2496" s="10">
        <v>1.20279</v>
      </c>
      <c r="O2496" t="s">
        <v>5425</v>
      </c>
      <c r="P2496" t="s">
        <v>5429</v>
      </c>
      <c r="Q2496" t="s">
        <v>5558</v>
      </c>
      <c r="R2496" t="s">
        <v>5559</v>
      </c>
    </row>
    <row r="2497" spans="1:18" x14ac:dyDescent="0.2">
      <c r="A2497" s="1" t="s">
        <v>1666</v>
      </c>
      <c r="B2497" s="1" t="s">
        <v>1667</v>
      </c>
      <c r="C2497" s="1" t="s">
        <v>1668</v>
      </c>
      <c r="D2497" s="1">
        <v>12</v>
      </c>
      <c r="E2497" s="1">
        <v>36</v>
      </c>
      <c r="F2497" t="s">
        <v>1673</v>
      </c>
      <c r="G2497">
        <v>142</v>
      </c>
      <c r="H2497">
        <v>142</v>
      </c>
      <c r="I2497">
        <v>1</v>
      </c>
      <c r="J2497" s="2">
        <f t="shared" si="38"/>
        <v>100</v>
      </c>
      <c r="K2497" t="s">
        <v>1675</v>
      </c>
      <c r="L2497" s="10">
        <v>2.9299999999999999E-3</v>
      </c>
      <c r="O2497" t="s">
        <v>5452</v>
      </c>
      <c r="P2497" t="s">
        <v>5479</v>
      </c>
      <c r="Q2497" t="s">
        <v>5558</v>
      </c>
      <c r="R2497" t="s">
        <v>5559</v>
      </c>
    </row>
    <row r="2498" spans="1:18" x14ac:dyDescent="0.2">
      <c r="A2498" s="1" t="s">
        <v>1666</v>
      </c>
      <c r="B2498" s="1" t="s">
        <v>1667</v>
      </c>
      <c r="C2498" s="1" t="s">
        <v>1668</v>
      </c>
      <c r="D2498" s="1">
        <v>12</v>
      </c>
      <c r="E2498" s="1">
        <v>36</v>
      </c>
      <c r="F2498" t="s">
        <v>1674</v>
      </c>
      <c r="G2498">
        <v>120</v>
      </c>
      <c r="H2498">
        <v>134</v>
      </c>
      <c r="I2498">
        <v>2</v>
      </c>
      <c r="J2498" s="2">
        <f t="shared" ref="J2498:J2561" si="39">G2498*100/H2498</f>
        <v>89.552238805970148</v>
      </c>
      <c r="K2498" t="s">
        <v>1669</v>
      </c>
      <c r="L2498" s="10">
        <v>2.383E-2</v>
      </c>
      <c r="O2498" t="s">
        <v>5452</v>
      </c>
      <c r="P2498" t="s">
        <v>5479</v>
      </c>
      <c r="Q2498" t="s">
        <v>5558</v>
      </c>
      <c r="R2498" t="s">
        <v>5559</v>
      </c>
    </row>
    <row r="2499" spans="1:18" x14ac:dyDescent="0.2">
      <c r="A2499" s="1" t="s">
        <v>1666</v>
      </c>
      <c r="B2499" s="1" t="s">
        <v>1667</v>
      </c>
      <c r="C2499" s="1" t="s">
        <v>1668</v>
      </c>
      <c r="D2499" s="1">
        <v>12</v>
      </c>
      <c r="E2499" s="1">
        <v>36</v>
      </c>
      <c r="F2499" t="s">
        <v>1675</v>
      </c>
      <c r="G2499">
        <v>80</v>
      </c>
      <c r="H2499">
        <v>80</v>
      </c>
      <c r="I2499">
        <v>1</v>
      </c>
      <c r="J2499" s="2">
        <f t="shared" si="39"/>
        <v>100</v>
      </c>
      <c r="K2499" t="s">
        <v>1673</v>
      </c>
      <c r="L2499" s="10">
        <v>2.9299999999999999E-3</v>
      </c>
      <c r="O2499" t="s">
        <v>5452</v>
      </c>
      <c r="P2499" t="s">
        <v>5479</v>
      </c>
      <c r="Q2499" t="s">
        <v>5558</v>
      </c>
      <c r="R2499" t="s">
        <v>5559</v>
      </c>
    </row>
    <row r="2500" spans="1:18" x14ac:dyDescent="0.2">
      <c r="A2500" s="1" t="s">
        <v>1666</v>
      </c>
      <c r="B2500" s="1" t="s">
        <v>1667</v>
      </c>
      <c r="C2500" s="1" t="s">
        <v>1668</v>
      </c>
      <c r="D2500" s="1">
        <v>12</v>
      </c>
      <c r="E2500" s="1">
        <v>36</v>
      </c>
      <c r="F2500" t="s">
        <v>1676</v>
      </c>
      <c r="G2500">
        <v>77</v>
      </c>
      <c r="H2500">
        <v>85</v>
      </c>
      <c r="I2500">
        <v>3</v>
      </c>
      <c r="J2500" s="2">
        <f t="shared" si="39"/>
        <v>90.588235294117652</v>
      </c>
      <c r="K2500" t="s">
        <v>1679</v>
      </c>
      <c r="L2500" s="10">
        <v>2.9099999999999998E-3</v>
      </c>
      <c r="O2500" t="s">
        <v>5452</v>
      </c>
      <c r="P2500" t="s">
        <v>5479</v>
      </c>
      <c r="Q2500" t="s">
        <v>5558</v>
      </c>
      <c r="R2500" t="s">
        <v>5559</v>
      </c>
    </row>
    <row r="2501" spans="1:18" x14ac:dyDescent="0.2">
      <c r="A2501" s="1" t="s">
        <v>1666</v>
      </c>
      <c r="B2501" s="1" t="s">
        <v>1667</v>
      </c>
      <c r="C2501" s="1" t="s">
        <v>1668</v>
      </c>
      <c r="D2501" s="1">
        <v>12</v>
      </c>
      <c r="E2501" s="1">
        <v>36</v>
      </c>
      <c r="F2501" t="s">
        <v>1677</v>
      </c>
      <c r="G2501">
        <v>61</v>
      </c>
      <c r="H2501">
        <v>61</v>
      </c>
      <c r="I2501">
        <v>1</v>
      </c>
      <c r="J2501" s="2">
        <f t="shared" si="39"/>
        <v>100</v>
      </c>
      <c r="K2501" t="s">
        <v>1681</v>
      </c>
      <c r="L2501" s="10">
        <v>4.6890000000000001E-2</v>
      </c>
      <c r="O2501" t="s">
        <v>5452</v>
      </c>
      <c r="P2501" t="s">
        <v>5479</v>
      </c>
      <c r="Q2501" t="s">
        <v>5558</v>
      </c>
      <c r="R2501" t="s">
        <v>5559</v>
      </c>
    </row>
    <row r="2502" spans="1:18" x14ac:dyDescent="0.2">
      <c r="A2502" s="1" t="s">
        <v>1666</v>
      </c>
      <c r="B2502" s="1" t="s">
        <v>1667</v>
      </c>
      <c r="C2502" s="1" t="s">
        <v>1668</v>
      </c>
      <c r="D2502" s="1">
        <v>12</v>
      </c>
      <c r="E2502" s="1">
        <v>36</v>
      </c>
      <c r="F2502" t="s">
        <v>951</v>
      </c>
      <c r="G2502">
        <v>52</v>
      </c>
      <c r="H2502">
        <v>309</v>
      </c>
      <c r="I2502">
        <v>3</v>
      </c>
      <c r="J2502" s="2">
        <f t="shared" si="39"/>
        <v>16.828478964401295</v>
      </c>
      <c r="K2502" t="s">
        <v>1681</v>
      </c>
      <c r="L2502" s="10">
        <v>3.06887</v>
      </c>
      <c r="O2502" t="s">
        <v>5426</v>
      </c>
      <c r="Q2502" t="s">
        <v>5554</v>
      </c>
      <c r="R2502" t="s">
        <v>5554</v>
      </c>
    </row>
    <row r="2503" spans="1:18" x14ac:dyDescent="0.2">
      <c r="A2503" s="1" t="s">
        <v>1666</v>
      </c>
      <c r="B2503" s="1" t="s">
        <v>1667</v>
      </c>
      <c r="C2503" s="1" t="s">
        <v>1668</v>
      </c>
      <c r="D2503" s="1">
        <v>12</v>
      </c>
      <c r="E2503" s="1">
        <v>36</v>
      </c>
      <c r="F2503" t="s">
        <v>1678</v>
      </c>
      <c r="G2503">
        <v>42</v>
      </c>
      <c r="H2503">
        <v>42</v>
      </c>
      <c r="I2503">
        <v>1</v>
      </c>
      <c r="J2503" s="2">
        <f t="shared" si="39"/>
        <v>100</v>
      </c>
      <c r="K2503" t="s">
        <v>1675</v>
      </c>
      <c r="L2503" s="10">
        <v>1.704E-2</v>
      </c>
      <c r="O2503" t="s">
        <v>5452</v>
      </c>
      <c r="P2503" t="s">
        <v>5479</v>
      </c>
      <c r="Q2503" t="s">
        <v>5558</v>
      </c>
      <c r="R2503" t="s">
        <v>5559</v>
      </c>
    </row>
    <row r="2504" spans="1:18" x14ac:dyDescent="0.2">
      <c r="A2504" s="1" t="s">
        <v>1666</v>
      </c>
      <c r="B2504" s="1" t="s">
        <v>1667</v>
      </c>
      <c r="C2504" s="1" t="s">
        <v>1668</v>
      </c>
      <c r="D2504" s="1">
        <v>12</v>
      </c>
      <c r="E2504" s="1">
        <v>36</v>
      </c>
      <c r="F2504" t="s">
        <v>1679</v>
      </c>
      <c r="G2504">
        <v>35</v>
      </c>
      <c r="H2504">
        <v>35</v>
      </c>
      <c r="I2504">
        <v>1</v>
      </c>
      <c r="J2504" s="2">
        <f t="shared" si="39"/>
        <v>100</v>
      </c>
      <c r="K2504" t="s">
        <v>1676</v>
      </c>
      <c r="L2504" s="10">
        <v>2.9099999999999998E-3</v>
      </c>
      <c r="O2504" t="s">
        <v>5452</v>
      </c>
      <c r="P2504" t="s">
        <v>5479</v>
      </c>
      <c r="Q2504" t="s">
        <v>5558</v>
      </c>
      <c r="R2504" t="s">
        <v>5559</v>
      </c>
    </row>
    <row r="2505" spans="1:18" x14ac:dyDescent="0.2">
      <c r="A2505" s="1" t="s">
        <v>1666</v>
      </c>
      <c r="B2505" s="1" t="s">
        <v>1667</v>
      </c>
      <c r="C2505" s="1" t="s">
        <v>1668</v>
      </c>
      <c r="D2505" s="1">
        <v>12</v>
      </c>
      <c r="E2505" s="1">
        <v>36</v>
      </c>
      <c r="F2505" t="s">
        <v>1680</v>
      </c>
      <c r="G2505">
        <v>28</v>
      </c>
      <c r="H2505">
        <v>28</v>
      </c>
      <c r="I2505">
        <v>1</v>
      </c>
      <c r="J2505" s="2">
        <f t="shared" si="39"/>
        <v>100</v>
      </c>
      <c r="K2505" t="s">
        <v>1676</v>
      </c>
      <c r="L2505" s="10">
        <v>2.66399999999999E-2</v>
      </c>
      <c r="O2505" t="s">
        <v>5452</v>
      </c>
      <c r="P2505" t="s">
        <v>5479</v>
      </c>
      <c r="Q2505" t="s">
        <v>5558</v>
      </c>
      <c r="R2505" t="s">
        <v>5559</v>
      </c>
    </row>
    <row r="2506" spans="1:18" x14ac:dyDescent="0.2">
      <c r="A2506" s="1" t="s">
        <v>1666</v>
      </c>
      <c r="B2506" s="1" t="s">
        <v>1667</v>
      </c>
      <c r="C2506" s="1" t="s">
        <v>1668</v>
      </c>
      <c r="D2506" s="1">
        <v>12</v>
      </c>
      <c r="E2506" s="1">
        <v>36</v>
      </c>
      <c r="F2506" t="s">
        <v>1681</v>
      </c>
      <c r="G2506">
        <v>28</v>
      </c>
      <c r="H2506">
        <v>37</v>
      </c>
      <c r="I2506">
        <v>2</v>
      </c>
      <c r="J2506" s="2">
        <f t="shared" si="39"/>
        <v>75.675675675675677</v>
      </c>
      <c r="K2506" t="s">
        <v>1670</v>
      </c>
      <c r="L2506" s="10">
        <v>2.128E-2</v>
      </c>
      <c r="O2506" t="s">
        <v>5452</v>
      </c>
      <c r="P2506" t="s">
        <v>5479</v>
      </c>
      <c r="Q2506" t="s">
        <v>5558</v>
      </c>
      <c r="R2506" t="s">
        <v>5559</v>
      </c>
    </row>
    <row r="2507" spans="1:18" x14ac:dyDescent="0.2">
      <c r="A2507" s="1" t="s">
        <v>1666</v>
      </c>
      <c r="B2507" s="1" t="s">
        <v>1667</v>
      </c>
      <c r="C2507" s="1" t="s">
        <v>1668</v>
      </c>
      <c r="D2507" s="1">
        <v>12</v>
      </c>
      <c r="E2507" s="1">
        <v>36</v>
      </c>
      <c r="F2507" t="s">
        <v>1682</v>
      </c>
      <c r="G2507">
        <v>20</v>
      </c>
      <c r="H2507">
        <v>21</v>
      </c>
      <c r="I2507">
        <v>2</v>
      </c>
      <c r="J2507" s="2">
        <f t="shared" si="39"/>
        <v>95.238095238095241</v>
      </c>
      <c r="K2507" t="s">
        <v>1669</v>
      </c>
      <c r="L2507" s="10">
        <v>2.078E-2</v>
      </c>
      <c r="M2507" t="s">
        <v>1685</v>
      </c>
      <c r="N2507">
        <v>2.00699999999999E-2</v>
      </c>
      <c r="O2507" t="s">
        <v>5452</v>
      </c>
      <c r="P2507" t="s">
        <v>5479</v>
      </c>
      <c r="Q2507" t="s">
        <v>5557</v>
      </c>
      <c r="R2507" t="s">
        <v>5560</v>
      </c>
    </row>
    <row r="2508" spans="1:18" x14ac:dyDescent="0.2">
      <c r="A2508" s="1" t="s">
        <v>1666</v>
      </c>
      <c r="B2508" s="1" t="s">
        <v>1667</v>
      </c>
      <c r="C2508" s="1" t="s">
        <v>1668</v>
      </c>
      <c r="D2508" s="1">
        <v>12</v>
      </c>
      <c r="E2508" s="1">
        <v>36</v>
      </c>
      <c r="F2508" t="s">
        <v>1683</v>
      </c>
      <c r="G2508">
        <v>13</v>
      </c>
      <c r="H2508">
        <v>13</v>
      </c>
      <c r="I2508">
        <v>1</v>
      </c>
      <c r="J2508" s="2">
        <f t="shared" si="39"/>
        <v>100</v>
      </c>
      <c r="K2508" t="s">
        <v>1681</v>
      </c>
      <c r="L2508" s="10">
        <v>1.2639100000000001</v>
      </c>
      <c r="M2508" t="s">
        <v>1690</v>
      </c>
      <c r="N2508">
        <v>3.1009999999999999E-2</v>
      </c>
      <c r="O2508" t="s">
        <v>5466</v>
      </c>
      <c r="P2508" t="s">
        <v>5470</v>
      </c>
      <c r="Q2508" t="s">
        <v>5557</v>
      </c>
      <c r="R2508" t="s">
        <v>5559</v>
      </c>
    </row>
    <row r="2509" spans="1:18" x14ac:dyDescent="0.2">
      <c r="A2509" s="1" t="s">
        <v>1666</v>
      </c>
      <c r="B2509" s="1" t="s">
        <v>1667</v>
      </c>
      <c r="C2509" s="1" t="s">
        <v>1668</v>
      </c>
      <c r="D2509" s="1">
        <v>12</v>
      </c>
      <c r="E2509" s="1">
        <v>36</v>
      </c>
      <c r="F2509" t="s">
        <v>1684</v>
      </c>
      <c r="G2509">
        <v>11</v>
      </c>
      <c r="H2509">
        <v>12</v>
      </c>
      <c r="I2509">
        <v>2</v>
      </c>
      <c r="J2509" s="2">
        <f t="shared" si="39"/>
        <v>91.666666666666671</v>
      </c>
      <c r="K2509" t="s">
        <v>1676</v>
      </c>
      <c r="L2509" s="10">
        <v>2.9099999999999998E-3</v>
      </c>
      <c r="M2509" t="s">
        <v>1688</v>
      </c>
      <c r="N2509">
        <v>8.7299999999999999E-3</v>
      </c>
      <c r="O2509" t="s">
        <v>5452</v>
      </c>
      <c r="P2509" t="s">
        <v>5479</v>
      </c>
      <c r="Q2509" t="s">
        <v>5557</v>
      </c>
      <c r="R2509" t="s">
        <v>5560</v>
      </c>
    </row>
    <row r="2510" spans="1:18" x14ac:dyDescent="0.2">
      <c r="A2510" s="1" t="s">
        <v>1666</v>
      </c>
      <c r="B2510" s="1" t="s">
        <v>1667</v>
      </c>
      <c r="C2510" s="1" t="s">
        <v>1668</v>
      </c>
      <c r="D2510" s="1">
        <v>12</v>
      </c>
      <c r="E2510" s="1">
        <v>36</v>
      </c>
      <c r="F2510" t="s">
        <v>1685</v>
      </c>
      <c r="G2510">
        <v>10</v>
      </c>
      <c r="H2510">
        <v>10</v>
      </c>
      <c r="I2510">
        <v>1</v>
      </c>
      <c r="J2510" s="2">
        <f t="shared" si="39"/>
        <v>100</v>
      </c>
      <c r="K2510" t="s">
        <v>1674</v>
      </c>
      <c r="L2510" s="10">
        <v>8.8599999999999998E-3</v>
      </c>
      <c r="M2510" t="s">
        <v>1687</v>
      </c>
      <c r="N2510">
        <v>2.9499999999999999E-3</v>
      </c>
      <c r="O2510" t="s">
        <v>5452</v>
      </c>
      <c r="P2510" t="s">
        <v>5479</v>
      </c>
      <c r="Q2510" t="s">
        <v>5557</v>
      </c>
      <c r="R2510" t="s">
        <v>5560</v>
      </c>
    </row>
    <row r="2511" spans="1:18" x14ac:dyDescent="0.2">
      <c r="A2511" s="1" t="s">
        <v>1666</v>
      </c>
      <c r="B2511" s="1" t="s">
        <v>1667</v>
      </c>
      <c r="C2511" s="1" t="s">
        <v>1668</v>
      </c>
      <c r="D2511" s="1">
        <v>12</v>
      </c>
      <c r="E2511" s="1">
        <v>36</v>
      </c>
      <c r="F2511" t="s">
        <v>1686</v>
      </c>
      <c r="G2511">
        <v>10</v>
      </c>
      <c r="H2511">
        <v>10</v>
      </c>
      <c r="I2511">
        <v>1</v>
      </c>
      <c r="J2511" s="2">
        <f t="shared" si="39"/>
        <v>100</v>
      </c>
      <c r="K2511" t="s">
        <v>1677</v>
      </c>
      <c r="L2511" s="10">
        <v>2.8900000000000002E-3</v>
      </c>
      <c r="M2511" t="s">
        <v>1691</v>
      </c>
      <c r="N2511">
        <v>6.1210000000000001E-2</v>
      </c>
      <c r="O2511" t="s">
        <v>5452</v>
      </c>
      <c r="P2511" t="s">
        <v>5479</v>
      </c>
      <c r="Q2511" t="s">
        <v>5557</v>
      </c>
      <c r="R2511" t="s">
        <v>5560</v>
      </c>
    </row>
    <row r="2512" spans="1:18" x14ac:dyDescent="0.2">
      <c r="A2512" s="1" t="s">
        <v>1666</v>
      </c>
      <c r="B2512" s="1" t="s">
        <v>1667</v>
      </c>
      <c r="C2512" s="1" t="s">
        <v>1668</v>
      </c>
      <c r="D2512" s="1">
        <v>12</v>
      </c>
      <c r="E2512" s="1">
        <v>36</v>
      </c>
      <c r="F2512" t="s">
        <v>1687</v>
      </c>
      <c r="G2512">
        <v>8</v>
      </c>
      <c r="H2512">
        <v>9</v>
      </c>
      <c r="I2512">
        <v>2</v>
      </c>
      <c r="J2512" s="2">
        <f t="shared" si="39"/>
        <v>88.888888888888886</v>
      </c>
      <c r="K2512" t="s">
        <v>1674</v>
      </c>
      <c r="L2512" s="10">
        <v>5.9100000000000003E-3</v>
      </c>
      <c r="M2512" t="s">
        <v>1685</v>
      </c>
      <c r="N2512">
        <v>2.9499999999999999E-3</v>
      </c>
      <c r="O2512" t="s">
        <v>5452</v>
      </c>
      <c r="P2512" t="s">
        <v>5479</v>
      </c>
      <c r="Q2512" t="s">
        <v>5557</v>
      </c>
      <c r="R2512" t="s">
        <v>5560</v>
      </c>
    </row>
    <row r="2513" spans="1:18" x14ac:dyDescent="0.2">
      <c r="A2513" s="1" t="s">
        <v>1666</v>
      </c>
      <c r="B2513" s="1" t="s">
        <v>1667</v>
      </c>
      <c r="C2513" s="1" t="s">
        <v>1668</v>
      </c>
      <c r="D2513" s="1">
        <v>12</v>
      </c>
      <c r="E2513" s="1">
        <v>36</v>
      </c>
      <c r="F2513" t="s">
        <v>1688</v>
      </c>
      <c r="G2513">
        <v>7</v>
      </c>
      <c r="H2513">
        <v>7</v>
      </c>
      <c r="I2513">
        <v>1</v>
      </c>
      <c r="J2513" s="2">
        <f t="shared" si="39"/>
        <v>100</v>
      </c>
      <c r="K2513" t="s">
        <v>1679</v>
      </c>
      <c r="L2513" s="10">
        <v>2.9099999999999998E-3</v>
      </c>
      <c r="M2513" t="s">
        <v>1684</v>
      </c>
      <c r="N2513">
        <v>8.7299999999999999E-3</v>
      </c>
      <c r="O2513" t="s">
        <v>5452</v>
      </c>
      <c r="P2513" t="s">
        <v>5479</v>
      </c>
      <c r="Q2513" t="s">
        <v>5557</v>
      </c>
      <c r="R2513" t="s">
        <v>5560</v>
      </c>
    </row>
    <row r="2514" spans="1:18" x14ac:dyDescent="0.2">
      <c r="A2514" s="1" t="s">
        <v>1666</v>
      </c>
      <c r="B2514" s="1" t="s">
        <v>1667</v>
      </c>
      <c r="C2514" s="1" t="s">
        <v>1668</v>
      </c>
      <c r="D2514" s="1">
        <v>12</v>
      </c>
      <c r="E2514" s="1">
        <v>36</v>
      </c>
      <c r="F2514" t="s">
        <v>1689</v>
      </c>
      <c r="G2514">
        <v>6</v>
      </c>
      <c r="H2514">
        <v>6</v>
      </c>
      <c r="I2514">
        <v>1</v>
      </c>
      <c r="J2514" s="2">
        <f t="shared" si="39"/>
        <v>100</v>
      </c>
      <c r="K2514" t="s">
        <v>1678</v>
      </c>
      <c r="L2514" s="10">
        <v>3.4459999999999998E-2</v>
      </c>
      <c r="M2514" t="s">
        <v>1693</v>
      </c>
      <c r="N2514">
        <v>8.8900000000000003E-3</v>
      </c>
      <c r="O2514" t="s">
        <v>5452</v>
      </c>
      <c r="P2514" t="s">
        <v>5479</v>
      </c>
      <c r="Q2514" t="s">
        <v>5557</v>
      </c>
      <c r="R2514" t="s">
        <v>5560</v>
      </c>
    </row>
    <row r="2515" spans="1:18" x14ac:dyDescent="0.2">
      <c r="A2515" s="1" t="s">
        <v>1666</v>
      </c>
      <c r="B2515" s="1" t="s">
        <v>1667</v>
      </c>
      <c r="C2515" s="1" t="s">
        <v>1668</v>
      </c>
      <c r="D2515" s="1">
        <v>12</v>
      </c>
      <c r="E2515" s="1">
        <v>36</v>
      </c>
      <c r="F2515" t="s">
        <v>1690</v>
      </c>
      <c r="G2515">
        <v>5</v>
      </c>
      <c r="H2515">
        <v>5</v>
      </c>
      <c r="I2515">
        <v>1</v>
      </c>
      <c r="J2515" s="2">
        <f t="shared" si="39"/>
        <v>100</v>
      </c>
      <c r="K2515" t="s">
        <v>1681</v>
      </c>
      <c r="L2515" s="10">
        <v>1.2897400000000001</v>
      </c>
      <c r="M2515" t="s">
        <v>1683</v>
      </c>
      <c r="N2515">
        <v>3.1009999999999999E-2</v>
      </c>
      <c r="O2515" t="s">
        <v>5466</v>
      </c>
      <c r="P2515" t="s">
        <v>5470</v>
      </c>
      <c r="Q2515" t="s">
        <v>5557</v>
      </c>
      <c r="R2515" t="s">
        <v>5559</v>
      </c>
    </row>
    <row r="2516" spans="1:18" x14ac:dyDescent="0.2">
      <c r="A2516" s="1" t="s">
        <v>1666</v>
      </c>
      <c r="B2516" s="1" t="s">
        <v>1667</v>
      </c>
      <c r="C2516" s="1" t="s">
        <v>1668</v>
      </c>
      <c r="D2516" s="1">
        <v>12</v>
      </c>
      <c r="E2516" s="1">
        <v>36</v>
      </c>
      <c r="F2516" t="s">
        <v>1691</v>
      </c>
      <c r="G2516">
        <v>4</v>
      </c>
      <c r="H2516">
        <v>4</v>
      </c>
      <c r="I2516">
        <v>1</v>
      </c>
      <c r="J2516" s="2">
        <f t="shared" si="39"/>
        <v>100</v>
      </c>
      <c r="K2516" t="s">
        <v>1680</v>
      </c>
      <c r="L2516" s="10">
        <v>8.8400000000000006E-3</v>
      </c>
      <c r="M2516" t="s">
        <v>1684</v>
      </c>
      <c r="N2516">
        <v>2.6589999999999898E-2</v>
      </c>
      <c r="O2516" t="s">
        <v>5452</v>
      </c>
      <c r="P2516" t="s">
        <v>5479</v>
      </c>
      <c r="Q2516" t="s">
        <v>5557</v>
      </c>
      <c r="R2516" t="s">
        <v>5560</v>
      </c>
    </row>
    <row r="2517" spans="1:18" x14ac:dyDescent="0.2">
      <c r="A2517" s="1" t="s">
        <v>1666</v>
      </c>
      <c r="B2517" s="1" t="s">
        <v>1667</v>
      </c>
      <c r="C2517" s="1" t="s">
        <v>1668</v>
      </c>
      <c r="D2517" s="1">
        <v>12</v>
      </c>
      <c r="E2517" s="1">
        <v>36</v>
      </c>
      <c r="F2517" t="s">
        <v>1692</v>
      </c>
      <c r="G2517">
        <v>4</v>
      </c>
      <c r="H2517">
        <v>4</v>
      </c>
      <c r="I2517">
        <v>1</v>
      </c>
      <c r="J2517" s="2">
        <f t="shared" si="39"/>
        <v>100</v>
      </c>
      <c r="K2517" t="s">
        <v>1681</v>
      </c>
      <c r="L2517" s="10">
        <v>1.3336300000000001</v>
      </c>
      <c r="M2517" t="s">
        <v>1683</v>
      </c>
      <c r="N2517">
        <v>0.15620000000000001</v>
      </c>
      <c r="O2517" t="s">
        <v>5466</v>
      </c>
      <c r="P2517" t="s">
        <v>5470</v>
      </c>
      <c r="Q2517" t="s">
        <v>5557</v>
      </c>
      <c r="R2517" t="s">
        <v>5560</v>
      </c>
    </row>
    <row r="2518" spans="1:18" x14ac:dyDescent="0.2">
      <c r="A2518" s="1" t="s">
        <v>1666</v>
      </c>
      <c r="B2518" s="1" t="s">
        <v>1667</v>
      </c>
      <c r="C2518" s="1" t="s">
        <v>1668</v>
      </c>
      <c r="D2518" s="1">
        <v>12</v>
      </c>
      <c r="E2518" s="1">
        <v>36</v>
      </c>
      <c r="F2518" t="s">
        <v>1693</v>
      </c>
      <c r="G2518">
        <v>4</v>
      </c>
      <c r="H2518">
        <v>4</v>
      </c>
      <c r="I2518">
        <v>1</v>
      </c>
      <c r="J2518" s="2">
        <f t="shared" si="39"/>
        <v>100</v>
      </c>
      <c r="K2518" t="s">
        <v>1678</v>
      </c>
      <c r="L2518" s="10">
        <v>2.5569999999999999E-2</v>
      </c>
      <c r="M2518" t="s">
        <v>1689</v>
      </c>
      <c r="N2518">
        <v>8.8900000000000003E-3</v>
      </c>
      <c r="O2518" t="s">
        <v>5452</v>
      </c>
      <c r="P2518" t="s">
        <v>5479</v>
      </c>
      <c r="Q2518" t="s">
        <v>5557</v>
      </c>
      <c r="R2518" t="s">
        <v>5560</v>
      </c>
    </row>
    <row r="2519" spans="1:18" x14ac:dyDescent="0.2">
      <c r="A2519" s="1" t="s">
        <v>1666</v>
      </c>
      <c r="B2519" s="1" t="s">
        <v>1667</v>
      </c>
      <c r="C2519" s="1" t="s">
        <v>1668</v>
      </c>
      <c r="D2519" s="1">
        <v>12</v>
      </c>
      <c r="E2519" s="1">
        <v>36</v>
      </c>
      <c r="F2519" t="s">
        <v>1694</v>
      </c>
      <c r="G2519">
        <v>3</v>
      </c>
      <c r="H2519">
        <v>29</v>
      </c>
      <c r="I2519">
        <v>4</v>
      </c>
      <c r="J2519" s="2">
        <f t="shared" si="39"/>
        <v>10.344827586206897</v>
      </c>
      <c r="K2519" t="s">
        <v>1681</v>
      </c>
      <c r="L2519" s="10">
        <v>2.1664500000000002</v>
      </c>
      <c r="M2519" t="s">
        <v>1699</v>
      </c>
      <c r="N2519">
        <v>1.8877599999999899</v>
      </c>
      <c r="O2519" t="s">
        <v>5426</v>
      </c>
      <c r="Q2519" t="s">
        <v>5554</v>
      </c>
      <c r="R2519" t="s">
        <v>5554</v>
      </c>
    </row>
    <row r="2520" spans="1:18" x14ac:dyDescent="0.2">
      <c r="A2520" s="1" t="s">
        <v>1695</v>
      </c>
      <c r="B2520" s="1" t="s">
        <v>1696</v>
      </c>
      <c r="C2520" s="1" t="s">
        <v>1668</v>
      </c>
      <c r="D2520" s="1">
        <v>12</v>
      </c>
      <c r="E2520" s="1">
        <v>36</v>
      </c>
      <c r="F2520" t="s">
        <v>1697</v>
      </c>
      <c r="G2520">
        <v>2</v>
      </c>
      <c r="H2520">
        <v>5</v>
      </c>
      <c r="I2520">
        <v>4</v>
      </c>
      <c r="J2520" s="2">
        <f t="shared" si="39"/>
        <v>40</v>
      </c>
      <c r="K2520" t="s">
        <v>1681</v>
      </c>
      <c r="L2520" s="10">
        <v>1.4105699999999901</v>
      </c>
      <c r="M2520" t="s">
        <v>20</v>
      </c>
      <c r="N2520">
        <v>0.43667</v>
      </c>
      <c r="O2520" t="s">
        <v>5425</v>
      </c>
      <c r="P2520" t="s">
        <v>5429</v>
      </c>
      <c r="Q2520" t="s">
        <v>5557</v>
      </c>
      <c r="R2520" t="s">
        <v>5560</v>
      </c>
    </row>
    <row r="2521" spans="1:18" x14ac:dyDescent="0.2">
      <c r="A2521" s="1" t="s">
        <v>1695</v>
      </c>
      <c r="B2521" s="1" t="s">
        <v>1696</v>
      </c>
      <c r="C2521" s="1" t="s">
        <v>1668</v>
      </c>
      <c r="D2521" s="1">
        <v>12</v>
      </c>
      <c r="E2521" s="1">
        <v>36</v>
      </c>
      <c r="F2521" t="s">
        <v>1698</v>
      </c>
      <c r="G2521">
        <v>2</v>
      </c>
      <c r="H2521">
        <v>6041</v>
      </c>
      <c r="I2521">
        <v>13</v>
      </c>
      <c r="J2521" s="2">
        <f t="shared" si="39"/>
        <v>3.3107101473266017E-2</v>
      </c>
      <c r="K2521" t="s">
        <v>1681</v>
      </c>
      <c r="L2521" s="10">
        <v>0.60945000000000005</v>
      </c>
      <c r="M2521" t="s">
        <v>1693</v>
      </c>
      <c r="N2521">
        <v>0.60165999999999997</v>
      </c>
      <c r="O2521" t="s">
        <v>5434</v>
      </c>
      <c r="P2521" t="s">
        <v>5435</v>
      </c>
      <c r="Q2521" t="s">
        <v>5557</v>
      </c>
      <c r="R2521" t="s">
        <v>5560</v>
      </c>
    </row>
    <row r="2522" spans="1:18" x14ac:dyDescent="0.2">
      <c r="A2522" s="1" t="s">
        <v>1695</v>
      </c>
      <c r="B2522" s="1" t="s">
        <v>1696</v>
      </c>
      <c r="C2522" s="1" t="s">
        <v>1668</v>
      </c>
      <c r="D2522" s="1">
        <v>12</v>
      </c>
      <c r="E2522" s="1">
        <v>36</v>
      </c>
      <c r="F2522" t="s">
        <v>1699</v>
      </c>
      <c r="G2522">
        <v>1</v>
      </c>
      <c r="H2522">
        <v>6099</v>
      </c>
      <c r="I2522">
        <v>4</v>
      </c>
      <c r="J2522" s="2">
        <f t="shared" si="39"/>
        <v>1.6396130513198885E-2</v>
      </c>
      <c r="K2522" t="s">
        <v>1681</v>
      </c>
      <c r="L2522" s="10">
        <v>0.91864999999999997</v>
      </c>
      <c r="M2522" t="s">
        <v>1698</v>
      </c>
      <c r="N2522">
        <v>0.81098000000000003</v>
      </c>
      <c r="O2522" t="s">
        <v>5431</v>
      </c>
      <c r="P2522" t="s">
        <v>5432</v>
      </c>
      <c r="Q2522" t="s">
        <v>5557</v>
      </c>
      <c r="R2522" t="s">
        <v>5560</v>
      </c>
    </row>
    <row r="2523" spans="1:18" x14ac:dyDescent="0.2">
      <c r="A2523" s="1" t="s">
        <v>1695</v>
      </c>
      <c r="B2523" s="1" t="s">
        <v>1696</v>
      </c>
      <c r="C2523" s="1" t="s">
        <v>1668</v>
      </c>
      <c r="D2523" s="1">
        <v>12</v>
      </c>
      <c r="E2523" s="1">
        <v>36</v>
      </c>
      <c r="F2523" s="4" t="s">
        <v>1700</v>
      </c>
      <c r="G2523">
        <v>1</v>
      </c>
      <c r="H2523">
        <v>1132</v>
      </c>
      <c r="I2523">
        <v>3</v>
      </c>
      <c r="J2523" s="2">
        <f t="shared" si="39"/>
        <v>8.8339222614840993E-2</v>
      </c>
      <c r="K2523" t="s">
        <v>1681</v>
      </c>
      <c r="L2523" s="10">
        <v>1.3032199999999901</v>
      </c>
      <c r="M2523" t="s">
        <v>1699</v>
      </c>
      <c r="N2523">
        <v>1.0245299999999899</v>
      </c>
      <c r="O2523" t="s">
        <v>5423</v>
      </c>
      <c r="P2523" t="s">
        <v>5424</v>
      </c>
      <c r="Q2523" t="s">
        <v>5557</v>
      </c>
      <c r="R2523" t="s">
        <v>5560</v>
      </c>
    </row>
    <row r="2524" spans="1:18" x14ac:dyDescent="0.2">
      <c r="A2524" s="1" t="s">
        <v>1666</v>
      </c>
      <c r="B2524" s="1" t="s">
        <v>1667</v>
      </c>
      <c r="C2524" s="1" t="s">
        <v>1668</v>
      </c>
      <c r="D2524" s="1">
        <v>12</v>
      </c>
      <c r="E2524" s="1">
        <v>36</v>
      </c>
      <c r="F2524" t="s">
        <v>1701</v>
      </c>
      <c r="G2524">
        <v>1</v>
      </c>
      <c r="H2524">
        <v>4</v>
      </c>
      <c r="I2524">
        <v>4</v>
      </c>
      <c r="J2524" s="2">
        <f t="shared" si="39"/>
        <v>25</v>
      </c>
      <c r="K2524" t="s">
        <v>1681</v>
      </c>
      <c r="L2524" s="10">
        <v>1.73497999999999</v>
      </c>
      <c r="M2524" t="s">
        <v>1699</v>
      </c>
      <c r="N2524">
        <v>1.6243699999999901</v>
      </c>
      <c r="O2524" t="s">
        <v>5426</v>
      </c>
      <c r="Q2524" t="s">
        <v>5554</v>
      </c>
      <c r="R2524" t="s">
        <v>5554</v>
      </c>
    </row>
    <row r="2525" spans="1:18" x14ac:dyDescent="0.2">
      <c r="A2525" s="1" t="s">
        <v>1666</v>
      </c>
      <c r="B2525" s="1" t="s">
        <v>1667</v>
      </c>
      <c r="C2525" s="1" t="s">
        <v>1668</v>
      </c>
      <c r="D2525" s="1">
        <v>12</v>
      </c>
      <c r="E2525" s="1">
        <v>36</v>
      </c>
      <c r="F2525" t="s">
        <v>1702</v>
      </c>
      <c r="G2525">
        <v>1</v>
      </c>
      <c r="H2525">
        <v>4570</v>
      </c>
      <c r="I2525">
        <v>3</v>
      </c>
      <c r="J2525" s="2">
        <f t="shared" si="39"/>
        <v>2.1881838074398249E-2</v>
      </c>
      <c r="K2525" t="s">
        <v>1681</v>
      </c>
      <c r="L2525" s="10">
        <v>1.1949799999999899</v>
      </c>
      <c r="M2525" t="s">
        <v>1703</v>
      </c>
      <c r="N2525">
        <v>0.69742999999999999</v>
      </c>
      <c r="O2525" t="s">
        <v>5445</v>
      </c>
      <c r="P2525" t="s">
        <v>5462</v>
      </c>
      <c r="Q2525" t="s">
        <v>5557</v>
      </c>
      <c r="R2525" t="s">
        <v>5560</v>
      </c>
    </row>
    <row r="2526" spans="1:18" x14ac:dyDescent="0.2">
      <c r="A2526" s="1" t="s">
        <v>1666</v>
      </c>
      <c r="B2526" s="1" t="s">
        <v>1667</v>
      </c>
      <c r="C2526" s="1" t="s">
        <v>1668</v>
      </c>
      <c r="D2526" s="1">
        <v>12</v>
      </c>
      <c r="E2526" s="1">
        <v>36</v>
      </c>
      <c r="F2526" t="s">
        <v>1703</v>
      </c>
      <c r="G2526">
        <v>1</v>
      </c>
      <c r="H2526">
        <v>6</v>
      </c>
      <c r="I2526">
        <v>5</v>
      </c>
      <c r="J2526" s="2">
        <f t="shared" si="39"/>
        <v>16.666666666666668</v>
      </c>
      <c r="K2526" t="s">
        <v>1681</v>
      </c>
      <c r="L2526" s="10">
        <v>1.2374700000000001</v>
      </c>
      <c r="M2526" t="s">
        <v>1702</v>
      </c>
      <c r="N2526">
        <v>0.69742999999999999</v>
      </c>
      <c r="O2526" t="s">
        <v>5445</v>
      </c>
      <c r="P2526" t="s">
        <v>5456</v>
      </c>
      <c r="Q2526" t="s">
        <v>5557</v>
      </c>
      <c r="R2526" t="s">
        <v>5560</v>
      </c>
    </row>
    <row r="2527" spans="1:18" x14ac:dyDescent="0.2">
      <c r="A2527" s="1" t="s">
        <v>1666</v>
      </c>
      <c r="B2527" s="1" t="s">
        <v>1667</v>
      </c>
      <c r="C2527" s="1" t="s">
        <v>1668</v>
      </c>
      <c r="D2527" s="1">
        <v>12</v>
      </c>
      <c r="E2527" s="1">
        <v>36</v>
      </c>
      <c r="F2527" t="s">
        <v>20</v>
      </c>
      <c r="G2527">
        <v>1</v>
      </c>
      <c r="H2527">
        <v>19</v>
      </c>
      <c r="I2527">
        <v>11</v>
      </c>
      <c r="J2527" s="2">
        <f t="shared" si="39"/>
        <v>5.2631578947368425</v>
      </c>
      <c r="K2527" t="s">
        <v>1681</v>
      </c>
      <c r="L2527" s="10">
        <v>1.4210199999999999</v>
      </c>
      <c r="M2527" t="s">
        <v>1697</v>
      </c>
      <c r="N2527">
        <v>0.43667</v>
      </c>
      <c r="O2527" t="s">
        <v>5425</v>
      </c>
      <c r="P2527" t="s">
        <v>5429</v>
      </c>
      <c r="Q2527" t="s">
        <v>5557</v>
      </c>
      <c r="R2527" t="s">
        <v>5560</v>
      </c>
    </row>
    <row r="2528" spans="1:18" x14ac:dyDescent="0.2">
      <c r="A2528" s="3" t="s">
        <v>1704</v>
      </c>
      <c r="B2528" s="3" t="s">
        <v>1705</v>
      </c>
      <c r="C2528" s="3" t="s">
        <v>1706</v>
      </c>
      <c r="D2528" s="3">
        <v>13</v>
      </c>
      <c r="E2528" s="3">
        <v>32</v>
      </c>
      <c r="F2528" t="s">
        <v>1698</v>
      </c>
      <c r="G2528">
        <v>514</v>
      </c>
      <c r="H2528">
        <v>6041</v>
      </c>
      <c r="I2528">
        <v>13</v>
      </c>
      <c r="J2528" s="2">
        <f t="shared" si="39"/>
        <v>8.5085250786293667</v>
      </c>
      <c r="K2528" t="s">
        <v>1708</v>
      </c>
      <c r="L2528" s="10">
        <v>0.59582999999999997</v>
      </c>
      <c r="O2528" t="s">
        <v>5434</v>
      </c>
      <c r="P2528" t="s">
        <v>5435</v>
      </c>
      <c r="Q2528" t="s">
        <v>5558</v>
      </c>
      <c r="R2528" t="s">
        <v>5559</v>
      </c>
    </row>
    <row r="2529" spans="1:18" x14ac:dyDescent="0.2">
      <c r="A2529" s="3" t="s">
        <v>1704</v>
      </c>
      <c r="B2529" s="3" t="s">
        <v>1705</v>
      </c>
      <c r="C2529" s="3" t="s">
        <v>1706</v>
      </c>
      <c r="D2529" s="3">
        <v>13</v>
      </c>
      <c r="E2529" s="3">
        <v>32</v>
      </c>
      <c r="F2529" t="s">
        <v>1707</v>
      </c>
      <c r="G2529">
        <v>399</v>
      </c>
      <c r="H2529">
        <v>399</v>
      </c>
      <c r="I2529">
        <v>1</v>
      </c>
      <c r="J2529" s="2">
        <f t="shared" si="39"/>
        <v>100</v>
      </c>
      <c r="K2529" t="s">
        <v>1613</v>
      </c>
      <c r="L2529" s="10">
        <v>2.8700000000000002E-3</v>
      </c>
      <c r="O2529" t="s">
        <v>5452</v>
      </c>
      <c r="P2529" t="s">
        <v>5479</v>
      </c>
      <c r="Q2529" t="s">
        <v>5558</v>
      </c>
      <c r="R2529" t="s">
        <v>5559</v>
      </c>
    </row>
    <row r="2530" spans="1:18" x14ac:dyDescent="0.2">
      <c r="A2530" s="3" t="s">
        <v>1704</v>
      </c>
      <c r="B2530" s="3" t="s">
        <v>1705</v>
      </c>
      <c r="C2530" s="3" t="s">
        <v>1706</v>
      </c>
      <c r="D2530" s="3">
        <v>13</v>
      </c>
      <c r="E2530" s="3">
        <v>32</v>
      </c>
      <c r="F2530" t="s">
        <v>1708</v>
      </c>
      <c r="G2530">
        <v>363</v>
      </c>
      <c r="H2530">
        <v>363</v>
      </c>
      <c r="I2530">
        <v>1</v>
      </c>
      <c r="J2530" s="2">
        <f t="shared" si="39"/>
        <v>100</v>
      </c>
      <c r="K2530" t="s">
        <v>1710</v>
      </c>
      <c r="L2530" s="10">
        <v>2.8800000000000002E-3</v>
      </c>
      <c r="O2530" t="s">
        <v>5494</v>
      </c>
      <c r="P2530" t="s">
        <v>5439</v>
      </c>
      <c r="Q2530" t="s">
        <v>5558</v>
      </c>
      <c r="R2530" t="s">
        <v>5559</v>
      </c>
    </row>
    <row r="2531" spans="1:18" x14ac:dyDescent="0.2">
      <c r="A2531" s="3" t="s">
        <v>1704</v>
      </c>
      <c r="B2531" s="3" t="s">
        <v>1705</v>
      </c>
      <c r="C2531" s="3" t="s">
        <v>1706</v>
      </c>
      <c r="D2531" s="3">
        <v>13</v>
      </c>
      <c r="E2531" s="3">
        <v>32</v>
      </c>
      <c r="F2531" t="s">
        <v>1709</v>
      </c>
      <c r="G2531">
        <v>333</v>
      </c>
      <c r="H2531">
        <v>333</v>
      </c>
      <c r="I2531">
        <v>1</v>
      </c>
      <c r="J2531" s="2">
        <f t="shared" si="39"/>
        <v>100</v>
      </c>
      <c r="K2531" t="s">
        <v>1698</v>
      </c>
      <c r="L2531" s="10">
        <v>0.99138999999999999</v>
      </c>
      <c r="O2531" t="s">
        <v>5457</v>
      </c>
      <c r="P2531" t="s">
        <v>5439</v>
      </c>
      <c r="Q2531" t="s">
        <v>5558</v>
      </c>
      <c r="R2531" t="s">
        <v>5559</v>
      </c>
    </row>
    <row r="2532" spans="1:18" x14ac:dyDescent="0.2">
      <c r="A2532" s="3" t="s">
        <v>1704</v>
      </c>
      <c r="B2532" s="3" t="s">
        <v>1705</v>
      </c>
      <c r="C2532" s="3" t="s">
        <v>1706</v>
      </c>
      <c r="D2532" s="3">
        <v>13</v>
      </c>
      <c r="E2532" s="3">
        <v>32</v>
      </c>
      <c r="F2532" t="s">
        <v>1613</v>
      </c>
      <c r="G2532">
        <v>235</v>
      </c>
      <c r="H2532">
        <v>1137</v>
      </c>
      <c r="I2532">
        <v>11</v>
      </c>
      <c r="J2532" s="2">
        <f t="shared" si="39"/>
        <v>20.668425681618295</v>
      </c>
      <c r="K2532" t="s">
        <v>1571</v>
      </c>
      <c r="L2532" s="10">
        <v>2.8600000000000001E-3</v>
      </c>
      <c r="O2532" t="s">
        <v>5452</v>
      </c>
      <c r="P2532" t="s">
        <v>5479</v>
      </c>
      <c r="Q2532" t="s">
        <v>5558</v>
      </c>
      <c r="R2532" t="s">
        <v>5559</v>
      </c>
    </row>
    <row r="2533" spans="1:18" x14ac:dyDescent="0.2">
      <c r="A2533" s="3" t="s">
        <v>1704</v>
      </c>
      <c r="B2533" s="3" t="s">
        <v>1705</v>
      </c>
      <c r="C2533" s="3" t="s">
        <v>1706</v>
      </c>
      <c r="D2533" s="3">
        <v>13</v>
      </c>
      <c r="E2533" s="3">
        <v>32</v>
      </c>
      <c r="F2533" t="s">
        <v>1561</v>
      </c>
      <c r="G2533">
        <v>211</v>
      </c>
      <c r="H2533">
        <v>548</v>
      </c>
      <c r="I2533">
        <v>13</v>
      </c>
      <c r="J2533" s="2">
        <f t="shared" si="39"/>
        <v>38.503649635036496</v>
      </c>
      <c r="K2533" t="s">
        <v>1712</v>
      </c>
      <c r="L2533" s="10">
        <v>2.9299999999999999E-3</v>
      </c>
      <c r="O2533" t="s">
        <v>5426</v>
      </c>
      <c r="Q2533" t="s">
        <v>5554</v>
      </c>
      <c r="R2533" t="s">
        <v>5554</v>
      </c>
    </row>
    <row r="2534" spans="1:18" x14ac:dyDescent="0.2">
      <c r="A2534" s="3" t="s">
        <v>1704</v>
      </c>
      <c r="B2534" s="3" t="s">
        <v>1705</v>
      </c>
      <c r="C2534" s="3" t="s">
        <v>1706</v>
      </c>
      <c r="D2534" s="3">
        <v>13</v>
      </c>
      <c r="E2534" s="3">
        <v>32</v>
      </c>
      <c r="F2534" t="s">
        <v>1571</v>
      </c>
      <c r="G2534">
        <v>164</v>
      </c>
      <c r="H2534">
        <v>303</v>
      </c>
      <c r="I2534">
        <v>9</v>
      </c>
      <c r="J2534" s="2">
        <f t="shared" si="39"/>
        <v>54.125412541254128</v>
      </c>
      <c r="K2534" t="s">
        <v>1613</v>
      </c>
      <c r="L2534" s="10">
        <v>2.8600000000000001E-3</v>
      </c>
      <c r="O2534" t="s">
        <v>5452</v>
      </c>
      <c r="P2534" t="s">
        <v>5479</v>
      </c>
      <c r="Q2534" t="s">
        <v>5558</v>
      </c>
      <c r="R2534" t="s">
        <v>5559</v>
      </c>
    </row>
    <row r="2535" spans="1:18" x14ac:dyDescent="0.2">
      <c r="A2535" s="3" t="s">
        <v>1704</v>
      </c>
      <c r="B2535" s="3" t="s">
        <v>1705</v>
      </c>
      <c r="C2535" s="3" t="s">
        <v>1706</v>
      </c>
      <c r="D2535" s="3">
        <v>13</v>
      </c>
      <c r="E2535" s="3">
        <v>32</v>
      </c>
      <c r="F2535" t="s">
        <v>1710</v>
      </c>
      <c r="G2535">
        <v>157</v>
      </c>
      <c r="H2535">
        <v>157</v>
      </c>
      <c r="I2535">
        <v>1</v>
      </c>
      <c r="J2535" s="2">
        <f t="shared" si="39"/>
        <v>100</v>
      </c>
      <c r="K2535" t="s">
        <v>1708</v>
      </c>
      <c r="L2535" s="10">
        <v>2.8800000000000002E-3</v>
      </c>
      <c r="O2535" t="s">
        <v>5494</v>
      </c>
      <c r="P2535" t="s">
        <v>5439</v>
      </c>
      <c r="Q2535" t="s">
        <v>5558</v>
      </c>
      <c r="R2535" t="s">
        <v>5559</v>
      </c>
    </row>
    <row r="2536" spans="1:18" x14ac:dyDescent="0.2">
      <c r="A2536" s="3" t="s">
        <v>1704</v>
      </c>
      <c r="B2536" s="3" t="s">
        <v>1705</v>
      </c>
      <c r="C2536" s="3" t="s">
        <v>1706</v>
      </c>
      <c r="D2536" s="3">
        <v>13</v>
      </c>
      <c r="E2536" s="3">
        <v>32</v>
      </c>
      <c r="F2536" t="s">
        <v>1711</v>
      </c>
      <c r="G2536">
        <v>139</v>
      </c>
      <c r="H2536">
        <v>158</v>
      </c>
      <c r="I2536">
        <v>5</v>
      </c>
      <c r="J2536" s="2">
        <f t="shared" si="39"/>
        <v>87.974683544303801</v>
      </c>
      <c r="K2536" t="s">
        <v>1561</v>
      </c>
      <c r="L2536" s="10">
        <v>5.8700000000000002E-3</v>
      </c>
      <c r="O2536" t="s">
        <v>5426</v>
      </c>
      <c r="Q2536" t="s">
        <v>5554</v>
      </c>
      <c r="R2536" t="s">
        <v>5554</v>
      </c>
    </row>
    <row r="2537" spans="1:18" x14ac:dyDescent="0.2">
      <c r="A2537" s="3" t="s">
        <v>1704</v>
      </c>
      <c r="B2537" s="3" t="s">
        <v>1705</v>
      </c>
      <c r="C2537" s="3" t="s">
        <v>1706</v>
      </c>
      <c r="D2537" s="3">
        <v>13</v>
      </c>
      <c r="E2537" s="3">
        <v>32</v>
      </c>
      <c r="F2537" t="s">
        <v>1712</v>
      </c>
      <c r="G2537">
        <v>133</v>
      </c>
      <c r="H2537">
        <v>155</v>
      </c>
      <c r="I2537">
        <v>6</v>
      </c>
      <c r="J2537" s="2">
        <f t="shared" si="39"/>
        <v>85.806451612903231</v>
      </c>
      <c r="K2537" t="s">
        <v>1561</v>
      </c>
      <c r="L2537" s="10">
        <v>2.9299999999999999E-3</v>
      </c>
      <c r="O2537" t="s">
        <v>5426</v>
      </c>
      <c r="Q2537" t="s">
        <v>5554</v>
      </c>
      <c r="R2537" t="s">
        <v>5554</v>
      </c>
    </row>
    <row r="2538" spans="1:18" x14ac:dyDescent="0.2">
      <c r="A2538" s="3" t="s">
        <v>1704</v>
      </c>
      <c r="B2538" s="3" t="s">
        <v>1705</v>
      </c>
      <c r="C2538" s="3" t="s">
        <v>1706</v>
      </c>
      <c r="D2538" s="3">
        <v>13</v>
      </c>
      <c r="E2538" s="3">
        <v>32</v>
      </c>
      <c r="F2538" t="s">
        <v>1630</v>
      </c>
      <c r="G2538">
        <v>108</v>
      </c>
      <c r="H2538">
        <v>162</v>
      </c>
      <c r="I2538">
        <v>5</v>
      </c>
      <c r="J2538" s="2">
        <f t="shared" si="39"/>
        <v>66.666666666666671</v>
      </c>
      <c r="K2538" t="s">
        <v>1580</v>
      </c>
      <c r="L2538" s="10">
        <v>2.8700000000000002E-3</v>
      </c>
      <c r="O2538" t="s">
        <v>5452</v>
      </c>
      <c r="P2538" t="s">
        <v>5479</v>
      </c>
      <c r="Q2538" t="s">
        <v>5558</v>
      </c>
      <c r="R2538" t="s">
        <v>5559</v>
      </c>
    </row>
    <row r="2539" spans="1:18" x14ac:dyDescent="0.2">
      <c r="A2539" s="3" t="s">
        <v>1704</v>
      </c>
      <c r="B2539" s="3" t="s">
        <v>1705</v>
      </c>
      <c r="C2539" s="3" t="s">
        <v>1706</v>
      </c>
      <c r="D2539" s="3">
        <v>13</v>
      </c>
      <c r="E2539" s="3">
        <v>32</v>
      </c>
      <c r="F2539" t="s">
        <v>1564</v>
      </c>
      <c r="G2539">
        <v>98</v>
      </c>
      <c r="H2539">
        <v>127</v>
      </c>
      <c r="I2539">
        <v>6</v>
      </c>
      <c r="J2539" s="2">
        <f t="shared" si="39"/>
        <v>77.165354330708666</v>
      </c>
      <c r="K2539" t="s">
        <v>1561</v>
      </c>
      <c r="L2539" s="10">
        <v>8.8100000000000001E-3</v>
      </c>
      <c r="O2539" t="s">
        <v>5426</v>
      </c>
      <c r="Q2539" t="s">
        <v>5554</v>
      </c>
      <c r="R2539" t="s">
        <v>5554</v>
      </c>
    </row>
    <row r="2540" spans="1:18" x14ac:dyDescent="0.2">
      <c r="A2540" s="3" t="s">
        <v>1704</v>
      </c>
      <c r="B2540" s="3" t="s">
        <v>1705</v>
      </c>
      <c r="C2540" s="3" t="s">
        <v>1706</v>
      </c>
      <c r="D2540" s="3">
        <v>13</v>
      </c>
      <c r="E2540" s="3">
        <v>32</v>
      </c>
      <c r="F2540" t="s">
        <v>656</v>
      </c>
      <c r="G2540">
        <v>88</v>
      </c>
      <c r="H2540">
        <v>2370</v>
      </c>
      <c r="I2540">
        <v>5</v>
      </c>
      <c r="J2540" s="2">
        <f t="shared" si="39"/>
        <v>3.7130801687763713</v>
      </c>
      <c r="K2540" t="s">
        <v>1698</v>
      </c>
      <c r="L2540" s="10">
        <v>1.1070899999999999</v>
      </c>
      <c r="O2540" t="s">
        <v>5431</v>
      </c>
      <c r="P2540" t="s">
        <v>5432</v>
      </c>
      <c r="Q2540" t="s">
        <v>5558</v>
      </c>
      <c r="R2540" t="s">
        <v>5559</v>
      </c>
    </row>
    <row r="2541" spans="1:18" x14ac:dyDescent="0.2">
      <c r="A2541" s="3" t="s">
        <v>1704</v>
      </c>
      <c r="B2541" s="3" t="s">
        <v>1705</v>
      </c>
      <c r="C2541" s="3" t="s">
        <v>1706</v>
      </c>
      <c r="D2541" s="3">
        <v>13</v>
      </c>
      <c r="E2541" s="3">
        <v>32</v>
      </c>
      <c r="F2541" t="s">
        <v>1713</v>
      </c>
      <c r="G2541">
        <v>88</v>
      </c>
      <c r="H2541">
        <v>101</v>
      </c>
      <c r="I2541">
        <v>4</v>
      </c>
      <c r="J2541" s="2">
        <f t="shared" si="39"/>
        <v>87.128712871287135</v>
      </c>
      <c r="K2541" t="s">
        <v>1561</v>
      </c>
      <c r="L2541" s="10">
        <v>5.8700000000000002E-3</v>
      </c>
      <c r="O2541" t="s">
        <v>5426</v>
      </c>
      <c r="Q2541" t="s">
        <v>5554</v>
      </c>
      <c r="R2541" t="s">
        <v>5554</v>
      </c>
    </row>
    <row r="2542" spans="1:18" x14ac:dyDescent="0.2">
      <c r="A2542" s="3" t="s">
        <v>1704</v>
      </c>
      <c r="B2542" s="3" t="s">
        <v>1705</v>
      </c>
      <c r="C2542" s="3" t="s">
        <v>1706</v>
      </c>
      <c r="D2542" s="3">
        <v>13</v>
      </c>
      <c r="E2542" s="3">
        <v>32</v>
      </c>
      <c r="F2542" t="s">
        <v>1714</v>
      </c>
      <c r="G2542">
        <v>83</v>
      </c>
      <c r="H2542">
        <v>83</v>
      </c>
      <c r="I2542">
        <v>1</v>
      </c>
      <c r="J2542" s="2">
        <f t="shared" si="39"/>
        <v>100</v>
      </c>
      <c r="K2542" t="s">
        <v>1698</v>
      </c>
      <c r="L2542" s="10">
        <v>1.03505</v>
      </c>
      <c r="O2542" t="s">
        <v>5445</v>
      </c>
      <c r="P2542" t="s">
        <v>5456</v>
      </c>
      <c r="Q2542" t="s">
        <v>5558</v>
      </c>
      <c r="R2542" t="s">
        <v>5559</v>
      </c>
    </row>
    <row r="2543" spans="1:18" x14ac:dyDescent="0.2">
      <c r="A2543" s="3" t="s">
        <v>1704</v>
      </c>
      <c r="B2543" s="3" t="s">
        <v>1705</v>
      </c>
      <c r="C2543" s="3" t="s">
        <v>1706</v>
      </c>
      <c r="D2543" s="3">
        <v>13</v>
      </c>
      <c r="E2543" s="3">
        <v>32</v>
      </c>
      <c r="F2543" t="s">
        <v>1715</v>
      </c>
      <c r="G2543">
        <v>82</v>
      </c>
      <c r="H2543">
        <v>82</v>
      </c>
      <c r="I2543">
        <v>1</v>
      </c>
      <c r="J2543" s="2">
        <f t="shared" si="39"/>
        <v>100</v>
      </c>
      <c r="K2543" t="s">
        <v>1708</v>
      </c>
      <c r="L2543" s="10">
        <v>2.8800000000000002E-3</v>
      </c>
      <c r="O2543" t="s">
        <v>5494</v>
      </c>
      <c r="P2543" t="s">
        <v>5439</v>
      </c>
      <c r="Q2543" t="s">
        <v>5558</v>
      </c>
      <c r="R2543" t="s">
        <v>5559</v>
      </c>
    </row>
    <row r="2544" spans="1:18" x14ac:dyDescent="0.2">
      <c r="A2544" s="3" t="s">
        <v>1704</v>
      </c>
      <c r="B2544" s="3" t="s">
        <v>1705</v>
      </c>
      <c r="C2544" s="3" t="s">
        <v>1706</v>
      </c>
      <c r="D2544" s="3">
        <v>13</v>
      </c>
      <c r="E2544" s="3">
        <v>32</v>
      </c>
      <c r="F2544" t="s">
        <v>1580</v>
      </c>
      <c r="G2544">
        <v>79</v>
      </c>
      <c r="H2544">
        <v>165</v>
      </c>
      <c r="I2544">
        <v>8</v>
      </c>
      <c r="J2544" s="2">
        <f t="shared" si="39"/>
        <v>47.878787878787875</v>
      </c>
      <c r="K2544" t="s">
        <v>1630</v>
      </c>
      <c r="L2544" s="10">
        <v>2.8700000000000002E-3</v>
      </c>
      <c r="O2544" t="s">
        <v>5452</v>
      </c>
      <c r="P2544" t="s">
        <v>5479</v>
      </c>
      <c r="Q2544" t="s">
        <v>5558</v>
      </c>
      <c r="R2544" t="s">
        <v>5559</v>
      </c>
    </row>
    <row r="2545" spans="1:18" x14ac:dyDescent="0.2">
      <c r="A2545" s="3" t="s">
        <v>1704</v>
      </c>
      <c r="B2545" s="3" t="s">
        <v>1705</v>
      </c>
      <c r="C2545" s="3" t="s">
        <v>1706</v>
      </c>
      <c r="D2545" s="3">
        <v>13</v>
      </c>
      <c r="E2545" s="3">
        <v>32</v>
      </c>
      <c r="F2545" t="s">
        <v>1716</v>
      </c>
      <c r="G2545">
        <v>62</v>
      </c>
      <c r="H2545">
        <v>62</v>
      </c>
      <c r="I2545">
        <v>1</v>
      </c>
      <c r="J2545" s="2">
        <f t="shared" si="39"/>
        <v>100</v>
      </c>
      <c r="K2545" t="s">
        <v>1561</v>
      </c>
      <c r="L2545" s="10">
        <v>2.1084900000000002</v>
      </c>
      <c r="O2545" t="s">
        <v>5426</v>
      </c>
      <c r="Q2545" t="s">
        <v>5554</v>
      </c>
      <c r="R2545" t="s">
        <v>5554</v>
      </c>
    </row>
    <row r="2546" spans="1:18" x14ac:dyDescent="0.2">
      <c r="A2546" s="3" t="s">
        <v>1704</v>
      </c>
      <c r="B2546" s="3" t="s">
        <v>1705</v>
      </c>
      <c r="C2546" s="3" t="s">
        <v>1706</v>
      </c>
      <c r="D2546" s="3">
        <v>13</v>
      </c>
      <c r="E2546" s="3">
        <v>32</v>
      </c>
      <c r="F2546" t="s">
        <v>636</v>
      </c>
      <c r="G2546">
        <v>48</v>
      </c>
      <c r="H2546">
        <v>235</v>
      </c>
      <c r="I2546">
        <v>11</v>
      </c>
      <c r="J2546" s="2">
        <f t="shared" si="39"/>
        <v>20.425531914893618</v>
      </c>
      <c r="K2546" t="s">
        <v>1561</v>
      </c>
      <c r="L2546" s="10">
        <v>9.1980000000000006E-2</v>
      </c>
      <c r="O2546" t="s">
        <v>5426</v>
      </c>
      <c r="Q2546" t="s">
        <v>5554</v>
      </c>
      <c r="R2546" t="s">
        <v>5554</v>
      </c>
    </row>
    <row r="2547" spans="1:18" x14ac:dyDescent="0.2">
      <c r="A2547" s="3" t="s">
        <v>1704</v>
      </c>
      <c r="B2547" s="3" t="s">
        <v>1705</v>
      </c>
      <c r="C2547" s="3" t="s">
        <v>1706</v>
      </c>
      <c r="D2547" s="3">
        <v>13</v>
      </c>
      <c r="E2547" s="3">
        <v>32</v>
      </c>
      <c r="F2547" t="s">
        <v>1717</v>
      </c>
      <c r="G2547">
        <v>45</v>
      </c>
      <c r="H2547">
        <v>45</v>
      </c>
      <c r="I2547">
        <v>1</v>
      </c>
      <c r="J2547" s="2">
        <f t="shared" si="39"/>
        <v>100</v>
      </c>
      <c r="K2547" t="s">
        <v>1571</v>
      </c>
      <c r="L2547" s="10">
        <v>5.7400000000000003E-3</v>
      </c>
      <c r="O2547" t="s">
        <v>5452</v>
      </c>
      <c r="P2547" t="s">
        <v>5479</v>
      </c>
      <c r="Q2547" t="s">
        <v>5558</v>
      </c>
      <c r="R2547" t="s">
        <v>5559</v>
      </c>
    </row>
    <row r="2548" spans="1:18" x14ac:dyDescent="0.2">
      <c r="A2548" s="3" t="s">
        <v>1704</v>
      </c>
      <c r="B2548" s="3" t="s">
        <v>1705</v>
      </c>
      <c r="C2548" s="3" t="s">
        <v>1706</v>
      </c>
      <c r="D2548" s="3">
        <v>13</v>
      </c>
      <c r="E2548" s="3">
        <v>32</v>
      </c>
      <c r="F2548" t="s">
        <v>1718</v>
      </c>
      <c r="G2548">
        <v>14</v>
      </c>
      <c r="H2548">
        <v>14</v>
      </c>
      <c r="I2548">
        <v>1</v>
      </c>
      <c r="J2548" s="2">
        <f t="shared" si="39"/>
        <v>100</v>
      </c>
      <c r="K2548" t="s">
        <v>1698</v>
      </c>
      <c r="L2548" s="10">
        <v>0.76436999999999899</v>
      </c>
      <c r="M2548" t="s">
        <v>1534</v>
      </c>
      <c r="N2548">
        <v>0.84805999999999904</v>
      </c>
      <c r="O2548" t="s">
        <v>5458</v>
      </c>
      <c r="P2548" t="s">
        <v>5439</v>
      </c>
      <c r="Q2548" t="s">
        <v>5557</v>
      </c>
      <c r="R2548" t="s">
        <v>5559</v>
      </c>
    </row>
    <row r="2549" spans="1:18" x14ac:dyDescent="0.2">
      <c r="A2549" s="3" t="s">
        <v>1704</v>
      </c>
      <c r="B2549" s="3" t="s">
        <v>1705</v>
      </c>
      <c r="C2549" s="3" t="s">
        <v>1706</v>
      </c>
      <c r="D2549" s="3">
        <v>13</v>
      </c>
      <c r="E2549" s="3">
        <v>32</v>
      </c>
      <c r="F2549" t="s">
        <v>1614</v>
      </c>
      <c r="G2549">
        <v>12</v>
      </c>
      <c r="H2549">
        <v>378</v>
      </c>
      <c r="I2549">
        <v>2</v>
      </c>
      <c r="J2549" s="2">
        <f t="shared" si="39"/>
        <v>3.1746031746031744</v>
      </c>
      <c r="K2549" t="s">
        <v>1714</v>
      </c>
      <c r="L2549" s="10">
        <v>1.0814699999999999</v>
      </c>
      <c r="M2549" t="s">
        <v>1635</v>
      </c>
      <c r="N2549">
        <v>6.8580000000000002E-2</v>
      </c>
      <c r="O2549" t="s">
        <v>5507</v>
      </c>
      <c r="P2549" t="s">
        <v>5428</v>
      </c>
      <c r="Q2549" t="s">
        <v>5557</v>
      </c>
      <c r="R2549" t="s">
        <v>5559</v>
      </c>
    </row>
    <row r="2550" spans="1:18" x14ac:dyDescent="0.2">
      <c r="A2550" s="3" t="s">
        <v>1704</v>
      </c>
      <c r="B2550" s="3" t="s">
        <v>1705</v>
      </c>
      <c r="C2550" s="3" t="s">
        <v>1706</v>
      </c>
      <c r="D2550" s="3">
        <v>13</v>
      </c>
      <c r="E2550" s="3">
        <v>32</v>
      </c>
      <c r="F2550" t="s">
        <v>1565</v>
      </c>
      <c r="G2550">
        <v>11</v>
      </c>
      <c r="H2550">
        <v>104</v>
      </c>
      <c r="I2550">
        <v>6</v>
      </c>
      <c r="J2550" s="2">
        <f t="shared" si="39"/>
        <v>10.576923076923077</v>
      </c>
      <c r="K2550" t="s">
        <v>1580</v>
      </c>
      <c r="L2550" s="10">
        <v>2.8700000000000002E-3</v>
      </c>
      <c r="M2550" t="s">
        <v>1534</v>
      </c>
      <c r="N2550">
        <v>2.3029999999999998E-2</v>
      </c>
      <c r="O2550" t="s">
        <v>5452</v>
      </c>
      <c r="P2550" t="s">
        <v>5479</v>
      </c>
      <c r="Q2550" t="s">
        <v>5557</v>
      </c>
      <c r="R2550" t="s">
        <v>5560</v>
      </c>
    </row>
    <row r="2551" spans="1:18" x14ac:dyDescent="0.2">
      <c r="A2551" s="3" t="s">
        <v>1704</v>
      </c>
      <c r="B2551" s="3" t="s">
        <v>1705</v>
      </c>
      <c r="C2551" s="3" t="s">
        <v>1706</v>
      </c>
      <c r="D2551" s="3">
        <v>13</v>
      </c>
      <c r="E2551" s="3">
        <v>32</v>
      </c>
      <c r="F2551" t="s">
        <v>1624</v>
      </c>
      <c r="G2551">
        <v>11</v>
      </c>
      <c r="H2551">
        <v>84</v>
      </c>
      <c r="I2551">
        <v>5</v>
      </c>
      <c r="J2551" s="2">
        <f t="shared" si="39"/>
        <v>13.095238095238095</v>
      </c>
      <c r="K2551" t="s">
        <v>1561</v>
      </c>
      <c r="L2551" s="10">
        <v>2.9399999999999999E-3</v>
      </c>
      <c r="M2551" t="s">
        <v>1585</v>
      </c>
      <c r="N2551">
        <v>8.8199999999999997E-3</v>
      </c>
      <c r="O2551" t="s">
        <v>5426</v>
      </c>
      <c r="Q2551" t="s">
        <v>5554</v>
      </c>
      <c r="R2551" t="s">
        <v>5554</v>
      </c>
    </row>
    <row r="2552" spans="1:18" x14ac:dyDescent="0.2">
      <c r="A2552" s="3" t="s">
        <v>1704</v>
      </c>
      <c r="B2552" s="3" t="s">
        <v>1705</v>
      </c>
      <c r="C2552" s="3" t="s">
        <v>1706</v>
      </c>
      <c r="D2552" s="3">
        <v>13</v>
      </c>
      <c r="E2552" s="3">
        <v>32</v>
      </c>
      <c r="F2552" t="s">
        <v>1534</v>
      </c>
      <c r="G2552">
        <v>2</v>
      </c>
      <c r="H2552">
        <v>345</v>
      </c>
      <c r="I2552">
        <v>2</v>
      </c>
      <c r="J2552" s="2">
        <f t="shared" si="39"/>
        <v>0.57971014492753625</v>
      </c>
      <c r="K2552" t="s">
        <v>1613</v>
      </c>
      <c r="L2552" s="10">
        <v>2.8700000000000002E-3</v>
      </c>
      <c r="M2552" t="s">
        <v>1565</v>
      </c>
      <c r="N2552">
        <v>2.3029999999999998E-2</v>
      </c>
      <c r="O2552" t="s">
        <v>5452</v>
      </c>
      <c r="P2552" t="s">
        <v>5479</v>
      </c>
      <c r="Q2552" t="s">
        <v>5557</v>
      </c>
      <c r="R2552" t="s">
        <v>5560</v>
      </c>
    </row>
    <row r="2553" spans="1:18" x14ac:dyDescent="0.2">
      <c r="A2553" s="3" t="s">
        <v>1704</v>
      </c>
      <c r="B2553" s="3" t="s">
        <v>1705</v>
      </c>
      <c r="C2553" s="3" t="s">
        <v>1706</v>
      </c>
      <c r="D2553" s="3">
        <v>13</v>
      </c>
      <c r="E2553" s="3">
        <v>32</v>
      </c>
      <c r="F2553" t="s">
        <v>1399</v>
      </c>
      <c r="G2553">
        <v>2</v>
      </c>
      <c r="H2553">
        <v>6</v>
      </c>
      <c r="I2553">
        <v>4</v>
      </c>
      <c r="J2553" s="2">
        <f t="shared" si="39"/>
        <v>33.333333333333336</v>
      </c>
      <c r="K2553" t="s">
        <v>1714</v>
      </c>
      <c r="L2553" s="10">
        <v>0.68936999999999904</v>
      </c>
      <c r="M2553" t="s">
        <v>1614</v>
      </c>
      <c r="N2553">
        <v>1.2238</v>
      </c>
      <c r="O2553" t="s">
        <v>5445</v>
      </c>
      <c r="P2553" t="s">
        <v>5446</v>
      </c>
      <c r="Q2553" t="s">
        <v>5557</v>
      </c>
      <c r="R2553" t="s">
        <v>5560</v>
      </c>
    </row>
    <row r="2554" spans="1:18" x14ac:dyDescent="0.2">
      <c r="A2554" s="3" t="s">
        <v>1704</v>
      </c>
      <c r="B2554" s="3" t="s">
        <v>1705</v>
      </c>
      <c r="C2554" s="3" t="s">
        <v>1706</v>
      </c>
      <c r="D2554" s="3">
        <v>13</v>
      </c>
      <c r="E2554" s="3">
        <v>32</v>
      </c>
      <c r="F2554" t="s">
        <v>1635</v>
      </c>
      <c r="G2554">
        <v>1</v>
      </c>
      <c r="H2554">
        <v>21</v>
      </c>
      <c r="I2554">
        <v>2</v>
      </c>
      <c r="J2554" s="2">
        <f t="shared" si="39"/>
        <v>4.7619047619047619</v>
      </c>
      <c r="K2554" t="s">
        <v>1714</v>
      </c>
      <c r="L2554" s="10">
        <v>1.1064099999999999</v>
      </c>
      <c r="M2554" t="s">
        <v>1614</v>
      </c>
      <c r="N2554">
        <v>6.8580000000000002E-2</v>
      </c>
      <c r="O2554" t="s">
        <v>5507</v>
      </c>
      <c r="P2554" t="s">
        <v>5428</v>
      </c>
      <c r="Q2554" t="s">
        <v>5557</v>
      </c>
      <c r="R2554" t="s">
        <v>5560</v>
      </c>
    </row>
    <row r="2555" spans="1:18" x14ac:dyDescent="0.2">
      <c r="A2555" s="3" t="s">
        <v>1704</v>
      </c>
      <c r="B2555" s="3" t="s">
        <v>1705</v>
      </c>
      <c r="C2555" s="3" t="s">
        <v>1706</v>
      </c>
      <c r="D2555" s="3">
        <v>13</v>
      </c>
      <c r="E2555" s="3">
        <v>32</v>
      </c>
      <c r="F2555" t="s">
        <v>189</v>
      </c>
      <c r="G2555">
        <v>1</v>
      </c>
      <c r="H2555">
        <v>81</v>
      </c>
      <c r="I2555">
        <v>10</v>
      </c>
      <c r="J2555" s="2">
        <f t="shared" si="39"/>
        <v>1.2345679012345678</v>
      </c>
      <c r="K2555" t="s">
        <v>1561</v>
      </c>
      <c r="L2555" s="10">
        <v>0.30907000000000001</v>
      </c>
      <c r="M2555" t="s">
        <v>1624</v>
      </c>
      <c r="N2555">
        <v>0.31201000000000001</v>
      </c>
      <c r="O2555" t="s">
        <v>5426</v>
      </c>
      <c r="Q2555" t="s">
        <v>5554</v>
      </c>
      <c r="R2555" t="s">
        <v>5554</v>
      </c>
    </row>
    <row r="2556" spans="1:18" x14ac:dyDescent="0.2">
      <c r="A2556" s="3" t="s">
        <v>1704</v>
      </c>
      <c r="B2556" s="3" t="s">
        <v>1705</v>
      </c>
      <c r="C2556" s="3" t="s">
        <v>1706</v>
      </c>
      <c r="D2556" s="3">
        <v>13</v>
      </c>
      <c r="E2556" s="3">
        <v>32</v>
      </c>
      <c r="F2556" t="s">
        <v>255</v>
      </c>
      <c r="G2556">
        <v>1</v>
      </c>
      <c r="H2556">
        <v>12</v>
      </c>
      <c r="I2556">
        <v>11</v>
      </c>
      <c r="J2556" s="2">
        <f t="shared" si="39"/>
        <v>8.3333333333333339</v>
      </c>
      <c r="K2556" t="s">
        <v>1698</v>
      </c>
      <c r="L2556" s="10">
        <v>1.4564599999999901</v>
      </c>
      <c r="M2556" t="s">
        <v>1292</v>
      </c>
      <c r="N2556">
        <v>0.77514999999999901</v>
      </c>
      <c r="O2556" t="s">
        <v>5425</v>
      </c>
      <c r="P2556" t="s">
        <v>5429</v>
      </c>
      <c r="Q2556" t="s">
        <v>5557</v>
      </c>
      <c r="R2556" t="s">
        <v>5560</v>
      </c>
    </row>
    <row r="2557" spans="1:18" x14ac:dyDescent="0.2">
      <c r="A2557" s="3" t="s">
        <v>1704</v>
      </c>
      <c r="B2557" s="3" t="s">
        <v>1705</v>
      </c>
      <c r="C2557" s="3" t="s">
        <v>1706</v>
      </c>
      <c r="D2557" s="3">
        <v>13</v>
      </c>
      <c r="E2557" s="3">
        <v>32</v>
      </c>
      <c r="F2557" t="s">
        <v>1585</v>
      </c>
      <c r="G2557">
        <v>1</v>
      </c>
      <c r="H2557">
        <v>47</v>
      </c>
      <c r="I2557">
        <v>6</v>
      </c>
      <c r="J2557" s="2">
        <f t="shared" si="39"/>
        <v>2.1276595744680851</v>
      </c>
      <c r="K2557" t="s">
        <v>1564</v>
      </c>
      <c r="L2557" s="10">
        <v>2.9299999999999999E-3</v>
      </c>
      <c r="M2557" t="s">
        <v>1624</v>
      </c>
      <c r="N2557">
        <v>8.8199999999999997E-3</v>
      </c>
      <c r="O2557" t="s">
        <v>5426</v>
      </c>
      <c r="Q2557" t="s">
        <v>5554</v>
      </c>
      <c r="R2557" t="s">
        <v>5554</v>
      </c>
    </row>
    <row r="2558" spans="1:18" x14ac:dyDescent="0.2">
      <c r="A2558" s="3" t="s">
        <v>1704</v>
      </c>
      <c r="B2558" s="3" t="s">
        <v>1705</v>
      </c>
      <c r="C2558" s="3" t="s">
        <v>1706</v>
      </c>
      <c r="D2558" s="3">
        <v>13</v>
      </c>
      <c r="E2558" s="3">
        <v>32</v>
      </c>
      <c r="F2558" t="s">
        <v>1662</v>
      </c>
      <c r="G2558">
        <v>1</v>
      </c>
      <c r="H2558">
        <v>5</v>
      </c>
      <c r="I2558">
        <v>2</v>
      </c>
      <c r="J2558" s="2">
        <f t="shared" si="39"/>
        <v>20</v>
      </c>
      <c r="K2558" t="s">
        <v>656</v>
      </c>
      <c r="L2558" s="10">
        <v>1.1780000000000001E-2</v>
      </c>
      <c r="M2558" t="s">
        <v>1534</v>
      </c>
      <c r="N2558">
        <v>1.25039999999999</v>
      </c>
      <c r="O2558" t="s">
        <v>5431</v>
      </c>
      <c r="P2558" t="s">
        <v>5432</v>
      </c>
      <c r="Q2558" t="s">
        <v>5557</v>
      </c>
      <c r="R2558" t="s">
        <v>5560</v>
      </c>
    </row>
    <row r="2559" spans="1:18" x14ac:dyDescent="0.2">
      <c r="A2559" s="3" t="s">
        <v>1704</v>
      </c>
      <c r="B2559" s="3" t="s">
        <v>1705</v>
      </c>
      <c r="C2559" s="3" t="s">
        <v>1706</v>
      </c>
      <c r="D2559" s="3">
        <v>13</v>
      </c>
      <c r="E2559" s="3">
        <v>32</v>
      </c>
      <c r="F2559" t="s">
        <v>1292</v>
      </c>
      <c r="G2559">
        <v>1</v>
      </c>
      <c r="H2559">
        <v>9150</v>
      </c>
      <c r="I2559">
        <v>19</v>
      </c>
      <c r="J2559" s="2">
        <f t="shared" si="39"/>
        <v>1.092896174863388E-2</v>
      </c>
      <c r="K2559" t="s">
        <v>1698</v>
      </c>
      <c r="L2559" s="10">
        <v>1.3438300000000001</v>
      </c>
      <c r="M2559" t="s">
        <v>255</v>
      </c>
      <c r="N2559">
        <v>0.77515000000000001</v>
      </c>
      <c r="O2559" t="s">
        <v>5425</v>
      </c>
      <c r="P2559" t="s">
        <v>5429</v>
      </c>
      <c r="Q2559" t="s">
        <v>5557</v>
      </c>
      <c r="R2559" t="s">
        <v>5560</v>
      </c>
    </row>
    <row r="2560" spans="1:18" x14ac:dyDescent="0.2">
      <c r="A2560" s="1" t="s">
        <v>1719</v>
      </c>
      <c r="B2560" s="1" t="s">
        <v>1720</v>
      </c>
      <c r="C2560" s="1" t="s">
        <v>1721</v>
      </c>
      <c r="D2560" s="1">
        <v>35</v>
      </c>
      <c r="E2560" s="1">
        <v>74</v>
      </c>
      <c r="F2560" t="s">
        <v>1722</v>
      </c>
      <c r="G2560">
        <v>308</v>
      </c>
      <c r="H2560">
        <v>308</v>
      </c>
      <c r="I2560">
        <v>1</v>
      </c>
      <c r="J2560" s="2">
        <f t="shared" si="39"/>
        <v>100</v>
      </c>
      <c r="K2560" t="s">
        <v>1698</v>
      </c>
      <c r="L2560" s="10">
        <v>1.30921</v>
      </c>
      <c r="O2560" t="s">
        <v>5460</v>
      </c>
      <c r="P2560" t="s">
        <v>5439</v>
      </c>
      <c r="Q2560" t="s">
        <v>5558</v>
      </c>
      <c r="R2560" t="s">
        <v>5559</v>
      </c>
    </row>
    <row r="2561" spans="1:18" x14ac:dyDescent="0.2">
      <c r="A2561" s="1" t="s">
        <v>1719</v>
      </c>
      <c r="B2561" s="1" t="s">
        <v>1720</v>
      </c>
      <c r="C2561" s="1" t="s">
        <v>1721</v>
      </c>
      <c r="D2561" s="1">
        <v>35</v>
      </c>
      <c r="E2561" s="1">
        <v>74</v>
      </c>
      <c r="F2561" t="s">
        <v>1698</v>
      </c>
      <c r="G2561">
        <v>210</v>
      </c>
      <c r="H2561">
        <v>6041</v>
      </c>
      <c r="I2561">
        <v>13</v>
      </c>
      <c r="J2561" s="2">
        <f t="shared" si="39"/>
        <v>3.4762456546929315</v>
      </c>
      <c r="K2561" t="s">
        <v>1571</v>
      </c>
      <c r="L2561" s="10">
        <v>0.63905999999999996</v>
      </c>
      <c r="O2561" t="s">
        <v>5434</v>
      </c>
      <c r="P2561" t="s">
        <v>5435</v>
      </c>
      <c r="Q2561" t="s">
        <v>5558</v>
      </c>
      <c r="R2561" t="s">
        <v>5559</v>
      </c>
    </row>
    <row r="2562" spans="1:18" x14ac:dyDescent="0.2">
      <c r="A2562" s="1" t="s">
        <v>1719</v>
      </c>
      <c r="B2562" s="1" t="s">
        <v>1720</v>
      </c>
      <c r="C2562" s="1" t="s">
        <v>1721</v>
      </c>
      <c r="D2562" s="1">
        <v>35</v>
      </c>
      <c r="E2562" s="1">
        <v>74</v>
      </c>
      <c r="F2562" t="s">
        <v>1723</v>
      </c>
      <c r="G2562">
        <v>136</v>
      </c>
      <c r="H2562">
        <v>136</v>
      </c>
      <c r="I2562">
        <v>1</v>
      </c>
      <c r="J2562" s="2">
        <f t="shared" ref="J2562:J2625" si="40">G2562*100/H2562</f>
        <v>100</v>
      </c>
      <c r="K2562" t="s">
        <v>1698</v>
      </c>
      <c r="L2562" s="10">
        <v>1.2049700000000001</v>
      </c>
      <c r="O2562" t="s">
        <v>5457</v>
      </c>
      <c r="P2562" t="s">
        <v>5439</v>
      </c>
      <c r="Q2562" t="s">
        <v>5558</v>
      </c>
      <c r="R2562" t="s">
        <v>5559</v>
      </c>
    </row>
    <row r="2563" spans="1:18" x14ac:dyDescent="0.2">
      <c r="A2563" s="1" t="s">
        <v>1719</v>
      </c>
      <c r="B2563" s="1" t="s">
        <v>1720</v>
      </c>
      <c r="C2563" s="1" t="s">
        <v>1721</v>
      </c>
      <c r="D2563" s="1">
        <v>35</v>
      </c>
      <c r="E2563" s="1">
        <v>74</v>
      </c>
      <c r="F2563" t="s">
        <v>1561</v>
      </c>
      <c r="G2563">
        <v>103</v>
      </c>
      <c r="H2563">
        <v>548</v>
      </c>
      <c r="I2563">
        <v>13</v>
      </c>
      <c r="J2563" s="2">
        <f t="shared" si="40"/>
        <v>18.795620437956206</v>
      </c>
      <c r="K2563" t="s">
        <v>1698</v>
      </c>
      <c r="L2563" s="10">
        <v>2.9641600000000001</v>
      </c>
      <c r="O2563" t="s">
        <v>5426</v>
      </c>
      <c r="Q2563" t="s">
        <v>5554</v>
      </c>
      <c r="R2563" t="s">
        <v>5554</v>
      </c>
    </row>
    <row r="2564" spans="1:18" x14ac:dyDescent="0.2">
      <c r="A2564" s="1" t="s">
        <v>1719</v>
      </c>
      <c r="B2564" s="1" t="s">
        <v>1720</v>
      </c>
      <c r="C2564" s="1" t="s">
        <v>1721</v>
      </c>
      <c r="D2564" s="1">
        <v>35</v>
      </c>
      <c r="E2564" s="1">
        <v>74</v>
      </c>
      <c r="F2564" t="s">
        <v>1613</v>
      </c>
      <c r="G2564">
        <v>90</v>
      </c>
      <c r="H2564">
        <v>1137</v>
      </c>
      <c r="I2564">
        <v>11</v>
      </c>
      <c r="J2564" s="2">
        <f t="shared" si="40"/>
        <v>7.9155672823218994</v>
      </c>
      <c r="K2564" t="s">
        <v>1571</v>
      </c>
      <c r="L2564" s="10">
        <v>2.8600000000000001E-3</v>
      </c>
      <c r="O2564" t="s">
        <v>5452</v>
      </c>
      <c r="P2564" t="s">
        <v>5479</v>
      </c>
      <c r="Q2564" t="s">
        <v>5558</v>
      </c>
      <c r="R2564" t="s">
        <v>5559</v>
      </c>
    </row>
    <row r="2565" spans="1:18" x14ac:dyDescent="0.2">
      <c r="A2565" s="1" t="s">
        <v>1719</v>
      </c>
      <c r="B2565" s="1" t="s">
        <v>1720</v>
      </c>
      <c r="C2565" s="1" t="s">
        <v>1721</v>
      </c>
      <c r="D2565" s="1">
        <v>35</v>
      </c>
      <c r="E2565" s="1">
        <v>74</v>
      </c>
      <c r="F2565" t="s">
        <v>1724</v>
      </c>
      <c r="G2565">
        <v>54</v>
      </c>
      <c r="H2565">
        <v>601</v>
      </c>
      <c r="I2565">
        <v>9</v>
      </c>
      <c r="J2565" s="2">
        <f t="shared" si="40"/>
        <v>8.9850249584026614</v>
      </c>
      <c r="K2565" t="s">
        <v>1728</v>
      </c>
      <c r="L2565" s="10">
        <v>2.8700000000000002E-3</v>
      </c>
      <c r="O2565" t="s">
        <v>5452</v>
      </c>
      <c r="P2565" t="s">
        <v>5479</v>
      </c>
      <c r="Q2565" t="s">
        <v>5558</v>
      </c>
      <c r="R2565" t="s">
        <v>5559</v>
      </c>
    </row>
    <row r="2566" spans="1:18" x14ac:dyDescent="0.2">
      <c r="A2566" s="1" t="s">
        <v>1719</v>
      </c>
      <c r="B2566" s="1" t="s">
        <v>1720</v>
      </c>
      <c r="C2566" s="1" t="s">
        <v>1721</v>
      </c>
      <c r="D2566" s="1">
        <v>35</v>
      </c>
      <c r="E2566" s="1">
        <v>74</v>
      </c>
      <c r="F2566" t="s">
        <v>1580</v>
      </c>
      <c r="G2566">
        <v>52</v>
      </c>
      <c r="H2566">
        <v>165</v>
      </c>
      <c r="I2566">
        <v>8</v>
      </c>
      <c r="J2566" s="2">
        <f t="shared" si="40"/>
        <v>31.515151515151516</v>
      </c>
      <c r="K2566" t="s">
        <v>1571</v>
      </c>
      <c r="L2566" s="10">
        <v>1.443E-2</v>
      </c>
      <c r="O2566" t="s">
        <v>5452</v>
      </c>
      <c r="P2566" t="s">
        <v>5479</v>
      </c>
      <c r="Q2566" t="s">
        <v>5558</v>
      </c>
      <c r="R2566" t="s">
        <v>5559</v>
      </c>
    </row>
    <row r="2567" spans="1:18" x14ac:dyDescent="0.2">
      <c r="A2567" s="1" t="s">
        <v>1719</v>
      </c>
      <c r="B2567" s="1" t="s">
        <v>1720</v>
      </c>
      <c r="C2567" s="1" t="s">
        <v>1721</v>
      </c>
      <c r="D2567" s="1">
        <v>35</v>
      </c>
      <c r="E2567" s="1">
        <v>74</v>
      </c>
      <c r="F2567" t="s">
        <v>1571</v>
      </c>
      <c r="G2567">
        <v>49</v>
      </c>
      <c r="H2567">
        <v>303</v>
      </c>
      <c r="I2567">
        <v>9</v>
      </c>
      <c r="J2567" s="2">
        <f t="shared" si="40"/>
        <v>16.171617161716171</v>
      </c>
      <c r="K2567" t="s">
        <v>1613</v>
      </c>
      <c r="L2567" s="10">
        <v>2.8600000000000001E-3</v>
      </c>
      <c r="O2567" t="s">
        <v>5452</v>
      </c>
      <c r="P2567" t="s">
        <v>5479</v>
      </c>
      <c r="Q2567" t="s">
        <v>5558</v>
      </c>
      <c r="R2567" t="s">
        <v>5559</v>
      </c>
    </row>
    <row r="2568" spans="1:18" x14ac:dyDescent="0.2">
      <c r="A2568" s="1" t="s">
        <v>1719</v>
      </c>
      <c r="B2568" s="1" t="s">
        <v>1720</v>
      </c>
      <c r="C2568" s="1" t="s">
        <v>1721</v>
      </c>
      <c r="D2568" s="1">
        <v>35</v>
      </c>
      <c r="E2568" s="1">
        <v>74</v>
      </c>
      <c r="F2568" t="s">
        <v>1725</v>
      </c>
      <c r="G2568">
        <v>46</v>
      </c>
      <c r="H2568">
        <v>182</v>
      </c>
      <c r="I2568">
        <v>7</v>
      </c>
      <c r="J2568" s="2">
        <f t="shared" si="40"/>
        <v>25.274725274725274</v>
      </c>
      <c r="K2568" t="s">
        <v>1726</v>
      </c>
      <c r="L2568" s="10">
        <v>4.9759999999999999E-2</v>
      </c>
      <c r="O2568" t="s">
        <v>5452</v>
      </c>
      <c r="P2568" t="s">
        <v>5479</v>
      </c>
      <c r="Q2568" t="s">
        <v>5558</v>
      </c>
      <c r="R2568" t="s">
        <v>5559</v>
      </c>
    </row>
    <row r="2569" spans="1:18" x14ac:dyDescent="0.2">
      <c r="A2569" s="1" t="s">
        <v>1719</v>
      </c>
      <c r="B2569" s="1" t="s">
        <v>1720</v>
      </c>
      <c r="C2569" s="1" t="s">
        <v>1721</v>
      </c>
      <c r="D2569" s="1">
        <v>35</v>
      </c>
      <c r="E2569" s="1">
        <v>74</v>
      </c>
      <c r="F2569" t="s">
        <v>1726</v>
      </c>
      <c r="G2569">
        <v>38</v>
      </c>
      <c r="H2569">
        <v>95</v>
      </c>
      <c r="I2569">
        <v>6</v>
      </c>
      <c r="J2569" s="2">
        <f t="shared" si="40"/>
        <v>40</v>
      </c>
      <c r="K2569" t="s">
        <v>1728</v>
      </c>
      <c r="L2569" s="10">
        <v>1.4370000000000001E-2</v>
      </c>
      <c r="O2569" t="s">
        <v>5452</v>
      </c>
      <c r="P2569" t="s">
        <v>5479</v>
      </c>
      <c r="Q2569" t="s">
        <v>5558</v>
      </c>
      <c r="R2569" t="s">
        <v>5559</v>
      </c>
    </row>
    <row r="2570" spans="1:18" x14ac:dyDescent="0.2">
      <c r="A2570" s="1" t="s">
        <v>1719</v>
      </c>
      <c r="B2570" s="1" t="s">
        <v>1720</v>
      </c>
      <c r="C2570" s="1" t="s">
        <v>1721</v>
      </c>
      <c r="D2570" s="1">
        <v>35</v>
      </c>
      <c r="E2570" s="1">
        <v>74</v>
      </c>
      <c r="F2570" t="s">
        <v>1727</v>
      </c>
      <c r="G2570">
        <v>28</v>
      </c>
      <c r="H2570">
        <v>28</v>
      </c>
      <c r="I2570">
        <v>1</v>
      </c>
      <c r="J2570" s="2">
        <f t="shared" si="40"/>
        <v>100</v>
      </c>
      <c r="K2570" t="s">
        <v>1726</v>
      </c>
      <c r="L2570" s="10">
        <v>1.0822099999999899</v>
      </c>
      <c r="O2570" t="s">
        <v>5445</v>
      </c>
      <c r="P2570" t="s">
        <v>5456</v>
      </c>
      <c r="Q2570" t="s">
        <v>5558</v>
      </c>
      <c r="R2570" t="s">
        <v>5559</v>
      </c>
    </row>
    <row r="2571" spans="1:18" x14ac:dyDescent="0.2">
      <c r="A2571" s="1" t="s">
        <v>1719</v>
      </c>
      <c r="B2571" s="1" t="s">
        <v>1720</v>
      </c>
      <c r="C2571" s="1" t="s">
        <v>1721</v>
      </c>
      <c r="D2571" s="1">
        <v>35</v>
      </c>
      <c r="E2571" s="1">
        <v>74</v>
      </c>
      <c r="F2571" t="s">
        <v>1728</v>
      </c>
      <c r="G2571">
        <v>28</v>
      </c>
      <c r="H2571">
        <v>664</v>
      </c>
      <c r="I2571">
        <v>6</v>
      </c>
      <c r="J2571" s="2">
        <f t="shared" si="40"/>
        <v>4.2168674698795181</v>
      </c>
      <c r="K2571" t="s">
        <v>1724</v>
      </c>
      <c r="L2571" s="10">
        <v>2.8700000000000002E-3</v>
      </c>
      <c r="O2571" t="s">
        <v>5452</v>
      </c>
      <c r="P2571" t="s">
        <v>5479</v>
      </c>
      <c r="Q2571" t="s">
        <v>5558</v>
      </c>
      <c r="R2571" t="s">
        <v>5559</v>
      </c>
    </row>
    <row r="2572" spans="1:18" x14ac:dyDescent="0.2">
      <c r="A2572" s="1" t="s">
        <v>1719</v>
      </c>
      <c r="B2572" s="1" t="s">
        <v>1720</v>
      </c>
      <c r="C2572" s="1" t="s">
        <v>1721</v>
      </c>
      <c r="D2572" s="1">
        <v>35</v>
      </c>
      <c r="E2572" s="1">
        <v>74</v>
      </c>
      <c r="F2572" t="s">
        <v>1729</v>
      </c>
      <c r="G2572">
        <v>26</v>
      </c>
      <c r="H2572">
        <v>26</v>
      </c>
      <c r="I2572">
        <v>1</v>
      </c>
      <c r="J2572" s="2">
        <f t="shared" si="40"/>
        <v>100</v>
      </c>
      <c r="K2572" t="s">
        <v>1698</v>
      </c>
      <c r="L2572" s="10">
        <v>0.67181999999999997</v>
      </c>
      <c r="O2572" t="s">
        <v>5452</v>
      </c>
      <c r="P2572" t="s">
        <v>5479</v>
      </c>
      <c r="Q2572" t="s">
        <v>5558</v>
      </c>
      <c r="R2572" t="s">
        <v>5559</v>
      </c>
    </row>
    <row r="2573" spans="1:18" x14ac:dyDescent="0.2">
      <c r="A2573" s="1" t="s">
        <v>1719</v>
      </c>
      <c r="B2573" s="1" t="s">
        <v>1720</v>
      </c>
      <c r="C2573" s="1" t="s">
        <v>1721</v>
      </c>
      <c r="D2573" s="1">
        <v>35</v>
      </c>
      <c r="E2573" s="1">
        <v>74</v>
      </c>
      <c r="F2573" t="s">
        <v>1586</v>
      </c>
      <c r="G2573">
        <v>22</v>
      </c>
      <c r="H2573">
        <v>33</v>
      </c>
      <c r="I2573">
        <v>5</v>
      </c>
      <c r="J2573" s="2">
        <f t="shared" si="40"/>
        <v>66.666666666666671</v>
      </c>
      <c r="K2573" t="s">
        <v>1726</v>
      </c>
      <c r="L2573" s="10">
        <v>1.12688999999999</v>
      </c>
      <c r="M2573" t="s">
        <v>1592</v>
      </c>
      <c r="N2573">
        <v>1.4319999999999999E-2</v>
      </c>
      <c r="O2573" t="s">
        <v>5507</v>
      </c>
      <c r="P2573" t="s">
        <v>5428</v>
      </c>
      <c r="Q2573" t="s">
        <v>5557</v>
      </c>
      <c r="R2573" t="s">
        <v>5559</v>
      </c>
    </row>
    <row r="2574" spans="1:18" x14ac:dyDescent="0.2">
      <c r="A2574" s="1" t="s">
        <v>1719</v>
      </c>
      <c r="B2574" s="1" t="s">
        <v>1720</v>
      </c>
      <c r="C2574" s="1" t="s">
        <v>1721</v>
      </c>
      <c r="D2574" s="1">
        <v>35</v>
      </c>
      <c r="E2574" s="1">
        <v>74</v>
      </c>
      <c r="F2574" t="s">
        <v>1730</v>
      </c>
      <c r="G2574">
        <v>21</v>
      </c>
      <c r="H2574">
        <v>58</v>
      </c>
      <c r="I2574">
        <v>2</v>
      </c>
      <c r="J2574" s="2">
        <f t="shared" si="40"/>
        <v>36.206896551724135</v>
      </c>
      <c r="K2574" t="s">
        <v>1698</v>
      </c>
      <c r="L2574" s="10">
        <v>0.96112999999999904</v>
      </c>
      <c r="M2574" t="s">
        <v>1501</v>
      </c>
      <c r="N2574">
        <v>1.3729999999999999E-2</v>
      </c>
      <c r="O2574" t="s">
        <v>5452</v>
      </c>
      <c r="P2574" t="s">
        <v>5488</v>
      </c>
      <c r="Q2574" t="s">
        <v>5557</v>
      </c>
      <c r="R2574" t="s">
        <v>5559</v>
      </c>
    </row>
    <row r="2575" spans="1:18" x14ac:dyDescent="0.2">
      <c r="A2575" s="1" t="s">
        <v>1719</v>
      </c>
      <c r="B2575" s="1" t="s">
        <v>1720</v>
      </c>
      <c r="C2575" s="1" t="s">
        <v>1721</v>
      </c>
      <c r="D2575" s="1">
        <v>35</v>
      </c>
      <c r="E2575" s="1">
        <v>74</v>
      </c>
      <c r="F2575" t="s">
        <v>1731</v>
      </c>
      <c r="G2575">
        <v>18</v>
      </c>
      <c r="H2575">
        <v>46</v>
      </c>
      <c r="I2575">
        <v>5</v>
      </c>
      <c r="J2575" s="2">
        <f t="shared" si="40"/>
        <v>39.130434782608695</v>
      </c>
      <c r="K2575" t="s">
        <v>1726</v>
      </c>
      <c r="L2575" s="10">
        <v>2.8600000000000001E-3</v>
      </c>
      <c r="M2575" t="s">
        <v>1733</v>
      </c>
      <c r="N2575">
        <v>5.7200000000000003E-3</v>
      </c>
      <c r="O2575" t="s">
        <v>5452</v>
      </c>
      <c r="P2575" t="s">
        <v>5479</v>
      </c>
      <c r="Q2575" t="s">
        <v>5557</v>
      </c>
      <c r="R2575" t="s">
        <v>5560</v>
      </c>
    </row>
    <row r="2576" spans="1:18" x14ac:dyDescent="0.2">
      <c r="A2576" s="1" t="s">
        <v>1719</v>
      </c>
      <c r="B2576" s="1" t="s">
        <v>1720</v>
      </c>
      <c r="C2576" s="1" t="s">
        <v>1721</v>
      </c>
      <c r="D2576" s="1">
        <v>35</v>
      </c>
      <c r="E2576" s="1">
        <v>74</v>
      </c>
      <c r="F2576" t="s">
        <v>636</v>
      </c>
      <c r="G2576">
        <v>16</v>
      </c>
      <c r="H2576">
        <v>235</v>
      </c>
      <c r="I2576">
        <v>11</v>
      </c>
      <c r="J2576" s="2">
        <f t="shared" si="40"/>
        <v>6.8085106382978724</v>
      </c>
      <c r="K2576" t="s">
        <v>1561</v>
      </c>
      <c r="L2576" s="10">
        <v>9.1980000000000006E-2</v>
      </c>
      <c r="M2576" t="s">
        <v>658</v>
      </c>
      <c r="N2576">
        <v>9.1980000000000006E-2</v>
      </c>
      <c r="O2576" t="s">
        <v>5426</v>
      </c>
      <c r="Q2576" t="s">
        <v>5554</v>
      </c>
      <c r="R2576" t="s">
        <v>5554</v>
      </c>
    </row>
    <row r="2577" spans="1:18" x14ac:dyDescent="0.2">
      <c r="A2577" s="1" t="s">
        <v>1719</v>
      </c>
      <c r="B2577" s="1" t="s">
        <v>1720</v>
      </c>
      <c r="C2577" s="1" t="s">
        <v>1721</v>
      </c>
      <c r="D2577" s="1">
        <v>35</v>
      </c>
      <c r="E2577" s="1">
        <v>74</v>
      </c>
      <c r="F2577" t="s">
        <v>1732</v>
      </c>
      <c r="G2577">
        <v>15</v>
      </c>
      <c r="H2577">
        <v>15</v>
      </c>
      <c r="I2577">
        <v>1</v>
      </c>
      <c r="J2577" s="2">
        <f t="shared" si="40"/>
        <v>100</v>
      </c>
      <c r="K2577" t="s">
        <v>1698</v>
      </c>
      <c r="L2577" s="10">
        <v>1.4350699999999901</v>
      </c>
      <c r="M2577" t="s">
        <v>1734</v>
      </c>
      <c r="N2577">
        <v>1.4370000000000001E-2</v>
      </c>
      <c r="O2577" t="s">
        <v>5426</v>
      </c>
      <c r="Q2577" t="s">
        <v>5554</v>
      </c>
      <c r="R2577" t="s">
        <v>5554</v>
      </c>
    </row>
    <row r="2578" spans="1:18" x14ac:dyDescent="0.2">
      <c r="A2578" s="1" t="s">
        <v>1719</v>
      </c>
      <c r="B2578" s="1" t="s">
        <v>1720</v>
      </c>
      <c r="C2578" s="1" t="s">
        <v>1721</v>
      </c>
      <c r="D2578" s="1">
        <v>35</v>
      </c>
      <c r="E2578" s="1">
        <v>74</v>
      </c>
      <c r="F2578" t="s">
        <v>1711</v>
      </c>
      <c r="G2578">
        <v>14</v>
      </c>
      <c r="H2578">
        <v>158</v>
      </c>
      <c r="I2578">
        <v>5</v>
      </c>
      <c r="J2578" s="2">
        <f t="shared" si="40"/>
        <v>8.8607594936708853</v>
      </c>
      <c r="K2578" t="s">
        <v>1561</v>
      </c>
      <c r="L2578" s="10">
        <v>5.8700000000000002E-3</v>
      </c>
      <c r="M2578" t="s">
        <v>1712</v>
      </c>
      <c r="N2578">
        <v>8.8000000000000005E-3</v>
      </c>
      <c r="O2578" t="s">
        <v>5426</v>
      </c>
      <c r="Q2578" t="s">
        <v>5554</v>
      </c>
      <c r="R2578" t="s">
        <v>5554</v>
      </c>
    </row>
    <row r="2579" spans="1:18" x14ac:dyDescent="0.2">
      <c r="A2579" s="1" t="s">
        <v>1719</v>
      </c>
      <c r="B2579" s="1" t="s">
        <v>1720</v>
      </c>
      <c r="C2579" s="1" t="s">
        <v>1721</v>
      </c>
      <c r="D2579" s="1">
        <v>35</v>
      </c>
      <c r="E2579" s="1">
        <v>74</v>
      </c>
      <c r="F2579" t="s">
        <v>1733</v>
      </c>
      <c r="G2579">
        <v>14</v>
      </c>
      <c r="H2579">
        <v>46</v>
      </c>
      <c r="I2579">
        <v>4</v>
      </c>
      <c r="J2579" s="2">
        <f t="shared" si="40"/>
        <v>30.434782608695652</v>
      </c>
      <c r="K2579" t="s">
        <v>1726</v>
      </c>
      <c r="L2579" s="10">
        <v>2.8600000000000001E-3</v>
      </c>
      <c r="M2579" t="s">
        <v>1731</v>
      </c>
      <c r="N2579">
        <v>5.7200000000000003E-3</v>
      </c>
      <c r="O2579" t="s">
        <v>5452</v>
      </c>
      <c r="P2579" t="s">
        <v>5479</v>
      </c>
      <c r="Q2579" t="s">
        <v>5557</v>
      </c>
      <c r="R2579" t="s">
        <v>5560</v>
      </c>
    </row>
    <row r="2580" spans="1:18" x14ac:dyDescent="0.2">
      <c r="A2580" s="1" t="s">
        <v>1719</v>
      </c>
      <c r="B2580" s="1" t="s">
        <v>1720</v>
      </c>
      <c r="C2580" s="1" t="s">
        <v>1721</v>
      </c>
      <c r="D2580" s="1">
        <v>35</v>
      </c>
      <c r="E2580" s="1">
        <v>74</v>
      </c>
      <c r="F2580" t="s">
        <v>1734</v>
      </c>
      <c r="G2580">
        <v>14</v>
      </c>
      <c r="H2580">
        <v>14</v>
      </c>
      <c r="I2580">
        <v>1</v>
      </c>
      <c r="J2580" s="2">
        <f t="shared" si="40"/>
        <v>100</v>
      </c>
      <c r="K2580" t="s">
        <v>1698</v>
      </c>
      <c r="L2580" s="10">
        <v>1.4319999999999999</v>
      </c>
      <c r="M2580" t="s">
        <v>1739</v>
      </c>
      <c r="N2580">
        <v>1.413E-2</v>
      </c>
      <c r="O2580" t="s">
        <v>5426</v>
      </c>
      <c r="Q2580" t="s">
        <v>5554</v>
      </c>
      <c r="R2580" t="s">
        <v>5554</v>
      </c>
    </row>
    <row r="2581" spans="1:18" x14ac:dyDescent="0.2">
      <c r="A2581" s="1" t="s">
        <v>1719</v>
      </c>
      <c r="B2581" s="1" t="s">
        <v>1720</v>
      </c>
      <c r="C2581" s="1" t="s">
        <v>1721</v>
      </c>
      <c r="D2581" s="1">
        <v>35</v>
      </c>
      <c r="E2581" s="1">
        <v>74</v>
      </c>
      <c r="F2581" t="s">
        <v>869</v>
      </c>
      <c r="G2581">
        <v>13</v>
      </c>
      <c r="H2581">
        <v>58</v>
      </c>
      <c r="I2581">
        <v>3</v>
      </c>
      <c r="J2581" s="2">
        <f t="shared" si="40"/>
        <v>22.413793103448278</v>
      </c>
      <c r="K2581" t="s">
        <v>1698</v>
      </c>
      <c r="L2581" s="10">
        <v>1.08971</v>
      </c>
      <c r="M2581" t="s">
        <v>1747</v>
      </c>
      <c r="N2581">
        <v>0.23354999999999901</v>
      </c>
      <c r="O2581" t="s">
        <v>5431</v>
      </c>
      <c r="P2581" t="s">
        <v>5432</v>
      </c>
      <c r="Q2581" t="s">
        <v>5557</v>
      </c>
      <c r="R2581" t="s">
        <v>5559</v>
      </c>
    </row>
    <row r="2582" spans="1:18" x14ac:dyDescent="0.2">
      <c r="A2582" s="1" t="s">
        <v>1719</v>
      </c>
      <c r="B2582" s="1" t="s">
        <v>1720</v>
      </c>
      <c r="C2582" s="1" t="s">
        <v>1721</v>
      </c>
      <c r="D2582" s="1">
        <v>35</v>
      </c>
      <c r="E2582" s="1">
        <v>74</v>
      </c>
      <c r="F2582" t="s">
        <v>1735</v>
      </c>
      <c r="G2582">
        <v>13</v>
      </c>
      <c r="H2582">
        <v>13</v>
      </c>
      <c r="I2582">
        <v>1</v>
      </c>
      <c r="J2582" s="2">
        <f t="shared" si="40"/>
        <v>100</v>
      </c>
      <c r="K2582" t="s">
        <v>1726</v>
      </c>
      <c r="L2582" s="10">
        <v>1.2067299999999901</v>
      </c>
      <c r="M2582" t="s">
        <v>1758</v>
      </c>
      <c r="N2582">
        <v>9.1270000000000004E-2</v>
      </c>
      <c r="O2582" t="s">
        <v>5507</v>
      </c>
      <c r="P2582" t="s">
        <v>5428</v>
      </c>
      <c r="Q2582" t="s">
        <v>5557</v>
      </c>
      <c r="R2582" t="s">
        <v>5559</v>
      </c>
    </row>
    <row r="2583" spans="1:18" x14ac:dyDescent="0.2">
      <c r="A2583" s="1" t="s">
        <v>1719</v>
      </c>
      <c r="B2583" s="1" t="s">
        <v>1720</v>
      </c>
      <c r="C2583" s="1" t="s">
        <v>1721</v>
      </c>
      <c r="D2583" s="1">
        <v>35</v>
      </c>
      <c r="E2583" s="1">
        <v>74</v>
      </c>
      <c r="F2583" t="s">
        <v>1736</v>
      </c>
      <c r="G2583">
        <v>13</v>
      </c>
      <c r="H2583">
        <v>280</v>
      </c>
      <c r="I2583">
        <v>6</v>
      </c>
      <c r="J2583" s="2">
        <f t="shared" si="40"/>
        <v>4.6428571428571432</v>
      </c>
      <c r="K2583" t="s">
        <v>1728</v>
      </c>
      <c r="L2583" s="10">
        <v>2.8700000000000002E-3</v>
      </c>
      <c r="M2583" t="s">
        <v>1731</v>
      </c>
      <c r="N2583">
        <v>8.6400000000000001E-3</v>
      </c>
      <c r="O2583" t="s">
        <v>5452</v>
      </c>
      <c r="P2583" t="s">
        <v>5479</v>
      </c>
      <c r="Q2583" t="s">
        <v>5557</v>
      </c>
      <c r="R2583" t="s">
        <v>5560</v>
      </c>
    </row>
    <row r="2584" spans="1:18" x14ac:dyDescent="0.2">
      <c r="A2584" s="1" t="s">
        <v>1719</v>
      </c>
      <c r="B2584" s="1" t="s">
        <v>1720</v>
      </c>
      <c r="C2584" s="1" t="s">
        <v>1721</v>
      </c>
      <c r="D2584" s="1">
        <v>35</v>
      </c>
      <c r="E2584" s="1">
        <v>74</v>
      </c>
      <c r="F2584" t="s">
        <v>1553</v>
      </c>
      <c r="G2584">
        <v>12</v>
      </c>
      <c r="H2584">
        <v>37</v>
      </c>
      <c r="I2584">
        <v>2</v>
      </c>
      <c r="J2584" s="2">
        <f t="shared" si="40"/>
        <v>32.432432432432435</v>
      </c>
      <c r="K2584" t="s">
        <v>1729</v>
      </c>
      <c r="L2584" s="10">
        <v>6.3759999999999997E-2</v>
      </c>
      <c r="M2584" t="s">
        <v>1578</v>
      </c>
      <c r="N2584">
        <v>4.0979999999999898E-2</v>
      </c>
      <c r="O2584" t="s">
        <v>5452</v>
      </c>
      <c r="P2584" t="s">
        <v>5479</v>
      </c>
      <c r="Q2584" t="s">
        <v>5557</v>
      </c>
      <c r="R2584" t="s">
        <v>5560</v>
      </c>
    </row>
    <row r="2585" spans="1:18" x14ac:dyDescent="0.2">
      <c r="A2585" s="1" t="s">
        <v>1719</v>
      </c>
      <c r="B2585" s="1" t="s">
        <v>1720</v>
      </c>
      <c r="C2585" s="1" t="s">
        <v>1721</v>
      </c>
      <c r="D2585" s="1">
        <v>35</v>
      </c>
      <c r="E2585" s="1">
        <v>74</v>
      </c>
      <c r="F2585" t="s">
        <v>1737</v>
      </c>
      <c r="G2585">
        <v>11</v>
      </c>
      <c r="H2585">
        <v>11</v>
      </c>
      <c r="I2585">
        <v>1</v>
      </c>
      <c r="J2585" s="2">
        <f t="shared" si="40"/>
        <v>100</v>
      </c>
      <c r="K2585" t="s">
        <v>1729</v>
      </c>
      <c r="L2585" s="10">
        <v>5.8500000000000002E-3</v>
      </c>
      <c r="M2585" t="s">
        <v>1573</v>
      </c>
      <c r="N2585">
        <v>2.349E-2</v>
      </c>
      <c r="O2585" t="s">
        <v>5452</v>
      </c>
      <c r="P2585" t="s">
        <v>5479</v>
      </c>
      <c r="Q2585" t="s">
        <v>5557</v>
      </c>
      <c r="R2585" t="s">
        <v>5560</v>
      </c>
    </row>
    <row r="2586" spans="1:18" x14ac:dyDescent="0.2">
      <c r="A2586" s="1" t="s">
        <v>1719</v>
      </c>
      <c r="B2586" s="1" t="s">
        <v>1720</v>
      </c>
      <c r="C2586" s="1" t="s">
        <v>1721</v>
      </c>
      <c r="D2586" s="1">
        <v>35</v>
      </c>
      <c r="E2586" s="1">
        <v>74</v>
      </c>
      <c r="F2586" t="s">
        <v>1559</v>
      </c>
      <c r="G2586">
        <v>11</v>
      </c>
      <c r="H2586">
        <v>72</v>
      </c>
      <c r="I2586">
        <v>7</v>
      </c>
      <c r="J2586" s="2">
        <f t="shared" si="40"/>
        <v>15.277777777777779</v>
      </c>
      <c r="K2586" t="s">
        <v>1726</v>
      </c>
      <c r="L2586" s="10">
        <v>1.14970999999999</v>
      </c>
      <c r="M2586" t="s">
        <v>1581</v>
      </c>
      <c r="N2586">
        <v>5.6600000000000001E-3</v>
      </c>
      <c r="O2586" t="s">
        <v>5507</v>
      </c>
      <c r="P2586" t="s">
        <v>5428</v>
      </c>
      <c r="Q2586" t="s">
        <v>5557</v>
      </c>
      <c r="R2586" t="s">
        <v>5559</v>
      </c>
    </row>
    <row r="2587" spans="1:18" x14ac:dyDescent="0.2">
      <c r="A2587" s="1" t="s">
        <v>1719</v>
      </c>
      <c r="B2587" s="1" t="s">
        <v>1720</v>
      </c>
      <c r="C2587" s="1" t="s">
        <v>1721</v>
      </c>
      <c r="D2587" s="1">
        <v>35</v>
      </c>
      <c r="E2587" s="1">
        <v>74</v>
      </c>
      <c r="F2587" t="s">
        <v>1738</v>
      </c>
      <c r="G2587">
        <v>10</v>
      </c>
      <c r="H2587">
        <v>10</v>
      </c>
      <c r="I2587">
        <v>1</v>
      </c>
      <c r="J2587" s="2">
        <f t="shared" si="40"/>
        <v>100</v>
      </c>
      <c r="K2587" t="s">
        <v>1726</v>
      </c>
      <c r="L2587" s="10">
        <v>1.1768699999999901</v>
      </c>
      <c r="M2587" t="s">
        <v>1758</v>
      </c>
      <c r="N2587">
        <v>2.8500000000000001E-3</v>
      </c>
      <c r="O2587" t="s">
        <v>5507</v>
      </c>
      <c r="P2587" t="s">
        <v>5428</v>
      </c>
      <c r="Q2587" t="s">
        <v>5557</v>
      </c>
      <c r="R2587" t="s">
        <v>5559</v>
      </c>
    </row>
    <row r="2588" spans="1:18" x14ac:dyDescent="0.2">
      <c r="A2588" s="1" t="s">
        <v>1719</v>
      </c>
      <c r="B2588" s="1" t="s">
        <v>1720</v>
      </c>
      <c r="C2588" s="1" t="s">
        <v>1721</v>
      </c>
      <c r="D2588" s="1">
        <v>35</v>
      </c>
      <c r="E2588" s="1">
        <v>74</v>
      </c>
      <c r="F2588" t="s">
        <v>1739</v>
      </c>
      <c r="G2588">
        <v>10</v>
      </c>
      <c r="H2588">
        <v>10</v>
      </c>
      <c r="I2588">
        <v>1</v>
      </c>
      <c r="J2588" s="2">
        <f t="shared" si="40"/>
        <v>100</v>
      </c>
      <c r="K2588" t="s">
        <v>1698</v>
      </c>
      <c r="L2588" s="10">
        <v>1.41787</v>
      </c>
      <c r="M2588" t="s">
        <v>1734</v>
      </c>
      <c r="N2588">
        <v>1.413E-2</v>
      </c>
      <c r="O2588" t="s">
        <v>5426</v>
      </c>
      <c r="Q2588" t="s">
        <v>5554</v>
      </c>
      <c r="R2588" t="s">
        <v>5554</v>
      </c>
    </row>
    <row r="2589" spans="1:18" x14ac:dyDescent="0.2">
      <c r="A2589" s="1" t="s">
        <v>1719</v>
      </c>
      <c r="B2589" s="1" t="s">
        <v>1720</v>
      </c>
      <c r="C2589" s="1" t="s">
        <v>1721</v>
      </c>
      <c r="D2589" s="1">
        <v>35</v>
      </c>
      <c r="E2589" s="1">
        <v>74</v>
      </c>
      <c r="F2589" t="s">
        <v>1712</v>
      </c>
      <c r="G2589">
        <v>10</v>
      </c>
      <c r="H2589">
        <v>155</v>
      </c>
      <c r="I2589">
        <v>6</v>
      </c>
      <c r="J2589" s="2">
        <f t="shared" si="40"/>
        <v>6.4516129032258061</v>
      </c>
      <c r="K2589" t="s">
        <v>1561</v>
      </c>
      <c r="L2589" s="10">
        <v>2.9299999999999999E-3</v>
      </c>
      <c r="M2589" t="s">
        <v>658</v>
      </c>
      <c r="N2589">
        <v>8.7899999999999992E-3</v>
      </c>
      <c r="O2589" t="s">
        <v>5426</v>
      </c>
      <c r="Q2589" t="s">
        <v>5554</v>
      </c>
      <c r="R2589" t="s">
        <v>5554</v>
      </c>
    </row>
    <row r="2590" spans="1:18" x14ac:dyDescent="0.2">
      <c r="A2590" s="1" t="s">
        <v>1719</v>
      </c>
      <c r="B2590" s="1" t="s">
        <v>1720</v>
      </c>
      <c r="C2590" s="1" t="s">
        <v>1721</v>
      </c>
      <c r="D2590" s="1">
        <v>35</v>
      </c>
      <c r="E2590" s="1">
        <v>74</v>
      </c>
      <c r="F2590" t="s">
        <v>1569</v>
      </c>
      <c r="G2590">
        <v>10</v>
      </c>
      <c r="H2590">
        <v>25</v>
      </c>
      <c r="I2590">
        <v>6</v>
      </c>
      <c r="J2590" s="2">
        <f t="shared" si="40"/>
        <v>40</v>
      </c>
      <c r="K2590" t="s">
        <v>1726</v>
      </c>
      <c r="L2590" s="10">
        <v>1.1309899999999899</v>
      </c>
      <c r="M2590" t="s">
        <v>1568</v>
      </c>
      <c r="N2590">
        <v>5.7299999999999999E-3</v>
      </c>
      <c r="O2590" t="s">
        <v>5507</v>
      </c>
      <c r="P2590" t="s">
        <v>5428</v>
      </c>
      <c r="Q2590" t="s">
        <v>5557</v>
      </c>
      <c r="R2590" t="s">
        <v>5559</v>
      </c>
    </row>
    <row r="2591" spans="1:18" x14ac:dyDescent="0.2">
      <c r="A2591" s="1" t="s">
        <v>1719</v>
      </c>
      <c r="B2591" s="1" t="s">
        <v>1720</v>
      </c>
      <c r="C2591" s="1" t="s">
        <v>1721</v>
      </c>
      <c r="D2591" s="1">
        <v>35</v>
      </c>
      <c r="E2591" s="1">
        <v>74</v>
      </c>
      <c r="F2591" t="s">
        <v>1740</v>
      </c>
      <c r="G2591">
        <v>9</v>
      </c>
      <c r="H2591">
        <v>9</v>
      </c>
      <c r="I2591">
        <v>1</v>
      </c>
      <c r="J2591" s="2">
        <f t="shared" si="40"/>
        <v>100</v>
      </c>
      <c r="K2591" t="s">
        <v>1698</v>
      </c>
      <c r="L2591" s="10">
        <v>0.94502999999999904</v>
      </c>
      <c r="M2591" t="s">
        <v>1749</v>
      </c>
      <c r="N2591">
        <v>2.7899999999999999E-3</v>
      </c>
      <c r="O2591" t="s">
        <v>5452</v>
      </c>
      <c r="P2591" t="s">
        <v>5488</v>
      </c>
      <c r="Q2591" t="s">
        <v>5557</v>
      </c>
      <c r="R2591" t="s">
        <v>5559</v>
      </c>
    </row>
    <row r="2592" spans="1:18" x14ac:dyDescent="0.2">
      <c r="A2592" s="1" t="s">
        <v>1719</v>
      </c>
      <c r="B2592" s="1" t="s">
        <v>1720</v>
      </c>
      <c r="C2592" s="1" t="s">
        <v>1721</v>
      </c>
      <c r="D2592" s="1">
        <v>35</v>
      </c>
      <c r="E2592" s="1">
        <v>74</v>
      </c>
      <c r="F2592" t="s">
        <v>1741</v>
      </c>
      <c r="G2592">
        <v>9</v>
      </c>
      <c r="H2592">
        <v>19</v>
      </c>
      <c r="I2592">
        <v>2</v>
      </c>
      <c r="J2592" s="2">
        <f t="shared" si="40"/>
        <v>47.368421052631582</v>
      </c>
      <c r="K2592" t="s">
        <v>1727</v>
      </c>
      <c r="L2592" s="10">
        <v>4.8729999999999898E-2</v>
      </c>
      <c r="M2592" t="s">
        <v>1766</v>
      </c>
      <c r="N2592">
        <v>1.0076400000000001</v>
      </c>
      <c r="O2592" t="s">
        <v>5445</v>
      </c>
      <c r="P2592" t="s">
        <v>5456</v>
      </c>
      <c r="Q2592" t="s">
        <v>5557</v>
      </c>
      <c r="R2592" t="s">
        <v>5560</v>
      </c>
    </row>
    <row r="2593" spans="1:18" x14ac:dyDescent="0.2">
      <c r="A2593" s="1" t="s">
        <v>1719</v>
      </c>
      <c r="B2593" s="1" t="s">
        <v>1720</v>
      </c>
      <c r="C2593" s="1" t="s">
        <v>1721</v>
      </c>
      <c r="D2593" s="1">
        <v>35</v>
      </c>
      <c r="E2593" s="1">
        <v>74</v>
      </c>
      <c r="F2593" t="s">
        <v>1742</v>
      </c>
      <c r="G2593">
        <v>9</v>
      </c>
      <c r="H2593">
        <v>14</v>
      </c>
      <c r="I2593">
        <v>3</v>
      </c>
      <c r="J2593" s="2">
        <f t="shared" si="40"/>
        <v>64.285714285714292</v>
      </c>
      <c r="K2593" t="s">
        <v>1726</v>
      </c>
      <c r="L2593" s="10">
        <v>1.1178299999999901</v>
      </c>
      <c r="M2593" t="s">
        <v>1763</v>
      </c>
      <c r="N2593">
        <v>2.8400000000000001E-3</v>
      </c>
      <c r="O2593" t="s">
        <v>5507</v>
      </c>
      <c r="P2593" t="s">
        <v>5428</v>
      </c>
      <c r="Q2593" t="s">
        <v>5557</v>
      </c>
      <c r="R2593" t="s">
        <v>5559</v>
      </c>
    </row>
    <row r="2594" spans="1:18" x14ac:dyDescent="0.2">
      <c r="A2594" s="1" t="s">
        <v>1719</v>
      </c>
      <c r="B2594" s="1" t="s">
        <v>1720</v>
      </c>
      <c r="C2594" s="1" t="s">
        <v>1721</v>
      </c>
      <c r="D2594" s="1">
        <v>35</v>
      </c>
      <c r="E2594" s="1">
        <v>74</v>
      </c>
      <c r="F2594" t="s">
        <v>1743</v>
      </c>
      <c r="G2594">
        <v>8</v>
      </c>
      <c r="H2594">
        <v>8</v>
      </c>
      <c r="I2594">
        <v>1</v>
      </c>
      <c r="J2594" s="2">
        <f t="shared" si="40"/>
        <v>100</v>
      </c>
      <c r="K2594" t="s">
        <v>1698</v>
      </c>
      <c r="L2594" s="10">
        <v>1.13018</v>
      </c>
      <c r="M2594" t="s">
        <v>1747</v>
      </c>
      <c r="N2594">
        <v>0.58608000000000005</v>
      </c>
      <c r="O2594" t="s">
        <v>5431</v>
      </c>
      <c r="P2594" t="s">
        <v>5432</v>
      </c>
      <c r="Q2594" t="s">
        <v>5557</v>
      </c>
      <c r="R2594" t="s">
        <v>5559</v>
      </c>
    </row>
    <row r="2595" spans="1:18" x14ac:dyDescent="0.2">
      <c r="A2595" s="1" t="s">
        <v>1719</v>
      </c>
      <c r="B2595" s="1" t="s">
        <v>1720</v>
      </c>
      <c r="C2595" s="1" t="s">
        <v>1721</v>
      </c>
      <c r="D2595" s="1">
        <v>35</v>
      </c>
      <c r="E2595" s="1">
        <v>74</v>
      </c>
      <c r="F2595" t="s">
        <v>1744</v>
      </c>
      <c r="G2595">
        <v>8</v>
      </c>
      <c r="H2595">
        <v>8</v>
      </c>
      <c r="I2595">
        <v>1</v>
      </c>
      <c r="J2595" s="2">
        <f t="shared" si="40"/>
        <v>100</v>
      </c>
      <c r="K2595" t="s">
        <v>1726</v>
      </c>
      <c r="L2595" s="10">
        <v>1.09318</v>
      </c>
      <c r="M2595" t="s">
        <v>1766</v>
      </c>
      <c r="N2595">
        <v>1.05796</v>
      </c>
      <c r="O2595" t="s">
        <v>5509</v>
      </c>
      <c r="P2595" t="s">
        <v>5510</v>
      </c>
      <c r="Q2595" t="s">
        <v>5557</v>
      </c>
      <c r="R2595" t="s">
        <v>5559</v>
      </c>
    </row>
    <row r="2596" spans="1:18" x14ac:dyDescent="0.2">
      <c r="A2596" s="1" t="s">
        <v>1719</v>
      </c>
      <c r="B2596" s="1" t="s">
        <v>1720</v>
      </c>
      <c r="C2596" s="1" t="s">
        <v>1721</v>
      </c>
      <c r="D2596" s="1">
        <v>35</v>
      </c>
      <c r="E2596" s="1">
        <v>74</v>
      </c>
      <c r="F2596" t="s">
        <v>1745</v>
      </c>
      <c r="G2596">
        <v>7</v>
      </c>
      <c r="H2596">
        <v>7</v>
      </c>
      <c r="I2596">
        <v>1</v>
      </c>
      <c r="J2596" s="2">
        <f t="shared" si="40"/>
        <v>100</v>
      </c>
      <c r="K2596" t="s">
        <v>1561</v>
      </c>
      <c r="L2596" s="10">
        <v>0.76093999999999995</v>
      </c>
      <c r="M2596" t="s">
        <v>1762</v>
      </c>
      <c r="N2596">
        <v>5.9589999999999997E-2</v>
      </c>
      <c r="O2596" t="s">
        <v>5426</v>
      </c>
      <c r="Q2596" t="s">
        <v>5554</v>
      </c>
      <c r="R2596" t="s">
        <v>5554</v>
      </c>
    </row>
    <row r="2597" spans="1:18" x14ac:dyDescent="0.2">
      <c r="A2597" s="1" t="s">
        <v>1719</v>
      </c>
      <c r="B2597" s="1" t="s">
        <v>1720</v>
      </c>
      <c r="C2597" s="1" t="s">
        <v>1721</v>
      </c>
      <c r="D2597" s="1">
        <v>35</v>
      </c>
      <c r="E2597" s="1">
        <v>74</v>
      </c>
      <c r="F2597" t="s">
        <v>1746</v>
      </c>
      <c r="G2597">
        <v>7</v>
      </c>
      <c r="H2597">
        <v>7</v>
      </c>
      <c r="I2597">
        <v>1</v>
      </c>
      <c r="J2597" s="2">
        <f t="shared" si="40"/>
        <v>100</v>
      </c>
      <c r="K2597" t="s">
        <v>1729</v>
      </c>
      <c r="L2597" s="10">
        <v>5.9679999999999997E-2</v>
      </c>
      <c r="M2597" t="s">
        <v>1737</v>
      </c>
      <c r="N2597">
        <v>6.5530000000000005E-2</v>
      </c>
      <c r="O2597" t="s">
        <v>5452</v>
      </c>
      <c r="P2597" t="s">
        <v>5479</v>
      </c>
      <c r="Q2597" t="s">
        <v>5557</v>
      </c>
      <c r="R2597" t="s">
        <v>5560</v>
      </c>
    </row>
    <row r="2598" spans="1:18" x14ac:dyDescent="0.2">
      <c r="A2598" s="1" t="s">
        <v>1719</v>
      </c>
      <c r="B2598" s="1" t="s">
        <v>1720</v>
      </c>
      <c r="C2598" s="1" t="s">
        <v>1721</v>
      </c>
      <c r="D2598" s="1">
        <v>35</v>
      </c>
      <c r="E2598" s="1">
        <v>74</v>
      </c>
      <c r="F2598" t="s">
        <v>1747</v>
      </c>
      <c r="G2598">
        <v>7</v>
      </c>
      <c r="H2598">
        <v>7</v>
      </c>
      <c r="I2598">
        <v>1</v>
      </c>
      <c r="J2598" s="2">
        <f t="shared" si="40"/>
        <v>100</v>
      </c>
      <c r="K2598" t="s">
        <v>1698</v>
      </c>
      <c r="L2598" s="10">
        <v>1.01746</v>
      </c>
      <c r="M2598" t="s">
        <v>1752</v>
      </c>
      <c r="N2598">
        <v>0.18312</v>
      </c>
      <c r="O2598" t="s">
        <v>5431</v>
      </c>
      <c r="P2598" t="s">
        <v>5432</v>
      </c>
      <c r="Q2598" t="s">
        <v>5557</v>
      </c>
      <c r="R2598" t="s">
        <v>5559</v>
      </c>
    </row>
    <row r="2599" spans="1:18" x14ac:dyDescent="0.2">
      <c r="A2599" s="1" t="s">
        <v>1719</v>
      </c>
      <c r="B2599" s="1" t="s">
        <v>1720</v>
      </c>
      <c r="C2599" s="1" t="s">
        <v>1721</v>
      </c>
      <c r="D2599" s="1">
        <v>35</v>
      </c>
      <c r="E2599" s="1">
        <v>74</v>
      </c>
      <c r="F2599" t="s">
        <v>1573</v>
      </c>
      <c r="G2599">
        <v>7</v>
      </c>
      <c r="H2599">
        <v>12</v>
      </c>
      <c r="I2599">
        <v>2</v>
      </c>
      <c r="J2599" s="2">
        <f t="shared" si="40"/>
        <v>58.333333333333336</v>
      </c>
      <c r="K2599" t="s">
        <v>1729</v>
      </c>
      <c r="L2599" s="10">
        <v>1.7639999999999999E-2</v>
      </c>
      <c r="M2599" t="s">
        <v>1737</v>
      </c>
      <c r="N2599">
        <v>2.349E-2</v>
      </c>
      <c r="O2599" t="s">
        <v>5452</v>
      </c>
      <c r="P2599" t="s">
        <v>5479</v>
      </c>
      <c r="Q2599" t="s">
        <v>5557</v>
      </c>
      <c r="R2599" t="s">
        <v>5560</v>
      </c>
    </row>
    <row r="2600" spans="1:18" x14ac:dyDescent="0.2">
      <c r="A2600" s="1" t="s">
        <v>1719</v>
      </c>
      <c r="B2600" s="1" t="s">
        <v>1720</v>
      </c>
      <c r="C2600" s="1" t="s">
        <v>1721</v>
      </c>
      <c r="D2600" s="1">
        <v>35</v>
      </c>
      <c r="E2600" s="1">
        <v>74</v>
      </c>
      <c r="F2600" t="s">
        <v>1501</v>
      </c>
      <c r="G2600">
        <v>7</v>
      </c>
      <c r="H2600">
        <v>88</v>
      </c>
      <c r="I2600">
        <v>3</v>
      </c>
      <c r="J2600" s="2">
        <f t="shared" si="40"/>
        <v>7.9545454545454541</v>
      </c>
      <c r="K2600" t="s">
        <v>1698</v>
      </c>
      <c r="L2600" s="10">
        <v>0.95845999999999898</v>
      </c>
      <c r="M2600" t="s">
        <v>1730</v>
      </c>
      <c r="N2600">
        <v>1.3729999999999999E-2</v>
      </c>
      <c r="O2600" t="s">
        <v>5452</v>
      </c>
      <c r="P2600" t="s">
        <v>5488</v>
      </c>
      <c r="Q2600" t="s">
        <v>5557</v>
      </c>
      <c r="R2600" t="s">
        <v>5559</v>
      </c>
    </row>
    <row r="2601" spans="1:18" x14ac:dyDescent="0.2">
      <c r="A2601" s="1" t="s">
        <v>1719</v>
      </c>
      <c r="B2601" s="1" t="s">
        <v>1720</v>
      </c>
      <c r="C2601" s="1" t="s">
        <v>1721</v>
      </c>
      <c r="D2601" s="1">
        <v>35</v>
      </c>
      <c r="E2601" s="1">
        <v>74</v>
      </c>
      <c r="F2601" t="s">
        <v>1748</v>
      </c>
      <c r="G2601">
        <v>7</v>
      </c>
      <c r="H2601">
        <v>18</v>
      </c>
      <c r="I2601">
        <v>3</v>
      </c>
      <c r="J2601" s="2">
        <f t="shared" si="40"/>
        <v>38.888888888888886</v>
      </c>
      <c r="K2601" t="s">
        <v>1726</v>
      </c>
      <c r="L2601" s="10">
        <v>1.1092299999999999</v>
      </c>
      <c r="M2601" t="s">
        <v>1570</v>
      </c>
      <c r="N2601">
        <v>2.8400000000000001E-3</v>
      </c>
      <c r="O2601" t="s">
        <v>5507</v>
      </c>
      <c r="P2601" t="s">
        <v>5428</v>
      </c>
      <c r="Q2601" t="s">
        <v>5557</v>
      </c>
      <c r="R2601" t="s">
        <v>5559</v>
      </c>
    </row>
    <row r="2602" spans="1:18" x14ac:dyDescent="0.2">
      <c r="A2602" s="1" t="s">
        <v>1719</v>
      </c>
      <c r="B2602" s="1" t="s">
        <v>1720</v>
      </c>
      <c r="C2602" s="1" t="s">
        <v>1721</v>
      </c>
      <c r="D2602" s="1">
        <v>35</v>
      </c>
      <c r="E2602" s="1">
        <v>74</v>
      </c>
      <c r="F2602" t="s">
        <v>1568</v>
      </c>
      <c r="G2602">
        <v>6</v>
      </c>
      <c r="H2602">
        <v>22</v>
      </c>
      <c r="I2602">
        <v>5</v>
      </c>
      <c r="J2602" s="2">
        <f t="shared" si="40"/>
        <v>27.272727272727273</v>
      </c>
      <c r="K2602" t="s">
        <v>1726</v>
      </c>
      <c r="L2602" s="10">
        <v>1.1309799999999901</v>
      </c>
      <c r="M2602" t="s">
        <v>1569</v>
      </c>
      <c r="N2602">
        <v>5.7299999999999999E-3</v>
      </c>
      <c r="O2602" t="s">
        <v>5507</v>
      </c>
      <c r="P2602" t="s">
        <v>5428</v>
      </c>
      <c r="Q2602" t="s">
        <v>5557</v>
      </c>
      <c r="R2602" t="s">
        <v>5559</v>
      </c>
    </row>
    <row r="2603" spans="1:18" x14ac:dyDescent="0.2">
      <c r="A2603" s="1" t="s">
        <v>1719</v>
      </c>
      <c r="B2603" s="1" t="s">
        <v>1720</v>
      </c>
      <c r="C2603" s="1" t="s">
        <v>1721</v>
      </c>
      <c r="D2603" s="1">
        <v>35</v>
      </c>
      <c r="E2603" s="1">
        <v>74</v>
      </c>
      <c r="F2603" t="s">
        <v>1564</v>
      </c>
      <c r="G2603">
        <v>6</v>
      </c>
      <c r="H2603">
        <v>127</v>
      </c>
      <c r="I2603">
        <v>6</v>
      </c>
      <c r="J2603" s="2">
        <f t="shared" si="40"/>
        <v>4.7244094488188972</v>
      </c>
      <c r="K2603" t="s">
        <v>1561</v>
      </c>
      <c r="L2603" s="10">
        <v>8.8100000000000001E-3</v>
      </c>
      <c r="M2603" t="s">
        <v>1585</v>
      </c>
      <c r="N2603">
        <v>2.9299999999999999E-3</v>
      </c>
      <c r="O2603" t="s">
        <v>5426</v>
      </c>
      <c r="Q2603" t="s">
        <v>5554</v>
      </c>
      <c r="R2603" t="s">
        <v>5554</v>
      </c>
    </row>
    <row r="2604" spans="1:18" x14ac:dyDescent="0.2">
      <c r="A2604" s="1" t="s">
        <v>1719</v>
      </c>
      <c r="B2604" s="1" t="s">
        <v>1720</v>
      </c>
      <c r="C2604" s="1" t="s">
        <v>1721</v>
      </c>
      <c r="D2604" s="1">
        <v>35</v>
      </c>
      <c r="E2604" s="1">
        <v>74</v>
      </c>
      <c r="F2604" t="s">
        <v>1749</v>
      </c>
      <c r="G2604">
        <v>6</v>
      </c>
      <c r="H2604">
        <v>6</v>
      </c>
      <c r="I2604">
        <v>1</v>
      </c>
      <c r="J2604" s="2">
        <f t="shared" si="40"/>
        <v>100</v>
      </c>
      <c r="K2604" t="s">
        <v>1698</v>
      </c>
      <c r="L2604" s="10">
        <v>0.94223999999999997</v>
      </c>
      <c r="M2604" t="s">
        <v>1740</v>
      </c>
      <c r="N2604">
        <v>2.7899999999999999E-3</v>
      </c>
      <c r="O2604" t="s">
        <v>5452</v>
      </c>
      <c r="P2604" t="s">
        <v>5488</v>
      </c>
      <c r="Q2604" t="s">
        <v>5557</v>
      </c>
      <c r="R2604" t="s">
        <v>5559</v>
      </c>
    </row>
    <row r="2605" spans="1:18" x14ac:dyDescent="0.2">
      <c r="A2605" s="1" t="s">
        <v>1719</v>
      </c>
      <c r="B2605" s="1" t="s">
        <v>1720</v>
      </c>
      <c r="C2605" s="1" t="s">
        <v>1721</v>
      </c>
      <c r="D2605" s="1">
        <v>35</v>
      </c>
      <c r="E2605" s="1">
        <v>74</v>
      </c>
      <c r="F2605" t="s">
        <v>1750</v>
      </c>
      <c r="G2605">
        <v>6</v>
      </c>
      <c r="H2605">
        <v>6</v>
      </c>
      <c r="I2605">
        <v>1</v>
      </c>
      <c r="J2605" s="2">
        <f t="shared" si="40"/>
        <v>100</v>
      </c>
      <c r="K2605" t="s">
        <v>1729</v>
      </c>
      <c r="L2605" s="10">
        <v>7.4539999999999995E-2</v>
      </c>
      <c r="M2605" t="s">
        <v>1588</v>
      </c>
      <c r="N2605">
        <v>3.6420000000000001E-2</v>
      </c>
      <c r="O2605" t="s">
        <v>5452</v>
      </c>
      <c r="P2605" t="s">
        <v>5479</v>
      </c>
      <c r="Q2605" t="s">
        <v>5557</v>
      </c>
      <c r="R2605" t="s">
        <v>5560</v>
      </c>
    </row>
    <row r="2606" spans="1:18" x14ac:dyDescent="0.2">
      <c r="A2606" s="1" t="s">
        <v>1719</v>
      </c>
      <c r="B2606" s="1" t="s">
        <v>1720</v>
      </c>
      <c r="C2606" s="1" t="s">
        <v>1721</v>
      </c>
      <c r="D2606" s="1">
        <v>35</v>
      </c>
      <c r="E2606" s="1">
        <v>74</v>
      </c>
      <c r="F2606" t="s">
        <v>1581</v>
      </c>
      <c r="G2606">
        <v>6</v>
      </c>
      <c r="H2606">
        <v>27</v>
      </c>
      <c r="I2606">
        <v>5</v>
      </c>
      <c r="J2606" s="2">
        <f t="shared" si="40"/>
        <v>22.222222222222221</v>
      </c>
      <c r="K2606" t="s">
        <v>1726</v>
      </c>
      <c r="L2606" s="10">
        <v>1.14404999999999</v>
      </c>
      <c r="M2606" t="s">
        <v>1751</v>
      </c>
      <c r="N2606">
        <v>2.8300000000000001E-3</v>
      </c>
      <c r="O2606" t="s">
        <v>5507</v>
      </c>
      <c r="P2606" t="s">
        <v>5428</v>
      </c>
      <c r="Q2606" t="s">
        <v>5557</v>
      </c>
      <c r="R2606" t="s">
        <v>5559</v>
      </c>
    </row>
    <row r="2607" spans="1:18" x14ac:dyDescent="0.2">
      <c r="A2607" s="1" t="s">
        <v>1719</v>
      </c>
      <c r="B2607" s="1" t="s">
        <v>1720</v>
      </c>
      <c r="C2607" s="1" t="s">
        <v>1721</v>
      </c>
      <c r="D2607" s="1">
        <v>35</v>
      </c>
      <c r="E2607" s="1">
        <v>74</v>
      </c>
      <c r="F2607" t="s">
        <v>1592</v>
      </c>
      <c r="G2607">
        <v>6</v>
      </c>
      <c r="H2607">
        <v>8</v>
      </c>
      <c r="I2607">
        <v>3</v>
      </c>
      <c r="J2607" s="2">
        <f t="shared" si="40"/>
        <v>75</v>
      </c>
      <c r="K2607" t="s">
        <v>1726</v>
      </c>
      <c r="L2607" s="10">
        <v>1.1412099999999901</v>
      </c>
      <c r="M2607" t="s">
        <v>1581</v>
      </c>
      <c r="N2607">
        <v>2.8400000000000001E-3</v>
      </c>
      <c r="O2607" t="s">
        <v>5507</v>
      </c>
      <c r="P2607" t="s">
        <v>5428</v>
      </c>
      <c r="Q2607" t="s">
        <v>5557</v>
      </c>
      <c r="R2607" t="s">
        <v>5559</v>
      </c>
    </row>
    <row r="2608" spans="1:18" x14ac:dyDescent="0.2">
      <c r="A2608" s="1" t="s">
        <v>1719</v>
      </c>
      <c r="B2608" s="1" t="s">
        <v>1720</v>
      </c>
      <c r="C2608" s="1" t="s">
        <v>1721</v>
      </c>
      <c r="D2608" s="1">
        <v>35</v>
      </c>
      <c r="E2608" s="1">
        <v>74</v>
      </c>
      <c r="F2608" t="s">
        <v>1570</v>
      </c>
      <c r="G2608">
        <v>6</v>
      </c>
      <c r="H2608">
        <v>15</v>
      </c>
      <c r="I2608">
        <v>4</v>
      </c>
      <c r="J2608" s="2">
        <f t="shared" si="40"/>
        <v>40</v>
      </c>
      <c r="K2608" t="s">
        <v>1726</v>
      </c>
      <c r="L2608" s="10">
        <v>1.10639</v>
      </c>
      <c r="M2608" t="s">
        <v>1748</v>
      </c>
      <c r="N2608">
        <v>2.8400000000000001E-3</v>
      </c>
      <c r="O2608" t="s">
        <v>5507</v>
      </c>
      <c r="P2608" t="s">
        <v>5428</v>
      </c>
      <c r="Q2608" t="s">
        <v>5557</v>
      </c>
      <c r="R2608" t="s">
        <v>5559</v>
      </c>
    </row>
    <row r="2609" spans="1:18" x14ac:dyDescent="0.2">
      <c r="A2609" s="1" t="s">
        <v>1719</v>
      </c>
      <c r="B2609" s="1" t="s">
        <v>1720</v>
      </c>
      <c r="C2609" s="1" t="s">
        <v>1721</v>
      </c>
      <c r="D2609" s="1">
        <v>35</v>
      </c>
      <c r="E2609" s="1">
        <v>74</v>
      </c>
      <c r="F2609" t="s">
        <v>1751</v>
      </c>
      <c r="G2609">
        <v>5</v>
      </c>
      <c r="H2609">
        <v>5</v>
      </c>
      <c r="I2609">
        <v>1</v>
      </c>
      <c r="J2609" s="2">
        <f t="shared" si="40"/>
        <v>100</v>
      </c>
      <c r="K2609" t="s">
        <v>1726</v>
      </c>
      <c r="L2609" s="10">
        <v>1.1468799999999899</v>
      </c>
      <c r="M2609" t="s">
        <v>1581</v>
      </c>
      <c r="N2609">
        <v>2.8300000000000001E-3</v>
      </c>
      <c r="O2609" t="s">
        <v>5507</v>
      </c>
      <c r="P2609" t="s">
        <v>5428</v>
      </c>
      <c r="Q2609" t="s">
        <v>5557</v>
      </c>
      <c r="R2609" t="s">
        <v>5559</v>
      </c>
    </row>
    <row r="2610" spans="1:18" x14ac:dyDescent="0.2">
      <c r="A2610" s="1" t="s">
        <v>1719</v>
      </c>
      <c r="B2610" s="1" t="s">
        <v>1720</v>
      </c>
      <c r="C2610" s="1" t="s">
        <v>1721</v>
      </c>
      <c r="D2610" s="1">
        <v>35</v>
      </c>
      <c r="E2610" s="1">
        <v>74</v>
      </c>
      <c r="F2610" t="s">
        <v>1752</v>
      </c>
      <c r="G2610">
        <v>5</v>
      </c>
      <c r="H2610">
        <v>5</v>
      </c>
      <c r="I2610">
        <v>1</v>
      </c>
      <c r="J2610" s="2">
        <f t="shared" si="40"/>
        <v>100</v>
      </c>
      <c r="K2610" t="s">
        <v>1698</v>
      </c>
      <c r="L2610" s="10">
        <v>1.09036</v>
      </c>
      <c r="M2610" t="s">
        <v>1747</v>
      </c>
      <c r="N2610">
        <v>0.18312</v>
      </c>
      <c r="O2610" t="s">
        <v>5431</v>
      </c>
      <c r="P2610" t="s">
        <v>5432</v>
      </c>
      <c r="Q2610" t="s">
        <v>5557</v>
      </c>
      <c r="R2610" t="s">
        <v>5559</v>
      </c>
    </row>
    <row r="2611" spans="1:18" x14ac:dyDescent="0.2">
      <c r="A2611" s="1" t="s">
        <v>1719</v>
      </c>
      <c r="B2611" s="1" t="s">
        <v>1720</v>
      </c>
      <c r="C2611" s="1" t="s">
        <v>1721</v>
      </c>
      <c r="D2611" s="1">
        <v>35</v>
      </c>
      <c r="E2611" s="1">
        <v>74</v>
      </c>
      <c r="F2611" t="s">
        <v>1753</v>
      </c>
      <c r="G2611">
        <v>5</v>
      </c>
      <c r="H2611">
        <v>15</v>
      </c>
      <c r="I2611">
        <v>4</v>
      </c>
      <c r="J2611" s="2">
        <f t="shared" si="40"/>
        <v>33.333333333333336</v>
      </c>
      <c r="K2611" t="s">
        <v>1725</v>
      </c>
      <c r="L2611" s="10">
        <v>3.7940000000000002E-2</v>
      </c>
      <c r="M2611" t="s">
        <v>1731</v>
      </c>
      <c r="N2611">
        <v>4.478E-2</v>
      </c>
      <c r="O2611" t="s">
        <v>5452</v>
      </c>
      <c r="P2611" t="s">
        <v>5479</v>
      </c>
      <c r="Q2611" t="s">
        <v>5557</v>
      </c>
      <c r="R2611" t="s">
        <v>5560</v>
      </c>
    </row>
    <row r="2612" spans="1:18" x14ac:dyDescent="0.2">
      <c r="A2612" s="1" t="s">
        <v>1719</v>
      </c>
      <c r="B2612" s="1" t="s">
        <v>1720</v>
      </c>
      <c r="C2612" s="1" t="s">
        <v>1721</v>
      </c>
      <c r="D2612" s="1">
        <v>35</v>
      </c>
      <c r="E2612" s="1">
        <v>74</v>
      </c>
      <c r="F2612" t="s">
        <v>1754</v>
      </c>
      <c r="G2612">
        <v>5</v>
      </c>
      <c r="H2612">
        <v>5</v>
      </c>
      <c r="I2612">
        <v>1</v>
      </c>
      <c r="J2612" s="2">
        <f t="shared" si="40"/>
        <v>100</v>
      </c>
      <c r="K2612" t="s">
        <v>1726</v>
      </c>
      <c r="L2612" s="10">
        <v>1.17685999999999</v>
      </c>
      <c r="M2612" t="s">
        <v>1758</v>
      </c>
      <c r="N2612">
        <v>2.8400000000000001E-3</v>
      </c>
      <c r="O2612" t="s">
        <v>5507</v>
      </c>
      <c r="P2612" t="s">
        <v>5428</v>
      </c>
      <c r="Q2612" t="s">
        <v>5557</v>
      </c>
      <c r="R2612" t="s">
        <v>5559</v>
      </c>
    </row>
    <row r="2613" spans="1:18" x14ac:dyDescent="0.2">
      <c r="A2613" s="1" t="s">
        <v>1719</v>
      </c>
      <c r="B2613" s="1" t="s">
        <v>1720</v>
      </c>
      <c r="C2613" s="1" t="s">
        <v>1721</v>
      </c>
      <c r="D2613" s="1">
        <v>35</v>
      </c>
      <c r="E2613" s="1">
        <v>74</v>
      </c>
      <c r="F2613" t="s">
        <v>1630</v>
      </c>
      <c r="G2613">
        <v>5</v>
      </c>
      <c r="H2613">
        <v>162</v>
      </c>
      <c r="I2613">
        <v>5</v>
      </c>
      <c r="J2613" s="2">
        <f t="shared" si="40"/>
        <v>3.0864197530864197</v>
      </c>
      <c r="K2613" t="s">
        <v>1580</v>
      </c>
      <c r="L2613" s="10">
        <v>2.8700000000000002E-3</v>
      </c>
      <c r="M2613" t="s">
        <v>1759</v>
      </c>
      <c r="N2613">
        <v>0.18956999999999999</v>
      </c>
      <c r="O2613" t="s">
        <v>5452</v>
      </c>
      <c r="P2613" t="s">
        <v>5479</v>
      </c>
      <c r="Q2613" t="s">
        <v>5557</v>
      </c>
      <c r="R2613" t="s">
        <v>5560</v>
      </c>
    </row>
    <row r="2614" spans="1:18" x14ac:dyDescent="0.2">
      <c r="A2614" s="1" t="s">
        <v>1719</v>
      </c>
      <c r="B2614" s="1" t="s">
        <v>1720</v>
      </c>
      <c r="C2614" s="1" t="s">
        <v>1721</v>
      </c>
      <c r="D2614" s="1">
        <v>35</v>
      </c>
      <c r="E2614" s="1">
        <v>74</v>
      </c>
      <c r="F2614" t="s">
        <v>1755</v>
      </c>
      <c r="G2614">
        <v>5</v>
      </c>
      <c r="H2614">
        <v>5</v>
      </c>
      <c r="I2614">
        <v>1</v>
      </c>
      <c r="J2614" s="2">
        <f t="shared" si="40"/>
        <v>100</v>
      </c>
      <c r="K2614" t="s">
        <v>1698</v>
      </c>
      <c r="L2614" s="10">
        <v>1.4749999999999999E-2</v>
      </c>
      <c r="M2614" t="s">
        <v>1760</v>
      </c>
      <c r="N2614">
        <v>0.57340000000000002</v>
      </c>
      <c r="O2614" t="s">
        <v>5434</v>
      </c>
      <c r="P2614" t="s">
        <v>5435</v>
      </c>
      <c r="Q2614" t="s">
        <v>5557</v>
      </c>
      <c r="R2614" t="s">
        <v>5560</v>
      </c>
    </row>
    <row r="2615" spans="1:18" x14ac:dyDescent="0.2">
      <c r="A2615" s="1" t="s">
        <v>1719</v>
      </c>
      <c r="B2615" s="1" t="s">
        <v>1720</v>
      </c>
      <c r="C2615" s="1" t="s">
        <v>1721</v>
      </c>
      <c r="D2615" s="1">
        <v>35</v>
      </c>
      <c r="E2615" s="1">
        <v>74</v>
      </c>
      <c r="F2615" t="s">
        <v>1756</v>
      </c>
      <c r="G2615">
        <v>5</v>
      </c>
      <c r="H2615">
        <v>10</v>
      </c>
      <c r="I2615">
        <v>4</v>
      </c>
      <c r="J2615" s="2">
        <f t="shared" si="40"/>
        <v>50</v>
      </c>
      <c r="K2615" t="s">
        <v>1726</v>
      </c>
      <c r="L2615" s="10">
        <v>1.1129</v>
      </c>
      <c r="M2615" t="s">
        <v>1757</v>
      </c>
      <c r="N2615">
        <v>3.2239999999999998E-2</v>
      </c>
      <c r="O2615" t="s">
        <v>5507</v>
      </c>
      <c r="P2615" t="s">
        <v>5428</v>
      </c>
      <c r="Q2615" t="s">
        <v>5557</v>
      </c>
      <c r="R2615" t="s">
        <v>5559</v>
      </c>
    </row>
    <row r="2616" spans="1:18" x14ac:dyDescent="0.2">
      <c r="A2616" s="1" t="s">
        <v>1719</v>
      </c>
      <c r="B2616" s="1" t="s">
        <v>1720</v>
      </c>
      <c r="C2616" s="1" t="s">
        <v>1721</v>
      </c>
      <c r="D2616" s="1">
        <v>35</v>
      </c>
      <c r="E2616" s="1">
        <v>74</v>
      </c>
      <c r="F2616" t="s">
        <v>1585</v>
      </c>
      <c r="G2616">
        <v>5</v>
      </c>
      <c r="H2616">
        <v>47</v>
      </c>
      <c r="I2616">
        <v>6</v>
      </c>
      <c r="J2616" s="2">
        <f t="shared" si="40"/>
        <v>10.638297872340425</v>
      </c>
      <c r="K2616" t="s">
        <v>1561</v>
      </c>
      <c r="L2616" s="10">
        <v>5.8799999999999998E-3</v>
      </c>
      <c r="M2616" t="s">
        <v>1564</v>
      </c>
      <c r="N2616">
        <v>2.9299999999999999E-3</v>
      </c>
      <c r="O2616" t="s">
        <v>5426</v>
      </c>
      <c r="Q2616" t="s">
        <v>5554</v>
      </c>
      <c r="R2616" t="s">
        <v>5554</v>
      </c>
    </row>
    <row r="2617" spans="1:18" x14ac:dyDescent="0.2">
      <c r="A2617" s="1" t="s">
        <v>1719</v>
      </c>
      <c r="B2617" s="1" t="s">
        <v>1720</v>
      </c>
      <c r="C2617" s="1" t="s">
        <v>1721</v>
      </c>
      <c r="D2617" s="1">
        <v>35</v>
      </c>
      <c r="E2617" s="1">
        <v>74</v>
      </c>
      <c r="F2617" t="s">
        <v>1713</v>
      </c>
      <c r="G2617">
        <v>5</v>
      </c>
      <c r="H2617">
        <v>101</v>
      </c>
      <c r="I2617">
        <v>4</v>
      </c>
      <c r="J2617" s="2">
        <f t="shared" si="40"/>
        <v>4.9504950495049505</v>
      </c>
      <c r="K2617" t="s">
        <v>1561</v>
      </c>
      <c r="L2617" s="10">
        <v>5.8700000000000002E-3</v>
      </c>
      <c r="M2617" t="s">
        <v>1712</v>
      </c>
      <c r="N2617">
        <v>8.8000000000000005E-3</v>
      </c>
      <c r="O2617" t="s">
        <v>5426</v>
      </c>
      <c r="Q2617" t="s">
        <v>5554</v>
      </c>
      <c r="R2617" t="s">
        <v>5554</v>
      </c>
    </row>
    <row r="2618" spans="1:18" x14ac:dyDescent="0.2">
      <c r="A2618" s="1" t="s">
        <v>1719</v>
      </c>
      <c r="B2618" s="1" t="s">
        <v>1720</v>
      </c>
      <c r="C2618" s="1" t="s">
        <v>1721</v>
      </c>
      <c r="D2618" s="1">
        <v>35</v>
      </c>
      <c r="E2618" s="1">
        <v>74</v>
      </c>
      <c r="F2618" t="s">
        <v>1757</v>
      </c>
      <c r="G2618">
        <v>4</v>
      </c>
      <c r="H2618">
        <v>4</v>
      </c>
      <c r="I2618">
        <v>1</v>
      </c>
      <c r="J2618" s="2">
        <f t="shared" si="40"/>
        <v>100</v>
      </c>
      <c r="K2618" t="s">
        <v>1726</v>
      </c>
      <c r="L2618" s="10">
        <v>1.1005799999999999</v>
      </c>
      <c r="M2618" t="s">
        <v>1761</v>
      </c>
      <c r="N2618">
        <v>8.6999999999999994E-3</v>
      </c>
      <c r="O2618" t="s">
        <v>5507</v>
      </c>
      <c r="P2618" t="s">
        <v>5428</v>
      </c>
      <c r="Q2618" t="s">
        <v>5557</v>
      </c>
      <c r="R2618" t="s">
        <v>5560</v>
      </c>
    </row>
    <row r="2619" spans="1:18" x14ac:dyDescent="0.2">
      <c r="A2619" s="1" t="s">
        <v>1719</v>
      </c>
      <c r="B2619" s="1" t="s">
        <v>1720</v>
      </c>
      <c r="C2619" s="1" t="s">
        <v>1721</v>
      </c>
      <c r="D2619" s="1">
        <v>35</v>
      </c>
      <c r="E2619" s="1">
        <v>74</v>
      </c>
      <c r="F2619" t="s">
        <v>1578</v>
      </c>
      <c r="G2619">
        <v>4</v>
      </c>
      <c r="H2619">
        <v>8</v>
      </c>
      <c r="I2619">
        <v>2</v>
      </c>
      <c r="J2619" s="2">
        <f t="shared" si="40"/>
        <v>50</v>
      </c>
      <c r="K2619" t="s">
        <v>1729</v>
      </c>
      <c r="L2619" s="10">
        <v>6.2659999999999993E-2</v>
      </c>
      <c r="M2619" t="s">
        <v>1750</v>
      </c>
      <c r="N2619">
        <v>3.7100000000000001E-2</v>
      </c>
      <c r="O2619" t="s">
        <v>5452</v>
      </c>
      <c r="P2619" t="s">
        <v>5479</v>
      </c>
      <c r="Q2619" t="s">
        <v>5557</v>
      </c>
      <c r="R2619" t="s">
        <v>5560</v>
      </c>
    </row>
    <row r="2620" spans="1:18" x14ac:dyDescent="0.2">
      <c r="A2620" s="1" t="s">
        <v>1719</v>
      </c>
      <c r="B2620" s="1" t="s">
        <v>1720</v>
      </c>
      <c r="C2620" s="1" t="s">
        <v>1721</v>
      </c>
      <c r="D2620" s="1">
        <v>35</v>
      </c>
      <c r="E2620" s="1">
        <v>74</v>
      </c>
      <c r="F2620" t="s">
        <v>1758</v>
      </c>
      <c r="G2620">
        <v>4</v>
      </c>
      <c r="H2620">
        <v>4</v>
      </c>
      <c r="I2620">
        <v>1</v>
      </c>
      <c r="J2620" s="2">
        <f t="shared" si="40"/>
        <v>100</v>
      </c>
      <c r="K2620" t="s">
        <v>1726</v>
      </c>
      <c r="L2620" s="10">
        <v>1.1740199999999901</v>
      </c>
      <c r="M2620" t="s">
        <v>1754</v>
      </c>
      <c r="N2620">
        <v>2.8400000000000001E-3</v>
      </c>
      <c r="O2620" t="s">
        <v>5507</v>
      </c>
      <c r="P2620" t="s">
        <v>5428</v>
      </c>
      <c r="Q2620" t="s">
        <v>5557</v>
      </c>
      <c r="R2620" t="s">
        <v>5560</v>
      </c>
    </row>
    <row r="2621" spans="1:18" x14ac:dyDescent="0.2">
      <c r="A2621" s="1" t="s">
        <v>1719</v>
      </c>
      <c r="B2621" s="1" t="s">
        <v>1720</v>
      </c>
      <c r="C2621" s="1" t="s">
        <v>1721</v>
      </c>
      <c r="D2621" s="1">
        <v>35</v>
      </c>
      <c r="E2621" s="1">
        <v>74</v>
      </c>
      <c r="F2621" t="s">
        <v>1759</v>
      </c>
      <c r="G2621">
        <v>4</v>
      </c>
      <c r="H2621">
        <v>4</v>
      </c>
      <c r="I2621">
        <v>1</v>
      </c>
      <c r="J2621" s="2">
        <f t="shared" si="40"/>
        <v>100</v>
      </c>
      <c r="K2621" t="s">
        <v>1571</v>
      </c>
      <c r="L2621" s="10">
        <v>0.18382999999999999</v>
      </c>
      <c r="M2621" t="s">
        <v>1630</v>
      </c>
      <c r="N2621">
        <v>0.18956999999999999</v>
      </c>
      <c r="O2621" t="s">
        <v>5452</v>
      </c>
      <c r="P2621" t="s">
        <v>5479</v>
      </c>
      <c r="Q2621" t="s">
        <v>5557</v>
      </c>
      <c r="R2621" t="s">
        <v>5560</v>
      </c>
    </row>
    <row r="2622" spans="1:18" x14ac:dyDescent="0.2">
      <c r="A2622" s="1" t="s">
        <v>1719</v>
      </c>
      <c r="B2622" s="1" t="s">
        <v>1720</v>
      </c>
      <c r="C2622" s="1" t="s">
        <v>1721</v>
      </c>
      <c r="D2622" s="1">
        <v>35</v>
      </c>
      <c r="E2622" s="1">
        <v>74</v>
      </c>
      <c r="F2622" t="s">
        <v>1760</v>
      </c>
      <c r="G2622">
        <v>4</v>
      </c>
      <c r="H2622">
        <v>4</v>
      </c>
      <c r="I2622">
        <v>1</v>
      </c>
      <c r="J2622" s="2">
        <f t="shared" si="40"/>
        <v>100</v>
      </c>
      <c r="K2622" t="s">
        <v>1698</v>
      </c>
      <c r="L2622" s="10">
        <v>0.56550999999999996</v>
      </c>
      <c r="M2622" t="s">
        <v>1755</v>
      </c>
      <c r="N2622">
        <v>0.57339999999999902</v>
      </c>
      <c r="O2622" t="s">
        <v>5452</v>
      </c>
      <c r="P2622" t="s">
        <v>5479</v>
      </c>
      <c r="Q2622" t="s">
        <v>5557</v>
      </c>
      <c r="R2622" t="s">
        <v>5560</v>
      </c>
    </row>
    <row r="2623" spans="1:18" x14ac:dyDescent="0.2">
      <c r="A2623" s="1" t="s">
        <v>1719</v>
      </c>
      <c r="B2623" s="1" t="s">
        <v>1720</v>
      </c>
      <c r="C2623" s="1" t="s">
        <v>1721</v>
      </c>
      <c r="D2623" s="1">
        <v>35</v>
      </c>
      <c r="E2623" s="1">
        <v>74</v>
      </c>
      <c r="F2623" t="s">
        <v>1761</v>
      </c>
      <c r="G2623">
        <v>4</v>
      </c>
      <c r="H2623">
        <v>7</v>
      </c>
      <c r="I2623">
        <v>2</v>
      </c>
      <c r="J2623" s="2">
        <f t="shared" si="40"/>
        <v>57.142857142857146</v>
      </c>
      <c r="K2623" t="s">
        <v>1726</v>
      </c>
      <c r="L2623" s="10">
        <v>1.1092799999999901</v>
      </c>
      <c r="M2623" t="s">
        <v>1757</v>
      </c>
      <c r="N2623">
        <v>8.6999999999999994E-3</v>
      </c>
      <c r="O2623" t="s">
        <v>5507</v>
      </c>
      <c r="P2623" t="s">
        <v>5428</v>
      </c>
      <c r="Q2623" t="s">
        <v>5557</v>
      </c>
      <c r="R2623" t="s">
        <v>5560</v>
      </c>
    </row>
    <row r="2624" spans="1:18" x14ac:dyDescent="0.2">
      <c r="A2624" s="1" t="s">
        <v>1719</v>
      </c>
      <c r="B2624" s="1" t="s">
        <v>1720</v>
      </c>
      <c r="C2624" s="1" t="s">
        <v>1721</v>
      </c>
      <c r="D2624" s="1">
        <v>35</v>
      </c>
      <c r="E2624" s="1">
        <v>74</v>
      </c>
      <c r="F2624" t="s">
        <v>1762</v>
      </c>
      <c r="G2624">
        <v>4</v>
      </c>
      <c r="H2624">
        <v>511</v>
      </c>
      <c r="I2624">
        <v>16</v>
      </c>
      <c r="J2624" s="2">
        <f t="shared" si="40"/>
        <v>0.78277886497064575</v>
      </c>
      <c r="K2624" t="s">
        <v>1561</v>
      </c>
      <c r="L2624" s="10">
        <v>0.73688999999999905</v>
      </c>
      <c r="M2624" t="s">
        <v>1745</v>
      </c>
      <c r="N2624">
        <v>5.9589999999999997E-2</v>
      </c>
      <c r="O2624" t="s">
        <v>5426</v>
      </c>
      <c r="Q2624" t="s">
        <v>5554</v>
      </c>
      <c r="R2624" t="s">
        <v>5554</v>
      </c>
    </row>
    <row r="2625" spans="1:18" x14ac:dyDescent="0.2">
      <c r="A2625" s="1" t="s">
        <v>1719</v>
      </c>
      <c r="B2625" s="1" t="s">
        <v>1720</v>
      </c>
      <c r="C2625" s="1" t="s">
        <v>1721</v>
      </c>
      <c r="D2625" s="1">
        <v>35</v>
      </c>
      <c r="E2625" s="1">
        <v>74</v>
      </c>
      <c r="F2625" t="s">
        <v>1763</v>
      </c>
      <c r="G2625">
        <v>3</v>
      </c>
      <c r="H2625">
        <v>9</v>
      </c>
      <c r="I2625">
        <v>6</v>
      </c>
      <c r="J2625" s="2">
        <f t="shared" si="40"/>
        <v>33.333333333333336</v>
      </c>
      <c r="K2625" t="s">
        <v>1726</v>
      </c>
      <c r="L2625" s="10">
        <v>1.1149899999999999</v>
      </c>
      <c r="M2625" t="s">
        <v>1742</v>
      </c>
      <c r="N2625">
        <v>2.8400000000000001E-3</v>
      </c>
      <c r="O2625" t="s">
        <v>5507</v>
      </c>
      <c r="P2625" t="s">
        <v>5428</v>
      </c>
      <c r="Q2625" t="s">
        <v>5557</v>
      </c>
      <c r="R2625" t="s">
        <v>5560</v>
      </c>
    </row>
    <row r="2626" spans="1:18" x14ac:dyDescent="0.2">
      <c r="A2626" s="1" t="s">
        <v>1719</v>
      </c>
      <c r="B2626" s="1" t="s">
        <v>1720</v>
      </c>
      <c r="C2626" s="1" t="s">
        <v>1721</v>
      </c>
      <c r="D2626" s="1">
        <v>35</v>
      </c>
      <c r="E2626" s="1">
        <v>74</v>
      </c>
      <c r="F2626" t="s">
        <v>1764</v>
      </c>
      <c r="G2626">
        <v>2</v>
      </c>
      <c r="H2626">
        <v>13</v>
      </c>
      <c r="I2626">
        <v>2</v>
      </c>
      <c r="J2626" s="2">
        <f t="shared" ref="J2626:J2689" si="41">G2626*100/H2626</f>
        <v>15.384615384615385</v>
      </c>
      <c r="K2626" t="s">
        <v>1698</v>
      </c>
      <c r="L2626" s="10">
        <v>1.0635999999999901</v>
      </c>
      <c r="M2626" t="s">
        <v>1747</v>
      </c>
      <c r="N2626">
        <v>0.60399999999999998</v>
      </c>
      <c r="O2626" t="s">
        <v>5431</v>
      </c>
      <c r="P2626" t="s">
        <v>5432</v>
      </c>
      <c r="Q2626" t="s">
        <v>5557</v>
      </c>
      <c r="R2626" t="s">
        <v>5560</v>
      </c>
    </row>
    <row r="2627" spans="1:18" x14ac:dyDescent="0.2">
      <c r="A2627" s="1" t="s">
        <v>1719</v>
      </c>
      <c r="B2627" s="1" t="s">
        <v>1720</v>
      </c>
      <c r="C2627" s="1" t="s">
        <v>1721</v>
      </c>
      <c r="D2627" s="1">
        <v>35</v>
      </c>
      <c r="E2627" s="1">
        <v>74</v>
      </c>
      <c r="F2627" t="s">
        <v>1587</v>
      </c>
      <c r="G2627">
        <v>2</v>
      </c>
      <c r="H2627">
        <v>4</v>
      </c>
      <c r="I2627">
        <v>2</v>
      </c>
      <c r="J2627" s="2">
        <f t="shared" si="41"/>
        <v>50</v>
      </c>
      <c r="K2627" t="s">
        <v>1729</v>
      </c>
      <c r="L2627" s="10">
        <v>8.6449999999999999E-2</v>
      </c>
      <c r="M2627" t="s">
        <v>1553</v>
      </c>
      <c r="N2627">
        <v>5.3469999999999997E-2</v>
      </c>
      <c r="O2627" t="s">
        <v>5452</v>
      </c>
      <c r="P2627" t="s">
        <v>5479</v>
      </c>
      <c r="Q2627" t="s">
        <v>5557</v>
      </c>
      <c r="R2627" t="s">
        <v>5560</v>
      </c>
    </row>
    <row r="2628" spans="1:18" x14ac:dyDescent="0.2">
      <c r="A2628" s="1" t="s">
        <v>1719</v>
      </c>
      <c r="B2628" s="1" t="s">
        <v>1720</v>
      </c>
      <c r="C2628" s="1" t="s">
        <v>1721</v>
      </c>
      <c r="D2628" s="1">
        <v>35</v>
      </c>
      <c r="E2628" s="1">
        <v>74</v>
      </c>
      <c r="F2628" t="s">
        <v>1588</v>
      </c>
      <c r="G2628">
        <v>2</v>
      </c>
      <c r="H2628">
        <v>4</v>
      </c>
      <c r="I2628">
        <v>2</v>
      </c>
      <c r="J2628" s="2">
        <f t="shared" si="41"/>
        <v>50</v>
      </c>
      <c r="K2628" t="s">
        <v>1729</v>
      </c>
      <c r="L2628" s="10">
        <v>8.6720000000000005E-2</v>
      </c>
      <c r="M2628" t="s">
        <v>1750</v>
      </c>
      <c r="N2628">
        <v>3.6420000000000001E-2</v>
      </c>
      <c r="O2628" t="s">
        <v>5452</v>
      </c>
      <c r="P2628" t="s">
        <v>5479</v>
      </c>
      <c r="Q2628" t="s">
        <v>5557</v>
      </c>
      <c r="R2628" t="s">
        <v>5560</v>
      </c>
    </row>
    <row r="2629" spans="1:18" x14ac:dyDescent="0.2">
      <c r="A2629" s="1" t="s">
        <v>1719</v>
      </c>
      <c r="B2629" s="1" t="s">
        <v>1720</v>
      </c>
      <c r="C2629" s="1" t="s">
        <v>1721</v>
      </c>
      <c r="D2629" s="1">
        <v>35</v>
      </c>
      <c r="E2629" s="1">
        <v>74</v>
      </c>
      <c r="F2629" t="s">
        <v>1765</v>
      </c>
      <c r="G2629">
        <v>1</v>
      </c>
      <c r="H2629">
        <v>15337</v>
      </c>
      <c r="I2629">
        <v>17</v>
      </c>
      <c r="J2629" s="2">
        <f t="shared" si="41"/>
        <v>6.5201799569668123E-3</v>
      </c>
      <c r="K2629" t="s">
        <v>1571</v>
      </c>
      <c r="L2629" s="10">
        <v>0.51995999999999998</v>
      </c>
      <c r="M2629" t="s">
        <v>1630</v>
      </c>
      <c r="N2629">
        <v>0.52569999999999995</v>
      </c>
      <c r="O2629" t="s">
        <v>5452</v>
      </c>
      <c r="P2629" t="s">
        <v>5479</v>
      </c>
      <c r="Q2629" t="s">
        <v>5557</v>
      </c>
      <c r="R2629" t="s">
        <v>5560</v>
      </c>
    </row>
    <row r="2630" spans="1:18" x14ac:dyDescent="0.2">
      <c r="A2630" s="1" t="s">
        <v>1719</v>
      </c>
      <c r="B2630" s="1" t="s">
        <v>1720</v>
      </c>
      <c r="C2630" s="1" t="s">
        <v>1721</v>
      </c>
      <c r="D2630" s="1">
        <v>35</v>
      </c>
      <c r="E2630" s="1">
        <v>74</v>
      </c>
      <c r="F2630" t="s">
        <v>658</v>
      </c>
      <c r="G2630">
        <v>1</v>
      </c>
      <c r="H2630">
        <v>84</v>
      </c>
      <c r="I2630">
        <v>6</v>
      </c>
      <c r="J2630" s="2">
        <f t="shared" si="41"/>
        <v>1.1904761904761905</v>
      </c>
      <c r="K2630" t="s">
        <v>1561</v>
      </c>
      <c r="L2630" s="10">
        <v>5.8599999999999998E-3</v>
      </c>
      <c r="M2630" t="s">
        <v>1712</v>
      </c>
      <c r="N2630">
        <v>8.7899999999999992E-3</v>
      </c>
      <c r="O2630" t="s">
        <v>5426</v>
      </c>
      <c r="Q2630" t="s">
        <v>5554</v>
      </c>
      <c r="R2630" t="s">
        <v>5554</v>
      </c>
    </row>
    <row r="2631" spans="1:18" x14ac:dyDescent="0.2">
      <c r="A2631" s="1" t="s">
        <v>1719</v>
      </c>
      <c r="B2631" s="1" t="s">
        <v>1720</v>
      </c>
      <c r="C2631" s="1" t="s">
        <v>1721</v>
      </c>
      <c r="D2631" s="1">
        <v>35</v>
      </c>
      <c r="E2631" s="1">
        <v>74</v>
      </c>
      <c r="F2631" t="s">
        <v>1567</v>
      </c>
      <c r="G2631">
        <v>1</v>
      </c>
      <c r="H2631">
        <v>8</v>
      </c>
      <c r="I2631">
        <v>2</v>
      </c>
      <c r="J2631" s="2">
        <f t="shared" si="41"/>
        <v>12.5</v>
      </c>
      <c r="K2631" t="s">
        <v>1726</v>
      </c>
      <c r="L2631" s="10">
        <v>1.15278999999999</v>
      </c>
      <c r="M2631" t="s">
        <v>1592</v>
      </c>
      <c r="N2631">
        <v>1.158E-2</v>
      </c>
      <c r="O2631" t="s">
        <v>5507</v>
      </c>
      <c r="P2631" t="s">
        <v>5428</v>
      </c>
      <c r="Q2631" t="s">
        <v>5557</v>
      </c>
      <c r="R2631" t="s">
        <v>5560</v>
      </c>
    </row>
    <row r="2632" spans="1:18" x14ac:dyDescent="0.2">
      <c r="A2632" s="1" t="s">
        <v>1719</v>
      </c>
      <c r="B2632" s="1" t="s">
        <v>1720</v>
      </c>
      <c r="C2632" s="1" t="s">
        <v>1721</v>
      </c>
      <c r="D2632" s="1">
        <v>35</v>
      </c>
      <c r="E2632" s="1">
        <v>74</v>
      </c>
      <c r="F2632" t="s">
        <v>1766</v>
      </c>
      <c r="G2632">
        <v>1</v>
      </c>
      <c r="H2632">
        <v>3879</v>
      </c>
      <c r="I2632">
        <v>3</v>
      </c>
      <c r="J2632" s="2">
        <f t="shared" si="41"/>
        <v>2.5779840164990978E-2</v>
      </c>
      <c r="K2632" t="s">
        <v>1727</v>
      </c>
      <c r="L2632" s="10">
        <v>1.0289299999999999</v>
      </c>
      <c r="M2632" t="s">
        <v>1741</v>
      </c>
      <c r="N2632">
        <v>1.0076400000000001</v>
      </c>
      <c r="O2632" t="s">
        <v>5423</v>
      </c>
      <c r="P2632" t="s">
        <v>5424</v>
      </c>
      <c r="Q2632" t="s">
        <v>5557</v>
      </c>
      <c r="R2632" t="s">
        <v>5560</v>
      </c>
    </row>
    <row r="2633" spans="1:18" x14ac:dyDescent="0.2">
      <c r="A2633" s="1" t="s">
        <v>1719</v>
      </c>
      <c r="B2633" s="1" t="s">
        <v>1720</v>
      </c>
      <c r="C2633" s="1" t="s">
        <v>1721</v>
      </c>
      <c r="D2633" s="1">
        <v>35</v>
      </c>
      <c r="E2633" s="1">
        <v>74</v>
      </c>
      <c r="F2633" t="s">
        <v>254</v>
      </c>
      <c r="G2633">
        <v>1</v>
      </c>
      <c r="H2633">
        <v>87</v>
      </c>
      <c r="I2633">
        <v>22</v>
      </c>
      <c r="J2633" s="2">
        <f t="shared" si="41"/>
        <v>1.1494252873563218</v>
      </c>
      <c r="K2633" t="s">
        <v>1561</v>
      </c>
      <c r="L2633" s="10">
        <v>0.31208000000000002</v>
      </c>
      <c r="M2633" t="s">
        <v>658</v>
      </c>
      <c r="N2633">
        <v>0.31208000000000002</v>
      </c>
      <c r="O2633" t="s">
        <v>5426</v>
      </c>
      <c r="Q2633" t="s">
        <v>5554</v>
      </c>
      <c r="R2633" t="s">
        <v>5554</v>
      </c>
    </row>
    <row r="2634" spans="1:18" x14ac:dyDescent="0.2">
      <c r="A2634" s="3" t="s">
        <v>1767</v>
      </c>
      <c r="B2634" s="3" t="s">
        <v>1768</v>
      </c>
      <c r="C2634" s="3" t="s">
        <v>1769</v>
      </c>
      <c r="D2634" s="3">
        <v>1</v>
      </c>
      <c r="E2634" s="3">
        <v>1</v>
      </c>
      <c r="F2634" t="s">
        <v>1043</v>
      </c>
      <c r="G2634">
        <v>4597</v>
      </c>
      <c r="H2634">
        <v>15609</v>
      </c>
      <c r="I2634">
        <v>16</v>
      </c>
      <c r="J2634" s="2">
        <f t="shared" si="41"/>
        <v>29.450957780767506</v>
      </c>
      <c r="L2634" s="10" t="e">
        <v>#N/A</v>
      </c>
      <c r="N2634" t="e">
        <v>#N/A</v>
      </c>
      <c r="O2634" t="s">
        <v>5457</v>
      </c>
      <c r="P2634" t="s">
        <v>5439</v>
      </c>
      <c r="Q2634" t="s">
        <v>5558</v>
      </c>
      <c r="R2634" t="s">
        <v>5559</v>
      </c>
    </row>
    <row r="2635" spans="1:18" x14ac:dyDescent="0.2">
      <c r="A2635" s="1" t="s">
        <v>1767</v>
      </c>
      <c r="B2635" s="1" t="s">
        <v>1768</v>
      </c>
      <c r="C2635" s="1" t="s">
        <v>1770</v>
      </c>
      <c r="D2635" s="1">
        <v>11</v>
      </c>
      <c r="E2635" s="1">
        <v>1</v>
      </c>
      <c r="F2635" t="s">
        <v>1698</v>
      </c>
      <c r="G2635">
        <v>2148</v>
      </c>
      <c r="H2635">
        <v>6041</v>
      </c>
      <c r="I2635">
        <v>13</v>
      </c>
      <c r="J2635" s="2">
        <f t="shared" si="41"/>
        <v>35.557026982287702</v>
      </c>
      <c r="L2635" s="10" t="e">
        <v>#N/A</v>
      </c>
      <c r="N2635" t="e">
        <v>#N/A</v>
      </c>
      <c r="O2635" t="s">
        <v>5434</v>
      </c>
      <c r="P2635" t="s">
        <v>5435</v>
      </c>
      <c r="Q2635" t="s">
        <v>5558</v>
      </c>
      <c r="R2635" t="s">
        <v>5559</v>
      </c>
    </row>
    <row r="2636" spans="1:18" x14ac:dyDescent="0.2">
      <c r="A2636" s="3" t="s">
        <v>1767</v>
      </c>
      <c r="B2636" s="3" t="s">
        <v>1768</v>
      </c>
      <c r="C2636" s="3" t="s">
        <v>1771</v>
      </c>
      <c r="D2636" s="3">
        <v>27</v>
      </c>
      <c r="E2636" s="3">
        <v>44</v>
      </c>
      <c r="F2636" t="s">
        <v>1772</v>
      </c>
      <c r="G2636">
        <v>431</v>
      </c>
      <c r="H2636">
        <v>455</v>
      </c>
      <c r="I2636">
        <v>3</v>
      </c>
      <c r="J2636" s="2">
        <f t="shared" si="41"/>
        <v>94.72527472527473</v>
      </c>
      <c r="K2636" t="s">
        <v>1052</v>
      </c>
      <c r="L2636" s="10">
        <v>1.25346</v>
      </c>
      <c r="O2636" t="s">
        <v>5434</v>
      </c>
      <c r="P2636" t="s">
        <v>5435</v>
      </c>
      <c r="Q2636" t="s">
        <v>5558</v>
      </c>
      <c r="R2636" t="s">
        <v>5559</v>
      </c>
    </row>
    <row r="2637" spans="1:18" x14ac:dyDescent="0.2">
      <c r="A2637" s="3" t="s">
        <v>1767</v>
      </c>
      <c r="B2637" s="3" t="s">
        <v>1768</v>
      </c>
      <c r="C2637" s="3" t="s">
        <v>1771</v>
      </c>
      <c r="D2637" s="3">
        <v>27</v>
      </c>
      <c r="E2637" s="3">
        <v>44</v>
      </c>
      <c r="F2637" t="s">
        <v>1736</v>
      </c>
      <c r="G2637">
        <v>131</v>
      </c>
      <c r="H2637">
        <v>280</v>
      </c>
      <c r="I2637">
        <v>6</v>
      </c>
      <c r="J2637" s="2">
        <f t="shared" si="41"/>
        <v>46.785714285714285</v>
      </c>
      <c r="K2637" t="s">
        <v>1728</v>
      </c>
      <c r="L2637" s="10">
        <v>2.8700000000000002E-3</v>
      </c>
      <c r="O2637" t="s">
        <v>5452</v>
      </c>
      <c r="P2637" t="s">
        <v>5479</v>
      </c>
      <c r="Q2637" t="s">
        <v>5558</v>
      </c>
      <c r="R2637" t="s">
        <v>5559</v>
      </c>
    </row>
    <row r="2638" spans="1:18" x14ac:dyDescent="0.2">
      <c r="A2638" s="3" t="s">
        <v>1767</v>
      </c>
      <c r="B2638" s="3" t="s">
        <v>1768</v>
      </c>
      <c r="C2638" s="3" t="s">
        <v>1771</v>
      </c>
      <c r="D2638" s="3">
        <v>27</v>
      </c>
      <c r="E2638" s="3">
        <v>44</v>
      </c>
      <c r="F2638" t="s">
        <v>1052</v>
      </c>
      <c r="G2638">
        <v>110</v>
      </c>
      <c r="H2638">
        <v>614</v>
      </c>
      <c r="I2638">
        <v>8</v>
      </c>
      <c r="J2638" s="2">
        <f t="shared" si="41"/>
        <v>17.915309446254071</v>
      </c>
      <c r="K2638" t="s">
        <v>1596</v>
      </c>
      <c r="L2638" s="10">
        <v>0.11323999999999999</v>
      </c>
      <c r="O2638" t="s">
        <v>5457</v>
      </c>
      <c r="P2638" t="s">
        <v>5439</v>
      </c>
      <c r="Q2638" t="s">
        <v>5558</v>
      </c>
      <c r="R2638" t="s">
        <v>5559</v>
      </c>
    </row>
    <row r="2639" spans="1:18" x14ac:dyDescent="0.2">
      <c r="A2639" s="3" t="s">
        <v>1767</v>
      </c>
      <c r="B2639" s="3" t="s">
        <v>1768</v>
      </c>
      <c r="C2639" s="3" t="s">
        <v>1771</v>
      </c>
      <c r="D2639" s="3">
        <v>27</v>
      </c>
      <c r="E2639" s="3">
        <v>44</v>
      </c>
      <c r="F2639" t="s">
        <v>1728</v>
      </c>
      <c r="G2639">
        <v>49</v>
      </c>
      <c r="H2639">
        <v>664</v>
      </c>
      <c r="I2639">
        <v>6</v>
      </c>
      <c r="J2639" s="2">
        <f t="shared" si="41"/>
        <v>7.3795180722891569</v>
      </c>
      <c r="K2639" t="s">
        <v>1736</v>
      </c>
      <c r="L2639" s="10">
        <v>2.8700000000000002E-3</v>
      </c>
      <c r="O2639" t="s">
        <v>5452</v>
      </c>
      <c r="P2639" t="s">
        <v>5479</v>
      </c>
      <c r="Q2639" t="s">
        <v>5558</v>
      </c>
      <c r="R2639" t="s">
        <v>5559</v>
      </c>
    </row>
    <row r="2640" spans="1:18" x14ac:dyDescent="0.2">
      <c r="A2640" s="3" t="s">
        <v>1767</v>
      </c>
      <c r="B2640" s="3" t="s">
        <v>1768</v>
      </c>
      <c r="C2640" s="3" t="s">
        <v>1771</v>
      </c>
      <c r="D2640" s="3">
        <v>27</v>
      </c>
      <c r="E2640" s="3">
        <v>44</v>
      </c>
      <c r="F2640" t="s">
        <v>1596</v>
      </c>
      <c r="G2640">
        <v>39</v>
      </c>
      <c r="H2640">
        <v>367</v>
      </c>
      <c r="I2640">
        <v>11</v>
      </c>
      <c r="J2640" s="2">
        <f t="shared" si="41"/>
        <v>10.626702997275205</v>
      </c>
      <c r="K2640" t="s">
        <v>1069</v>
      </c>
      <c r="L2640" s="10">
        <v>8.3599999999999994E-3</v>
      </c>
      <c r="O2640" t="s">
        <v>5457</v>
      </c>
      <c r="P2640" t="s">
        <v>5439</v>
      </c>
      <c r="Q2640" t="s">
        <v>5558</v>
      </c>
      <c r="R2640" t="s">
        <v>5559</v>
      </c>
    </row>
    <row r="2641" spans="1:18" x14ac:dyDescent="0.2">
      <c r="A2641" s="3" t="s">
        <v>1767</v>
      </c>
      <c r="B2641" s="3" t="s">
        <v>1768</v>
      </c>
      <c r="C2641" s="3" t="s">
        <v>1771</v>
      </c>
      <c r="D2641" s="3">
        <v>27</v>
      </c>
      <c r="E2641" s="3">
        <v>44</v>
      </c>
      <c r="F2641" t="s">
        <v>1069</v>
      </c>
      <c r="G2641">
        <v>29</v>
      </c>
      <c r="H2641">
        <v>726</v>
      </c>
      <c r="I2641">
        <v>12</v>
      </c>
      <c r="J2641" s="2">
        <f t="shared" si="41"/>
        <v>3.9944903581267219</v>
      </c>
      <c r="K2641" t="s">
        <v>1596</v>
      </c>
      <c r="L2641" s="10">
        <v>8.3599999999999994E-3</v>
      </c>
      <c r="O2641" t="s">
        <v>5457</v>
      </c>
      <c r="P2641" t="s">
        <v>5439</v>
      </c>
      <c r="Q2641" t="s">
        <v>5558</v>
      </c>
      <c r="R2641" t="s">
        <v>5559</v>
      </c>
    </row>
    <row r="2642" spans="1:18" x14ac:dyDescent="0.2">
      <c r="A2642" s="3" t="s">
        <v>1767</v>
      </c>
      <c r="B2642" s="3" t="s">
        <v>1768</v>
      </c>
      <c r="C2642" s="3" t="s">
        <v>1771</v>
      </c>
      <c r="D2642" s="3">
        <v>27</v>
      </c>
      <c r="E2642" s="3">
        <v>44</v>
      </c>
      <c r="F2642" t="s">
        <v>1724</v>
      </c>
      <c r="G2642">
        <v>25</v>
      </c>
      <c r="H2642">
        <v>601</v>
      </c>
      <c r="I2642">
        <v>9</v>
      </c>
      <c r="J2642" s="2">
        <f t="shared" si="41"/>
        <v>4.1597337770382694</v>
      </c>
      <c r="K2642" t="s">
        <v>1728</v>
      </c>
      <c r="L2642" s="10">
        <v>2.8700000000000002E-3</v>
      </c>
      <c r="O2642" t="s">
        <v>5452</v>
      </c>
      <c r="P2642" t="s">
        <v>5479</v>
      </c>
      <c r="Q2642" t="s">
        <v>5558</v>
      </c>
      <c r="R2642" t="s">
        <v>5559</v>
      </c>
    </row>
    <row r="2643" spans="1:18" x14ac:dyDescent="0.2">
      <c r="A2643" s="3" t="s">
        <v>1767</v>
      </c>
      <c r="B2643" s="3" t="s">
        <v>1768</v>
      </c>
      <c r="C2643" s="3" t="s">
        <v>1771</v>
      </c>
      <c r="D2643" s="3">
        <v>27</v>
      </c>
      <c r="E2643" s="3">
        <v>44</v>
      </c>
      <c r="F2643" t="s">
        <v>1725</v>
      </c>
      <c r="G2643">
        <v>18</v>
      </c>
      <c r="H2643">
        <v>182</v>
      </c>
      <c r="I2643">
        <v>7</v>
      </c>
      <c r="J2643" s="2">
        <f t="shared" si="41"/>
        <v>9.8901098901098905</v>
      </c>
      <c r="K2643" t="s">
        <v>1736</v>
      </c>
      <c r="L2643" s="10">
        <v>4.9820000000000003E-2</v>
      </c>
      <c r="M2643" t="s">
        <v>1782</v>
      </c>
      <c r="N2643">
        <v>2.8700000000000002E-3</v>
      </c>
      <c r="O2643" t="s">
        <v>5452</v>
      </c>
      <c r="P2643" t="s">
        <v>5479</v>
      </c>
      <c r="Q2643" t="s">
        <v>5557</v>
      </c>
      <c r="R2643" t="s">
        <v>5560</v>
      </c>
    </row>
    <row r="2644" spans="1:18" x14ac:dyDescent="0.2">
      <c r="A2644" s="3" t="s">
        <v>1767</v>
      </c>
      <c r="B2644" s="3" t="s">
        <v>1768</v>
      </c>
      <c r="C2644" s="3" t="s">
        <v>1771</v>
      </c>
      <c r="D2644" s="3">
        <v>27</v>
      </c>
      <c r="E2644" s="3">
        <v>44</v>
      </c>
      <c r="F2644" t="s">
        <v>1773</v>
      </c>
      <c r="G2644">
        <v>14</v>
      </c>
      <c r="H2644">
        <v>219</v>
      </c>
      <c r="I2644">
        <v>2</v>
      </c>
      <c r="J2644" s="2">
        <f t="shared" si="41"/>
        <v>6.3926940639269407</v>
      </c>
      <c r="K2644" t="s">
        <v>1772</v>
      </c>
      <c r="L2644" s="10">
        <v>0.72732999999999903</v>
      </c>
      <c r="M2644" t="s">
        <v>1571</v>
      </c>
      <c r="N2644">
        <v>5.7299999999999999E-3</v>
      </c>
      <c r="O2644" t="s">
        <v>5452</v>
      </c>
      <c r="P2644" t="s">
        <v>5479</v>
      </c>
      <c r="Q2644" t="s">
        <v>5557</v>
      </c>
      <c r="R2644" t="s">
        <v>5559</v>
      </c>
    </row>
    <row r="2645" spans="1:18" x14ac:dyDescent="0.2">
      <c r="A2645" s="3" t="s">
        <v>1767</v>
      </c>
      <c r="B2645" s="3" t="s">
        <v>1768</v>
      </c>
      <c r="C2645" s="3" t="s">
        <v>1771</v>
      </c>
      <c r="D2645" s="3">
        <v>27</v>
      </c>
      <c r="E2645" s="3">
        <v>44</v>
      </c>
      <c r="F2645" t="s">
        <v>1726</v>
      </c>
      <c r="G2645">
        <v>14</v>
      </c>
      <c r="H2645">
        <v>95</v>
      </c>
      <c r="I2645">
        <v>6</v>
      </c>
      <c r="J2645" s="2">
        <f t="shared" si="41"/>
        <v>14.736842105263158</v>
      </c>
      <c r="K2645" t="s">
        <v>1736</v>
      </c>
      <c r="L2645" s="10">
        <v>1.15E-2</v>
      </c>
      <c r="M2645" t="s">
        <v>1731</v>
      </c>
      <c r="N2645">
        <v>2.8600000000000001E-3</v>
      </c>
      <c r="O2645" t="s">
        <v>5452</v>
      </c>
      <c r="P2645" t="s">
        <v>5479</v>
      </c>
      <c r="Q2645" t="s">
        <v>5557</v>
      </c>
      <c r="R2645" t="s">
        <v>5560</v>
      </c>
    </row>
    <row r="2646" spans="1:18" x14ac:dyDescent="0.2">
      <c r="A2646" s="3" t="s">
        <v>1767</v>
      </c>
      <c r="B2646" s="3" t="s">
        <v>1768</v>
      </c>
      <c r="C2646" s="3" t="s">
        <v>1771</v>
      </c>
      <c r="D2646" s="3">
        <v>27</v>
      </c>
      <c r="E2646" s="3">
        <v>44</v>
      </c>
      <c r="F2646" t="s">
        <v>1598</v>
      </c>
      <c r="G2646">
        <v>12</v>
      </c>
      <c r="H2646">
        <v>179</v>
      </c>
      <c r="I2646">
        <v>10</v>
      </c>
      <c r="J2646" s="2">
        <f t="shared" si="41"/>
        <v>6.7039106145251397</v>
      </c>
      <c r="K2646" t="s">
        <v>1596</v>
      </c>
      <c r="L2646" s="10">
        <v>8.3499999999999998E-3</v>
      </c>
      <c r="M2646" t="s">
        <v>1602</v>
      </c>
      <c r="N2646">
        <v>1.392E-2</v>
      </c>
      <c r="O2646" t="s">
        <v>5457</v>
      </c>
      <c r="P2646" t="s">
        <v>5439</v>
      </c>
      <c r="Q2646" t="s">
        <v>5557</v>
      </c>
      <c r="R2646" t="s">
        <v>5560</v>
      </c>
    </row>
    <row r="2647" spans="1:18" x14ac:dyDescent="0.2">
      <c r="A2647" s="3" t="s">
        <v>1767</v>
      </c>
      <c r="B2647" s="3" t="s">
        <v>1768</v>
      </c>
      <c r="C2647" s="3" t="s">
        <v>1771</v>
      </c>
      <c r="D2647" s="3">
        <v>27</v>
      </c>
      <c r="E2647" s="3">
        <v>44</v>
      </c>
      <c r="F2647" t="s">
        <v>1774</v>
      </c>
      <c r="G2647">
        <v>11</v>
      </c>
      <c r="H2647">
        <v>32</v>
      </c>
      <c r="I2647">
        <v>5</v>
      </c>
      <c r="J2647" s="2">
        <f t="shared" si="41"/>
        <v>34.375</v>
      </c>
      <c r="K2647" t="s">
        <v>1736</v>
      </c>
      <c r="L2647" s="10">
        <v>5.8999999999999997E-2</v>
      </c>
      <c r="M2647" t="s">
        <v>1785</v>
      </c>
      <c r="N2647">
        <v>5.77E-3</v>
      </c>
      <c r="O2647" t="s">
        <v>5452</v>
      </c>
      <c r="P2647" t="s">
        <v>5479</v>
      </c>
      <c r="Q2647" t="s">
        <v>5557</v>
      </c>
      <c r="R2647" t="s">
        <v>5560</v>
      </c>
    </row>
    <row r="2648" spans="1:18" x14ac:dyDescent="0.2">
      <c r="A2648" s="3" t="s">
        <v>1767</v>
      </c>
      <c r="B2648" s="3" t="s">
        <v>1768</v>
      </c>
      <c r="C2648" s="3" t="s">
        <v>1771</v>
      </c>
      <c r="D2648" s="3">
        <v>27</v>
      </c>
      <c r="E2648" s="3">
        <v>44</v>
      </c>
      <c r="F2648" t="s">
        <v>1602</v>
      </c>
      <c r="G2648">
        <v>8</v>
      </c>
      <c r="H2648">
        <v>18</v>
      </c>
      <c r="I2648">
        <v>5</v>
      </c>
      <c r="J2648" s="2">
        <f t="shared" si="41"/>
        <v>44.444444444444443</v>
      </c>
      <c r="K2648" t="s">
        <v>1596</v>
      </c>
      <c r="L2648" s="10">
        <v>5.5700000000000003E-3</v>
      </c>
      <c r="M2648" t="s">
        <v>1598</v>
      </c>
      <c r="N2648">
        <v>1.392E-2</v>
      </c>
      <c r="O2648" t="s">
        <v>5457</v>
      </c>
      <c r="P2648" t="s">
        <v>5439</v>
      </c>
      <c r="Q2648" t="s">
        <v>5557</v>
      </c>
      <c r="R2648" t="s">
        <v>5560</v>
      </c>
    </row>
    <row r="2649" spans="1:18" x14ac:dyDescent="0.2">
      <c r="A2649" s="3" t="s">
        <v>1767</v>
      </c>
      <c r="B2649" s="3" t="s">
        <v>1768</v>
      </c>
      <c r="C2649" s="3" t="s">
        <v>1771</v>
      </c>
      <c r="D2649" s="3">
        <v>27</v>
      </c>
      <c r="E2649" s="3">
        <v>44</v>
      </c>
      <c r="F2649" t="s">
        <v>1585</v>
      </c>
      <c r="G2649">
        <v>7</v>
      </c>
      <c r="H2649">
        <v>47</v>
      </c>
      <c r="I2649">
        <v>6</v>
      </c>
      <c r="J2649" s="2">
        <f t="shared" si="41"/>
        <v>14.893617021276595</v>
      </c>
      <c r="K2649" t="s">
        <v>1772</v>
      </c>
      <c r="L2649" s="10">
        <v>3.0525799999999998</v>
      </c>
      <c r="M2649" t="s">
        <v>1561</v>
      </c>
      <c r="N2649">
        <v>5.8799999999999998E-3</v>
      </c>
      <c r="O2649" t="s">
        <v>5426</v>
      </c>
      <c r="Q2649" t="s">
        <v>5554</v>
      </c>
      <c r="R2649" t="s">
        <v>5554</v>
      </c>
    </row>
    <row r="2650" spans="1:18" x14ac:dyDescent="0.2">
      <c r="A2650" s="3" t="s">
        <v>1767</v>
      </c>
      <c r="B2650" s="3" t="s">
        <v>1768</v>
      </c>
      <c r="C2650" s="3" t="s">
        <v>1771</v>
      </c>
      <c r="D2650" s="3">
        <v>27</v>
      </c>
      <c r="E2650" s="3">
        <v>44</v>
      </c>
      <c r="F2650" t="s">
        <v>1753</v>
      </c>
      <c r="G2650">
        <v>7</v>
      </c>
      <c r="H2650">
        <v>15</v>
      </c>
      <c r="I2650">
        <v>4</v>
      </c>
      <c r="J2650" s="2">
        <f t="shared" si="41"/>
        <v>46.666666666666664</v>
      </c>
      <c r="K2650" t="s">
        <v>1736</v>
      </c>
      <c r="L2650" s="10">
        <v>4.7699999999999902E-2</v>
      </c>
      <c r="M2650" t="s">
        <v>1782</v>
      </c>
      <c r="N2650">
        <v>3.5069999999999997E-2</v>
      </c>
      <c r="O2650" t="s">
        <v>5452</v>
      </c>
      <c r="P2650" t="s">
        <v>5479</v>
      </c>
      <c r="Q2650" t="s">
        <v>5557</v>
      </c>
      <c r="R2650" t="s">
        <v>5560</v>
      </c>
    </row>
    <row r="2651" spans="1:18" x14ac:dyDescent="0.2">
      <c r="A2651" s="3" t="s">
        <v>1767</v>
      </c>
      <c r="B2651" s="3" t="s">
        <v>1768</v>
      </c>
      <c r="C2651" s="3" t="s">
        <v>1771</v>
      </c>
      <c r="D2651" s="3">
        <v>27</v>
      </c>
      <c r="E2651" s="3">
        <v>44</v>
      </c>
      <c r="F2651" t="s">
        <v>1731</v>
      </c>
      <c r="G2651">
        <v>7</v>
      </c>
      <c r="H2651">
        <v>46</v>
      </c>
      <c r="I2651">
        <v>5</v>
      </c>
      <c r="J2651" s="2">
        <f t="shared" si="41"/>
        <v>15.217391304347826</v>
      </c>
      <c r="K2651" t="s">
        <v>1736</v>
      </c>
      <c r="L2651" s="10">
        <v>8.6400000000000001E-3</v>
      </c>
      <c r="M2651" t="s">
        <v>1726</v>
      </c>
      <c r="N2651">
        <v>2.8600000000000001E-3</v>
      </c>
      <c r="O2651" t="s">
        <v>5452</v>
      </c>
      <c r="P2651" t="s">
        <v>5479</v>
      </c>
      <c r="Q2651" t="s">
        <v>5557</v>
      </c>
      <c r="R2651" t="s">
        <v>5560</v>
      </c>
    </row>
    <row r="2652" spans="1:18" x14ac:dyDescent="0.2">
      <c r="A2652" s="3" t="s">
        <v>1767</v>
      </c>
      <c r="B2652" s="3" t="s">
        <v>1768</v>
      </c>
      <c r="C2652" s="3" t="s">
        <v>1771</v>
      </c>
      <c r="D2652" s="3">
        <v>27</v>
      </c>
      <c r="E2652" s="3">
        <v>44</v>
      </c>
      <c r="F2652" t="s">
        <v>656</v>
      </c>
      <c r="G2652">
        <v>6</v>
      </c>
      <c r="H2652">
        <v>2370</v>
      </c>
      <c r="I2652">
        <v>5</v>
      </c>
      <c r="J2652" s="2">
        <f t="shared" si="41"/>
        <v>0.25316455696202533</v>
      </c>
      <c r="K2652" t="s">
        <v>1772</v>
      </c>
      <c r="L2652" s="10">
        <v>1.18963</v>
      </c>
      <c r="M2652" t="s">
        <v>1780</v>
      </c>
      <c r="N2652">
        <v>1.1223299999999901</v>
      </c>
      <c r="O2652" t="s">
        <v>5431</v>
      </c>
      <c r="P2652" t="s">
        <v>5432</v>
      </c>
      <c r="Q2652" t="s">
        <v>5557</v>
      </c>
      <c r="R2652" t="s">
        <v>5559</v>
      </c>
    </row>
    <row r="2653" spans="1:18" x14ac:dyDescent="0.2">
      <c r="A2653" s="3" t="s">
        <v>1767</v>
      </c>
      <c r="B2653" s="3" t="s">
        <v>1768</v>
      </c>
      <c r="C2653" s="3" t="s">
        <v>1771</v>
      </c>
      <c r="D2653" s="3">
        <v>27</v>
      </c>
      <c r="E2653" s="3">
        <v>44</v>
      </c>
      <c r="F2653" t="s">
        <v>1775</v>
      </c>
      <c r="G2653">
        <v>5</v>
      </c>
      <c r="H2653">
        <v>5</v>
      </c>
      <c r="I2653">
        <v>1</v>
      </c>
      <c r="J2653" s="2">
        <f t="shared" si="41"/>
        <v>100</v>
      </c>
      <c r="K2653" t="s">
        <v>1772</v>
      </c>
      <c r="L2653" s="10">
        <v>0.51822999999999997</v>
      </c>
      <c r="M2653" t="s">
        <v>1777</v>
      </c>
      <c r="N2653">
        <v>2.8800000000000002E-3</v>
      </c>
      <c r="O2653" t="s">
        <v>5434</v>
      </c>
      <c r="P2653" t="s">
        <v>5435</v>
      </c>
      <c r="Q2653" t="s">
        <v>5557</v>
      </c>
      <c r="R2653" t="s">
        <v>5559</v>
      </c>
    </row>
    <row r="2654" spans="1:18" x14ac:dyDescent="0.2">
      <c r="A2654" s="3" t="s">
        <v>1767</v>
      </c>
      <c r="B2654" s="3" t="s">
        <v>1768</v>
      </c>
      <c r="C2654" s="3" t="s">
        <v>1771</v>
      </c>
      <c r="D2654" s="3">
        <v>27</v>
      </c>
      <c r="E2654" s="3">
        <v>44</v>
      </c>
      <c r="F2654" t="s">
        <v>187</v>
      </c>
      <c r="G2654">
        <v>5</v>
      </c>
      <c r="H2654">
        <v>76</v>
      </c>
      <c r="I2654">
        <v>17</v>
      </c>
      <c r="J2654" s="2">
        <f t="shared" si="41"/>
        <v>6.5789473684210522</v>
      </c>
      <c r="K2654" t="s">
        <v>1772</v>
      </c>
      <c r="L2654" s="10">
        <v>3.08568</v>
      </c>
      <c r="M2654" t="s">
        <v>1561</v>
      </c>
      <c r="N2654">
        <v>6.8239999999999995E-2</v>
      </c>
      <c r="O2654" t="s">
        <v>5426</v>
      </c>
      <c r="Q2654" t="s">
        <v>5554</v>
      </c>
      <c r="R2654" t="s">
        <v>5554</v>
      </c>
    </row>
    <row r="2655" spans="1:18" x14ac:dyDescent="0.2">
      <c r="A2655" s="3" t="s">
        <v>1767</v>
      </c>
      <c r="B2655" s="3" t="s">
        <v>1768</v>
      </c>
      <c r="C2655" s="3" t="s">
        <v>1771</v>
      </c>
      <c r="D2655" s="3">
        <v>27</v>
      </c>
      <c r="E2655" s="3">
        <v>44</v>
      </c>
      <c r="F2655" t="s">
        <v>1776</v>
      </c>
      <c r="G2655">
        <v>5</v>
      </c>
      <c r="H2655">
        <v>5</v>
      </c>
      <c r="I2655">
        <v>1</v>
      </c>
      <c r="J2655" s="2">
        <f t="shared" si="41"/>
        <v>100</v>
      </c>
      <c r="K2655" t="s">
        <v>1772</v>
      </c>
      <c r="L2655" s="10">
        <v>1.17432</v>
      </c>
      <c r="M2655" t="s">
        <v>1780</v>
      </c>
      <c r="N2655">
        <v>1.1070199999999999</v>
      </c>
      <c r="O2655" t="s">
        <v>5438</v>
      </c>
      <c r="P2655" t="s">
        <v>5439</v>
      </c>
      <c r="Q2655" t="s">
        <v>5557</v>
      </c>
      <c r="R2655" t="s">
        <v>5559</v>
      </c>
    </row>
    <row r="2656" spans="1:18" x14ac:dyDescent="0.2">
      <c r="A2656" s="3" t="s">
        <v>1767</v>
      </c>
      <c r="B2656" s="3" t="s">
        <v>1768</v>
      </c>
      <c r="C2656" s="3" t="s">
        <v>1771</v>
      </c>
      <c r="D2656" s="3">
        <v>27</v>
      </c>
      <c r="E2656" s="3">
        <v>44</v>
      </c>
      <c r="F2656" t="s">
        <v>1561</v>
      </c>
      <c r="G2656">
        <v>5</v>
      </c>
      <c r="H2656">
        <v>548</v>
      </c>
      <c r="I2656">
        <v>13</v>
      </c>
      <c r="J2656" s="2">
        <f t="shared" si="41"/>
        <v>0.91240875912408759</v>
      </c>
      <c r="K2656" t="s">
        <v>1772</v>
      </c>
      <c r="L2656" s="10">
        <v>3.0467</v>
      </c>
      <c r="M2656" t="s">
        <v>1711</v>
      </c>
      <c r="N2656">
        <v>5.8700000000000002E-3</v>
      </c>
      <c r="O2656" t="s">
        <v>5426</v>
      </c>
      <c r="Q2656" t="s">
        <v>5554</v>
      </c>
      <c r="R2656" t="s">
        <v>5554</v>
      </c>
    </row>
    <row r="2657" spans="1:18" x14ac:dyDescent="0.2">
      <c r="A2657" s="3" t="s">
        <v>1767</v>
      </c>
      <c r="B2657" s="3" t="s">
        <v>1768</v>
      </c>
      <c r="C2657" s="3" t="s">
        <v>1771</v>
      </c>
      <c r="D2657" s="3">
        <v>27</v>
      </c>
      <c r="E2657" s="3">
        <v>44</v>
      </c>
      <c r="F2657" t="s">
        <v>1559</v>
      </c>
      <c r="G2657">
        <v>5</v>
      </c>
      <c r="H2657">
        <v>72</v>
      </c>
      <c r="I2657">
        <v>7</v>
      </c>
      <c r="J2657" s="2">
        <f t="shared" si="41"/>
        <v>6.9444444444444446</v>
      </c>
      <c r="K2657" t="s">
        <v>1736</v>
      </c>
      <c r="L2657" s="10">
        <v>1.14976999999999</v>
      </c>
      <c r="M2657" t="s">
        <v>1586</v>
      </c>
      <c r="N2657">
        <v>2.282E-2</v>
      </c>
      <c r="O2657" t="s">
        <v>5507</v>
      </c>
      <c r="P2657" t="s">
        <v>5428</v>
      </c>
      <c r="Q2657" t="s">
        <v>5557</v>
      </c>
      <c r="R2657" t="s">
        <v>5559</v>
      </c>
    </row>
    <row r="2658" spans="1:18" x14ac:dyDescent="0.2">
      <c r="A2658" s="3" t="s">
        <v>1767</v>
      </c>
      <c r="B2658" s="3" t="s">
        <v>1768</v>
      </c>
      <c r="C2658" s="3" t="s">
        <v>1771</v>
      </c>
      <c r="D2658" s="3">
        <v>27</v>
      </c>
      <c r="E2658" s="3">
        <v>44</v>
      </c>
      <c r="F2658" t="s">
        <v>1733</v>
      </c>
      <c r="G2658">
        <v>5</v>
      </c>
      <c r="H2658">
        <v>46</v>
      </c>
      <c r="I2658">
        <v>4</v>
      </c>
      <c r="J2658" s="2">
        <f t="shared" si="41"/>
        <v>10.869565217391305</v>
      </c>
      <c r="K2658" t="s">
        <v>1736</v>
      </c>
      <c r="L2658" s="10">
        <v>1.436E-2</v>
      </c>
      <c r="M2658" t="s">
        <v>1726</v>
      </c>
      <c r="N2658">
        <v>2.8600000000000001E-3</v>
      </c>
      <c r="O2658" t="s">
        <v>5452</v>
      </c>
      <c r="P2658" t="s">
        <v>5479</v>
      </c>
      <c r="Q2658" t="s">
        <v>5557</v>
      </c>
      <c r="R2658" t="s">
        <v>5560</v>
      </c>
    </row>
    <row r="2659" spans="1:18" x14ac:dyDescent="0.2">
      <c r="A2659" s="3" t="s">
        <v>1767</v>
      </c>
      <c r="B2659" s="3" t="s">
        <v>1768</v>
      </c>
      <c r="C2659" s="3" t="s">
        <v>1771</v>
      </c>
      <c r="D2659" s="3">
        <v>27</v>
      </c>
      <c r="E2659" s="3">
        <v>44</v>
      </c>
      <c r="F2659" t="s">
        <v>1569</v>
      </c>
      <c r="G2659">
        <v>5</v>
      </c>
      <c r="H2659">
        <v>25</v>
      </c>
      <c r="I2659">
        <v>6</v>
      </c>
      <c r="J2659" s="2">
        <f t="shared" si="41"/>
        <v>20</v>
      </c>
      <c r="K2659" t="s">
        <v>1736</v>
      </c>
      <c r="L2659" s="10">
        <v>1.1310499999999899</v>
      </c>
      <c r="M2659" t="s">
        <v>1568</v>
      </c>
      <c r="N2659">
        <v>5.7299999999999999E-3</v>
      </c>
      <c r="O2659" t="s">
        <v>5507</v>
      </c>
      <c r="P2659" t="s">
        <v>5428</v>
      </c>
      <c r="Q2659" t="s">
        <v>5557</v>
      </c>
      <c r="R2659" t="s">
        <v>5559</v>
      </c>
    </row>
    <row r="2660" spans="1:18" x14ac:dyDescent="0.2">
      <c r="A2660" s="3" t="s">
        <v>1767</v>
      </c>
      <c r="B2660" s="3" t="s">
        <v>1768</v>
      </c>
      <c r="C2660" s="3" t="s">
        <v>1771</v>
      </c>
      <c r="D2660" s="3">
        <v>27</v>
      </c>
      <c r="E2660" s="3">
        <v>44</v>
      </c>
      <c r="F2660" t="s">
        <v>1777</v>
      </c>
      <c r="G2660">
        <v>4</v>
      </c>
      <c r="H2660">
        <v>4</v>
      </c>
      <c r="I2660">
        <v>1</v>
      </c>
      <c r="J2660" s="2">
        <f t="shared" si="41"/>
        <v>100</v>
      </c>
      <c r="K2660" t="s">
        <v>1772</v>
      </c>
      <c r="L2660" s="10">
        <v>0.51534999999999997</v>
      </c>
      <c r="M2660" t="s">
        <v>1775</v>
      </c>
      <c r="N2660">
        <v>2.8800000000000002E-3</v>
      </c>
      <c r="O2660" t="s">
        <v>5434</v>
      </c>
      <c r="P2660" t="s">
        <v>5435</v>
      </c>
      <c r="Q2660" t="s">
        <v>5557</v>
      </c>
      <c r="R2660" t="s">
        <v>5560</v>
      </c>
    </row>
    <row r="2661" spans="1:18" x14ac:dyDescent="0.2">
      <c r="A2661" s="3" t="s">
        <v>1767</v>
      </c>
      <c r="B2661" s="3" t="s">
        <v>1768</v>
      </c>
      <c r="C2661" s="3" t="s">
        <v>1771</v>
      </c>
      <c r="D2661" s="3">
        <v>27</v>
      </c>
      <c r="E2661" s="3">
        <v>44</v>
      </c>
      <c r="F2661" t="s">
        <v>1580</v>
      </c>
      <c r="G2661">
        <v>4</v>
      </c>
      <c r="H2661">
        <v>165</v>
      </c>
      <c r="I2661">
        <v>8</v>
      </c>
      <c r="J2661" s="2">
        <f t="shared" si="41"/>
        <v>2.4242424242424243</v>
      </c>
      <c r="K2661" t="s">
        <v>1772</v>
      </c>
      <c r="L2661" s="10">
        <v>0.72446999999999995</v>
      </c>
      <c r="M2661" t="s">
        <v>1571</v>
      </c>
      <c r="N2661">
        <v>1.443E-2</v>
      </c>
      <c r="O2661" t="s">
        <v>5452</v>
      </c>
      <c r="P2661" t="s">
        <v>5479</v>
      </c>
      <c r="Q2661" t="s">
        <v>5557</v>
      </c>
      <c r="R2661" t="s">
        <v>5560</v>
      </c>
    </row>
    <row r="2662" spans="1:18" x14ac:dyDescent="0.2">
      <c r="A2662" s="3" t="s">
        <v>1767</v>
      </c>
      <c r="B2662" s="3" t="s">
        <v>1768</v>
      </c>
      <c r="C2662" s="3" t="s">
        <v>1771</v>
      </c>
      <c r="D2662" s="3">
        <v>27</v>
      </c>
      <c r="E2662" s="3">
        <v>44</v>
      </c>
      <c r="F2662" t="s">
        <v>1778</v>
      </c>
      <c r="G2662">
        <v>4</v>
      </c>
      <c r="H2662">
        <v>20</v>
      </c>
      <c r="I2662">
        <v>3</v>
      </c>
      <c r="J2662" s="2">
        <f t="shared" si="41"/>
        <v>20</v>
      </c>
      <c r="K2662" t="s">
        <v>1736</v>
      </c>
      <c r="L2662" s="10">
        <v>4.4229999999999998E-2</v>
      </c>
      <c r="M2662" t="s">
        <v>1731</v>
      </c>
      <c r="N2662">
        <v>4.1309999999999999E-2</v>
      </c>
      <c r="O2662" t="s">
        <v>5452</v>
      </c>
      <c r="P2662" t="s">
        <v>5479</v>
      </c>
      <c r="Q2662" t="s">
        <v>5557</v>
      </c>
      <c r="R2662" t="s">
        <v>5560</v>
      </c>
    </row>
    <row r="2663" spans="1:18" x14ac:dyDescent="0.2">
      <c r="A2663" s="3" t="s">
        <v>1767</v>
      </c>
      <c r="B2663" s="3" t="s">
        <v>1768</v>
      </c>
      <c r="C2663" s="3" t="s">
        <v>1771</v>
      </c>
      <c r="D2663" s="3">
        <v>27</v>
      </c>
      <c r="E2663" s="3">
        <v>44</v>
      </c>
      <c r="F2663" t="s">
        <v>1568</v>
      </c>
      <c r="G2663">
        <v>3</v>
      </c>
      <c r="H2663">
        <v>22</v>
      </c>
      <c r="I2663">
        <v>5</v>
      </c>
      <c r="J2663" s="2">
        <f t="shared" si="41"/>
        <v>13.636363636363637</v>
      </c>
      <c r="K2663" t="s">
        <v>1736</v>
      </c>
      <c r="L2663" s="10">
        <v>1.1310399999999901</v>
      </c>
      <c r="M2663" t="s">
        <v>1569</v>
      </c>
      <c r="N2663">
        <v>5.7299999999999999E-3</v>
      </c>
      <c r="O2663" t="s">
        <v>5507</v>
      </c>
      <c r="P2663" t="s">
        <v>5428</v>
      </c>
      <c r="Q2663" t="s">
        <v>5557</v>
      </c>
      <c r="R2663" t="s">
        <v>5560</v>
      </c>
    </row>
    <row r="2664" spans="1:18" x14ac:dyDescent="0.2">
      <c r="A2664" s="3" t="s">
        <v>1767</v>
      </c>
      <c r="B2664" s="3" t="s">
        <v>1768</v>
      </c>
      <c r="C2664" s="3" t="s">
        <v>1771</v>
      </c>
      <c r="D2664" s="3">
        <v>27</v>
      </c>
      <c r="E2664" s="3">
        <v>44</v>
      </c>
      <c r="F2664" t="s">
        <v>1779</v>
      </c>
      <c r="G2664">
        <v>3</v>
      </c>
      <c r="H2664">
        <v>4</v>
      </c>
      <c r="I2664">
        <v>2</v>
      </c>
      <c r="J2664" s="2">
        <f t="shared" si="41"/>
        <v>75</v>
      </c>
      <c r="K2664" t="s">
        <v>1736</v>
      </c>
      <c r="L2664" s="10">
        <v>1.11354999999999</v>
      </c>
      <c r="M2664" t="s">
        <v>1568</v>
      </c>
      <c r="N2664">
        <v>4.7029999999999898E-2</v>
      </c>
      <c r="O2664" t="s">
        <v>5507</v>
      </c>
      <c r="P2664" t="s">
        <v>5428</v>
      </c>
      <c r="Q2664" t="s">
        <v>5557</v>
      </c>
      <c r="R2664" t="s">
        <v>5560</v>
      </c>
    </row>
    <row r="2665" spans="1:18" x14ac:dyDescent="0.2">
      <c r="A2665" s="3" t="s">
        <v>1767</v>
      </c>
      <c r="B2665" s="3" t="s">
        <v>1768</v>
      </c>
      <c r="C2665" s="3" t="s">
        <v>1771</v>
      </c>
      <c r="D2665" s="3">
        <v>27</v>
      </c>
      <c r="E2665" s="3">
        <v>44</v>
      </c>
      <c r="F2665" t="s">
        <v>1762</v>
      </c>
      <c r="G2665">
        <v>3</v>
      </c>
      <c r="H2665">
        <v>511</v>
      </c>
      <c r="I2665">
        <v>16</v>
      </c>
      <c r="J2665" s="2">
        <f t="shared" si="41"/>
        <v>0.58708414872798431</v>
      </c>
      <c r="K2665" t="s">
        <v>1772</v>
      </c>
      <c r="L2665" s="10">
        <v>2.96699</v>
      </c>
      <c r="M2665" t="s">
        <v>1561</v>
      </c>
      <c r="N2665">
        <v>0.73688999999999905</v>
      </c>
      <c r="O2665" t="s">
        <v>5426</v>
      </c>
      <c r="Q2665" t="s">
        <v>5554</v>
      </c>
      <c r="R2665" t="s">
        <v>5554</v>
      </c>
    </row>
    <row r="2666" spans="1:18" x14ac:dyDescent="0.2">
      <c r="A2666" s="3" t="s">
        <v>1767</v>
      </c>
      <c r="B2666" s="3" t="s">
        <v>1768</v>
      </c>
      <c r="C2666" s="3" t="s">
        <v>1771</v>
      </c>
      <c r="D2666" s="3">
        <v>27</v>
      </c>
      <c r="E2666" s="3">
        <v>44</v>
      </c>
      <c r="F2666" t="s">
        <v>1780</v>
      </c>
      <c r="G2666">
        <v>3</v>
      </c>
      <c r="H2666">
        <v>22</v>
      </c>
      <c r="I2666">
        <v>3</v>
      </c>
      <c r="J2666" s="2">
        <f t="shared" si="41"/>
        <v>13.636363636363637</v>
      </c>
      <c r="K2666" t="s">
        <v>1772</v>
      </c>
      <c r="L2666" s="10">
        <v>0.49815999999999999</v>
      </c>
      <c r="M2666" t="s">
        <v>1777</v>
      </c>
      <c r="N2666">
        <v>7.7589999999999895E-2</v>
      </c>
      <c r="O2666" t="s">
        <v>5434</v>
      </c>
      <c r="P2666" t="s">
        <v>5435</v>
      </c>
      <c r="Q2666" t="s">
        <v>5557</v>
      </c>
      <c r="R2666" t="s">
        <v>5560</v>
      </c>
    </row>
    <row r="2667" spans="1:18" x14ac:dyDescent="0.2">
      <c r="A2667" s="3" t="s">
        <v>1767</v>
      </c>
      <c r="B2667" s="3" t="s">
        <v>1768</v>
      </c>
      <c r="C2667" s="3" t="s">
        <v>1771</v>
      </c>
      <c r="D2667" s="3">
        <v>27</v>
      </c>
      <c r="E2667" s="3">
        <v>44</v>
      </c>
      <c r="F2667" t="s">
        <v>1781</v>
      </c>
      <c r="G2667">
        <v>3</v>
      </c>
      <c r="H2667">
        <v>5</v>
      </c>
      <c r="I2667">
        <v>2</v>
      </c>
      <c r="J2667" s="2">
        <f t="shared" si="41"/>
        <v>60</v>
      </c>
      <c r="K2667" t="s">
        <v>1052</v>
      </c>
      <c r="L2667" s="10">
        <v>2.664E-2</v>
      </c>
      <c r="M2667" t="s">
        <v>1604</v>
      </c>
      <c r="N2667">
        <v>1.711E-2</v>
      </c>
      <c r="O2667" t="s">
        <v>5457</v>
      </c>
      <c r="P2667" t="s">
        <v>5439</v>
      </c>
      <c r="Q2667" t="s">
        <v>5557</v>
      </c>
      <c r="R2667" t="s">
        <v>5560</v>
      </c>
    </row>
    <row r="2668" spans="1:18" x14ac:dyDescent="0.2">
      <c r="A2668" s="3" t="s">
        <v>1767</v>
      </c>
      <c r="B2668" s="3" t="s">
        <v>1768</v>
      </c>
      <c r="C2668" s="3" t="s">
        <v>1771</v>
      </c>
      <c r="D2668" s="3">
        <v>27</v>
      </c>
      <c r="E2668" s="3">
        <v>44</v>
      </c>
      <c r="F2668" t="s">
        <v>1586</v>
      </c>
      <c r="G2668">
        <v>3</v>
      </c>
      <c r="H2668">
        <v>33</v>
      </c>
      <c r="I2668">
        <v>5</v>
      </c>
      <c r="J2668" s="2">
        <f t="shared" si="41"/>
        <v>9.0909090909090917</v>
      </c>
      <c r="K2668" t="s">
        <v>1736</v>
      </c>
      <c r="L2668" s="10">
        <v>1.1269499999999899</v>
      </c>
      <c r="M2668" t="s">
        <v>1559</v>
      </c>
      <c r="N2668">
        <v>2.282E-2</v>
      </c>
      <c r="O2668" t="s">
        <v>5507</v>
      </c>
      <c r="P2668" t="s">
        <v>5428</v>
      </c>
      <c r="Q2668" t="s">
        <v>5557</v>
      </c>
      <c r="R2668" t="s">
        <v>5560</v>
      </c>
    </row>
    <row r="2669" spans="1:18" x14ac:dyDescent="0.2">
      <c r="A2669" s="3" t="s">
        <v>1767</v>
      </c>
      <c r="B2669" s="3" t="s">
        <v>1768</v>
      </c>
      <c r="C2669" s="3" t="s">
        <v>1771</v>
      </c>
      <c r="D2669" s="3">
        <v>27</v>
      </c>
      <c r="E2669" s="3">
        <v>44</v>
      </c>
      <c r="F2669" t="s">
        <v>1782</v>
      </c>
      <c r="G2669">
        <v>3</v>
      </c>
      <c r="H2669">
        <v>42</v>
      </c>
      <c r="I2669">
        <v>5</v>
      </c>
      <c r="J2669" s="2">
        <f t="shared" si="41"/>
        <v>7.1428571428571432</v>
      </c>
      <c r="K2669" t="s">
        <v>1736</v>
      </c>
      <c r="L2669" s="10">
        <v>4.6949999999999999E-2</v>
      </c>
      <c r="M2669" t="s">
        <v>1725</v>
      </c>
      <c r="N2669">
        <v>2.8700000000000002E-3</v>
      </c>
      <c r="O2669" t="s">
        <v>5452</v>
      </c>
      <c r="P2669" t="s">
        <v>5479</v>
      </c>
      <c r="Q2669" t="s">
        <v>5557</v>
      </c>
      <c r="R2669" t="s">
        <v>5560</v>
      </c>
    </row>
    <row r="2670" spans="1:18" x14ac:dyDescent="0.2">
      <c r="A2670" s="3" t="s">
        <v>1767</v>
      </c>
      <c r="B2670" s="3" t="s">
        <v>1768</v>
      </c>
      <c r="C2670" s="3" t="s">
        <v>1771</v>
      </c>
      <c r="D2670" s="3">
        <v>27</v>
      </c>
      <c r="E2670" s="3">
        <v>44</v>
      </c>
      <c r="F2670" t="s">
        <v>1763</v>
      </c>
      <c r="G2670">
        <v>2</v>
      </c>
      <c r="H2670">
        <v>9</v>
      </c>
      <c r="I2670">
        <v>6</v>
      </c>
      <c r="J2670" s="2">
        <f t="shared" si="41"/>
        <v>22.222222222222221</v>
      </c>
      <c r="K2670" t="s">
        <v>1736</v>
      </c>
      <c r="L2670" s="10">
        <v>1.1150499999999901</v>
      </c>
      <c r="M2670" t="s">
        <v>1586</v>
      </c>
      <c r="N2670">
        <v>2.3359999999999999E-2</v>
      </c>
      <c r="O2670" t="s">
        <v>5507</v>
      </c>
      <c r="P2670" t="s">
        <v>5428</v>
      </c>
      <c r="Q2670" t="s">
        <v>5557</v>
      </c>
      <c r="R2670" t="s">
        <v>5560</v>
      </c>
    </row>
    <row r="2671" spans="1:18" x14ac:dyDescent="0.2">
      <c r="A2671" s="3" t="s">
        <v>1767</v>
      </c>
      <c r="B2671" s="3" t="s">
        <v>1768</v>
      </c>
      <c r="C2671" s="3" t="s">
        <v>1771</v>
      </c>
      <c r="D2671" s="3">
        <v>27</v>
      </c>
      <c r="E2671" s="3">
        <v>44</v>
      </c>
      <c r="F2671" t="s">
        <v>1783</v>
      </c>
      <c r="G2671">
        <v>2</v>
      </c>
      <c r="H2671">
        <v>10</v>
      </c>
      <c r="I2671">
        <v>4</v>
      </c>
      <c r="J2671" s="2">
        <f t="shared" si="41"/>
        <v>20</v>
      </c>
      <c r="K2671" t="s">
        <v>1736</v>
      </c>
      <c r="L2671" s="10">
        <v>1.435E-2</v>
      </c>
      <c r="M2671" t="s">
        <v>1784</v>
      </c>
      <c r="N2671">
        <v>2.8500000000000001E-3</v>
      </c>
      <c r="O2671" t="s">
        <v>5452</v>
      </c>
      <c r="P2671" t="s">
        <v>5479</v>
      </c>
      <c r="Q2671" t="s">
        <v>5557</v>
      </c>
      <c r="R2671" t="s">
        <v>5560</v>
      </c>
    </row>
    <row r="2672" spans="1:18" x14ac:dyDescent="0.2">
      <c r="A2672" s="3" t="s">
        <v>1767</v>
      </c>
      <c r="B2672" s="3" t="s">
        <v>1768</v>
      </c>
      <c r="C2672" s="3" t="s">
        <v>1771</v>
      </c>
      <c r="D2672" s="3">
        <v>27</v>
      </c>
      <c r="E2672" s="3">
        <v>44</v>
      </c>
      <c r="F2672" t="s">
        <v>1711</v>
      </c>
      <c r="G2672">
        <v>2</v>
      </c>
      <c r="H2672">
        <v>158</v>
      </c>
      <c r="I2672">
        <v>5</v>
      </c>
      <c r="J2672" s="2">
        <f t="shared" si="41"/>
        <v>1.2658227848101267</v>
      </c>
      <c r="K2672" t="s">
        <v>1772</v>
      </c>
      <c r="L2672" s="10">
        <v>3.0525699999999998</v>
      </c>
      <c r="M2672" t="s">
        <v>1561</v>
      </c>
      <c r="N2672">
        <v>5.8700000000000002E-3</v>
      </c>
      <c r="O2672" t="s">
        <v>5426</v>
      </c>
      <c r="Q2672" t="s">
        <v>5554</v>
      </c>
      <c r="R2672" t="s">
        <v>5554</v>
      </c>
    </row>
    <row r="2673" spans="1:18" x14ac:dyDescent="0.2">
      <c r="A2673" s="3" t="s">
        <v>1767</v>
      </c>
      <c r="B2673" s="3" t="s">
        <v>1768</v>
      </c>
      <c r="C2673" s="3" t="s">
        <v>1771</v>
      </c>
      <c r="D2673" s="3">
        <v>27</v>
      </c>
      <c r="E2673" s="3">
        <v>44</v>
      </c>
      <c r="F2673" t="s">
        <v>1784</v>
      </c>
      <c r="G2673">
        <v>2</v>
      </c>
      <c r="H2673">
        <v>28</v>
      </c>
      <c r="I2673">
        <v>3</v>
      </c>
      <c r="J2673" s="2">
        <f t="shared" si="41"/>
        <v>7.1428571428571432</v>
      </c>
      <c r="K2673" t="s">
        <v>1736</v>
      </c>
      <c r="L2673" s="10">
        <v>1.15E-2</v>
      </c>
      <c r="M2673" t="s">
        <v>1783</v>
      </c>
      <c r="N2673">
        <v>2.8500000000000001E-3</v>
      </c>
      <c r="O2673" t="s">
        <v>5452</v>
      </c>
      <c r="P2673" t="s">
        <v>5479</v>
      </c>
      <c r="Q2673" t="s">
        <v>5557</v>
      </c>
      <c r="R2673" t="s">
        <v>5560</v>
      </c>
    </row>
    <row r="2674" spans="1:18" x14ac:dyDescent="0.2">
      <c r="A2674" s="3" t="s">
        <v>1767</v>
      </c>
      <c r="B2674" s="3" t="s">
        <v>1768</v>
      </c>
      <c r="C2674" s="3" t="s">
        <v>1771</v>
      </c>
      <c r="D2674" s="3">
        <v>27</v>
      </c>
      <c r="E2674" s="3">
        <v>44</v>
      </c>
      <c r="F2674" t="s">
        <v>1785</v>
      </c>
      <c r="G2674">
        <v>2</v>
      </c>
      <c r="H2674">
        <v>5</v>
      </c>
      <c r="I2674">
        <v>2</v>
      </c>
      <c r="J2674" s="2">
        <f t="shared" si="41"/>
        <v>40</v>
      </c>
      <c r="K2674" t="s">
        <v>1736</v>
      </c>
      <c r="L2674" s="10">
        <v>5.323E-2</v>
      </c>
      <c r="M2674" t="s">
        <v>1774</v>
      </c>
      <c r="N2674">
        <v>5.77E-3</v>
      </c>
      <c r="O2674" t="s">
        <v>5452</v>
      </c>
      <c r="P2674" t="s">
        <v>5479</v>
      </c>
      <c r="Q2674" t="s">
        <v>5557</v>
      </c>
      <c r="R2674" t="s">
        <v>5560</v>
      </c>
    </row>
    <row r="2675" spans="1:18" x14ac:dyDescent="0.2">
      <c r="A2675" s="3" t="s">
        <v>1767</v>
      </c>
      <c r="B2675" s="3" t="s">
        <v>1768</v>
      </c>
      <c r="C2675" s="3" t="s">
        <v>1771</v>
      </c>
      <c r="D2675" s="3">
        <v>27</v>
      </c>
      <c r="E2675" s="3">
        <v>44</v>
      </c>
      <c r="F2675" t="s">
        <v>1786</v>
      </c>
      <c r="G2675">
        <v>2</v>
      </c>
      <c r="H2675">
        <v>5</v>
      </c>
      <c r="I2675">
        <v>2</v>
      </c>
      <c r="J2675" s="2">
        <f t="shared" si="41"/>
        <v>40</v>
      </c>
      <c r="K2675" t="s">
        <v>1772</v>
      </c>
      <c r="L2675" s="10">
        <v>4.3240000000000001E-2</v>
      </c>
      <c r="M2675" t="s">
        <v>1780</v>
      </c>
      <c r="N2675">
        <v>0.49623999999999902</v>
      </c>
      <c r="O2675" t="s">
        <v>5434</v>
      </c>
      <c r="P2675" t="s">
        <v>5435</v>
      </c>
      <c r="Q2675" t="s">
        <v>5557</v>
      </c>
      <c r="R2675" t="s">
        <v>5560</v>
      </c>
    </row>
    <row r="2676" spans="1:18" x14ac:dyDescent="0.2">
      <c r="A2676" s="3" t="s">
        <v>1767</v>
      </c>
      <c r="B2676" s="3" t="s">
        <v>1768</v>
      </c>
      <c r="C2676" s="3" t="s">
        <v>1771</v>
      </c>
      <c r="D2676" s="3">
        <v>27</v>
      </c>
      <c r="E2676" s="3">
        <v>44</v>
      </c>
      <c r="F2676" t="s">
        <v>1604</v>
      </c>
      <c r="G2676">
        <v>1</v>
      </c>
      <c r="H2676">
        <v>5</v>
      </c>
      <c r="I2676">
        <v>3</v>
      </c>
      <c r="J2676" s="2">
        <f t="shared" si="41"/>
        <v>20</v>
      </c>
      <c r="K2676" t="s">
        <v>1052</v>
      </c>
      <c r="L2676" s="10">
        <v>4.3749999999999997E-2</v>
      </c>
      <c r="M2676" t="s">
        <v>1781</v>
      </c>
      <c r="N2676">
        <v>1.711E-2</v>
      </c>
      <c r="O2676" t="s">
        <v>5457</v>
      </c>
      <c r="P2676" t="s">
        <v>5439</v>
      </c>
      <c r="Q2676" t="s">
        <v>5557</v>
      </c>
      <c r="R2676" t="s">
        <v>5560</v>
      </c>
    </row>
    <row r="2677" spans="1:18" x14ac:dyDescent="0.2">
      <c r="A2677" s="3" t="s">
        <v>1767</v>
      </c>
      <c r="B2677" s="3" t="s">
        <v>1768</v>
      </c>
      <c r="C2677" s="3" t="s">
        <v>1771</v>
      </c>
      <c r="D2677" s="3">
        <v>27</v>
      </c>
      <c r="E2677" s="3">
        <v>44</v>
      </c>
      <c r="F2677" t="s">
        <v>1571</v>
      </c>
      <c r="G2677">
        <v>1</v>
      </c>
      <c r="H2677">
        <v>303</v>
      </c>
      <c r="I2677">
        <v>9</v>
      </c>
      <c r="J2677" s="2">
        <f t="shared" si="41"/>
        <v>0.33003300330033003</v>
      </c>
      <c r="K2677" t="s">
        <v>1772</v>
      </c>
      <c r="L2677" s="10">
        <v>0.72160000000000002</v>
      </c>
      <c r="M2677" t="s">
        <v>1773</v>
      </c>
      <c r="N2677">
        <v>5.7299999999999999E-3</v>
      </c>
      <c r="O2677" t="s">
        <v>5452</v>
      </c>
      <c r="P2677" t="s">
        <v>5479</v>
      </c>
      <c r="Q2677" t="s">
        <v>5557</v>
      </c>
      <c r="R2677" t="s">
        <v>5560</v>
      </c>
    </row>
    <row r="2678" spans="1:18" x14ac:dyDescent="0.2">
      <c r="A2678" s="3" t="s">
        <v>1767</v>
      </c>
      <c r="B2678" s="3" t="s">
        <v>1768</v>
      </c>
      <c r="C2678" s="3" t="s">
        <v>1771</v>
      </c>
      <c r="D2678" s="3">
        <v>27</v>
      </c>
      <c r="E2678" s="3">
        <v>44</v>
      </c>
      <c r="F2678" t="s">
        <v>1787</v>
      </c>
      <c r="G2678">
        <v>1</v>
      </c>
      <c r="H2678">
        <v>1995</v>
      </c>
      <c r="I2678">
        <v>2</v>
      </c>
      <c r="J2678" s="2">
        <f t="shared" si="41"/>
        <v>5.0125313283208017E-2</v>
      </c>
      <c r="K2678" t="s">
        <v>1772</v>
      </c>
      <c r="L2678" s="10">
        <v>1.518</v>
      </c>
      <c r="M2678" t="s">
        <v>1780</v>
      </c>
      <c r="N2678">
        <v>1.4506999999999901</v>
      </c>
      <c r="O2678" t="s">
        <v>5425</v>
      </c>
      <c r="P2678" t="s">
        <v>5429</v>
      </c>
      <c r="Q2678" t="s">
        <v>5557</v>
      </c>
      <c r="R2678" t="s">
        <v>5560</v>
      </c>
    </row>
    <row r="2679" spans="1:18" x14ac:dyDescent="0.2">
      <c r="A2679" s="3" t="s">
        <v>1767</v>
      </c>
      <c r="B2679" s="3" t="s">
        <v>1768</v>
      </c>
      <c r="C2679" s="3" t="s">
        <v>1771</v>
      </c>
      <c r="D2679" s="3">
        <v>27</v>
      </c>
      <c r="E2679" s="3">
        <v>44</v>
      </c>
      <c r="F2679" t="s">
        <v>1669</v>
      </c>
      <c r="G2679">
        <v>1</v>
      </c>
      <c r="H2679">
        <v>4481</v>
      </c>
      <c r="I2679">
        <v>4</v>
      </c>
      <c r="J2679" s="2">
        <f t="shared" si="41"/>
        <v>2.231644722160232E-2</v>
      </c>
      <c r="K2679" t="s">
        <v>1772</v>
      </c>
      <c r="L2679" s="10">
        <v>0.71631</v>
      </c>
      <c r="M2679" t="s">
        <v>1571</v>
      </c>
      <c r="N2679">
        <v>0.57311000000000001</v>
      </c>
      <c r="O2679" t="s">
        <v>5452</v>
      </c>
      <c r="P2679" t="s">
        <v>5479</v>
      </c>
      <c r="Q2679" t="s">
        <v>5557</v>
      </c>
      <c r="R2679" t="s">
        <v>5560</v>
      </c>
    </row>
    <row r="2680" spans="1:18" x14ac:dyDescent="0.2">
      <c r="A2680" s="1" t="s">
        <v>1788</v>
      </c>
      <c r="B2680" s="1" t="s">
        <v>1789</v>
      </c>
      <c r="C2680" s="1" t="s">
        <v>1790</v>
      </c>
      <c r="D2680" s="1">
        <v>4</v>
      </c>
      <c r="E2680" s="1">
        <v>5</v>
      </c>
      <c r="F2680" t="s">
        <v>1791</v>
      </c>
      <c r="G2680">
        <v>172</v>
      </c>
      <c r="H2680">
        <v>172</v>
      </c>
      <c r="I2680">
        <v>1</v>
      </c>
      <c r="J2680" s="2">
        <f t="shared" si="41"/>
        <v>100</v>
      </c>
      <c r="K2680" t="s">
        <v>1792</v>
      </c>
      <c r="L2680" s="10">
        <v>1.5315700000000001</v>
      </c>
      <c r="O2680" t="s">
        <v>5426</v>
      </c>
      <c r="Q2680" t="s">
        <v>5554</v>
      </c>
      <c r="R2680" t="s">
        <v>5554</v>
      </c>
    </row>
    <row r="2681" spans="1:18" x14ac:dyDescent="0.2">
      <c r="A2681" s="1" t="s">
        <v>1788</v>
      </c>
      <c r="B2681" s="1" t="s">
        <v>1789</v>
      </c>
      <c r="C2681" s="1" t="s">
        <v>1790</v>
      </c>
      <c r="D2681" s="1">
        <v>4</v>
      </c>
      <c r="E2681" s="1">
        <v>5</v>
      </c>
      <c r="F2681" t="s">
        <v>1792</v>
      </c>
      <c r="G2681">
        <v>41</v>
      </c>
      <c r="H2681">
        <v>84</v>
      </c>
      <c r="I2681">
        <v>5</v>
      </c>
      <c r="J2681" s="2">
        <f t="shared" si="41"/>
        <v>48.80952380952381</v>
      </c>
      <c r="K2681" t="s">
        <v>1791</v>
      </c>
      <c r="L2681" s="10">
        <v>1.5315699999999901</v>
      </c>
      <c r="O2681" t="s">
        <v>5425</v>
      </c>
      <c r="P2681" t="s">
        <v>5429</v>
      </c>
      <c r="Q2681" t="s">
        <v>5558</v>
      </c>
      <c r="R2681" t="s">
        <v>5559</v>
      </c>
    </row>
    <row r="2682" spans="1:18" x14ac:dyDescent="0.2">
      <c r="A2682" s="1" t="s">
        <v>1788</v>
      </c>
      <c r="B2682" s="1" t="s">
        <v>1789</v>
      </c>
      <c r="C2682" s="1" t="s">
        <v>1790</v>
      </c>
      <c r="D2682" s="1">
        <v>4</v>
      </c>
      <c r="E2682" s="1">
        <v>5</v>
      </c>
      <c r="F2682" t="s">
        <v>907</v>
      </c>
      <c r="G2682">
        <v>11</v>
      </c>
      <c r="H2682">
        <v>23291</v>
      </c>
      <c r="I2682">
        <v>12</v>
      </c>
      <c r="J2682" s="2">
        <f t="shared" si="41"/>
        <v>4.7228543214117041E-2</v>
      </c>
      <c r="K2682" t="s">
        <v>1792</v>
      </c>
      <c r="L2682" s="10">
        <v>0.83931999999999995</v>
      </c>
      <c r="M2682" t="s">
        <v>1372</v>
      </c>
      <c r="N2682">
        <v>8.4100000000000008E-3</v>
      </c>
      <c r="O2682" t="s">
        <v>5433</v>
      </c>
      <c r="P2682" t="s">
        <v>5493</v>
      </c>
      <c r="Q2682" t="s">
        <v>5557</v>
      </c>
      <c r="R2682" t="s">
        <v>5559</v>
      </c>
    </row>
    <row r="2683" spans="1:18" x14ac:dyDescent="0.2">
      <c r="A2683" s="1" t="s">
        <v>1788</v>
      </c>
      <c r="B2683" s="1" t="s">
        <v>1789</v>
      </c>
      <c r="C2683" s="1" t="s">
        <v>1790</v>
      </c>
      <c r="D2683" s="1">
        <v>4</v>
      </c>
      <c r="E2683" s="1">
        <v>5</v>
      </c>
      <c r="F2683" t="s">
        <v>1372</v>
      </c>
      <c r="G2683">
        <v>8</v>
      </c>
      <c r="H2683">
        <v>10405</v>
      </c>
      <c r="I2683">
        <v>6</v>
      </c>
      <c r="J2683" s="2">
        <f t="shared" si="41"/>
        <v>7.6886112445939458E-2</v>
      </c>
      <c r="K2683" t="s">
        <v>1792</v>
      </c>
      <c r="L2683" s="10">
        <v>0.84213000000000005</v>
      </c>
      <c r="M2683" t="s">
        <v>907</v>
      </c>
      <c r="N2683">
        <v>8.4100000000000008E-3</v>
      </c>
      <c r="O2683" t="s">
        <v>5433</v>
      </c>
      <c r="P2683" t="s">
        <v>5493</v>
      </c>
      <c r="Q2683" t="s">
        <v>5557</v>
      </c>
      <c r="R2683" t="s">
        <v>5559</v>
      </c>
    </row>
    <row r="2684" spans="1:18" x14ac:dyDescent="0.2">
      <c r="A2684" s="1" t="s">
        <v>1788</v>
      </c>
      <c r="B2684" s="1" t="s">
        <v>1789</v>
      </c>
      <c r="C2684" s="1" t="s">
        <v>1790</v>
      </c>
      <c r="D2684" s="1">
        <v>4</v>
      </c>
      <c r="E2684" s="1">
        <v>5</v>
      </c>
      <c r="F2684" t="s">
        <v>1793</v>
      </c>
      <c r="G2684">
        <v>2</v>
      </c>
      <c r="H2684">
        <v>8</v>
      </c>
      <c r="I2684">
        <v>2</v>
      </c>
      <c r="J2684" s="2">
        <f t="shared" si="41"/>
        <v>25</v>
      </c>
      <c r="K2684" t="s">
        <v>1791</v>
      </c>
      <c r="L2684" s="10">
        <v>2.9912299999999998</v>
      </c>
      <c r="M2684" t="s">
        <v>907</v>
      </c>
      <c r="N2684">
        <v>3.0135399999999999</v>
      </c>
      <c r="O2684" s="11" t="s">
        <v>5445</v>
      </c>
      <c r="Q2684" t="s">
        <v>5557</v>
      </c>
      <c r="R2684" t="s">
        <v>5560</v>
      </c>
    </row>
    <row r="2685" spans="1:18" x14ac:dyDescent="0.2">
      <c r="A2685" s="3" t="s">
        <v>1794</v>
      </c>
      <c r="B2685" s="3" t="s">
        <v>1795</v>
      </c>
      <c r="C2685" s="3" t="s">
        <v>1796</v>
      </c>
      <c r="D2685" s="3">
        <v>45</v>
      </c>
      <c r="E2685" s="3">
        <v>37</v>
      </c>
      <c r="F2685" t="s">
        <v>1797</v>
      </c>
      <c r="G2685">
        <v>565</v>
      </c>
      <c r="H2685">
        <v>942</v>
      </c>
      <c r="I2685">
        <v>8</v>
      </c>
      <c r="J2685" s="2">
        <f t="shared" si="41"/>
        <v>59.978768577494691</v>
      </c>
      <c r="K2685" t="s">
        <v>1800</v>
      </c>
      <c r="L2685" s="10">
        <v>2.8500000000000001E-3</v>
      </c>
      <c r="O2685" t="s">
        <v>5511</v>
      </c>
      <c r="P2685" t="s">
        <v>5439</v>
      </c>
      <c r="Q2685" t="s">
        <v>5558</v>
      </c>
      <c r="R2685" t="s">
        <v>5559</v>
      </c>
    </row>
    <row r="2686" spans="1:18" x14ac:dyDescent="0.2">
      <c r="A2686" s="3" t="s">
        <v>1798</v>
      </c>
      <c r="B2686" s="3" t="s">
        <v>1799</v>
      </c>
      <c r="C2686" s="3" t="s">
        <v>1796</v>
      </c>
      <c r="D2686" s="3">
        <v>45</v>
      </c>
      <c r="E2686" s="3">
        <v>37</v>
      </c>
      <c r="F2686" t="s">
        <v>1800</v>
      </c>
      <c r="G2686">
        <v>408</v>
      </c>
      <c r="H2686">
        <v>569</v>
      </c>
      <c r="I2686">
        <v>5</v>
      </c>
      <c r="J2686" s="2">
        <f t="shared" si="41"/>
        <v>71.704745166959583</v>
      </c>
      <c r="K2686" t="s">
        <v>1797</v>
      </c>
      <c r="L2686" s="10">
        <v>2.8500000000000001E-3</v>
      </c>
      <c r="O2686" t="s">
        <v>5511</v>
      </c>
      <c r="P2686" t="s">
        <v>5439</v>
      </c>
      <c r="Q2686" t="s">
        <v>5558</v>
      </c>
      <c r="R2686" t="s">
        <v>5559</v>
      </c>
    </row>
    <row r="2687" spans="1:18" x14ac:dyDescent="0.2">
      <c r="A2687" s="3" t="s">
        <v>1798</v>
      </c>
      <c r="B2687" s="3" t="s">
        <v>1799</v>
      </c>
      <c r="C2687" s="3" t="s">
        <v>1796</v>
      </c>
      <c r="D2687" s="3">
        <v>45</v>
      </c>
      <c r="E2687" s="3">
        <v>37</v>
      </c>
      <c r="F2687" t="s">
        <v>1043</v>
      </c>
      <c r="G2687">
        <v>243</v>
      </c>
      <c r="H2687">
        <v>15609</v>
      </c>
      <c r="I2687">
        <v>16</v>
      </c>
      <c r="J2687" s="2">
        <f t="shared" si="41"/>
        <v>1.5567941572169901</v>
      </c>
      <c r="K2687" t="s">
        <v>1052</v>
      </c>
      <c r="L2687" s="10">
        <v>5.6100000000000004E-3</v>
      </c>
      <c r="O2687" t="s">
        <v>5457</v>
      </c>
      <c r="P2687" t="s">
        <v>5439</v>
      </c>
      <c r="Q2687" t="s">
        <v>5558</v>
      </c>
      <c r="R2687" t="s">
        <v>5559</v>
      </c>
    </row>
    <row r="2688" spans="1:18" x14ac:dyDescent="0.2">
      <c r="A2688" s="3" t="s">
        <v>1798</v>
      </c>
      <c r="B2688" s="3" t="s">
        <v>1799</v>
      </c>
      <c r="C2688" s="3" t="s">
        <v>1796</v>
      </c>
      <c r="D2688" s="3">
        <v>45</v>
      </c>
      <c r="E2688" s="3">
        <v>37</v>
      </c>
      <c r="F2688" t="s">
        <v>1801</v>
      </c>
      <c r="G2688">
        <v>186</v>
      </c>
      <c r="H2688">
        <v>205</v>
      </c>
      <c r="I2688">
        <v>2</v>
      </c>
      <c r="J2688" s="2">
        <f t="shared" si="41"/>
        <v>90.731707317073173</v>
      </c>
      <c r="K2688" t="s">
        <v>1043</v>
      </c>
      <c r="L2688" s="10">
        <v>1.3445800000000001</v>
      </c>
      <c r="O2688" t="s">
        <v>5433</v>
      </c>
      <c r="P2688" t="s">
        <v>5493</v>
      </c>
      <c r="Q2688" t="s">
        <v>5558</v>
      </c>
      <c r="R2688" t="s">
        <v>5559</v>
      </c>
    </row>
    <row r="2689" spans="1:18" x14ac:dyDescent="0.2">
      <c r="A2689" s="3" t="s">
        <v>1802</v>
      </c>
      <c r="B2689" s="3" t="s">
        <v>1803</v>
      </c>
      <c r="C2689" s="3" t="s">
        <v>1796</v>
      </c>
      <c r="D2689" s="3">
        <v>45</v>
      </c>
      <c r="E2689" s="3">
        <v>37</v>
      </c>
      <c r="F2689" t="s">
        <v>1797</v>
      </c>
      <c r="G2689">
        <v>148</v>
      </c>
      <c r="H2689">
        <v>942</v>
      </c>
      <c r="I2689">
        <v>8</v>
      </c>
      <c r="J2689" s="2">
        <f t="shared" si="41"/>
        <v>15.711252653927813</v>
      </c>
      <c r="K2689" t="s">
        <v>1800</v>
      </c>
      <c r="L2689" s="10">
        <v>2.8500000000000001E-3</v>
      </c>
      <c r="O2689" t="s">
        <v>5511</v>
      </c>
      <c r="P2689" t="s">
        <v>5439</v>
      </c>
      <c r="Q2689" t="s">
        <v>5558</v>
      </c>
      <c r="R2689" t="s">
        <v>5559</v>
      </c>
    </row>
    <row r="2690" spans="1:18" x14ac:dyDescent="0.2">
      <c r="A2690" s="3" t="s">
        <v>1798</v>
      </c>
      <c r="B2690" s="3" t="s">
        <v>1799</v>
      </c>
      <c r="C2690" s="3" t="s">
        <v>1796</v>
      </c>
      <c r="D2690" s="3">
        <v>45</v>
      </c>
      <c r="E2690" s="3">
        <v>37</v>
      </c>
      <c r="F2690" t="s">
        <v>1797</v>
      </c>
      <c r="G2690">
        <v>147</v>
      </c>
      <c r="H2690">
        <v>942</v>
      </c>
      <c r="I2690">
        <v>8</v>
      </c>
      <c r="J2690" s="2">
        <f t="shared" ref="J2690:J2753" si="42">G2690*100/H2690</f>
        <v>15.605095541401274</v>
      </c>
      <c r="K2690" t="s">
        <v>1800</v>
      </c>
      <c r="L2690" s="10">
        <v>2.8500000000000001E-3</v>
      </c>
      <c r="O2690" t="s">
        <v>5511</v>
      </c>
      <c r="P2690" t="s">
        <v>5439</v>
      </c>
      <c r="Q2690" t="s">
        <v>5558</v>
      </c>
      <c r="R2690" t="s">
        <v>5559</v>
      </c>
    </row>
    <row r="2691" spans="1:18" x14ac:dyDescent="0.2">
      <c r="A2691" s="3" t="s">
        <v>1802</v>
      </c>
      <c r="B2691" s="3" t="s">
        <v>1803</v>
      </c>
      <c r="C2691" s="3" t="s">
        <v>1796</v>
      </c>
      <c r="D2691" s="3">
        <v>45</v>
      </c>
      <c r="E2691" s="3">
        <v>37</v>
      </c>
      <c r="F2691" t="s">
        <v>1052</v>
      </c>
      <c r="G2691">
        <v>91</v>
      </c>
      <c r="H2691">
        <v>614</v>
      </c>
      <c r="I2691">
        <v>8</v>
      </c>
      <c r="J2691" s="2">
        <f t="shared" si="42"/>
        <v>14.82084690553746</v>
      </c>
      <c r="K2691" t="s">
        <v>1043</v>
      </c>
      <c r="L2691" s="10">
        <v>5.6100000000000004E-3</v>
      </c>
      <c r="O2691" t="s">
        <v>5457</v>
      </c>
      <c r="P2691" t="s">
        <v>5439</v>
      </c>
      <c r="Q2691" t="s">
        <v>5558</v>
      </c>
      <c r="R2691" t="s">
        <v>5559</v>
      </c>
    </row>
    <row r="2692" spans="1:18" x14ac:dyDescent="0.2">
      <c r="A2692" s="3" t="s">
        <v>1802</v>
      </c>
      <c r="B2692" s="3" t="s">
        <v>1803</v>
      </c>
      <c r="C2692" s="3" t="s">
        <v>1796</v>
      </c>
      <c r="D2692" s="3">
        <v>45</v>
      </c>
      <c r="E2692" s="3">
        <v>37</v>
      </c>
      <c r="F2692" t="s">
        <v>1800</v>
      </c>
      <c r="G2692">
        <v>84</v>
      </c>
      <c r="H2692">
        <v>569</v>
      </c>
      <c r="I2692">
        <v>5</v>
      </c>
      <c r="J2692" s="2">
        <f t="shared" si="42"/>
        <v>14.76274165202109</v>
      </c>
      <c r="K2692" t="s">
        <v>1797</v>
      </c>
      <c r="L2692" s="10">
        <v>2.8500000000000001E-3</v>
      </c>
      <c r="O2692" t="s">
        <v>5511</v>
      </c>
      <c r="P2692" t="s">
        <v>5439</v>
      </c>
      <c r="Q2692" t="s">
        <v>5558</v>
      </c>
      <c r="R2692" t="s">
        <v>5559</v>
      </c>
    </row>
    <row r="2693" spans="1:18" x14ac:dyDescent="0.2">
      <c r="A2693" s="3" t="s">
        <v>1802</v>
      </c>
      <c r="B2693" s="3" t="s">
        <v>1803</v>
      </c>
      <c r="C2693" s="3" t="s">
        <v>1796</v>
      </c>
      <c r="D2693" s="3">
        <v>45</v>
      </c>
      <c r="E2693" s="3">
        <v>37</v>
      </c>
      <c r="F2693" t="s">
        <v>1069</v>
      </c>
      <c r="G2693">
        <v>73</v>
      </c>
      <c r="H2693">
        <v>726</v>
      </c>
      <c r="I2693">
        <v>12</v>
      </c>
      <c r="J2693" s="2">
        <f t="shared" si="42"/>
        <v>10.055096418732782</v>
      </c>
      <c r="K2693" t="s">
        <v>1596</v>
      </c>
      <c r="L2693" s="10">
        <v>8.3599999999999994E-3</v>
      </c>
      <c r="O2693" t="s">
        <v>5457</v>
      </c>
      <c r="P2693" t="s">
        <v>5439</v>
      </c>
      <c r="Q2693" t="s">
        <v>5558</v>
      </c>
      <c r="R2693" t="s">
        <v>5559</v>
      </c>
    </row>
    <row r="2694" spans="1:18" x14ac:dyDescent="0.2">
      <c r="A2694" s="3" t="s">
        <v>1794</v>
      </c>
      <c r="B2694" s="3" t="s">
        <v>1795</v>
      </c>
      <c r="C2694" s="3" t="s">
        <v>1796</v>
      </c>
      <c r="D2694" s="3">
        <v>45</v>
      </c>
      <c r="E2694" s="3">
        <v>37</v>
      </c>
      <c r="F2694" t="s">
        <v>1043</v>
      </c>
      <c r="G2694">
        <v>57</v>
      </c>
      <c r="H2694">
        <v>15609</v>
      </c>
      <c r="I2694">
        <v>16</v>
      </c>
      <c r="J2694" s="2">
        <f t="shared" si="42"/>
        <v>0.36517393811262733</v>
      </c>
      <c r="K2694" t="s">
        <v>1052</v>
      </c>
      <c r="L2694" s="10">
        <v>5.6100000000000004E-3</v>
      </c>
      <c r="O2694" t="s">
        <v>5457</v>
      </c>
      <c r="P2694" t="s">
        <v>5439</v>
      </c>
      <c r="Q2694" t="s">
        <v>5558</v>
      </c>
      <c r="R2694" t="s">
        <v>5559</v>
      </c>
    </row>
    <row r="2695" spans="1:18" x14ac:dyDescent="0.2">
      <c r="A2695" s="3" t="s">
        <v>1794</v>
      </c>
      <c r="B2695" s="3" t="s">
        <v>1795</v>
      </c>
      <c r="C2695" s="3" t="s">
        <v>1796</v>
      </c>
      <c r="D2695" s="3">
        <v>45</v>
      </c>
      <c r="E2695" s="3">
        <v>37</v>
      </c>
      <c r="F2695" t="s">
        <v>1800</v>
      </c>
      <c r="G2695">
        <v>49</v>
      </c>
      <c r="H2695">
        <v>569</v>
      </c>
      <c r="I2695">
        <v>5</v>
      </c>
      <c r="J2695" s="2">
        <f t="shared" si="42"/>
        <v>8.6115992970123028</v>
      </c>
      <c r="K2695" t="s">
        <v>1797</v>
      </c>
      <c r="L2695" s="10">
        <v>2.8500000000000001E-3</v>
      </c>
      <c r="O2695" t="s">
        <v>5511</v>
      </c>
      <c r="P2695" t="s">
        <v>5439</v>
      </c>
      <c r="Q2695" t="s">
        <v>5558</v>
      </c>
      <c r="R2695" t="s">
        <v>5559</v>
      </c>
    </row>
    <row r="2696" spans="1:18" x14ac:dyDescent="0.2">
      <c r="A2696" s="3" t="s">
        <v>1802</v>
      </c>
      <c r="B2696" s="3" t="s">
        <v>1803</v>
      </c>
      <c r="C2696" s="3" t="s">
        <v>1796</v>
      </c>
      <c r="D2696" s="3">
        <v>45</v>
      </c>
      <c r="E2696" s="3">
        <v>37</v>
      </c>
      <c r="F2696" t="s">
        <v>1598</v>
      </c>
      <c r="G2696">
        <v>48</v>
      </c>
      <c r="H2696">
        <v>179</v>
      </c>
      <c r="I2696">
        <v>10</v>
      </c>
      <c r="J2696" s="2">
        <f t="shared" si="42"/>
        <v>26.815642458100559</v>
      </c>
      <c r="K2696" t="s">
        <v>1596</v>
      </c>
      <c r="L2696" s="10">
        <v>8.3499999999999998E-3</v>
      </c>
      <c r="O2696" t="s">
        <v>5457</v>
      </c>
      <c r="P2696" t="s">
        <v>5439</v>
      </c>
      <c r="Q2696" t="s">
        <v>5558</v>
      </c>
      <c r="R2696" t="s">
        <v>5559</v>
      </c>
    </row>
    <row r="2697" spans="1:18" x14ac:dyDescent="0.2">
      <c r="A2697" s="3" t="s">
        <v>1802</v>
      </c>
      <c r="B2697" s="3" t="s">
        <v>1803</v>
      </c>
      <c r="C2697" s="3" t="s">
        <v>1796</v>
      </c>
      <c r="D2697" s="3">
        <v>45</v>
      </c>
      <c r="E2697" s="3">
        <v>37</v>
      </c>
      <c r="F2697" t="s">
        <v>1596</v>
      </c>
      <c r="G2697">
        <v>25</v>
      </c>
      <c r="H2697">
        <v>367</v>
      </c>
      <c r="I2697">
        <v>11</v>
      </c>
      <c r="J2697" s="2">
        <f t="shared" si="42"/>
        <v>6.8119891008174385</v>
      </c>
      <c r="K2697" t="s">
        <v>1598</v>
      </c>
      <c r="L2697" s="10">
        <v>8.3499999999999998E-3</v>
      </c>
      <c r="O2697" t="s">
        <v>5457</v>
      </c>
      <c r="P2697" t="s">
        <v>5439</v>
      </c>
      <c r="Q2697" t="s">
        <v>5558</v>
      </c>
      <c r="R2697" t="s">
        <v>5559</v>
      </c>
    </row>
    <row r="2698" spans="1:18" x14ac:dyDescent="0.2">
      <c r="A2698" s="3" t="s">
        <v>1798</v>
      </c>
      <c r="B2698" s="3" t="s">
        <v>1799</v>
      </c>
      <c r="C2698" s="3" t="s">
        <v>1796</v>
      </c>
      <c r="D2698" s="3">
        <v>45</v>
      </c>
      <c r="E2698" s="3">
        <v>37</v>
      </c>
      <c r="F2698" t="s">
        <v>1224</v>
      </c>
      <c r="G2698">
        <v>22</v>
      </c>
      <c r="H2698">
        <v>312</v>
      </c>
      <c r="I2698">
        <v>6</v>
      </c>
      <c r="J2698" s="2">
        <f t="shared" si="42"/>
        <v>7.0512820512820511</v>
      </c>
      <c r="K2698" t="s">
        <v>1801</v>
      </c>
      <c r="L2698" s="10">
        <v>3.1511800000000001</v>
      </c>
      <c r="M2698" t="s">
        <v>1226</v>
      </c>
      <c r="N2698">
        <v>1.7639999999999999E-2</v>
      </c>
      <c r="O2698" t="s">
        <v>5426</v>
      </c>
      <c r="Q2698" t="s">
        <v>5554</v>
      </c>
      <c r="R2698" t="s">
        <v>5554</v>
      </c>
    </row>
    <row r="2699" spans="1:18" x14ac:dyDescent="0.2">
      <c r="A2699" s="3" t="s">
        <v>1794</v>
      </c>
      <c r="B2699" s="3" t="s">
        <v>1795</v>
      </c>
      <c r="C2699" s="3" t="s">
        <v>1796</v>
      </c>
      <c r="D2699" s="3">
        <v>45</v>
      </c>
      <c r="E2699" s="3">
        <v>37</v>
      </c>
      <c r="F2699" t="s">
        <v>1804</v>
      </c>
      <c r="G2699">
        <v>21</v>
      </c>
      <c r="H2699">
        <v>45</v>
      </c>
      <c r="I2699">
        <v>3</v>
      </c>
      <c r="J2699" s="2">
        <f t="shared" si="42"/>
        <v>46.666666666666664</v>
      </c>
      <c r="K2699" t="s">
        <v>1801</v>
      </c>
      <c r="L2699" s="10">
        <v>1.27502</v>
      </c>
      <c r="M2699" t="s">
        <v>1698</v>
      </c>
      <c r="N2699">
        <v>0.69894999999999996</v>
      </c>
      <c r="O2699" t="s">
        <v>5452</v>
      </c>
      <c r="P2699" t="s">
        <v>5479</v>
      </c>
      <c r="Q2699" t="s">
        <v>5557</v>
      </c>
      <c r="R2699" t="s">
        <v>5559</v>
      </c>
    </row>
    <row r="2700" spans="1:18" x14ac:dyDescent="0.2">
      <c r="A2700" s="3" t="s">
        <v>1798</v>
      </c>
      <c r="B2700" s="3" t="s">
        <v>1799</v>
      </c>
      <c r="C2700" s="3" t="s">
        <v>1796</v>
      </c>
      <c r="D2700" s="3">
        <v>45</v>
      </c>
      <c r="E2700" s="3">
        <v>37</v>
      </c>
      <c r="F2700" t="s">
        <v>1069</v>
      </c>
      <c r="G2700">
        <v>19</v>
      </c>
      <c r="H2700">
        <v>726</v>
      </c>
      <c r="I2700">
        <v>12</v>
      </c>
      <c r="J2700" s="2">
        <f t="shared" si="42"/>
        <v>2.6170798898071626</v>
      </c>
      <c r="K2700" t="s">
        <v>1596</v>
      </c>
      <c r="L2700" s="10">
        <v>8.3599999999999994E-3</v>
      </c>
      <c r="O2700" t="s">
        <v>5457</v>
      </c>
      <c r="P2700" t="s">
        <v>5439</v>
      </c>
      <c r="Q2700" t="s">
        <v>5557</v>
      </c>
      <c r="R2700" t="s">
        <v>5560</v>
      </c>
    </row>
    <row r="2701" spans="1:18" x14ac:dyDescent="0.2">
      <c r="A2701" s="3" t="s">
        <v>1798</v>
      </c>
      <c r="B2701" s="3" t="s">
        <v>1799</v>
      </c>
      <c r="C2701" s="3" t="s">
        <v>1796</v>
      </c>
      <c r="D2701" s="3">
        <v>45</v>
      </c>
      <c r="E2701" s="3">
        <v>37</v>
      </c>
      <c r="F2701" t="s">
        <v>1805</v>
      </c>
      <c r="G2701">
        <v>17</v>
      </c>
      <c r="H2701">
        <v>17</v>
      </c>
      <c r="I2701">
        <v>1</v>
      </c>
      <c r="J2701" s="2">
        <f t="shared" si="42"/>
        <v>100</v>
      </c>
      <c r="K2701" t="s">
        <v>1800</v>
      </c>
      <c r="L2701" s="10">
        <v>1.5492999999999999</v>
      </c>
      <c r="M2701" t="s">
        <v>1726</v>
      </c>
      <c r="N2701">
        <v>1.2592399999999999</v>
      </c>
      <c r="O2701" t="s">
        <v>5426</v>
      </c>
      <c r="Q2701" t="s">
        <v>5554</v>
      </c>
      <c r="R2701" t="s">
        <v>5554</v>
      </c>
    </row>
    <row r="2702" spans="1:18" x14ac:dyDescent="0.2">
      <c r="A2702" s="3" t="s">
        <v>1802</v>
      </c>
      <c r="B2702" s="3" t="s">
        <v>1803</v>
      </c>
      <c r="C2702" s="3" t="s">
        <v>1796</v>
      </c>
      <c r="D2702" s="3">
        <v>45</v>
      </c>
      <c r="E2702" s="3">
        <v>37</v>
      </c>
      <c r="F2702" t="s">
        <v>1806</v>
      </c>
      <c r="G2702">
        <v>16</v>
      </c>
      <c r="H2702">
        <v>24</v>
      </c>
      <c r="I2702">
        <v>3</v>
      </c>
      <c r="J2702" s="2">
        <f t="shared" si="42"/>
        <v>66.666666666666671</v>
      </c>
      <c r="K2702" t="s">
        <v>1801</v>
      </c>
      <c r="L2702" s="10">
        <v>1.15333</v>
      </c>
      <c r="M2702" t="s">
        <v>1698</v>
      </c>
      <c r="N2702">
        <v>0.97807999999999995</v>
      </c>
      <c r="O2702" t="s">
        <v>5458</v>
      </c>
      <c r="P2702" t="s">
        <v>5439</v>
      </c>
      <c r="Q2702" t="s">
        <v>5557</v>
      </c>
      <c r="R2702" t="s">
        <v>5559</v>
      </c>
    </row>
    <row r="2703" spans="1:18" x14ac:dyDescent="0.2">
      <c r="A2703" s="3" t="s">
        <v>1794</v>
      </c>
      <c r="B2703" s="3" t="s">
        <v>1795</v>
      </c>
      <c r="C2703" s="3" t="s">
        <v>1796</v>
      </c>
      <c r="D2703" s="3">
        <v>45</v>
      </c>
      <c r="E2703" s="3">
        <v>37</v>
      </c>
      <c r="F2703" t="s">
        <v>1807</v>
      </c>
      <c r="G2703">
        <v>13</v>
      </c>
      <c r="H2703">
        <v>64</v>
      </c>
      <c r="I2703">
        <v>7</v>
      </c>
      <c r="J2703" s="2">
        <f t="shared" si="42"/>
        <v>20.3125</v>
      </c>
      <c r="K2703" t="s">
        <v>1801</v>
      </c>
      <c r="L2703" s="10">
        <v>2.9969899999999998</v>
      </c>
      <c r="M2703" t="s">
        <v>1226</v>
      </c>
      <c r="N2703">
        <v>1.88381</v>
      </c>
      <c r="O2703" t="s">
        <v>5426</v>
      </c>
      <c r="Q2703" t="s">
        <v>5554</v>
      </c>
      <c r="R2703" t="s">
        <v>5554</v>
      </c>
    </row>
    <row r="2704" spans="1:18" x14ac:dyDescent="0.2">
      <c r="A2704" s="3" t="s">
        <v>1798</v>
      </c>
      <c r="B2704" s="3" t="s">
        <v>1799</v>
      </c>
      <c r="C2704" s="3" t="s">
        <v>1796</v>
      </c>
      <c r="D2704" s="3">
        <v>45</v>
      </c>
      <c r="E2704" s="3">
        <v>37</v>
      </c>
      <c r="F2704" t="s">
        <v>1808</v>
      </c>
      <c r="G2704">
        <v>13</v>
      </c>
      <c r="H2704">
        <v>36</v>
      </c>
      <c r="I2704">
        <v>6</v>
      </c>
      <c r="J2704" s="2">
        <f t="shared" si="42"/>
        <v>36.111111111111114</v>
      </c>
      <c r="K2704" t="s">
        <v>1598</v>
      </c>
      <c r="L2704" s="10">
        <v>5.5899999999999899E-3</v>
      </c>
      <c r="M2704" t="s">
        <v>1091</v>
      </c>
      <c r="N2704">
        <v>5.5500000000000002E-3</v>
      </c>
      <c r="O2704" t="s">
        <v>5457</v>
      </c>
      <c r="P2704" t="s">
        <v>5439</v>
      </c>
      <c r="Q2704" t="s">
        <v>5557</v>
      </c>
      <c r="R2704" t="s">
        <v>5560</v>
      </c>
    </row>
    <row r="2705" spans="1:18" x14ac:dyDescent="0.2">
      <c r="A2705" s="3" t="s">
        <v>1798</v>
      </c>
      <c r="B2705" s="3" t="s">
        <v>1799</v>
      </c>
      <c r="C2705" s="3" t="s">
        <v>1796</v>
      </c>
      <c r="D2705" s="3">
        <v>45</v>
      </c>
      <c r="E2705" s="3">
        <v>37</v>
      </c>
      <c r="F2705" t="s">
        <v>1596</v>
      </c>
      <c r="G2705">
        <v>12</v>
      </c>
      <c r="H2705">
        <v>367</v>
      </c>
      <c r="I2705">
        <v>11</v>
      </c>
      <c r="J2705" s="2">
        <f t="shared" si="42"/>
        <v>3.2697547683923704</v>
      </c>
      <c r="K2705" t="s">
        <v>1598</v>
      </c>
      <c r="L2705" s="10">
        <v>8.3499999999999998E-3</v>
      </c>
      <c r="O2705" t="s">
        <v>5457</v>
      </c>
      <c r="P2705" t="s">
        <v>5439</v>
      </c>
      <c r="Q2705" t="s">
        <v>5557</v>
      </c>
      <c r="R2705" t="s">
        <v>5560</v>
      </c>
    </row>
    <row r="2706" spans="1:18" x14ac:dyDescent="0.2">
      <c r="A2706" s="3" t="s">
        <v>1794</v>
      </c>
      <c r="B2706" s="3" t="s">
        <v>1795</v>
      </c>
      <c r="C2706" s="3" t="s">
        <v>1796</v>
      </c>
      <c r="D2706" s="3">
        <v>45</v>
      </c>
      <c r="E2706" s="3">
        <v>37</v>
      </c>
      <c r="F2706" t="s">
        <v>1052</v>
      </c>
      <c r="G2706">
        <v>10</v>
      </c>
      <c r="H2706">
        <v>614</v>
      </c>
      <c r="I2706">
        <v>8</v>
      </c>
      <c r="J2706" s="2">
        <f t="shared" si="42"/>
        <v>1.6286644951140066</v>
      </c>
      <c r="K2706" t="s">
        <v>1043</v>
      </c>
      <c r="L2706" s="10">
        <v>5.6100000000000004E-3</v>
      </c>
      <c r="O2706" t="s">
        <v>5457</v>
      </c>
      <c r="P2706" t="s">
        <v>5439</v>
      </c>
      <c r="Q2706" t="s">
        <v>5557</v>
      </c>
      <c r="R2706" t="s">
        <v>5560</v>
      </c>
    </row>
    <row r="2707" spans="1:18" x14ac:dyDescent="0.2">
      <c r="A2707" s="3" t="s">
        <v>1798</v>
      </c>
      <c r="B2707" s="3" t="s">
        <v>1799</v>
      </c>
      <c r="C2707" s="3" t="s">
        <v>1796</v>
      </c>
      <c r="D2707" s="3">
        <v>45</v>
      </c>
      <c r="E2707" s="3">
        <v>37</v>
      </c>
      <c r="F2707" t="s">
        <v>1807</v>
      </c>
      <c r="G2707">
        <v>10</v>
      </c>
      <c r="H2707">
        <v>64</v>
      </c>
      <c r="I2707">
        <v>7</v>
      </c>
      <c r="J2707" s="2">
        <f t="shared" si="42"/>
        <v>15.625</v>
      </c>
      <c r="K2707" t="s">
        <v>1801</v>
      </c>
      <c r="L2707" s="10">
        <v>2.9969899999999998</v>
      </c>
      <c r="M2707" t="s">
        <v>1226</v>
      </c>
      <c r="N2707">
        <v>1.88381</v>
      </c>
      <c r="O2707" t="s">
        <v>5426</v>
      </c>
      <c r="Q2707" t="s">
        <v>5554</v>
      </c>
      <c r="R2707" t="s">
        <v>5554</v>
      </c>
    </row>
    <row r="2708" spans="1:18" x14ac:dyDescent="0.2">
      <c r="A2708" s="3" t="s">
        <v>1802</v>
      </c>
      <c r="B2708" s="3" t="s">
        <v>1803</v>
      </c>
      <c r="C2708" s="3" t="s">
        <v>1796</v>
      </c>
      <c r="D2708" s="3">
        <v>45</v>
      </c>
      <c r="E2708" s="3">
        <v>37</v>
      </c>
      <c r="F2708" t="s">
        <v>1807</v>
      </c>
      <c r="G2708">
        <v>10</v>
      </c>
      <c r="H2708">
        <v>64</v>
      </c>
      <c r="I2708">
        <v>7</v>
      </c>
      <c r="J2708" s="2">
        <f t="shared" si="42"/>
        <v>15.625</v>
      </c>
      <c r="K2708" t="s">
        <v>1801</v>
      </c>
      <c r="L2708" s="10">
        <v>2.9969899999999998</v>
      </c>
      <c r="M2708" t="s">
        <v>1226</v>
      </c>
      <c r="N2708">
        <v>1.88381</v>
      </c>
      <c r="O2708" t="s">
        <v>5426</v>
      </c>
      <c r="Q2708" t="s">
        <v>5554</v>
      </c>
      <c r="R2708" t="s">
        <v>5554</v>
      </c>
    </row>
    <row r="2709" spans="1:18" x14ac:dyDescent="0.2">
      <c r="A2709" s="3" t="s">
        <v>1794</v>
      </c>
      <c r="B2709" s="3" t="s">
        <v>1795</v>
      </c>
      <c r="C2709" s="3" t="s">
        <v>1796</v>
      </c>
      <c r="D2709" s="3">
        <v>45</v>
      </c>
      <c r="E2709" s="3">
        <v>37</v>
      </c>
      <c r="F2709" t="s">
        <v>1224</v>
      </c>
      <c r="G2709">
        <v>9</v>
      </c>
      <c r="H2709">
        <v>312</v>
      </c>
      <c r="I2709">
        <v>6</v>
      </c>
      <c r="J2709" s="2">
        <f t="shared" si="42"/>
        <v>2.8846153846153846</v>
      </c>
      <c r="K2709" t="s">
        <v>1801</v>
      </c>
      <c r="L2709" s="10">
        <v>3.1511800000000001</v>
      </c>
      <c r="M2709" t="s">
        <v>1226</v>
      </c>
      <c r="N2709">
        <v>1.7639999999999999E-2</v>
      </c>
      <c r="O2709" t="s">
        <v>5426</v>
      </c>
      <c r="Q2709" t="s">
        <v>5554</v>
      </c>
      <c r="R2709" t="s">
        <v>5554</v>
      </c>
    </row>
    <row r="2710" spans="1:18" x14ac:dyDescent="0.2">
      <c r="A2710" s="3" t="s">
        <v>1798</v>
      </c>
      <c r="B2710" s="3" t="s">
        <v>1799</v>
      </c>
      <c r="C2710" s="3" t="s">
        <v>1796</v>
      </c>
      <c r="D2710" s="3">
        <v>45</v>
      </c>
      <c r="E2710" s="3">
        <v>37</v>
      </c>
      <c r="F2710" t="s">
        <v>1809</v>
      </c>
      <c r="G2710">
        <v>9</v>
      </c>
      <c r="H2710">
        <v>34</v>
      </c>
      <c r="I2710">
        <v>2</v>
      </c>
      <c r="J2710" s="2">
        <f t="shared" si="42"/>
        <v>26.470588235294116</v>
      </c>
      <c r="K2710" t="s">
        <v>1598</v>
      </c>
      <c r="L2710" s="10">
        <v>1.391E-2</v>
      </c>
      <c r="M2710" t="s">
        <v>1091</v>
      </c>
      <c r="N2710">
        <v>2.7699999999999999E-3</v>
      </c>
      <c r="O2710" t="s">
        <v>5457</v>
      </c>
      <c r="P2710" t="s">
        <v>5439</v>
      </c>
      <c r="Q2710" t="s">
        <v>5557</v>
      </c>
      <c r="R2710" t="s">
        <v>5560</v>
      </c>
    </row>
    <row r="2711" spans="1:18" x14ac:dyDescent="0.2">
      <c r="A2711" s="3" t="s">
        <v>1798</v>
      </c>
      <c r="B2711" s="3" t="s">
        <v>1799</v>
      </c>
      <c r="C2711" s="3" t="s">
        <v>1796</v>
      </c>
      <c r="D2711" s="3">
        <v>45</v>
      </c>
      <c r="E2711" s="3">
        <v>37</v>
      </c>
      <c r="F2711" t="s">
        <v>1810</v>
      </c>
      <c r="G2711">
        <v>9</v>
      </c>
      <c r="H2711">
        <v>9</v>
      </c>
      <c r="I2711">
        <v>1</v>
      </c>
      <c r="J2711" s="2">
        <f t="shared" si="42"/>
        <v>100</v>
      </c>
      <c r="K2711" t="s">
        <v>1801</v>
      </c>
      <c r="L2711" s="10">
        <v>2.3316699999999901</v>
      </c>
      <c r="M2711" t="s">
        <v>1195</v>
      </c>
      <c r="N2711">
        <v>1.8731500000000001</v>
      </c>
      <c r="O2711" t="s">
        <v>5426</v>
      </c>
      <c r="Q2711" t="s">
        <v>5554</v>
      </c>
      <c r="R2711" t="s">
        <v>5554</v>
      </c>
    </row>
    <row r="2712" spans="1:18" x14ac:dyDescent="0.2">
      <c r="A2712" s="3" t="s">
        <v>1794</v>
      </c>
      <c r="B2712" s="3" t="s">
        <v>1795</v>
      </c>
      <c r="C2712" s="3" t="s">
        <v>1796</v>
      </c>
      <c r="D2712" s="3">
        <v>45</v>
      </c>
      <c r="E2712" s="3">
        <v>37</v>
      </c>
      <c r="F2712" t="s">
        <v>1811</v>
      </c>
      <c r="G2712">
        <v>7</v>
      </c>
      <c r="H2712">
        <v>29187</v>
      </c>
      <c r="I2712">
        <v>4</v>
      </c>
      <c r="J2712" s="2">
        <f t="shared" si="42"/>
        <v>2.3983280227498543E-2</v>
      </c>
      <c r="K2712" t="s">
        <v>1800</v>
      </c>
      <c r="L2712" s="10">
        <v>1.26083999999999</v>
      </c>
      <c r="M2712" t="s">
        <v>1813</v>
      </c>
      <c r="N2712">
        <v>0.35319</v>
      </c>
      <c r="O2712" t="s">
        <v>5512</v>
      </c>
      <c r="P2712" t="s">
        <v>5439</v>
      </c>
      <c r="Q2712" t="s">
        <v>5557</v>
      </c>
      <c r="R2712" t="s">
        <v>5559</v>
      </c>
    </row>
    <row r="2713" spans="1:18" x14ac:dyDescent="0.2">
      <c r="A2713" s="3" t="s">
        <v>1798</v>
      </c>
      <c r="B2713" s="3" t="s">
        <v>1799</v>
      </c>
      <c r="C2713" s="3" t="s">
        <v>1796</v>
      </c>
      <c r="D2713" s="3">
        <v>45</v>
      </c>
      <c r="E2713" s="3">
        <v>37</v>
      </c>
      <c r="F2713" t="s">
        <v>1091</v>
      </c>
      <c r="G2713">
        <v>7</v>
      </c>
      <c r="H2713">
        <v>133</v>
      </c>
      <c r="I2713">
        <v>8</v>
      </c>
      <c r="J2713" s="2">
        <f t="shared" si="42"/>
        <v>5.2631578947368425</v>
      </c>
      <c r="K2713" t="s">
        <v>1598</v>
      </c>
      <c r="L2713" s="10">
        <v>1.1140000000000001E-2</v>
      </c>
      <c r="M2713" t="s">
        <v>1809</v>
      </c>
      <c r="N2713">
        <v>2.7699999999999999E-3</v>
      </c>
      <c r="O2713" t="s">
        <v>5457</v>
      </c>
      <c r="P2713" t="s">
        <v>5439</v>
      </c>
      <c r="Q2713" t="s">
        <v>5557</v>
      </c>
      <c r="R2713" t="s">
        <v>5560</v>
      </c>
    </row>
    <row r="2714" spans="1:18" x14ac:dyDescent="0.2">
      <c r="A2714" s="3" t="s">
        <v>1798</v>
      </c>
      <c r="B2714" s="3" t="s">
        <v>1799</v>
      </c>
      <c r="C2714" s="3" t="s">
        <v>1796</v>
      </c>
      <c r="D2714" s="3">
        <v>45</v>
      </c>
      <c r="E2714" s="3">
        <v>37</v>
      </c>
      <c r="F2714" t="s">
        <v>187</v>
      </c>
      <c r="G2714">
        <v>7</v>
      </c>
      <c r="H2714">
        <v>76</v>
      </c>
      <c r="I2714">
        <v>17</v>
      </c>
      <c r="J2714" s="2">
        <f t="shared" si="42"/>
        <v>9.2105263157894743</v>
      </c>
      <c r="K2714" t="s">
        <v>1801</v>
      </c>
      <c r="L2714" s="10">
        <v>3.1783899999999998</v>
      </c>
      <c r="M2714" t="s">
        <v>1224</v>
      </c>
      <c r="N2714">
        <v>4.4830000000000002E-2</v>
      </c>
      <c r="O2714" t="s">
        <v>5426</v>
      </c>
      <c r="Q2714" t="s">
        <v>5554</v>
      </c>
      <c r="R2714" t="s">
        <v>5554</v>
      </c>
    </row>
    <row r="2715" spans="1:18" x14ac:dyDescent="0.2">
      <c r="A2715" s="3" t="s">
        <v>1798</v>
      </c>
      <c r="B2715" s="3" t="s">
        <v>1799</v>
      </c>
      <c r="C2715" s="3" t="s">
        <v>1796</v>
      </c>
      <c r="D2715" s="3">
        <v>45</v>
      </c>
      <c r="E2715" s="3">
        <v>37</v>
      </c>
      <c r="F2715" t="s">
        <v>1598</v>
      </c>
      <c r="G2715">
        <v>7</v>
      </c>
      <c r="H2715">
        <v>179</v>
      </c>
      <c r="I2715">
        <v>10</v>
      </c>
      <c r="J2715" s="2">
        <f t="shared" si="42"/>
        <v>3.9106145251396649</v>
      </c>
      <c r="K2715" t="s">
        <v>1596</v>
      </c>
      <c r="L2715" s="10">
        <v>8.3499999999999998E-3</v>
      </c>
      <c r="O2715" t="s">
        <v>5457</v>
      </c>
      <c r="P2715" t="s">
        <v>5439</v>
      </c>
      <c r="Q2715" t="s">
        <v>5557</v>
      </c>
      <c r="R2715" t="s">
        <v>5560</v>
      </c>
    </row>
    <row r="2716" spans="1:18" x14ac:dyDescent="0.2">
      <c r="A2716" s="3" t="s">
        <v>1794</v>
      </c>
      <c r="B2716" s="3" t="s">
        <v>1795</v>
      </c>
      <c r="C2716" s="3" t="s">
        <v>1796</v>
      </c>
      <c r="D2716" s="3">
        <v>45</v>
      </c>
      <c r="E2716" s="3">
        <v>37</v>
      </c>
      <c r="F2716" t="s">
        <v>1069</v>
      </c>
      <c r="G2716">
        <v>6</v>
      </c>
      <c r="H2716">
        <v>726</v>
      </c>
      <c r="I2716">
        <v>12</v>
      </c>
      <c r="J2716" s="2">
        <f t="shared" si="42"/>
        <v>0.82644628099173556</v>
      </c>
      <c r="K2716" t="s">
        <v>1596</v>
      </c>
      <c r="L2716" s="10">
        <v>8.3599999999999994E-3</v>
      </c>
      <c r="O2716" t="s">
        <v>5457</v>
      </c>
      <c r="P2716" t="s">
        <v>5439</v>
      </c>
      <c r="Q2716" t="s">
        <v>5557</v>
      </c>
      <c r="R2716" t="s">
        <v>5560</v>
      </c>
    </row>
    <row r="2717" spans="1:18" x14ac:dyDescent="0.2">
      <c r="A2717" s="3" t="s">
        <v>1798</v>
      </c>
      <c r="B2717" s="3" t="s">
        <v>1799</v>
      </c>
      <c r="C2717" s="3" t="s">
        <v>1796</v>
      </c>
      <c r="D2717" s="3">
        <v>45</v>
      </c>
      <c r="E2717" s="3">
        <v>37</v>
      </c>
      <c r="F2717" t="s">
        <v>1092</v>
      </c>
      <c r="G2717">
        <v>5</v>
      </c>
      <c r="H2717">
        <v>152</v>
      </c>
      <c r="I2717">
        <v>6</v>
      </c>
      <c r="J2717" s="2">
        <f t="shared" si="42"/>
        <v>3.2894736842105261</v>
      </c>
      <c r="K2717" t="s">
        <v>1598</v>
      </c>
      <c r="L2717" s="10">
        <v>8.3499999999999998E-3</v>
      </c>
      <c r="M2717" t="s">
        <v>1808</v>
      </c>
      <c r="N2717">
        <v>8.3599999999999994E-3</v>
      </c>
      <c r="O2717" t="s">
        <v>5457</v>
      </c>
      <c r="P2717" t="s">
        <v>5439</v>
      </c>
      <c r="Q2717" t="s">
        <v>5557</v>
      </c>
      <c r="R2717" t="s">
        <v>5560</v>
      </c>
    </row>
    <row r="2718" spans="1:18" x14ac:dyDescent="0.2">
      <c r="A2718" s="3" t="s">
        <v>1798</v>
      </c>
      <c r="B2718" s="3" t="s">
        <v>1799</v>
      </c>
      <c r="C2718" s="3" t="s">
        <v>1796</v>
      </c>
      <c r="D2718" s="3">
        <v>45</v>
      </c>
      <c r="E2718" s="3">
        <v>37</v>
      </c>
      <c r="F2718" t="s">
        <v>1812</v>
      </c>
      <c r="G2718">
        <v>4</v>
      </c>
      <c r="H2718">
        <v>4</v>
      </c>
      <c r="I2718">
        <v>1</v>
      </c>
      <c r="J2718" s="2">
        <f t="shared" si="42"/>
        <v>100</v>
      </c>
      <c r="K2718" t="s">
        <v>1801</v>
      </c>
      <c r="L2718" s="10">
        <v>1.21402999999999</v>
      </c>
      <c r="M2718" t="s">
        <v>578</v>
      </c>
      <c r="N2718">
        <v>0.99617</v>
      </c>
      <c r="O2718" t="s">
        <v>5474</v>
      </c>
      <c r="P2718" t="s">
        <v>5439</v>
      </c>
      <c r="Q2718" t="s">
        <v>5557</v>
      </c>
      <c r="R2718" t="s">
        <v>5560</v>
      </c>
    </row>
    <row r="2719" spans="1:18" x14ac:dyDescent="0.2">
      <c r="A2719" s="3" t="s">
        <v>1798</v>
      </c>
      <c r="B2719" s="3" t="s">
        <v>1799</v>
      </c>
      <c r="C2719" s="3" t="s">
        <v>1796</v>
      </c>
      <c r="D2719" s="3">
        <v>45</v>
      </c>
      <c r="E2719" s="3">
        <v>37</v>
      </c>
      <c r="F2719" t="s">
        <v>1774</v>
      </c>
      <c r="G2719">
        <v>4</v>
      </c>
      <c r="H2719">
        <v>32</v>
      </c>
      <c r="I2719">
        <v>5</v>
      </c>
      <c r="J2719" s="2">
        <f t="shared" si="42"/>
        <v>12.5</v>
      </c>
      <c r="K2719" t="s">
        <v>1800</v>
      </c>
      <c r="L2719" s="10">
        <v>1.16939999999999</v>
      </c>
      <c r="M2719" t="s">
        <v>1726</v>
      </c>
      <c r="N2719">
        <v>5.8939999999999999E-2</v>
      </c>
      <c r="O2719" t="s">
        <v>5452</v>
      </c>
      <c r="P2719" t="s">
        <v>5479</v>
      </c>
      <c r="Q2719" t="s">
        <v>5557</v>
      </c>
      <c r="R2719" t="s">
        <v>5560</v>
      </c>
    </row>
    <row r="2720" spans="1:18" x14ac:dyDescent="0.2">
      <c r="A2720" s="3" t="s">
        <v>1794</v>
      </c>
      <c r="B2720" s="3" t="s">
        <v>1795</v>
      </c>
      <c r="C2720" s="3" t="s">
        <v>1796</v>
      </c>
      <c r="D2720" s="3">
        <v>45</v>
      </c>
      <c r="E2720" s="3">
        <v>37</v>
      </c>
      <c r="F2720" t="s">
        <v>1598</v>
      </c>
      <c r="G2720">
        <v>3</v>
      </c>
      <c r="H2720">
        <v>179</v>
      </c>
      <c r="I2720">
        <v>10</v>
      </c>
      <c r="J2720" s="2">
        <f t="shared" si="42"/>
        <v>1.6759776536312849</v>
      </c>
      <c r="K2720" t="s">
        <v>1596</v>
      </c>
      <c r="L2720" s="10">
        <v>8.3499999999999998E-3</v>
      </c>
      <c r="O2720" t="s">
        <v>5457</v>
      </c>
      <c r="P2720" t="s">
        <v>5439</v>
      </c>
      <c r="Q2720" t="s">
        <v>5557</v>
      </c>
      <c r="R2720" t="s">
        <v>5560</v>
      </c>
    </row>
    <row r="2721" spans="1:18" x14ac:dyDescent="0.2">
      <c r="A2721" s="3" t="s">
        <v>1794</v>
      </c>
      <c r="B2721" s="3" t="s">
        <v>1795</v>
      </c>
      <c r="C2721" s="3" t="s">
        <v>1796</v>
      </c>
      <c r="D2721" s="3">
        <v>45</v>
      </c>
      <c r="E2721" s="3">
        <v>37</v>
      </c>
      <c r="F2721" s="4" t="s">
        <v>1813</v>
      </c>
      <c r="G2721">
        <v>3</v>
      </c>
      <c r="H2721">
        <v>12590</v>
      </c>
      <c r="I2721">
        <v>5</v>
      </c>
      <c r="J2721" s="2">
        <f t="shared" si="42"/>
        <v>2.3828435266084195E-2</v>
      </c>
      <c r="K2721" t="s">
        <v>1800</v>
      </c>
      <c r="L2721" s="10">
        <v>1.2346899999999901</v>
      </c>
      <c r="M2721" t="s">
        <v>1811</v>
      </c>
      <c r="N2721">
        <v>0.35319</v>
      </c>
      <c r="O2721" t="s">
        <v>5512</v>
      </c>
      <c r="P2721" t="s">
        <v>5439</v>
      </c>
      <c r="Q2721" t="s">
        <v>5557</v>
      </c>
      <c r="R2721" t="s">
        <v>5560</v>
      </c>
    </row>
    <row r="2722" spans="1:18" x14ac:dyDescent="0.2">
      <c r="A2722" s="3" t="s">
        <v>1798</v>
      </c>
      <c r="B2722" s="3" t="s">
        <v>1799</v>
      </c>
      <c r="C2722" s="3" t="s">
        <v>1796</v>
      </c>
      <c r="D2722" s="3">
        <v>45</v>
      </c>
      <c r="E2722" s="3">
        <v>37</v>
      </c>
      <c r="F2722" t="s">
        <v>1792</v>
      </c>
      <c r="G2722">
        <v>3</v>
      </c>
      <c r="H2722">
        <v>84</v>
      </c>
      <c r="I2722">
        <v>5</v>
      </c>
      <c r="J2722" s="2">
        <f t="shared" si="42"/>
        <v>3.5714285714285716</v>
      </c>
      <c r="K2722" t="s">
        <v>1801</v>
      </c>
      <c r="L2722" s="10">
        <v>0.87618999999999903</v>
      </c>
      <c r="M2722" t="s">
        <v>1133</v>
      </c>
      <c r="N2722">
        <v>0.83651999999999904</v>
      </c>
      <c r="O2722" t="s">
        <v>5425</v>
      </c>
      <c r="P2722" t="s">
        <v>5429</v>
      </c>
      <c r="Q2722" t="s">
        <v>5557</v>
      </c>
      <c r="R2722" t="s">
        <v>5560</v>
      </c>
    </row>
    <row r="2723" spans="1:18" x14ac:dyDescent="0.2">
      <c r="A2723" s="3" t="s">
        <v>1794</v>
      </c>
      <c r="B2723" s="3" t="s">
        <v>1795</v>
      </c>
      <c r="C2723" s="3" t="s">
        <v>1796</v>
      </c>
      <c r="D2723" s="3">
        <v>45</v>
      </c>
      <c r="E2723" s="3">
        <v>37</v>
      </c>
      <c r="F2723" t="s">
        <v>1226</v>
      </c>
      <c r="G2723">
        <v>2</v>
      </c>
      <c r="H2723">
        <v>145</v>
      </c>
      <c r="I2723">
        <v>9</v>
      </c>
      <c r="J2723" s="2">
        <f t="shared" si="42"/>
        <v>1.3793103448275863</v>
      </c>
      <c r="K2723" t="s">
        <v>1801</v>
      </c>
      <c r="L2723" s="10">
        <v>3.1452800000000001</v>
      </c>
      <c r="M2723" t="s">
        <v>1224</v>
      </c>
      <c r="N2723">
        <v>1.7639999999999999E-2</v>
      </c>
      <c r="O2723" t="s">
        <v>5426</v>
      </c>
      <c r="Q2723" t="s">
        <v>5554</v>
      </c>
      <c r="R2723" t="s">
        <v>5554</v>
      </c>
    </row>
    <row r="2724" spans="1:18" x14ac:dyDescent="0.2">
      <c r="A2724" s="3" t="s">
        <v>1794</v>
      </c>
      <c r="B2724" s="3" t="s">
        <v>1795</v>
      </c>
      <c r="C2724" s="3" t="s">
        <v>1796</v>
      </c>
      <c r="D2724" s="3">
        <v>45</v>
      </c>
      <c r="E2724" s="3">
        <v>37</v>
      </c>
      <c r="F2724" t="s">
        <v>1596</v>
      </c>
      <c r="G2724">
        <v>2</v>
      </c>
      <c r="H2724">
        <v>367</v>
      </c>
      <c r="I2724">
        <v>11</v>
      </c>
      <c r="J2724" s="2">
        <f t="shared" si="42"/>
        <v>0.54495912806539515</v>
      </c>
      <c r="K2724" t="s">
        <v>1598</v>
      </c>
      <c r="L2724" s="10">
        <v>8.3499999999999998E-3</v>
      </c>
      <c r="O2724" t="s">
        <v>5457</v>
      </c>
      <c r="P2724" t="s">
        <v>5439</v>
      </c>
      <c r="Q2724" t="s">
        <v>5557</v>
      </c>
      <c r="R2724" t="s">
        <v>5560</v>
      </c>
    </row>
    <row r="2725" spans="1:18" x14ac:dyDescent="0.2">
      <c r="A2725" s="3" t="s">
        <v>1798</v>
      </c>
      <c r="B2725" s="3" t="s">
        <v>1799</v>
      </c>
      <c r="C2725" s="3" t="s">
        <v>1796</v>
      </c>
      <c r="D2725" s="3">
        <v>45</v>
      </c>
      <c r="E2725" s="3">
        <v>37</v>
      </c>
      <c r="F2725" t="s">
        <v>1724</v>
      </c>
      <c r="G2725">
        <v>2</v>
      </c>
      <c r="H2725">
        <v>601</v>
      </c>
      <c r="I2725">
        <v>9</v>
      </c>
      <c r="J2725" s="2">
        <f t="shared" si="42"/>
        <v>0.33277870216306155</v>
      </c>
      <c r="K2725" t="s">
        <v>1800</v>
      </c>
      <c r="L2725" s="10">
        <v>1.16231999999999</v>
      </c>
      <c r="M2725" t="s">
        <v>1726</v>
      </c>
      <c r="N2725">
        <v>1.7239999999999998E-2</v>
      </c>
      <c r="O2725" t="s">
        <v>5452</v>
      </c>
      <c r="P2725" t="s">
        <v>5479</v>
      </c>
      <c r="Q2725" t="s">
        <v>5557</v>
      </c>
      <c r="R2725" t="s">
        <v>5560</v>
      </c>
    </row>
    <row r="2726" spans="1:18" x14ac:dyDescent="0.2">
      <c r="A2726" s="3" t="s">
        <v>1802</v>
      </c>
      <c r="B2726" s="3" t="s">
        <v>1803</v>
      </c>
      <c r="C2726" s="3" t="s">
        <v>1796</v>
      </c>
      <c r="D2726" s="3">
        <v>45</v>
      </c>
      <c r="E2726" s="3">
        <v>37</v>
      </c>
      <c r="F2726" t="s">
        <v>187</v>
      </c>
      <c r="G2726">
        <v>2</v>
      </c>
      <c r="H2726">
        <v>76</v>
      </c>
      <c r="I2726">
        <v>17</v>
      </c>
      <c r="J2726" s="2">
        <f t="shared" si="42"/>
        <v>2.6315789473684212</v>
      </c>
      <c r="K2726" t="s">
        <v>1801</v>
      </c>
      <c r="L2726" s="10">
        <v>3.1783899999999998</v>
      </c>
      <c r="M2726" t="s">
        <v>1224</v>
      </c>
      <c r="N2726">
        <v>4.4830000000000002E-2</v>
      </c>
      <c r="O2726" t="s">
        <v>5426</v>
      </c>
      <c r="Q2726" t="s">
        <v>5554</v>
      </c>
      <c r="R2726" t="s">
        <v>5554</v>
      </c>
    </row>
    <row r="2727" spans="1:18" x14ac:dyDescent="0.2">
      <c r="A2727" s="3" t="s">
        <v>1794</v>
      </c>
      <c r="B2727" s="3" t="s">
        <v>1795</v>
      </c>
      <c r="C2727" s="3" t="s">
        <v>1796</v>
      </c>
      <c r="D2727" s="3">
        <v>45</v>
      </c>
      <c r="E2727" s="3">
        <v>37</v>
      </c>
      <c r="F2727" t="s">
        <v>1091</v>
      </c>
      <c r="G2727">
        <v>1</v>
      </c>
      <c r="H2727">
        <v>133</v>
      </c>
      <c r="I2727">
        <v>8</v>
      </c>
      <c r="J2727" s="2">
        <f t="shared" si="42"/>
        <v>0.75187969924812026</v>
      </c>
      <c r="K2727" t="s">
        <v>1598</v>
      </c>
      <c r="L2727" s="10">
        <v>1.1140000000000001E-2</v>
      </c>
      <c r="M2727" t="s">
        <v>1809</v>
      </c>
      <c r="N2727">
        <v>2.7699999999999999E-3</v>
      </c>
      <c r="O2727" t="s">
        <v>5457</v>
      </c>
      <c r="P2727" t="s">
        <v>5439</v>
      </c>
      <c r="Q2727" t="s">
        <v>5557</v>
      </c>
      <c r="R2727" t="s">
        <v>5560</v>
      </c>
    </row>
    <row r="2728" spans="1:18" x14ac:dyDescent="0.2">
      <c r="A2728" s="3" t="s">
        <v>1794</v>
      </c>
      <c r="B2728" s="3" t="s">
        <v>1795</v>
      </c>
      <c r="C2728" s="3" t="s">
        <v>1796</v>
      </c>
      <c r="D2728" s="3">
        <v>45</v>
      </c>
      <c r="E2728" s="3">
        <v>37</v>
      </c>
      <c r="F2728" t="s">
        <v>578</v>
      </c>
      <c r="G2728">
        <v>1</v>
      </c>
      <c r="H2728">
        <v>5557</v>
      </c>
      <c r="I2728">
        <v>15</v>
      </c>
      <c r="J2728" s="2">
        <f t="shared" si="42"/>
        <v>1.7995321216483715E-2</v>
      </c>
      <c r="K2728" t="s">
        <v>1801</v>
      </c>
      <c r="L2728" s="10">
        <v>1.1146399999999901</v>
      </c>
      <c r="M2728" t="s">
        <v>1698</v>
      </c>
      <c r="N2728">
        <v>0.93938999999999995</v>
      </c>
      <c r="O2728" t="s">
        <v>5484</v>
      </c>
      <c r="P2728" t="s">
        <v>5428</v>
      </c>
      <c r="Q2728" t="s">
        <v>5557</v>
      </c>
      <c r="R2728" t="s">
        <v>5560</v>
      </c>
    </row>
    <row r="2729" spans="1:18" x14ac:dyDescent="0.2">
      <c r="A2729" s="3" t="s">
        <v>1794</v>
      </c>
      <c r="B2729" s="3" t="s">
        <v>1795</v>
      </c>
      <c r="C2729" s="3" t="s">
        <v>1796</v>
      </c>
      <c r="D2729" s="3">
        <v>45</v>
      </c>
      <c r="E2729" s="3">
        <v>37</v>
      </c>
      <c r="F2729" t="s">
        <v>1808</v>
      </c>
      <c r="G2729">
        <v>1</v>
      </c>
      <c r="H2729">
        <v>36</v>
      </c>
      <c r="I2729">
        <v>6</v>
      </c>
      <c r="J2729" s="2">
        <f t="shared" si="42"/>
        <v>2.7777777777777777</v>
      </c>
      <c r="K2729" t="s">
        <v>1598</v>
      </c>
      <c r="L2729" s="10">
        <v>5.5899999999999899E-3</v>
      </c>
      <c r="M2729" t="s">
        <v>1091</v>
      </c>
      <c r="N2729">
        <v>5.5500000000000002E-3</v>
      </c>
      <c r="O2729" t="s">
        <v>5457</v>
      </c>
      <c r="P2729" t="s">
        <v>5439</v>
      </c>
      <c r="Q2729" t="s">
        <v>5557</v>
      </c>
      <c r="R2729" t="s">
        <v>5560</v>
      </c>
    </row>
    <row r="2730" spans="1:18" x14ac:dyDescent="0.2">
      <c r="A2730" s="3" t="s">
        <v>1794</v>
      </c>
      <c r="B2730" s="3" t="s">
        <v>1795</v>
      </c>
      <c r="C2730" s="3" t="s">
        <v>1796</v>
      </c>
      <c r="D2730" s="3">
        <v>45</v>
      </c>
      <c r="E2730" s="3">
        <v>37</v>
      </c>
      <c r="F2730" t="s">
        <v>1814</v>
      </c>
      <c r="G2730">
        <v>1</v>
      </c>
      <c r="H2730">
        <v>15</v>
      </c>
      <c r="I2730">
        <v>3</v>
      </c>
      <c r="J2730" s="2">
        <f t="shared" si="42"/>
        <v>6.666666666666667</v>
      </c>
      <c r="K2730" t="s">
        <v>1801</v>
      </c>
      <c r="L2730" s="10">
        <v>1.25233999999999</v>
      </c>
      <c r="M2730" t="s">
        <v>578</v>
      </c>
      <c r="N2730">
        <v>1.00728</v>
      </c>
      <c r="O2730" t="s">
        <v>5423</v>
      </c>
      <c r="P2730" t="s">
        <v>5513</v>
      </c>
      <c r="Q2730" t="s">
        <v>5557</v>
      </c>
      <c r="R2730" t="s">
        <v>5560</v>
      </c>
    </row>
    <row r="2731" spans="1:18" x14ac:dyDescent="0.2">
      <c r="A2731" s="3" t="s">
        <v>1798</v>
      </c>
      <c r="B2731" s="3" t="s">
        <v>1799</v>
      </c>
      <c r="C2731" s="3" t="s">
        <v>1796</v>
      </c>
      <c r="D2731" s="3">
        <v>45</v>
      </c>
      <c r="E2731" s="3">
        <v>37</v>
      </c>
      <c r="F2731" s="4" t="s">
        <v>1815</v>
      </c>
      <c r="G2731">
        <v>1</v>
      </c>
      <c r="H2731">
        <v>12357</v>
      </c>
      <c r="I2731">
        <v>4</v>
      </c>
      <c r="J2731" s="2">
        <f t="shared" si="42"/>
        <v>8.0925791049607509E-3</v>
      </c>
      <c r="K2731" t="s">
        <v>1801</v>
      </c>
      <c r="L2731" s="10">
        <v>1.6055600000000001</v>
      </c>
      <c r="M2731" t="s">
        <v>1292</v>
      </c>
      <c r="N2731">
        <v>0.748999999999999</v>
      </c>
      <c r="O2731" t="s">
        <v>5425</v>
      </c>
      <c r="P2731" t="s">
        <v>5429</v>
      </c>
      <c r="Q2731" t="s">
        <v>5557</v>
      </c>
      <c r="R2731" t="s">
        <v>5560</v>
      </c>
    </row>
    <row r="2732" spans="1:18" x14ac:dyDescent="0.2">
      <c r="A2732" s="3" t="s">
        <v>1798</v>
      </c>
      <c r="B2732" s="3" t="s">
        <v>1799</v>
      </c>
      <c r="C2732" s="3" t="s">
        <v>1796</v>
      </c>
      <c r="D2732" s="3">
        <v>45</v>
      </c>
      <c r="E2732" s="3">
        <v>37</v>
      </c>
      <c r="F2732" t="s">
        <v>1726</v>
      </c>
      <c r="G2732">
        <v>1</v>
      </c>
      <c r="H2732">
        <v>95</v>
      </c>
      <c r="I2732">
        <v>6</v>
      </c>
      <c r="J2732" s="2">
        <f t="shared" si="42"/>
        <v>1.0526315789473684</v>
      </c>
      <c r="K2732" t="s">
        <v>1800</v>
      </c>
      <c r="L2732" s="10">
        <v>1.15651999999999</v>
      </c>
      <c r="M2732" t="s">
        <v>1724</v>
      </c>
      <c r="N2732">
        <v>1.7239999999999998E-2</v>
      </c>
      <c r="O2732" t="s">
        <v>5452</v>
      </c>
      <c r="P2732" t="s">
        <v>5479</v>
      </c>
      <c r="Q2732" t="s">
        <v>5557</v>
      </c>
      <c r="R2732" t="s">
        <v>5560</v>
      </c>
    </row>
    <row r="2733" spans="1:18" x14ac:dyDescent="0.2">
      <c r="A2733" s="3" t="s">
        <v>1798</v>
      </c>
      <c r="B2733" s="3" t="s">
        <v>1799</v>
      </c>
      <c r="C2733" s="3" t="s">
        <v>1796</v>
      </c>
      <c r="D2733" s="3">
        <v>45</v>
      </c>
      <c r="E2733" s="3">
        <v>37</v>
      </c>
      <c r="F2733" t="s">
        <v>1292</v>
      </c>
      <c r="G2733">
        <v>1</v>
      </c>
      <c r="H2733">
        <v>9150</v>
      </c>
      <c r="I2733">
        <v>19</v>
      </c>
      <c r="J2733" s="2">
        <f t="shared" si="42"/>
        <v>1.092896174863388E-2</v>
      </c>
      <c r="K2733" t="s">
        <v>1801</v>
      </c>
      <c r="L2733" s="10">
        <v>1.51908</v>
      </c>
      <c r="M2733" t="s">
        <v>1815</v>
      </c>
      <c r="N2733">
        <v>0.749</v>
      </c>
      <c r="O2733" t="s">
        <v>5425</v>
      </c>
      <c r="P2733" t="s">
        <v>5429</v>
      </c>
      <c r="Q2733" t="s">
        <v>5557</v>
      </c>
      <c r="R2733" t="s">
        <v>5560</v>
      </c>
    </row>
    <row r="2734" spans="1:18" x14ac:dyDescent="0.2">
      <c r="A2734" s="3" t="s">
        <v>1798</v>
      </c>
      <c r="B2734" s="3" t="s">
        <v>1799</v>
      </c>
      <c r="C2734" s="3" t="s">
        <v>1796</v>
      </c>
      <c r="D2734" s="3">
        <v>45</v>
      </c>
      <c r="E2734" s="3">
        <v>37</v>
      </c>
      <c r="F2734" t="s">
        <v>949</v>
      </c>
      <c r="G2734">
        <v>1</v>
      </c>
      <c r="H2734">
        <v>18379</v>
      </c>
      <c r="I2734">
        <v>12</v>
      </c>
      <c r="J2734" s="2">
        <f t="shared" si="42"/>
        <v>5.4409924370205122E-3</v>
      </c>
      <c r="K2734" t="s">
        <v>1801</v>
      </c>
      <c r="L2734" s="10">
        <v>1.37794999999999</v>
      </c>
      <c r="M2734" t="s">
        <v>1698</v>
      </c>
      <c r="N2734">
        <v>1.1717199999999901</v>
      </c>
      <c r="O2734" t="s">
        <v>5426</v>
      </c>
      <c r="Q2734" t="s">
        <v>5554</v>
      </c>
      <c r="R2734" t="s">
        <v>5554</v>
      </c>
    </row>
    <row r="2735" spans="1:18" x14ac:dyDescent="0.2">
      <c r="A2735" s="3" t="s">
        <v>1802</v>
      </c>
      <c r="B2735" s="3" t="s">
        <v>1803</v>
      </c>
      <c r="C2735" s="3" t="s">
        <v>1796</v>
      </c>
      <c r="D2735" s="3">
        <v>45</v>
      </c>
      <c r="E2735" s="3">
        <v>37</v>
      </c>
      <c r="F2735" t="s">
        <v>1224</v>
      </c>
      <c r="G2735">
        <v>1</v>
      </c>
      <c r="H2735">
        <v>312</v>
      </c>
      <c r="I2735">
        <v>6</v>
      </c>
      <c r="J2735" s="2">
        <f t="shared" si="42"/>
        <v>0.32051282051282054</v>
      </c>
      <c r="K2735" t="s">
        <v>1801</v>
      </c>
      <c r="L2735" s="10">
        <v>3.1511800000000001</v>
      </c>
      <c r="M2735" t="s">
        <v>1226</v>
      </c>
      <c r="N2735">
        <v>1.7639999999999999E-2</v>
      </c>
      <c r="O2735" t="s">
        <v>5426</v>
      </c>
      <c r="Q2735" t="s">
        <v>5554</v>
      </c>
      <c r="R2735" t="s">
        <v>5554</v>
      </c>
    </row>
    <row r="2736" spans="1:18" x14ac:dyDescent="0.2">
      <c r="A2736" s="3" t="s">
        <v>1802</v>
      </c>
      <c r="B2736" s="3" t="s">
        <v>1803</v>
      </c>
      <c r="C2736" s="3" t="s">
        <v>1796</v>
      </c>
      <c r="D2736" s="3">
        <v>45</v>
      </c>
      <c r="E2736" s="3">
        <v>37</v>
      </c>
      <c r="F2736" t="s">
        <v>1292</v>
      </c>
      <c r="G2736">
        <v>1</v>
      </c>
      <c r="H2736">
        <v>9150</v>
      </c>
      <c r="I2736">
        <v>19</v>
      </c>
      <c r="J2736" s="2">
        <f t="shared" si="42"/>
        <v>1.092896174863388E-2</v>
      </c>
      <c r="K2736" t="s">
        <v>1801</v>
      </c>
      <c r="L2736" s="10">
        <v>1.51908</v>
      </c>
      <c r="M2736" t="s">
        <v>1815</v>
      </c>
      <c r="N2736">
        <v>0.749</v>
      </c>
      <c r="O2736" t="s">
        <v>5425</v>
      </c>
      <c r="P2736" t="s">
        <v>5429</v>
      </c>
      <c r="Q2736" t="s">
        <v>5557</v>
      </c>
      <c r="R2736" t="s">
        <v>5560</v>
      </c>
    </row>
    <row r="2737" spans="1:18" x14ac:dyDescent="0.2">
      <c r="A2737" s="3" t="s">
        <v>1802</v>
      </c>
      <c r="B2737" s="3" t="s">
        <v>1803</v>
      </c>
      <c r="C2737" s="3" t="s">
        <v>1796</v>
      </c>
      <c r="D2737" s="3">
        <v>45</v>
      </c>
      <c r="E2737" s="3">
        <v>37</v>
      </c>
      <c r="F2737" t="s">
        <v>949</v>
      </c>
      <c r="G2737">
        <v>1</v>
      </c>
      <c r="H2737">
        <v>18379</v>
      </c>
      <c r="I2737">
        <v>12</v>
      </c>
      <c r="J2737" s="2">
        <f t="shared" si="42"/>
        <v>5.4409924370205122E-3</v>
      </c>
      <c r="K2737" t="s">
        <v>1801</v>
      </c>
      <c r="L2737" s="10">
        <v>1.37794999999999</v>
      </c>
      <c r="M2737" t="s">
        <v>1698</v>
      </c>
      <c r="N2737">
        <v>1.1717199999999901</v>
      </c>
      <c r="O2737" t="s">
        <v>5426</v>
      </c>
      <c r="Q2737" t="s">
        <v>5554</v>
      </c>
      <c r="R2737" t="s">
        <v>5554</v>
      </c>
    </row>
    <row r="2738" spans="1:18" x14ac:dyDescent="0.2">
      <c r="A2738" s="3" t="s">
        <v>1802</v>
      </c>
      <c r="B2738" s="3" t="s">
        <v>1803</v>
      </c>
      <c r="C2738" s="3" t="s">
        <v>1796</v>
      </c>
      <c r="D2738" s="3">
        <v>45</v>
      </c>
      <c r="E2738" s="3">
        <v>37</v>
      </c>
      <c r="F2738" t="s">
        <v>1133</v>
      </c>
      <c r="G2738">
        <v>1</v>
      </c>
      <c r="H2738">
        <v>18717</v>
      </c>
      <c r="I2738">
        <v>16</v>
      </c>
      <c r="J2738" s="2">
        <f t="shared" si="42"/>
        <v>5.342736549660736E-3</v>
      </c>
      <c r="K2738" t="s">
        <v>1801</v>
      </c>
      <c r="L2738" s="10">
        <v>0.65183000000000002</v>
      </c>
      <c r="M2738" t="s">
        <v>1792</v>
      </c>
      <c r="N2738">
        <v>0.83652000000000004</v>
      </c>
      <c r="O2738" t="s">
        <v>5433</v>
      </c>
      <c r="P2738" t="s">
        <v>5493</v>
      </c>
      <c r="Q2738" t="s">
        <v>5557</v>
      </c>
      <c r="R2738" t="s">
        <v>5560</v>
      </c>
    </row>
    <row r="2739" spans="1:18" x14ac:dyDescent="0.2">
      <c r="A2739" s="3" t="s">
        <v>1802</v>
      </c>
      <c r="B2739" s="3" t="s">
        <v>1803</v>
      </c>
      <c r="C2739" s="3" t="s">
        <v>1796</v>
      </c>
      <c r="D2739" s="3">
        <v>45</v>
      </c>
      <c r="E2739" s="3">
        <v>37</v>
      </c>
      <c r="F2739" t="s">
        <v>1698</v>
      </c>
      <c r="G2739">
        <v>1</v>
      </c>
      <c r="H2739">
        <v>6041</v>
      </c>
      <c r="I2739">
        <v>13</v>
      </c>
      <c r="J2739" s="2">
        <f t="shared" si="42"/>
        <v>1.6553550736633008E-2</v>
      </c>
      <c r="K2739" t="s">
        <v>1801</v>
      </c>
      <c r="L2739" s="10">
        <v>0.96162999999999998</v>
      </c>
      <c r="M2739" t="s">
        <v>1804</v>
      </c>
      <c r="N2739">
        <v>0.69894999999999996</v>
      </c>
      <c r="O2739" t="s">
        <v>5434</v>
      </c>
      <c r="P2739" t="s">
        <v>5435</v>
      </c>
      <c r="Q2739" t="s">
        <v>5557</v>
      </c>
      <c r="R2739" t="s">
        <v>5560</v>
      </c>
    </row>
    <row r="2740" spans="1:18" x14ac:dyDescent="0.2">
      <c r="A2740" s="3" t="s">
        <v>1802</v>
      </c>
      <c r="B2740" s="3" t="s">
        <v>1803</v>
      </c>
      <c r="C2740" s="3" t="s">
        <v>1796</v>
      </c>
      <c r="D2740" s="3">
        <v>45</v>
      </c>
      <c r="E2740" s="3">
        <v>37</v>
      </c>
      <c r="F2740" t="s">
        <v>689</v>
      </c>
      <c r="G2740">
        <v>1</v>
      </c>
      <c r="H2740">
        <v>38</v>
      </c>
      <c r="I2740">
        <v>19</v>
      </c>
      <c r="J2740" s="2">
        <f t="shared" si="42"/>
        <v>2.6315789473684212</v>
      </c>
      <c r="K2740" t="s">
        <v>1801</v>
      </c>
      <c r="L2740" s="10">
        <v>1.67953999999999</v>
      </c>
      <c r="M2740" t="s">
        <v>1806</v>
      </c>
      <c r="N2740">
        <v>1.3961299999999901</v>
      </c>
      <c r="O2740" t="s">
        <v>5426</v>
      </c>
      <c r="Q2740" t="s">
        <v>5554</v>
      </c>
      <c r="R2740" t="s">
        <v>5554</v>
      </c>
    </row>
    <row r="2741" spans="1:18" x14ac:dyDescent="0.2">
      <c r="A2741" s="3" t="s">
        <v>1802</v>
      </c>
      <c r="B2741" s="3" t="s">
        <v>1803</v>
      </c>
      <c r="C2741" s="3" t="s">
        <v>1796</v>
      </c>
      <c r="D2741" s="3">
        <v>45</v>
      </c>
      <c r="E2741" s="3">
        <v>37</v>
      </c>
      <c r="F2741" t="s">
        <v>189</v>
      </c>
      <c r="G2741">
        <v>1</v>
      </c>
      <c r="H2741">
        <v>81</v>
      </c>
      <c r="I2741">
        <v>10</v>
      </c>
      <c r="J2741" s="2">
        <f t="shared" si="42"/>
        <v>1.2345679012345678</v>
      </c>
      <c r="K2741" t="s">
        <v>1801</v>
      </c>
      <c r="L2741" s="10">
        <v>3.27162</v>
      </c>
      <c r="M2741" t="s">
        <v>1226</v>
      </c>
      <c r="N2741">
        <v>0.31494</v>
      </c>
      <c r="O2741" t="s">
        <v>5426</v>
      </c>
      <c r="Q2741" t="s">
        <v>5554</v>
      </c>
      <c r="R2741" t="s">
        <v>5554</v>
      </c>
    </row>
    <row r="2742" spans="1:18" x14ac:dyDescent="0.2">
      <c r="A2742" s="3" t="s">
        <v>1802</v>
      </c>
      <c r="B2742" s="3" t="s">
        <v>1803</v>
      </c>
      <c r="C2742" s="3" t="s">
        <v>1796</v>
      </c>
      <c r="D2742" s="3">
        <v>45</v>
      </c>
      <c r="E2742" s="3">
        <v>37</v>
      </c>
      <c r="F2742" t="s">
        <v>1195</v>
      </c>
      <c r="G2742">
        <v>1</v>
      </c>
      <c r="H2742">
        <v>3512</v>
      </c>
      <c r="I2742">
        <v>5</v>
      </c>
      <c r="J2742" s="2">
        <f t="shared" si="42"/>
        <v>2.847380410022779E-2</v>
      </c>
      <c r="K2742" t="s">
        <v>1801</v>
      </c>
      <c r="L2742" s="10">
        <v>1.3768799999999899</v>
      </c>
      <c r="M2742" t="s">
        <v>1814</v>
      </c>
      <c r="N2742">
        <v>1.0286</v>
      </c>
      <c r="O2742" t="s">
        <v>5445</v>
      </c>
      <c r="P2742" t="s">
        <v>5481</v>
      </c>
      <c r="Q2742" t="s">
        <v>5557</v>
      </c>
      <c r="R2742" t="s">
        <v>5560</v>
      </c>
    </row>
    <row r="2743" spans="1:18" x14ac:dyDescent="0.2">
      <c r="A2743" s="1" t="s">
        <v>1816</v>
      </c>
      <c r="B2743" s="1" t="s">
        <v>1817</v>
      </c>
      <c r="C2743" s="1" t="s">
        <v>1818</v>
      </c>
      <c r="D2743" s="1">
        <v>44</v>
      </c>
      <c r="E2743" s="1">
        <v>39</v>
      </c>
      <c r="F2743" t="s">
        <v>1213</v>
      </c>
      <c r="G2743">
        <v>2396</v>
      </c>
      <c r="H2743">
        <v>2401</v>
      </c>
      <c r="I2743">
        <v>4</v>
      </c>
      <c r="J2743" s="2">
        <f t="shared" si="42"/>
        <v>99.791753436068305</v>
      </c>
      <c r="K2743" t="s">
        <v>1698</v>
      </c>
      <c r="L2743" s="10">
        <v>2.8999999999999998E-3</v>
      </c>
      <c r="O2743" t="s">
        <v>5434</v>
      </c>
      <c r="P2743" t="s">
        <v>5435</v>
      </c>
      <c r="Q2743" t="s">
        <v>5558</v>
      </c>
      <c r="R2743" t="s">
        <v>5559</v>
      </c>
    </row>
    <row r="2744" spans="1:18" x14ac:dyDescent="0.2">
      <c r="A2744" s="1" t="s">
        <v>1816</v>
      </c>
      <c r="B2744" s="1" t="s">
        <v>1817</v>
      </c>
      <c r="C2744" s="1" t="s">
        <v>1818</v>
      </c>
      <c r="D2744" s="1">
        <v>44</v>
      </c>
      <c r="E2744" s="1">
        <v>39</v>
      </c>
      <c r="F2744" t="s">
        <v>1698</v>
      </c>
      <c r="G2744">
        <v>164</v>
      </c>
      <c r="H2744">
        <v>6041</v>
      </c>
      <c r="I2744">
        <v>13</v>
      </c>
      <c r="J2744" s="2">
        <f t="shared" si="42"/>
        <v>2.7147823208078132</v>
      </c>
      <c r="K2744" t="s">
        <v>1213</v>
      </c>
      <c r="L2744" s="10">
        <v>2.8999999999999998E-3</v>
      </c>
      <c r="O2744" t="s">
        <v>5434</v>
      </c>
      <c r="P2744" t="s">
        <v>5435</v>
      </c>
      <c r="Q2744" t="s">
        <v>5558</v>
      </c>
      <c r="R2744" t="s">
        <v>5559</v>
      </c>
    </row>
    <row r="2745" spans="1:18" x14ac:dyDescent="0.2">
      <c r="A2745" s="1" t="s">
        <v>1816</v>
      </c>
      <c r="B2745" s="1" t="s">
        <v>1817</v>
      </c>
      <c r="C2745" s="1" t="s">
        <v>1818</v>
      </c>
      <c r="D2745" s="1">
        <v>44</v>
      </c>
      <c r="E2745" s="1">
        <v>39</v>
      </c>
      <c r="F2745" t="s">
        <v>1819</v>
      </c>
      <c r="G2745">
        <v>148</v>
      </c>
      <c r="H2745">
        <v>156</v>
      </c>
      <c r="I2745">
        <v>2</v>
      </c>
      <c r="J2745" s="2">
        <f t="shared" si="42"/>
        <v>94.871794871794876</v>
      </c>
      <c r="K2745" t="s">
        <v>1822</v>
      </c>
      <c r="L2745" s="10">
        <v>7.1429999999999993E-2</v>
      </c>
      <c r="O2745" t="s">
        <v>5471</v>
      </c>
      <c r="P2745" t="s">
        <v>5439</v>
      </c>
      <c r="Q2745" t="s">
        <v>5558</v>
      </c>
      <c r="R2745" t="s">
        <v>5559</v>
      </c>
    </row>
    <row r="2746" spans="1:18" x14ac:dyDescent="0.2">
      <c r="A2746" s="1" t="s">
        <v>1816</v>
      </c>
      <c r="B2746" s="1" t="s">
        <v>1817</v>
      </c>
      <c r="C2746" s="1" t="s">
        <v>1818</v>
      </c>
      <c r="D2746" s="1">
        <v>44</v>
      </c>
      <c r="E2746" s="1">
        <v>39</v>
      </c>
      <c r="F2746" t="s">
        <v>1820</v>
      </c>
      <c r="G2746">
        <v>148</v>
      </c>
      <c r="H2746">
        <v>149</v>
      </c>
      <c r="I2746">
        <v>2</v>
      </c>
      <c r="J2746" s="2">
        <f t="shared" si="42"/>
        <v>99.328859060402678</v>
      </c>
      <c r="K2746" t="s">
        <v>1698</v>
      </c>
      <c r="L2746" s="10">
        <v>0.84362999999999999</v>
      </c>
      <c r="O2746" t="s">
        <v>5425</v>
      </c>
      <c r="P2746" t="s">
        <v>5439</v>
      </c>
      <c r="Q2746" t="s">
        <v>5558</v>
      </c>
      <c r="R2746" t="s">
        <v>5559</v>
      </c>
    </row>
    <row r="2747" spans="1:18" x14ac:dyDescent="0.2">
      <c r="A2747" s="1" t="s">
        <v>1816</v>
      </c>
      <c r="B2747" s="1" t="s">
        <v>1817</v>
      </c>
      <c r="C2747" s="1" t="s">
        <v>1818</v>
      </c>
      <c r="D2747" s="1">
        <v>44</v>
      </c>
      <c r="E2747" s="1">
        <v>39</v>
      </c>
      <c r="F2747" t="s">
        <v>1821</v>
      </c>
      <c r="G2747">
        <v>141</v>
      </c>
      <c r="H2747">
        <v>141</v>
      </c>
      <c r="I2747">
        <v>1</v>
      </c>
      <c r="J2747" s="2">
        <f t="shared" si="42"/>
        <v>100</v>
      </c>
      <c r="K2747" t="s">
        <v>1698</v>
      </c>
      <c r="L2747" s="10">
        <v>0.78795999999999999</v>
      </c>
      <c r="O2747" t="s">
        <v>5514</v>
      </c>
      <c r="P2747" t="s">
        <v>5439</v>
      </c>
      <c r="Q2747" t="s">
        <v>5558</v>
      </c>
      <c r="R2747" t="s">
        <v>5559</v>
      </c>
    </row>
    <row r="2748" spans="1:18" x14ac:dyDescent="0.2">
      <c r="A2748" s="1" t="s">
        <v>1816</v>
      </c>
      <c r="B2748" s="1" t="s">
        <v>1817</v>
      </c>
      <c r="C2748" s="1" t="s">
        <v>1818</v>
      </c>
      <c r="D2748" s="1">
        <v>44</v>
      </c>
      <c r="E2748" s="1">
        <v>39</v>
      </c>
      <c r="F2748" t="s">
        <v>1728</v>
      </c>
      <c r="G2748">
        <v>67</v>
      </c>
      <c r="H2748">
        <v>664</v>
      </c>
      <c r="I2748">
        <v>6</v>
      </c>
      <c r="J2748" s="2">
        <f t="shared" si="42"/>
        <v>10.090361445783133</v>
      </c>
      <c r="K2748" t="s">
        <v>1820</v>
      </c>
      <c r="L2748" s="10">
        <v>1.1255999999999999</v>
      </c>
      <c r="O2748" t="s">
        <v>5452</v>
      </c>
      <c r="P2748" t="s">
        <v>5479</v>
      </c>
      <c r="Q2748" t="s">
        <v>5558</v>
      </c>
      <c r="R2748" t="s">
        <v>5559</v>
      </c>
    </row>
    <row r="2749" spans="1:18" x14ac:dyDescent="0.2">
      <c r="A2749" s="1" t="s">
        <v>1816</v>
      </c>
      <c r="B2749" s="1" t="s">
        <v>1817</v>
      </c>
      <c r="C2749" s="1" t="s">
        <v>1818</v>
      </c>
      <c r="D2749" s="1">
        <v>44</v>
      </c>
      <c r="E2749" s="1">
        <v>39</v>
      </c>
      <c r="F2749" t="s">
        <v>1822</v>
      </c>
      <c r="G2749">
        <v>63</v>
      </c>
      <c r="H2749">
        <v>64</v>
      </c>
      <c r="I2749">
        <v>2</v>
      </c>
      <c r="J2749" s="2">
        <f t="shared" si="42"/>
        <v>98.4375</v>
      </c>
      <c r="K2749" t="s">
        <v>1819</v>
      </c>
      <c r="L2749" s="10">
        <v>7.1429999999999993E-2</v>
      </c>
      <c r="O2749" t="s">
        <v>5471</v>
      </c>
      <c r="P2749" t="s">
        <v>5439</v>
      </c>
      <c r="Q2749" t="s">
        <v>5558</v>
      </c>
      <c r="R2749" t="s">
        <v>5559</v>
      </c>
    </row>
    <row r="2750" spans="1:18" x14ac:dyDescent="0.2">
      <c r="A2750" s="1" t="s">
        <v>1816</v>
      </c>
      <c r="B2750" s="1" t="s">
        <v>1817</v>
      </c>
      <c r="C2750" s="1" t="s">
        <v>1818</v>
      </c>
      <c r="D2750" s="1">
        <v>44</v>
      </c>
      <c r="E2750" s="1">
        <v>39</v>
      </c>
      <c r="F2750" t="s">
        <v>1823</v>
      </c>
      <c r="G2750">
        <v>24</v>
      </c>
      <c r="H2750">
        <v>26</v>
      </c>
      <c r="I2750">
        <v>2</v>
      </c>
      <c r="J2750" s="2">
        <f t="shared" si="42"/>
        <v>92.307692307692307</v>
      </c>
      <c r="K2750" t="s">
        <v>1698</v>
      </c>
      <c r="L2750" s="10">
        <v>1.2176899999999999</v>
      </c>
      <c r="O2750" t="s">
        <v>5425</v>
      </c>
      <c r="P2750" t="s">
        <v>5429</v>
      </c>
      <c r="Q2750" t="s">
        <v>5558</v>
      </c>
      <c r="R2750" t="s">
        <v>5559</v>
      </c>
    </row>
    <row r="2751" spans="1:18" x14ac:dyDescent="0.2">
      <c r="A2751" s="1" t="s">
        <v>1816</v>
      </c>
      <c r="B2751" s="1" t="s">
        <v>1817</v>
      </c>
      <c r="C2751" s="1" t="s">
        <v>1818</v>
      </c>
      <c r="D2751" s="1">
        <v>44</v>
      </c>
      <c r="E2751" s="1">
        <v>39</v>
      </c>
      <c r="F2751" t="s">
        <v>1725</v>
      </c>
      <c r="G2751">
        <v>17</v>
      </c>
      <c r="H2751">
        <v>182</v>
      </c>
      <c r="I2751">
        <v>7</v>
      </c>
      <c r="J2751" s="2">
        <f t="shared" si="42"/>
        <v>9.3406593406593412</v>
      </c>
      <c r="K2751" t="s">
        <v>1728</v>
      </c>
      <c r="L2751" s="10">
        <v>5.2690000000000001E-2</v>
      </c>
      <c r="M2751" t="s">
        <v>1782</v>
      </c>
      <c r="N2751">
        <v>2.8700000000000002E-3</v>
      </c>
      <c r="O2751" t="s">
        <v>5452</v>
      </c>
      <c r="P2751" t="s">
        <v>5479</v>
      </c>
      <c r="Q2751" t="s">
        <v>5557</v>
      </c>
      <c r="R2751" t="s">
        <v>5560</v>
      </c>
    </row>
    <row r="2752" spans="1:18" x14ac:dyDescent="0.2">
      <c r="A2752" s="1" t="s">
        <v>1824</v>
      </c>
      <c r="B2752" s="1" t="s">
        <v>1825</v>
      </c>
      <c r="C2752" s="1" t="s">
        <v>1818</v>
      </c>
      <c r="D2752" s="1">
        <v>44</v>
      </c>
      <c r="E2752" s="1">
        <v>39</v>
      </c>
      <c r="F2752" t="s">
        <v>1698</v>
      </c>
      <c r="G2752">
        <v>14</v>
      </c>
      <c r="H2752">
        <v>6041</v>
      </c>
      <c r="I2752">
        <v>13</v>
      </c>
      <c r="J2752" s="2">
        <f t="shared" si="42"/>
        <v>0.23174971031286212</v>
      </c>
      <c r="K2752" t="s">
        <v>1213</v>
      </c>
      <c r="L2752" s="10">
        <v>2.8999999999999998E-3</v>
      </c>
      <c r="O2752" t="s">
        <v>5434</v>
      </c>
      <c r="P2752" t="s">
        <v>5435</v>
      </c>
      <c r="Q2752" t="s">
        <v>5557</v>
      </c>
      <c r="R2752" t="s">
        <v>5560</v>
      </c>
    </row>
    <row r="2753" spans="1:18" x14ac:dyDescent="0.2">
      <c r="A2753" s="1" t="s">
        <v>1816</v>
      </c>
      <c r="B2753" s="1" t="s">
        <v>1817</v>
      </c>
      <c r="C2753" s="1" t="s">
        <v>1818</v>
      </c>
      <c r="D2753" s="1">
        <v>44</v>
      </c>
      <c r="E2753" s="1">
        <v>39</v>
      </c>
      <c r="F2753" t="s">
        <v>1724</v>
      </c>
      <c r="G2753">
        <v>14</v>
      </c>
      <c r="H2753">
        <v>601</v>
      </c>
      <c r="I2753">
        <v>9</v>
      </c>
      <c r="J2753" s="2">
        <f t="shared" si="42"/>
        <v>2.3294509151414311</v>
      </c>
      <c r="K2753" t="s">
        <v>1728</v>
      </c>
      <c r="L2753" s="10">
        <v>2.8700000000000002E-3</v>
      </c>
      <c r="M2753" t="s">
        <v>1736</v>
      </c>
      <c r="N2753">
        <v>5.7400000000000003E-3</v>
      </c>
      <c r="O2753" t="s">
        <v>5452</v>
      </c>
      <c r="P2753" t="s">
        <v>5479</v>
      </c>
      <c r="Q2753" t="s">
        <v>5557</v>
      </c>
      <c r="R2753" t="s">
        <v>5560</v>
      </c>
    </row>
    <row r="2754" spans="1:18" x14ac:dyDescent="0.2">
      <c r="A2754" s="1" t="s">
        <v>1816</v>
      </c>
      <c r="B2754" s="1" t="s">
        <v>1817</v>
      </c>
      <c r="C2754" s="1" t="s">
        <v>1818</v>
      </c>
      <c r="D2754" s="1">
        <v>44</v>
      </c>
      <c r="E2754" s="1">
        <v>39</v>
      </c>
      <c r="F2754" t="s">
        <v>1736</v>
      </c>
      <c r="G2754">
        <v>13</v>
      </c>
      <c r="H2754">
        <v>280</v>
      </c>
      <c r="I2754">
        <v>6</v>
      </c>
      <c r="J2754" s="2">
        <f t="shared" ref="J2754:J2817" si="43">G2754*100/H2754</f>
        <v>4.6428571428571432</v>
      </c>
      <c r="K2754" t="s">
        <v>1728</v>
      </c>
      <c r="L2754" s="10">
        <v>2.8700000000000002E-3</v>
      </c>
      <c r="M2754" t="s">
        <v>1724</v>
      </c>
      <c r="N2754">
        <v>5.7400000000000003E-3</v>
      </c>
      <c r="O2754" t="s">
        <v>5452</v>
      </c>
      <c r="P2754" t="s">
        <v>5479</v>
      </c>
      <c r="Q2754" t="s">
        <v>5557</v>
      </c>
      <c r="R2754" t="s">
        <v>5560</v>
      </c>
    </row>
    <row r="2755" spans="1:18" x14ac:dyDescent="0.2">
      <c r="A2755" s="1" t="s">
        <v>1816</v>
      </c>
      <c r="B2755" s="1" t="s">
        <v>1817</v>
      </c>
      <c r="C2755" s="1" t="s">
        <v>1818</v>
      </c>
      <c r="D2755" s="1">
        <v>44</v>
      </c>
      <c r="E2755" s="1">
        <v>39</v>
      </c>
      <c r="F2755" t="s">
        <v>1826</v>
      </c>
      <c r="G2755">
        <v>10</v>
      </c>
      <c r="H2755">
        <v>10</v>
      </c>
      <c r="I2755">
        <v>1</v>
      </c>
      <c r="J2755" s="2">
        <f t="shared" si="43"/>
        <v>100</v>
      </c>
      <c r="K2755" t="s">
        <v>1698</v>
      </c>
      <c r="L2755" s="10">
        <v>2.4809999999999999E-2</v>
      </c>
      <c r="M2755" t="s">
        <v>1613</v>
      </c>
      <c r="N2755">
        <v>0.64478999999999997</v>
      </c>
      <c r="O2755" t="s">
        <v>5434</v>
      </c>
      <c r="P2755" t="s">
        <v>5435</v>
      </c>
      <c r="Q2755" t="s">
        <v>5557</v>
      </c>
      <c r="R2755" t="s">
        <v>5560</v>
      </c>
    </row>
    <row r="2756" spans="1:18" x14ac:dyDescent="0.2">
      <c r="A2756" s="1" t="s">
        <v>1816</v>
      </c>
      <c r="B2756" s="1" t="s">
        <v>1817</v>
      </c>
      <c r="C2756" s="1" t="s">
        <v>1818</v>
      </c>
      <c r="D2756" s="1">
        <v>44</v>
      </c>
      <c r="E2756" s="1">
        <v>39</v>
      </c>
      <c r="F2756" t="s">
        <v>1827</v>
      </c>
      <c r="G2756">
        <v>10</v>
      </c>
      <c r="H2756">
        <v>10</v>
      </c>
      <c r="I2756">
        <v>1</v>
      </c>
      <c r="J2756" s="2">
        <f t="shared" si="43"/>
        <v>100</v>
      </c>
      <c r="K2756" t="s">
        <v>1823</v>
      </c>
      <c r="L2756" s="10">
        <v>0.35713</v>
      </c>
      <c r="M2756" t="s">
        <v>1832</v>
      </c>
      <c r="N2756">
        <v>2.7200000000000002E-3</v>
      </c>
      <c r="O2756" t="s">
        <v>5425</v>
      </c>
      <c r="P2756" t="s">
        <v>5429</v>
      </c>
      <c r="Q2756" t="s">
        <v>5557</v>
      </c>
      <c r="R2756" t="s">
        <v>5560</v>
      </c>
    </row>
    <row r="2757" spans="1:18" x14ac:dyDescent="0.2">
      <c r="A2757" s="1" t="s">
        <v>1816</v>
      </c>
      <c r="B2757" s="1" t="s">
        <v>1817</v>
      </c>
      <c r="C2757" s="1" t="s">
        <v>1818</v>
      </c>
      <c r="D2757" s="1">
        <v>44</v>
      </c>
      <c r="E2757" s="1">
        <v>39</v>
      </c>
      <c r="F2757" t="s">
        <v>1828</v>
      </c>
      <c r="G2757">
        <v>9</v>
      </c>
      <c r="H2757">
        <v>9</v>
      </c>
      <c r="I2757">
        <v>1</v>
      </c>
      <c r="J2757" s="2">
        <f t="shared" si="43"/>
        <v>100</v>
      </c>
      <c r="K2757" t="s">
        <v>1820</v>
      </c>
      <c r="L2757" s="10">
        <v>0.78418999999999905</v>
      </c>
      <c r="M2757" t="s">
        <v>1615</v>
      </c>
      <c r="N2757">
        <v>0.80798999999999899</v>
      </c>
      <c r="O2757" t="s">
        <v>5431</v>
      </c>
      <c r="P2757" t="s">
        <v>5469</v>
      </c>
      <c r="Q2757" t="s">
        <v>5557</v>
      </c>
      <c r="R2757" t="s">
        <v>5559</v>
      </c>
    </row>
    <row r="2758" spans="1:18" x14ac:dyDescent="0.2">
      <c r="A2758" s="1" t="s">
        <v>1824</v>
      </c>
      <c r="B2758" s="1" t="s">
        <v>1825</v>
      </c>
      <c r="C2758" s="1" t="s">
        <v>1818</v>
      </c>
      <c r="D2758" s="1">
        <v>44</v>
      </c>
      <c r="E2758" s="1">
        <v>39</v>
      </c>
      <c r="F2758" t="s">
        <v>1819</v>
      </c>
      <c r="G2758">
        <v>8</v>
      </c>
      <c r="H2758">
        <v>156</v>
      </c>
      <c r="I2758">
        <v>2</v>
      </c>
      <c r="J2758" s="2">
        <f t="shared" si="43"/>
        <v>5.1282051282051286</v>
      </c>
      <c r="K2758" t="s">
        <v>1822</v>
      </c>
      <c r="L2758" s="10">
        <v>7.1429999999999993E-2</v>
      </c>
      <c r="O2758" t="s">
        <v>5471</v>
      </c>
      <c r="P2758" t="s">
        <v>5439</v>
      </c>
      <c r="Q2758" t="s">
        <v>5557</v>
      </c>
      <c r="R2758" t="s">
        <v>5560</v>
      </c>
    </row>
    <row r="2759" spans="1:18" x14ac:dyDescent="0.2">
      <c r="A2759" s="1" t="s">
        <v>1816</v>
      </c>
      <c r="B2759" s="1" t="s">
        <v>1817</v>
      </c>
      <c r="C2759" s="1" t="s">
        <v>1818</v>
      </c>
      <c r="D2759" s="1">
        <v>44</v>
      </c>
      <c r="E2759" s="1">
        <v>39</v>
      </c>
      <c r="F2759" t="s">
        <v>1829</v>
      </c>
      <c r="G2759">
        <v>7</v>
      </c>
      <c r="H2759">
        <v>99</v>
      </c>
      <c r="I2759">
        <v>3</v>
      </c>
      <c r="J2759" s="2">
        <f t="shared" si="43"/>
        <v>7.0707070707070709</v>
      </c>
      <c r="K2759" t="s">
        <v>1728</v>
      </c>
      <c r="L2759" s="10">
        <v>1.153E-2</v>
      </c>
      <c r="M2759" t="s">
        <v>1731</v>
      </c>
      <c r="N2759">
        <v>5.7400000000000003E-3</v>
      </c>
      <c r="O2759" t="s">
        <v>5452</v>
      </c>
      <c r="P2759" t="s">
        <v>5479</v>
      </c>
      <c r="Q2759" t="s">
        <v>5557</v>
      </c>
      <c r="R2759" t="s">
        <v>5560</v>
      </c>
    </row>
    <row r="2760" spans="1:18" x14ac:dyDescent="0.2">
      <c r="A2760" s="1" t="s">
        <v>1816</v>
      </c>
      <c r="B2760" s="1" t="s">
        <v>1817</v>
      </c>
      <c r="C2760" s="1" t="s">
        <v>1818</v>
      </c>
      <c r="D2760" s="1">
        <v>44</v>
      </c>
      <c r="E2760" s="1">
        <v>39</v>
      </c>
      <c r="F2760" t="s">
        <v>1830</v>
      </c>
      <c r="G2760">
        <v>7</v>
      </c>
      <c r="H2760">
        <v>62</v>
      </c>
      <c r="I2760">
        <v>5</v>
      </c>
      <c r="J2760" s="2">
        <f t="shared" si="43"/>
        <v>11.290322580645162</v>
      </c>
      <c r="K2760" t="s">
        <v>1728</v>
      </c>
      <c r="L2760" s="10">
        <v>1.14980999999999</v>
      </c>
      <c r="M2760" t="s">
        <v>1559</v>
      </c>
      <c r="N2760">
        <v>2.8300000000000001E-3</v>
      </c>
      <c r="O2760" t="s">
        <v>5507</v>
      </c>
      <c r="P2760" t="s">
        <v>5428</v>
      </c>
      <c r="Q2760" t="s">
        <v>5557</v>
      </c>
      <c r="R2760" t="s">
        <v>5559</v>
      </c>
    </row>
    <row r="2761" spans="1:18" x14ac:dyDescent="0.2">
      <c r="A2761" s="1" t="s">
        <v>1816</v>
      </c>
      <c r="B2761" s="1" t="s">
        <v>1817</v>
      </c>
      <c r="C2761" s="1" t="s">
        <v>1818</v>
      </c>
      <c r="D2761" s="1">
        <v>44</v>
      </c>
      <c r="E2761" s="1">
        <v>39</v>
      </c>
      <c r="F2761" t="s">
        <v>1613</v>
      </c>
      <c r="G2761">
        <v>6</v>
      </c>
      <c r="H2761">
        <v>1137</v>
      </c>
      <c r="I2761">
        <v>11</v>
      </c>
      <c r="J2761" s="2">
        <f t="shared" si="43"/>
        <v>0.52770448548812665</v>
      </c>
      <c r="K2761" t="s">
        <v>1698</v>
      </c>
      <c r="L2761" s="10">
        <v>0.64191999999999905</v>
      </c>
      <c r="M2761" t="s">
        <v>1826</v>
      </c>
      <c r="N2761">
        <v>0.64478999999999997</v>
      </c>
      <c r="O2761" t="s">
        <v>5452</v>
      </c>
      <c r="P2761" t="s">
        <v>5479</v>
      </c>
      <c r="Q2761" t="s">
        <v>5557</v>
      </c>
      <c r="R2761" t="s">
        <v>5559</v>
      </c>
    </row>
    <row r="2762" spans="1:18" x14ac:dyDescent="0.2">
      <c r="A2762" s="1" t="s">
        <v>1824</v>
      </c>
      <c r="B2762" s="1" t="s">
        <v>1825</v>
      </c>
      <c r="C2762" s="1" t="s">
        <v>1818</v>
      </c>
      <c r="D2762" s="1">
        <v>44</v>
      </c>
      <c r="E2762" s="1">
        <v>39</v>
      </c>
      <c r="F2762" t="s">
        <v>1724</v>
      </c>
      <c r="G2762">
        <v>5</v>
      </c>
      <c r="H2762">
        <v>601</v>
      </c>
      <c r="I2762">
        <v>9</v>
      </c>
      <c r="J2762" s="2">
        <f t="shared" si="43"/>
        <v>0.83194675540765395</v>
      </c>
      <c r="K2762" t="s">
        <v>1728</v>
      </c>
      <c r="L2762" s="10">
        <v>2.8700000000000002E-3</v>
      </c>
      <c r="M2762" t="s">
        <v>1736</v>
      </c>
      <c r="N2762">
        <v>5.7400000000000003E-3</v>
      </c>
      <c r="O2762" t="s">
        <v>5452</v>
      </c>
      <c r="P2762" t="s">
        <v>5479</v>
      </c>
      <c r="Q2762" t="s">
        <v>5557</v>
      </c>
      <c r="R2762" t="s">
        <v>5560</v>
      </c>
    </row>
    <row r="2763" spans="1:18" x14ac:dyDescent="0.2">
      <c r="A2763" s="1" t="s">
        <v>1824</v>
      </c>
      <c r="B2763" s="1" t="s">
        <v>1825</v>
      </c>
      <c r="C2763" s="1" t="s">
        <v>1818</v>
      </c>
      <c r="D2763" s="1">
        <v>44</v>
      </c>
      <c r="E2763" s="1">
        <v>39</v>
      </c>
      <c r="F2763" t="s">
        <v>1831</v>
      </c>
      <c r="G2763">
        <v>5</v>
      </c>
      <c r="H2763">
        <v>5</v>
      </c>
      <c r="I2763">
        <v>1</v>
      </c>
      <c r="J2763" s="2">
        <f t="shared" si="43"/>
        <v>100</v>
      </c>
      <c r="K2763" t="s">
        <v>1821</v>
      </c>
      <c r="L2763" s="10">
        <v>0.16617999999999999</v>
      </c>
      <c r="M2763" t="s">
        <v>1826</v>
      </c>
      <c r="N2763">
        <v>0.87542999999999904</v>
      </c>
      <c r="O2763" t="s">
        <v>5434</v>
      </c>
      <c r="P2763" t="s">
        <v>5435</v>
      </c>
      <c r="Q2763" t="s">
        <v>5557</v>
      </c>
      <c r="R2763" t="s">
        <v>5560</v>
      </c>
    </row>
    <row r="2764" spans="1:18" x14ac:dyDescent="0.2">
      <c r="A2764" s="1" t="s">
        <v>1816</v>
      </c>
      <c r="B2764" s="1" t="s">
        <v>1817</v>
      </c>
      <c r="C2764" s="1" t="s">
        <v>1818</v>
      </c>
      <c r="D2764" s="1">
        <v>44</v>
      </c>
      <c r="E2764" s="1">
        <v>39</v>
      </c>
      <c r="F2764" t="s">
        <v>1053</v>
      </c>
      <c r="G2764">
        <v>5</v>
      </c>
      <c r="H2764">
        <v>82</v>
      </c>
      <c r="I2764">
        <v>3</v>
      </c>
      <c r="J2764" s="2">
        <f t="shared" si="43"/>
        <v>6.0975609756097562</v>
      </c>
      <c r="K2764" t="s">
        <v>1820</v>
      </c>
      <c r="L2764" s="10">
        <v>0.96184000000000003</v>
      </c>
      <c r="M2764" t="s">
        <v>1828</v>
      </c>
      <c r="N2764">
        <v>0.91993000000000003</v>
      </c>
      <c r="O2764" t="s">
        <v>5438</v>
      </c>
      <c r="P2764" t="s">
        <v>5439</v>
      </c>
      <c r="Q2764" t="s">
        <v>5557</v>
      </c>
      <c r="R2764" t="s">
        <v>5559</v>
      </c>
    </row>
    <row r="2765" spans="1:18" x14ac:dyDescent="0.2">
      <c r="A2765" s="1" t="s">
        <v>1816</v>
      </c>
      <c r="B2765" s="1" t="s">
        <v>1817</v>
      </c>
      <c r="C2765" s="1" t="s">
        <v>1818</v>
      </c>
      <c r="D2765" s="1">
        <v>44</v>
      </c>
      <c r="E2765" s="1">
        <v>39</v>
      </c>
      <c r="F2765" t="s">
        <v>1832</v>
      </c>
      <c r="G2765">
        <v>5</v>
      </c>
      <c r="H2765">
        <v>9</v>
      </c>
      <c r="I2765">
        <v>2</v>
      </c>
      <c r="J2765" s="2">
        <f t="shared" si="43"/>
        <v>55.555555555555557</v>
      </c>
      <c r="K2765" t="s">
        <v>1823</v>
      </c>
      <c r="L2765" s="10">
        <v>0.35985</v>
      </c>
      <c r="M2765" t="s">
        <v>1827</v>
      </c>
      <c r="N2765">
        <v>2.7200000000000002E-3</v>
      </c>
      <c r="O2765" t="s">
        <v>5425</v>
      </c>
      <c r="P2765" t="s">
        <v>5429</v>
      </c>
      <c r="Q2765" t="s">
        <v>5557</v>
      </c>
      <c r="R2765" t="s">
        <v>5560</v>
      </c>
    </row>
    <row r="2766" spans="1:18" x14ac:dyDescent="0.2">
      <c r="A2766" s="1" t="s">
        <v>1816</v>
      </c>
      <c r="B2766" s="1" t="s">
        <v>1817</v>
      </c>
      <c r="C2766" s="1" t="s">
        <v>1818</v>
      </c>
      <c r="D2766" s="1">
        <v>44</v>
      </c>
      <c r="E2766" s="1">
        <v>39</v>
      </c>
      <c r="F2766" t="s">
        <v>1833</v>
      </c>
      <c r="G2766">
        <v>5</v>
      </c>
      <c r="H2766">
        <v>5</v>
      </c>
      <c r="I2766">
        <v>1</v>
      </c>
      <c r="J2766" s="2">
        <f t="shared" si="43"/>
        <v>100</v>
      </c>
      <c r="K2766" t="s">
        <v>1823</v>
      </c>
      <c r="L2766" s="10">
        <v>0.35985</v>
      </c>
      <c r="M2766" t="s">
        <v>1827</v>
      </c>
      <c r="N2766">
        <v>2.7200000000000002E-3</v>
      </c>
      <c r="O2766" t="s">
        <v>5425</v>
      </c>
      <c r="P2766" t="s">
        <v>5429</v>
      </c>
      <c r="Q2766" t="s">
        <v>5557</v>
      </c>
      <c r="R2766" t="s">
        <v>5560</v>
      </c>
    </row>
    <row r="2767" spans="1:18" x14ac:dyDescent="0.2">
      <c r="A2767" s="1" t="s">
        <v>1824</v>
      </c>
      <c r="B2767" s="1" t="s">
        <v>1825</v>
      </c>
      <c r="C2767" s="1" t="s">
        <v>1818</v>
      </c>
      <c r="D2767" s="1">
        <v>44</v>
      </c>
      <c r="E2767" s="1">
        <v>39</v>
      </c>
      <c r="F2767" t="s">
        <v>1832</v>
      </c>
      <c r="G2767">
        <v>4</v>
      </c>
      <c r="H2767">
        <v>9</v>
      </c>
      <c r="I2767">
        <v>2</v>
      </c>
      <c r="J2767" s="2">
        <f t="shared" si="43"/>
        <v>44.444444444444443</v>
      </c>
      <c r="K2767" t="s">
        <v>1823</v>
      </c>
      <c r="L2767" s="10">
        <v>0.35985</v>
      </c>
      <c r="M2767" t="s">
        <v>1827</v>
      </c>
      <c r="N2767">
        <v>2.7200000000000002E-3</v>
      </c>
      <c r="O2767" t="s">
        <v>5425</v>
      </c>
      <c r="P2767" t="s">
        <v>5429</v>
      </c>
      <c r="Q2767" t="s">
        <v>5557</v>
      </c>
      <c r="R2767" t="s">
        <v>5560</v>
      </c>
    </row>
    <row r="2768" spans="1:18" x14ac:dyDescent="0.2">
      <c r="A2768" s="1" t="s">
        <v>1816</v>
      </c>
      <c r="B2768" s="1" t="s">
        <v>1817</v>
      </c>
      <c r="C2768" s="1" t="s">
        <v>1818</v>
      </c>
      <c r="D2768" s="1">
        <v>44</v>
      </c>
      <c r="E2768" s="1">
        <v>39</v>
      </c>
      <c r="F2768" t="s">
        <v>1782</v>
      </c>
      <c r="G2768">
        <v>4</v>
      </c>
      <c r="H2768">
        <v>42</v>
      </c>
      <c r="I2768">
        <v>5</v>
      </c>
      <c r="J2768" s="2">
        <f t="shared" si="43"/>
        <v>9.5238095238095237</v>
      </c>
      <c r="K2768" t="s">
        <v>1728</v>
      </c>
      <c r="L2768" s="10">
        <v>4.9820000000000003E-2</v>
      </c>
      <c r="M2768" t="s">
        <v>1725</v>
      </c>
      <c r="N2768">
        <v>2.8700000000000002E-3</v>
      </c>
      <c r="O2768" t="s">
        <v>5452</v>
      </c>
      <c r="P2768" t="s">
        <v>5479</v>
      </c>
      <c r="Q2768" t="s">
        <v>5557</v>
      </c>
      <c r="R2768" t="s">
        <v>5560</v>
      </c>
    </row>
    <row r="2769" spans="1:18" x14ac:dyDescent="0.2">
      <c r="A2769" s="1" t="s">
        <v>1816</v>
      </c>
      <c r="B2769" s="1" t="s">
        <v>1817</v>
      </c>
      <c r="C2769" s="1" t="s">
        <v>1818</v>
      </c>
      <c r="D2769" s="1">
        <v>44</v>
      </c>
      <c r="E2769" s="1">
        <v>39</v>
      </c>
      <c r="F2769" t="s">
        <v>1535</v>
      </c>
      <c r="G2769">
        <v>3</v>
      </c>
      <c r="H2769">
        <v>2197</v>
      </c>
      <c r="I2769">
        <v>4</v>
      </c>
      <c r="J2769" s="2">
        <f t="shared" si="43"/>
        <v>0.13654984069185253</v>
      </c>
      <c r="K2769" t="s">
        <v>1698</v>
      </c>
      <c r="L2769" s="10">
        <v>1.04409</v>
      </c>
      <c r="M2769" t="s">
        <v>1826</v>
      </c>
      <c r="N2769">
        <v>1.0469599999999999</v>
      </c>
      <c r="O2769" t="s">
        <v>5471</v>
      </c>
      <c r="P2769" t="s">
        <v>5428</v>
      </c>
      <c r="Q2769" t="s">
        <v>5557</v>
      </c>
      <c r="R2769" t="s">
        <v>5560</v>
      </c>
    </row>
    <row r="2770" spans="1:18" x14ac:dyDescent="0.2">
      <c r="A2770" s="1" t="s">
        <v>1816</v>
      </c>
      <c r="B2770" s="1" t="s">
        <v>1817</v>
      </c>
      <c r="C2770" s="1" t="s">
        <v>1818</v>
      </c>
      <c r="D2770" s="1">
        <v>44</v>
      </c>
      <c r="E2770" s="1">
        <v>39</v>
      </c>
      <c r="F2770" t="s">
        <v>1726</v>
      </c>
      <c r="G2770">
        <v>3</v>
      </c>
      <c r="H2770">
        <v>95</v>
      </c>
      <c r="I2770">
        <v>6</v>
      </c>
      <c r="J2770" s="2">
        <f t="shared" si="43"/>
        <v>3.1578947368421053</v>
      </c>
      <c r="K2770" t="s">
        <v>1728</v>
      </c>
      <c r="L2770" s="10">
        <v>1.4370000000000001E-2</v>
      </c>
      <c r="M2770" t="s">
        <v>1731</v>
      </c>
      <c r="N2770">
        <v>2.8600000000000001E-3</v>
      </c>
      <c r="O2770" t="s">
        <v>5452</v>
      </c>
      <c r="P2770" t="s">
        <v>5479</v>
      </c>
      <c r="Q2770" t="s">
        <v>5557</v>
      </c>
      <c r="R2770" t="s">
        <v>5560</v>
      </c>
    </row>
    <row r="2771" spans="1:18" x14ac:dyDescent="0.2">
      <c r="A2771" s="1" t="s">
        <v>1816</v>
      </c>
      <c r="B2771" s="1" t="s">
        <v>1817</v>
      </c>
      <c r="C2771" s="1" t="s">
        <v>1818</v>
      </c>
      <c r="D2771" s="1">
        <v>44</v>
      </c>
      <c r="E2771" s="1">
        <v>39</v>
      </c>
      <c r="F2771" t="s">
        <v>916</v>
      </c>
      <c r="G2771">
        <v>3</v>
      </c>
      <c r="H2771">
        <v>369</v>
      </c>
      <c r="I2771">
        <v>2</v>
      </c>
      <c r="J2771" s="2">
        <f t="shared" si="43"/>
        <v>0.81300813008130079</v>
      </c>
      <c r="K2771" t="s">
        <v>1820</v>
      </c>
      <c r="L2771" s="10">
        <v>0.83901000000000003</v>
      </c>
      <c r="M2771" t="s">
        <v>1828</v>
      </c>
      <c r="N2771">
        <v>0.84328000000000003</v>
      </c>
      <c r="O2771" t="s">
        <v>5483</v>
      </c>
      <c r="P2771" t="s">
        <v>5439</v>
      </c>
      <c r="Q2771" t="s">
        <v>5557</v>
      </c>
      <c r="R2771" t="s">
        <v>5560</v>
      </c>
    </row>
    <row r="2772" spans="1:18" x14ac:dyDescent="0.2">
      <c r="A2772" s="1" t="s">
        <v>1824</v>
      </c>
      <c r="B2772" s="1" t="s">
        <v>1825</v>
      </c>
      <c r="C2772" s="1" t="s">
        <v>1818</v>
      </c>
      <c r="D2772" s="1">
        <v>44</v>
      </c>
      <c r="E2772" s="1">
        <v>39</v>
      </c>
      <c r="F2772" t="s">
        <v>1213</v>
      </c>
      <c r="G2772">
        <v>2</v>
      </c>
      <c r="H2772">
        <v>2401</v>
      </c>
      <c r="I2772">
        <v>4</v>
      </c>
      <c r="J2772" s="2">
        <f t="shared" si="43"/>
        <v>8.3298625572678045E-2</v>
      </c>
      <c r="K2772" t="s">
        <v>1698</v>
      </c>
      <c r="L2772" s="10">
        <v>2.8999999999999998E-3</v>
      </c>
      <c r="O2772" t="s">
        <v>5434</v>
      </c>
      <c r="P2772" t="s">
        <v>5435</v>
      </c>
      <c r="Q2772" t="s">
        <v>5557</v>
      </c>
      <c r="R2772" t="s">
        <v>5560</v>
      </c>
    </row>
    <row r="2773" spans="1:18" x14ac:dyDescent="0.2">
      <c r="A2773" s="1" t="s">
        <v>1824</v>
      </c>
      <c r="B2773" s="1" t="s">
        <v>1825</v>
      </c>
      <c r="C2773" s="1" t="s">
        <v>1818</v>
      </c>
      <c r="D2773" s="1">
        <v>44</v>
      </c>
      <c r="E2773" s="1">
        <v>39</v>
      </c>
      <c r="F2773" t="s">
        <v>1823</v>
      </c>
      <c r="G2773">
        <v>2</v>
      </c>
      <c r="H2773">
        <v>26</v>
      </c>
      <c r="I2773">
        <v>2</v>
      </c>
      <c r="J2773" s="2">
        <f t="shared" si="43"/>
        <v>7.6923076923076925</v>
      </c>
      <c r="K2773" t="s">
        <v>1698</v>
      </c>
      <c r="L2773" s="10">
        <v>1.2176899999999999</v>
      </c>
      <c r="O2773" t="s">
        <v>5425</v>
      </c>
      <c r="P2773" t="s">
        <v>5429</v>
      </c>
      <c r="Q2773" t="s">
        <v>5557</v>
      </c>
      <c r="R2773" t="s">
        <v>5560</v>
      </c>
    </row>
    <row r="2774" spans="1:18" x14ac:dyDescent="0.2">
      <c r="A2774" s="1" t="s">
        <v>1824</v>
      </c>
      <c r="B2774" s="1" t="s">
        <v>1825</v>
      </c>
      <c r="C2774" s="1" t="s">
        <v>1818</v>
      </c>
      <c r="D2774" s="1">
        <v>44</v>
      </c>
      <c r="E2774" s="1">
        <v>39</v>
      </c>
      <c r="F2774" t="s">
        <v>1561</v>
      </c>
      <c r="G2774">
        <v>2</v>
      </c>
      <c r="H2774">
        <v>548</v>
      </c>
      <c r="I2774">
        <v>13</v>
      </c>
      <c r="J2774" s="2">
        <f t="shared" si="43"/>
        <v>0.36496350364963503</v>
      </c>
      <c r="K2774" t="s">
        <v>1698</v>
      </c>
      <c r="L2774" s="10">
        <v>2.9641600000000001</v>
      </c>
      <c r="M2774" t="s">
        <v>1624</v>
      </c>
      <c r="N2774">
        <v>2.9399999999999999E-3</v>
      </c>
      <c r="O2774" t="s">
        <v>5426</v>
      </c>
      <c r="Q2774" t="s">
        <v>5554</v>
      </c>
      <c r="R2774" t="s">
        <v>5554</v>
      </c>
    </row>
    <row r="2775" spans="1:18" x14ac:dyDescent="0.2">
      <c r="A2775" s="1" t="s">
        <v>1816</v>
      </c>
      <c r="B2775" s="1" t="s">
        <v>1817</v>
      </c>
      <c r="C2775" s="1" t="s">
        <v>1818</v>
      </c>
      <c r="D2775" s="1">
        <v>44</v>
      </c>
      <c r="E2775" s="1">
        <v>39</v>
      </c>
      <c r="F2775" t="s">
        <v>1762</v>
      </c>
      <c r="G2775">
        <v>2</v>
      </c>
      <c r="H2775">
        <v>511</v>
      </c>
      <c r="I2775">
        <v>16</v>
      </c>
      <c r="J2775" s="2">
        <f t="shared" si="43"/>
        <v>0.39138943248532287</v>
      </c>
      <c r="K2775" t="s">
        <v>1698</v>
      </c>
      <c r="L2775" s="10">
        <v>2.8844500000000002</v>
      </c>
      <c r="M2775" t="s">
        <v>1561</v>
      </c>
      <c r="N2775">
        <v>0.73688999999999905</v>
      </c>
      <c r="O2775" t="s">
        <v>5426</v>
      </c>
      <c r="Q2775" t="s">
        <v>5554</v>
      </c>
      <c r="R2775" t="s">
        <v>5554</v>
      </c>
    </row>
    <row r="2776" spans="1:18" x14ac:dyDescent="0.2">
      <c r="A2776" s="1" t="s">
        <v>1824</v>
      </c>
      <c r="B2776" s="1" t="s">
        <v>1825</v>
      </c>
      <c r="C2776" s="1" t="s">
        <v>1818</v>
      </c>
      <c r="D2776" s="1">
        <v>44</v>
      </c>
      <c r="E2776" s="1">
        <v>39</v>
      </c>
      <c r="F2776" t="s">
        <v>1834</v>
      </c>
      <c r="G2776">
        <v>1</v>
      </c>
      <c r="H2776">
        <v>511</v>
      </c>
      <c r="I2776">
        <v>3</v>
      </c>
      <c r="J2776" s="2">
        <f t="shared" si="43"/>
        <v>0.19569471624266144</v>
      </c>
      <c r="K2776" t="s">
        <v>1820</v>
      </c>
      <c r="L2776" s="10">
        <v>1.1631099999999901</v>
      </c>
      <c r="M2776" t="s">
        <v>1835</v>
      </c>
      <c r="N2776">
        <v>1.0346299999999999</v>
      </c>
      <c r="O2776" t="s">
        <v>5515</v>
      </c>
      <c r="P2776" t="s">
        <v>5439</v>
      </c>
      <c r="Q2776" t="s">
        <v>5557</v>
      </c>
      <c r="R2776" t="s">
        <v>5560</v>
      </c>
    </row>
    <row r="2777" spans="1:18" x14ac:dyDescent="0.2">
      <c r="A2777" s="1" t="s">
        <v>1824</v>
      </c>
      <c r="B2777" s="1" t="s">
        <v>1825</v>
      </c>
      <c r="C2777" s="1" t="s">
        <v>1818</v>
      </c>
      <c r="D2777" s="1">
        <v>44</v>
      </c>
      <c r="E2777" s="1">
        <v>39</v>
      </c>
      <c r="F2777" t="s">
        <v>1613</v>
      </c>
      <c r="G2777">
        <v>1</v>
      </c>
      <c r="H2777">
        <v>1137</v>
      </c>
      <c r="I2777">
        <v>11</v>
      </c>
      <c r="J2777" s="2">
        <f t="shared" si="43"/>
        <v>8.7950747581354446E-2</v>
      </c>
      <c r="K2777" t="s">
        <v>1698</v>
      </c>
      <c r="L2777" s="10">
        <v>0.64191999999999905</v>
      </c>
      <c r="M2777" t="s">
        <v>1826</v>
      </c>
      <c r="N2777">
        <v>0.64478999999999997</v>
      </c>
      <c r="O2777" t="s">
        <v>5452</v>
      </c>
      <c r="P2777" t="s">
        <v>5479</v>
      </c>
      <c r="Q2777" t="s">
        <v>5557</v>
      </c>
      <c r="R2777" t="s">
        <v>5560</v>
      </c>
    </row>
    <row r="2778" spans="1:18" x14ac:dyDescent="0.2">
      <c r="A2778" s="1" t="s">
        <v>1824</v>
      </c>
      <c r="B2778" s="1" t="s">
        <v>1825</v>
      </c>
      <c r="C2778" s="1" t="s">
        <v>1818</v>
      </c>
      <c r="D2778" s="1">
        <v>44</v>
      </c>
      <c r="E2778" s="1">
        <v>39</v>
      </c>
      <c r="F2778" t="s">
        <v>1835</v>
      </c>
      <c r="G2778">
        <v>1</v>
      </c>
      <c r="H2778">
        <v>5542</v>
      </c>
      <c r="I2778">
        <v>4</v>
      </c>
      <c r="J2778" s="2">
        <f t="shared" si="43"/>
        <v>1.804402742692169E-2</v>
      </c>
      <c r="K2778" t="s">
        <v>1820</v>
      </c>
      <c r="L2778" s="10">
        <v>0.97230000000000005</v>
      </c>
      <c r="M2778" t="s">
        <v>1828</v>
      </c>
      <c r="N2778">
        <v>0.90190999999999999</v>
      </c>
      <c r="O2778" t="s">
        <v>5500</v>
      </c>
      <c r="P2778" t="s">
        <v>5516</v>
      </c>
      <c r="Q2778" t="s">
        <v>5557</v>
      </c>
      <c r="R2778" t="s">
        <v>5560</v>
      </c>
    </row>
    <row r="2779" spans="1:18" x14ac:dyDescent="0.2">
      <c r="A2779" s="1" t="s">
        <v>1824</v>
      </c>
      <c r="B2779" s="1" t="s">
        <v>1825</v>
      </c>
      <c r="C2779" s="1" t="s">
        <v>1818</v>
      </c>
      <c r="D2779" s="1">
        <v>44</v>
      </c>
      <c r="E2779" s="1">
        <v>39</v>
      </c>
      <c r="F2779" t="s">
        <v>1736</v>
      </c>
      <c r="G2779">
        <v>1</v>
      </c>
      <c r="H2779">
        <v>280</v>
      </c>
      <c r="I2779">
        <v>6</v>
      </c>
      <c r="J2779" s="2">
        <f t="shared" si="43"/>
        <v>0.35714285714285715</v>
      </c>
      <c r="K2779" t="s">
        <v>1728</v>
      </c>
      <c r="L2779" s="10">
        <v>2.8700000000000002E-3</v>
      </c>
      <c r="M2779" t="s">
        <v>1724</v>
      </c>
      <c r="N2779">
        <v>5.7400000000000003E-3</v>
      </c>
      <c r="O2779" t="s">
        <v>5452</v>
      </c>
      <c r="P2779" t="s">
        <v>5479</v>
      </c>
      <c r="Q2779" t="s">
        <v>5557</v>
      </c>
      <c r="R2779" t="s">
        <v>5560</v>
      </c>
    </row>
    <row r="2780" spans="1:18" x14ac:dyDescent="0.2">
      <c r="A2780" s="1" t="s">
        <v>1824</v>
      </c>
      <c r="B2780" s="1" t="s">
        <v>1825</v>
      </c>
      <c r="C2780" s="1" t="s">
        <v>1818</v>
      </c>
      <c r="D2780" s="1">
        <v>44</v>
      </c>
      <c r="E2780" s="1">
        <v>39</v>
      </c>
      <c r="F2780" t="s">
        <v>369</v>
      </c>
      <c r="G2780">
        <v>1</v>
      </c>
      <c r="H2780">
        <v>286</v>
      </c>
      <c r="I2780">
        <v>29</v>
      </c>
      <c r="J2780" s="2">
        <f t="shared" si="43"/>
        <v>0.34965034965034963</v>
      </c>
      <c r="K2780" t="s">
        <v>1698</v>
      </c>
      <c r="L2780" s="10">
        <v>1.4759499999999901</v>
      </c>
      <c r="M2780" t="s">
        <v>1826</v>
      </c>
      <c r="N2780">
        <v>1.47881999999999</v>
      </c>
      <c r="O2780" t="s">
        <v>5426</v>
      </c>
      <c r="Q2780" t="s">
        <v>5554</v>
      </c>
      <c r="R2780" t="s">
        <v>5554</v>
      </c>
    </row>
    <row r="2781" spans="1:18" x14ac:dyDescent="0.2">
      <c r="A2781" s="1" t="s">
        <v>1824</v>
      </c>
      <c r="B2781" s="1" t="s">
        <v>1825</v>
      </c>
      <c r="C2781" s="1" t="s">
        <v>1818</v>
      </c>
      <c r="D2781" s="1">
        <v>44</v>
      </c>
      <c r="E2781" s="1">
        <v>39</v>
      </c>
      <c r="F2781" t="s">
        <v>1836</v>
      </c>
      <c r="G2781">
        <v>1</v>
      </c>
      <c r="H2781">
        <v>9</v>
      </c>
      <c r="I2781">
        <v>2</v>
      </c>
      <c r="J2781" s="2">
        <f t="shared" si="43"/>
        <v>11.111111111111111</v>
      </c>
      <c r="K2781" t="s">
        <v>1823</v>
      </c>
      <c r="L2781" s="10">
        <v>1.01545999999999</v>
      </c>
      <c r="M2781" t="s">
        <v>881</v>
      </c>
      <c r="N2781">
        <v>0.57875999999999905</v>
      </c>
      <c r="O2781" t="s">
        <v>5425</v>
      </c>
      <c r="P2781" t="s">
        <v>5429</v>
      </c>
      <c r="Q2781" t="s">
        <v>5557</v>
      </c>
      <c r="R2781" t="s">
        <v>5560</v>
      </c>
    </row>
    <row r="2782" spans="1:18" x14ac:dyDescent="0.2">
      <c r="A2782" s="1" t="s">
        <v>1824</v>
      </c>
      <c r="B2782" s="1" t="s">
        <v>1825</v>
      </c>
      <c r="C2782" s="1" t="s">
        <v>1818</v>
      </c>
      <c r="D2782" s="1">
        <v>44</v>
      </c>
      <c r="E2782" s="1">
        <v>39</v>
      </c>
      <c r="F2782" t="s">
        <v>1822</v>
      </c>
      <c r="G2782">
        <v>1</v>
      </c>
      <c r="H2782">
        <v>64</v>
      </c>
      <c r="I2782">
        <v>2</v>
      </c>
      <c r="J2782" s="2">
        <f t="shared" si="43"/>
        <v>1.5625</v>
      </c>
      <c r="K2782" t="s">
        <v>1819</v>
      </c>
      <c r="L2782" s="10">
        <v>7.1429999999999993E-2</v>
      </c>
      <c r="O2782" t="s">
        <v>5471</v>
      </c>
      <c r="P2782" t="s">
        <v>5439</v>
      </c>
      <c r="Q2782" t="s">
        <v>5557</v>
      </c>
      <c r="R2782" t="s">
        <v>5560</v>
      </c>
    </row>
    <row r="2783" spans="1:18" x14ac:dyDescent="0.2">
      <c r="A2783" s="1" t="s">
        <v>1824</v>
      </c>
      <c r="B2783" s="1" t="s">
        <v>1825</v>
      </c>
      <c r="C2783" s="1" t="s">
        <v>1818</v>
      </c>
      <c r="D2783" s="1">
        <v>44</v>
      </c>
      <c r="E2783" s="1">
        <v>39</v>
      </c>
      <c r="F2783" t="s">
        <v>1559</v>
      </c>
      <c r="G2783">
        <v>1</v>
      </c>
      <c r="H2783">
        <v>72</v>
      </c>
      <c r="I2783">
        <v>7</v>
      </c>
      <c r="J2783" s="2">
        <f t="shared" si="43"/>
        <v>1.3888888888888888</v>
      </c>
      <c r="K2783" t="s">
        <v>1728</v>
      </c>
      <c r="L2783" s="10">
        <v>1.1526399999999899</v>
      </c>
      <c r="M2783" t="s">
        <v>1830</v>
      </c>
      <c r="N2783">
        <v>2.8300000000000001E-3</v>
      </c>
      <c r="O2783" t="s">
        <v>5507</v>
      </c>
      <c r="P2783" t="s">
        <v>5428</v>
      </c>
      <c r="Q2783" t="s">
        <v>5557</v>
      </c>
      <c r="R2783" t="s">
        <v>5560</v>
      </c>
    </row>
    <row r="2784" spans="1:18" x14ac:dyDescent="0.2">
      <c r="A2784" s="1" t="s">
        <v>1816</v>
      </c>
      <c r="B2784" s="1" t="s">
        <v>1817</v>
      </c>
      <c r="C2784" s="1" t="s">
        <v>1818</v>
      </c>
      <c r="D2784" s="1">
        <v>44</v>
      </c>
      <c r="E2784" s="1">
        <v>39</v>
      </c>
      <c r="F2784" t="s">
        <v>1624</v>
      </c>
      <c r="G2784">
        <v>1</v>
      </c>
      <c r="H2784">
        <v>84</v>
      </c>
      <c r="I2784">
        <v>5</v>
      </c>
      <c r="J2784" s="2">
        <f t="shared" si="43"/>
        <v>1.1904761904761905</v>
      </c>
      <c r="K2784" t="s">
        <v>1698</v>
      </c>
      <c r="L2784" s="10">
        <v>2.9670999999999998</v>
      </c>
      <c r="M2784" t="s">
        <v>1561</v>
      </c>
      <c r="N2784">
        <v>2.9399999999999999E-3</v>
      </c>
      <c r="O2784" t="s">
        <v>5426</v>
      </c>
      <c r="Q2784" t="s">
        <v>5554</v>
      </c>
      <c r="R2784" t="s">
        <v>5554</v>
      </c>
    </row>
    <row r="2785" spans="1:18" x14ac:dyDescent="0.2">
      <c r="A2785" s="1" t="s">
        <v>1816</v>
      </c>
      <c r="B2785" s="1" t="s">
        <v>1817</v>
      </c>
      <c r="C2785" s="1" t="s">
        <v>1818</v>
      </c>
      <c r="D2785" s="1">
        <v>44</v>
      </c>
      <c r="E2785" s="1">
        <v>39</v>
      </c>
      <c r="F2785" t="s">
        <v>1615</v>
      </c>
      <c r="G2785">
        <v>1</v>
      </c>
      <c r="H2785">
        <v>268</v>
      </c>
      <c r="I2785">
        <v>2</v>
      </c>
      <c r="J2785" s="2">
        <f t="shared" si="43"/>
        <v>0.37313432835820898</v>
      </c>
      <c r="K2785" t="s">
        <v>1820</v>
      </c>
      <c r="L2785" s="10">
        <v>1.02301999999999</v>
      </c>
      <c r="M2785" t="s">
        <v>1828</v>
      </c>
      <c r="N2785">
        <v>0.80798999999999899</v>
      </c>
      <c r="O2785" t="s">
        <v>5431</v>
      </c>
      <c r="P2785" t="s">
        <v>5432</v>
      </c>
      <c r="Q2785" t="s">
        <v>5557</v>
      </c>
      <c r="R2785" t="s">
        <v>5560</v>
      </c>
    </row>
    <row r="2786" spans="1:18" x14ac:dyDescent="0.2">
      <c r="A2786" s="1" t="s">
        <v>1816</v>
      </c>
      <c r="B2786" s="1" t="s">
        <v>1817</v>
      </c>
      <c r="C2786" s="1" t="s">
        <v>1818</v>
      </c>
      <c r="D2786" s="1">
        <v>44</v>
      </c>
      <c r="E2786" s="1">
        <v>39</v>
      </c>
      <c r="F2786" t="s">
        <v>1570</v>
      </c>
      <c r="G2786">
        <v>1</v>
      </c>
      <c r="H2786">
        <v>15</v>
      </c>
      <c r="I2786">
        <v>4</v>
      </c>
      <c r="J2786" s="2">
        <f t="shared" si="43"/>
        <v>6.666666666666667</v>
      </c>
      <c r="K2786" t="s">
        <v>1728</v>
      </c>
      <c r="L2786" s="10">
        <v>1.1093199999999901</v>
      </c>
      <c r="M2786" t="s">
        <v>1830</v>
      </c>
      <c r="N2786">
        <v>5.7910000000000003E-2</v>
      </c>
      <c r="O2786" t="s">
        <v>5507</v>
      </c>
      <c r="P2786" t="s">
        <v>5428</v>
      </c>
      <c r="Q2786" t="s">
        <v>5557</v>
      </c>
      <c r="R2786" t="s">
        <v>5560</v>
      </c>
    </row>
    <row r="2787" spans="1:18" x14ac:dyDescent="0.2">
      <c r="A2787" s="1" t="s">
        <v>1816</v>
      </c>
      <c r="B2787" s="1" t="s">
        <v>1817</v>
      </c>
      <c r="C2787" s="1" t="s">
        <v>1818</v>
      </c>
      <c r="D2787" s="1">
        <v>44</v>
      </c>
      <c r="E2787" s="1">
        <v>39</v>
      </c>
      <c r="F2787" t="s">
        <v>881</v>
      </c>
      <c r="G2787">
        <v>1</v>
      </c>
      <c r="H2787">
        <v>7</v>
      </c>
      <c r="I2787">
        <v>6</v>
      </c>
      <c r="J2787" s="2">
        <f t="shared" si="43"/>
        <v>14.285714285714286</v>
      </c>
      <c r="K2787" t="s">
        <v>1823</v>
      </c>
      <c r="L2787" s="10">
        <v>1.0503400000000001</v>
      </c>
      <c r="M2787" t="s">
        <v>1836</v>
      </c>
      <c r="N2787">
        <v>0.57876000000000005</v>
      </c>
      <c r="O2787" t="s">
        <v>5425</v>
      </c>
      <c r="P2787" t="s">
        <v>5429</v>
      </c>
      <c r="Q2787" t="s">
        <v>5557</v>
      </c>
      <c r="R2787" t="s">
        <v>5560</v>
      </c>
    </row>
    <row r="2788" spans="1:18" x14ac:dyDescent="0.2">
      <c r="A2788" s="1" t="s">
        <v>1816</v>
      </c>
      <c r="B2788" s="1" t="s">
        <v>1817</v>
      </c>
      <c r="C2788" s="1" t="s">
        <v>1818</v>
      </c>
      <c r="D2788" s="1">
        <v>44</v>
      </c>
      <c r="E2788" s="1">
        <v>39</v>
      </c>
      <c r="F2788" t="s">
        <v>1731</v>
      </c>
      <c r="G2788">
        <v>1</v>
      </c>
      <c r="H2788">
        <v>46</v>
      </c>
      <c r="I2788">
        <v>5</v>
      </c>
      <c r="J2788" s="2">
        <f t="shared" si="43"/>
        <v>2.1739130434782608</v>
      </c>
      <c r="K2788" t="s">
        <v>1728</v>
      </c>
      <c r="L2788" s="10">
        <v>1.1509999999999999E-2</v>
      </c>
      <c r="M2788" t="s">
        <v>1726</v>
      </c>
      <c r="N2788">
        <v>2.8600000000000001E-3</v>
      </c>
      <c r="O2788" t="s">
        <v>5452</v>
      </c>
      <c r="P2788" t="s">
        <v>5479</v>
      </c>
      <c r="Q2788" t="s">
        <v>5557</v>
      </c>
      <c r="R2788" t="s">
        <v>5560</v>
      </c>
    </row>
    <row r="2789" spans="1:18" x14ac:dyDescent="0.2">
      <c r="A2789" s="1" t="s">
        <v>1816</v>
      </c>
      <c r="B2789" s="1" t="s">
        <v>1817</v>
      </c>
      <c r="C2789" s="1" t="s">
        <v>1818</v>
      </c>
      <c r="D2789" s="1">
        <v>44</v>
      </c>
      <c r="E2789" s="1">
        <v>39</v>
      </c>
      <c r="F2789" t="s">
        <v>255</v>
      </c>
      <c r="G2789">
        <v>1</v>
      </c>
      <c r="H2789">
        <v>12</v>
      </c>
      <c r="I2789">
        <v>11</v>
      </c>
      <c r="J2789" s="2">
        <f t="shared" si="43"/>
        <v>8.3333333333333339</v>
      </c>
      <c r="K2789" t="s">
        <v>1823</v>
      </c>
      <c r="L2789" s="10">
        <v>1.1874100000000001</v>
      </c>
      <c r="M2789" t="s">
        <v>1836</v>
      </c>
      <c r="N2789">
        <v>0.71582999999999897</v>
      </c>
      <c r="O2789" t="s">
        <v>5425</v>
      </c>
      <c r="P2789" t="s">
        <v>5429</v>
      </c>
      <c r="Q2789" t="s">
        <v>5557</v>
      </c>
      <c r="R2789" t="s">
        <v>5560</v>
      </c>
    </row>
    <row r="2790" spans="1:18" x14ac:dyDescent="0.2">
      <c r="A2790" s="1" t="s">
        <v>1816</v>
      </c>
      <c r="B2790" s="1" t="s">
        <v>1817</v>
      </c>
      <c r="C2790" s="1" t="s">
        <v>1818</v>
      </c>
      <c r="D2790" s="1">
        <v>44</v>
      </c>
      <c r="E2790" s="1">
        <v>39</v>
      </c>
      <c r="F2790" t="s">
        <v>1774</v>
      </c>
      <c r="G2790">
        <v>1</v>
      </c>
      <c r="H2790">
        <v>32</v>
      </c>
      <c r="I2790">
        <v>5</v>
      </c>
      <c r="J2790" s="2">
        <f t="shared" si="43"/>
        <v>3.125</v>
      </c>
      <c r="K2790" t="s">
        <v>1728</v>
      </c>
      <c r="L2790" s="10">
        <v>6.1869999999999897E-2</v>
      </c>
      <c r="M2790" t="s">
        <v>1829</v>
      </c>
      <c r="N2790">
        <v>5.0339999999999899E-2</v>
      </c>
      <c r="O2790" t="s">
        <v>5452</v>
      </c>
      <c r="P2790" t="s">
        <v>5479</v>
      </c>
      <c r="Q2790" t="s">
        <v>5557</v>
      </c>
      <c r="R2790" t="s">
        <v>5560</v>
      </c>
    </row>
    <row r="2791" spans="1:18" x14ac:dyDescent="0.2">
      <c r="A2791" s="3" t="s">
        <v>1837</v>
      </c>
      <c r="B2791" s="3" t="s">
        <v>1838</v>
      </c>
      <c r="C2791" s="3" t="s">
        <v>1839</v>
      </c>
      <c r="D2791" s="3">
        <v>7</v>
      </c>
      <c r="E2791" s="3">
        <v>231</v>
      </c>
      <c r="F2791" t="s">
        <v>521</v>
      </c>
      <c r="G2791">
        <v>1689</v>
      </c>
      <c r="H2791">
        <v>6253</v>
      </c>
      <c r="I2791">
        <v>2</v>
      </c>
      <c r="J2791" s="2">
        <f t="shared" si="43"/>
        <v>27.011034703342396</v>
      </c>
      <c r="K2791" t="s">
        <v>1864</v>
      </c>
      <c r="L2791" s="10">
        <v>2.6419999999999999E-2</v>
      </c>
      <c r="O2791" t="s">
        <v>5434</v>
      </c>
      <c r="P2791" t="s">
        <v>5435</v>
      </c>
      <c r="Q2791" t="s">
        <v>5558</v>
      </c>
      <c r="R2791" t="s">
        <v>5559</v>
      </c>
    </row>
    <row r="2792" spans="1:18" x14ac:dyDescent="0.2">
      <c r="A2792" s="3" t="s">
        <v>1837</v>
      </c>
      <c r="B2792" s="3" t="s">
        <v>1838</v>
      </c>
      <c r="C2792" s="3" t="s">
        <v>1839</v>
      </c>
      <c r="D2792" s="3">
        <v>7</v>
      </c>
      <c r="E2792" s="3">
        <v>231</v>
      </c>
      <c r="F2792" t="s">
        <v>1541</v>
      </c>
      <c r="G2792">
        <v>1297</v>
      </c>
      <c r="H2792">
        <v>1442</v>
      </c>
      <c r="I2792">
        <v>2</v>
      </c>
      <c r="J2792" s="2">
        <f t="shared" si="43"/>
        <v>89.944521497919553</v>
      </c>
      <c r="K2792" t="s">
        <v>1873</v>
      </c>
      <c r="L2792" s="10">
        <v>0.46826999999999902</v>
      </c>
      <c r="O2792" t="s">
        <v>5457</v>
      </c>
      <c r="P2792" t="s">
        <v>5439</v>
      </c>
      <c r="Q2792" t="s">
        <v>5558</v>
      </c>
      <c r="R2792" t="s">
        <v>5559</v>
      </c>
    </row>
    <row r="2793" spans="1:18" x14ac:dyDescent="0.2">
      <c r="A2793" s="3" t="s">
        <v>1837</v>
      </c>
      <c r="B2793" s="3" t="s">
        <v>1838</v>
      </c>
      <c r="C2793" s="3" t="s">
        <v>1839</v>
      </c>
      <c r="D2793" s="3">
        <v>7</v>
      </c>
      <c r="E2793" s="3">
        <v>231</v>
      </c>
      <c r="F2793" t="s">
        <v>1698</v>
      </c>
      <c r="G2793">
        <v>822</v>
      </c>
      <c r="H2793">
        <v>6041</v>
      </c>
      <c r="I2793">
        <v>13</v>
      </c>
      <c r="J2793" s="2">
        <f t="shared" si="43"/>
        <v>13.607018705512333</v>
      </c>
      <c r="K2793" t="s">
        <v>1772</v>
      </c>
      <c r="L2793" s="10">
        <v>0.48292000000000002</v>
      </c>
      <c r="O2793" t="s">
        <v>5434</v>
      </c>
      <c r="P2793" t="s">
        <v>5435</v>
      </c>
      <c r="Q2793" t="s">
        <v>5558</v>
      </c>
      <c r="R2793" t="s">
        <v>5559</v>
      </c>
    </row>
    <row r="2794" spans="1:18" x14ac:dyDescent="0.2">
      <c r="A2794" s="3" t="s">
        <v>1840</v>
      </c>
      <c r="B2794" s="3" t="s">
        <v>1841</v>
      </c>
      <c r="C2794" s="3" t="s">
        <v>1839</v>
      </c>
      <c r="D2794" s="3">
        <v>7</v>
      </c>
      <c r="E2794" s="3">
        <v>231</v>
      </c>
      <c r="F2794" t="s">
        <v>1842</v>
      </c>
      <c r="G2794">
        <v>794</v>
      </c>
      <c r="H2794">
        <v>794</v>
      </c>
      <c r="I2794">
        <v>1</v>
      </c>
      <c r="J2794" s="2">
        <f t="shared" si="43"/>
        <v>100</v>
      </c>
      <c r="K2794" t="s">
        <v>1856</v>
      </c>
      <c r="L2794" s="10">
        <v>2.8809999999999999E-2</v>
      </c>
      <c r="O2794" t="s">
        <v>5452</v>
      </c>
      <c r="P2794" t="s">
        <v>5488</v>
      </c>
      <c r="Q2794" t="s">
        <v>5558</v>
      </c>
      <c r="R2794" t="s">
        <v>5559</v>
      </c>
    </row>
    <row r="2795" spans="1:18" x14ac:dyDescent="0.2">
      <c r="A2795" s="3" t="s">
        <v>1840</v>
      </c>
      <c r="B2795" s="3" t="s">
        <v>1841</v>
      </c>
      <c r="C2795" s="3" t="s">
        <v>1839</v>
      </c>
      <c r="D2795" s="3">
        <v>7</v>
      </c>
      <c r="E2795" s="3">
        <v>231</v>
      </c>
      <c r="F2795" t="s">
        <v>1843</v>
      </c>
      <c r="G2795">
        <v>691</v>
      </c>
      <c r="H2795">
        <v>691</v>
      </c>
      <c r="I2795">
        <v>1</v>
      </c>
      <c r="J2795" s="2">
        <f t="shared" si="43"/>
        <v>100</v>
      </c>
      <c r="K2795" t="s">
        <v>1698</v>
      </c>
      <c r="L2795" s="10">
        <v>0.91378000000000004</v>
      </c>
      <c r="O2795" t="s">
        <v>5445</v>
      </c>
      <c r="P2795" t="s">
        <v>5517</v>
      </c>
      <c r="Q2795" t="s">
        <v>5558</v>
      </c>
      <c r="R2795" t="s">
        <v>5559</v>
      </c>
    </row>
    <row r="2796" spans="1:18" x14ac:dyDescent="0.2">
      <c r="A2796" s="3" t="s">
        <v>1844</v>
      </c>
      <c r="B2796" s="3" t="s">
        <v>1845</v>
      </c>
      <c r="C2796" s="3" t="s">
        <v>1839</v>
      </c>
      <c r="D2796" s="3">
        <v>7</v>
      </c>
      <c r="E2796" s="3">
        <v>231</v>
      </c>
      <c r="F2796" t="s">
        <v>753</v>
      </c>
      <c r="G2796">
        <v>658</v>
      </c>
      <c r="H2796">
        <v>929</v>
      </c>
      <c r="I2796">
        <v>2</v>
      </c>
      <c r="J2796" s="2">
        <f t="shared" si="43"/>
        <v>70.828848223896657</v>
      </c>
      <c r="K2796" t="s">
        <v>764</v>
      </c>
      <c r="L2796" s="10">
        <v>2.8500000000000001E-3</v>
      </c>
      <c r="O2796" t="s">
        <v>5433</v>
      </c>
      <c r="P2796" t="s">
        <v>5489</v>
      </c>
      <c r="Q2796" t="s">
        <v>5558</v>
      </c>
      <c r="R2796" t="s">
        <v>5559</v>
      </c>
    </row>
    <row r="2797" spans="1:18" x14ac:dyDescent="0.2">
      <c r="A2797" s="3" t="s">
        <v>1846</v>
      </c>
      <c r="B2797" s="3" t="s">
        <v>1847</v>
      </c>
      <c r="C2797" s="3" t="s">
        <v>1839</v>
      </c>
      <c r="D2797" s="3">
        <v>7</v>
      </c>
      <c r="E2797" s="3">
        <v>231</v>
      </c>
      <c r="F2797" t="s">
        <v>907</v>
      </c>
      <c r="G2797">
        <v>450</v>
      </c>
      <c r="H2797">
        <v>23291</v>
      </c>
      <c r="I2797">
        <v>12</v>
      </c>
      <c r="J2797" s="2">
        <f t="shared" si="43"/>
        <v>1.9320767678502426</v>
      </c>
      <c r="K2797" t="s">
        <v>1133</v>
      </c>
      <c r="L2797" s="10">
        <v>2.8E-3</v>
      </c>
      <c r="O2797" t="s">
        <v>5433</v>
      </c>
      <c r="P2797" t="s">
        <v>5493</v>
      </c>
      <c r="Q2797" t="s">
        <v>5558</v>
      </c>
      <c r="R2797" t="s">
        <v>5559</v>
      </c>
    </row>
    <row r="2798" spans="1:18" x14ac:dyDescent="0.2">
      <c r="A2798" s="3" t="s">
        <v>1848</v>
      </c>
      <c r="B2798" s="3" t="s">
        <v>1849</v>
      </c>
      <c r="C2798" s="3" t="s">
        <v>1839</v>
      </c>
      <c r="D2798" s="3">
        <v>7</v>
      </c>
      <c r="E2798" s="3">
        <v>231</v>
      </c>
      <c r="F2798" t="s">
        <v>907</v>
      </c>
      <c r="G2798">
        <v>335</v>
      </c>
      <c r="H2798">
        <v>23291</v>
      </c>
      <c r="I2798">
        <v>12</v>
      </c>
      <c r="J2798" s="2">
        <f t="shared" si="43"/>
        <v>1.4383238160662917</v>
      </c>
      <c r="K2798" t="s">
        <v>1133</v>
      </c>
      <c r="L2798" s="10">
        <v>2.8E-3</v>
      </c>
      <c r="O2798" t="s">
        <v>5433</v>
      </c>
      <c r="P2798" t="s">
        <v>5493</v>
      </c>
      <c r="Q2798" t="s">
        <v>5558</v>
      </c>
      <c r="R2798" t="s">
        <v>5559</v>
      </c>
    </row>
    <row r="2799" spans="1:18" x14ac:dyDescent="0.2">
      <c r="A2799" s="3" t="s">
        <v>1850</v>
      </c>
      <c r="B2799" s="3" t="s">
        <v>1851</v>
      </c>
      <c r="C2799" s="3" t="s">
        <v>1839</v>
      </c>
      <c r="D2799" s="3">
        <v>7</v>
      </c>
      <c r="E2799" s="3">
        <v>231</v>
      </c>
      <c r="F2799" t="s">
        <v>1728</v>
      </c>
      <c r="G2799">
        <v>287</v>
      </c>
      <c r="H2799">
        <v>664</v>
      </c>
      <c r="I2799">
        <v>6</v>
      </c>
      <c r="J2799" s="2">
        <f t="shared" si="43"/>
        <v>43.222891566265062</v>
      </c>
      <c r="K2799" t="s">
        <v>1724</v>
      </c>
      <c r="L2799" s="10">
        <v>2.8700000000000002E-3</v>
      </c>
      <c r="O2799" t="s">
        <v>5452</v>
      </c>
      <c r="P2799" t="s">
        <v>5479</v>
      </c>
      <c r="Q2799" t="s">
        <v>5558</v>
      </c>
      <c r="R2799" t="s">
        <v>5559</v>
      </c>
    </row>
    <row r="2800" spans="1:18" x14ac:dyDescent="0.2">
      <c r="A2800" s="3" t="s">
        <v>1850</v>
      </c>
      <c r="B2800" s="3" t="s">
        <v>1851</v>
      </c>
      <c r="C2800" s="3" t="s">
        <v>1839</v>
      </c>
      <c r="D2800" s="3">
        <v>7</v>
      </c>
      <c r="E2800" s="3">
        <v>231</v>
      </c>
      <c r="F2800" t="s">
        <v>1724</v>
      </c>
      <c r="G2800">
        <v>256</v>
      </c>
      <c r="H2800">
        <v>601</v>
      </c>
      <c r="I2800">
        <v>9</v>
      </c>
      <c r="J2800" s="2">
        <f t="shared" si="43"/>
        <v>42.595673876871878</v>
      </c>
      <c r="K2800" t="s">
        <v>1728</v>
      </c>
      <c r="L2800" s="10">
        <v>2.8700000000000002E-3</v>
      </c>
      <c r="O2800" t="s">
        <v>5452</v>
      </c>
      <c r="P2800" t="s">
        <v>5479</v>
      </c>
      <c r="Q2800" t="s">
        <v>5558</v>
      </c>
      <c r="R2800" t="s">
        <v>5559</v>
      </c>
    </row>
    <row r="2801" spans="1:18" x14ac:dyDescent="0.2">
      <c r="A2801" s="3" t="s">
        <v>1837</v>
      </c>
      <c r="B2801" s="3" t="s">
        <v>1838</v>
      </c>
      <c r="C2801" s="3" t="s">
        <v>1839</v>
      </c>
      <c r="D2801" s="3">
        <v>7</v>
      </c>
      <c r="E2801" s="3">
        <v>231</v>
      </c>
      <c r="F2801" t="s">
        <v>1773</v>
      </c>
      <c r="G2801">
        <v>205</v>
      </c>
      <c r="H2801">
        <v>219</v>
      </c>
      <c r="I2801">
        <v>2</v>
      </c>
      <c r="J2801" s="2">
        <f t="shared" si="43"/>
        <v>93.607305936073061</v>
      </c>
      <c r="K2801" t="s">
        <v>1613</v>
      </c>
      <c r="L2801" s="10">
        <v>2.8700000000000002E-3</v>
      </c>
      <c r="O2801" t="s">
        <v>5452</v>
      </c>
      <c r="P2801" t="s">
        <v>5479</v>
      </c>
      <c r="Q2801" t="s">
        <v>5558</v>
      </c>
      <c r="R2801" t="s">
        <v>5559</v>
      </c>
    </row>
    <row r="2802" spans="1:18" x14ac:dyDescent="0.2">
      <c r="A2802" s="3" t="s">
        <v>1840</v>
      </c>
      <c r="B2802" s="3" t="s">
        <v>1841</v>
      </c>
      <c r="C2802" s="3" t="s">
        <v>1839</v>
      </c>
      <c r="D2802" s="3">
        <v>7</v>
      </c>
      <c r="E2802" s="3">
        <v>231</v>
      </c>
      <c r="F2802" t="s">
        <v>1052</v>
      </c>
      <c r="G2802">
        <v>193</v>
      </c>
      <c r="H2802">
        <v>614</v>
      </c>
      <c r="I2802">
        <v>8</v>
      </c>
      <c r="J2802" s="2">
        <f t="shared" si="43"/>
        <v>31.433224755700326</v>
      </c>
      <c r="K2802" t="s">
        <v>1043</v>
      </c>
      <c r="L2802" s="10">
        <v>5.6100000000000004E-3</v>
      </c>
      <c r="O2802" t="s">
        <v>5457</v>
      </c>
      <c r="P2802" t="s">
        <v>5439</v>
      </c>
      <c r="Q2802" t="s">
        <v>5558</v>
      </c>
      <c r="R2802" t="s">
        <v>5559</v>
      </c>
    </row>
    <row r="2803" spans="1:18" x14ac:dyDescent="0.2">
      <c r="A2803" s="3" t="s">
        <v>1840</v>
      </c>
      <c r="B2803" s="3" t="s">
        <v>1841</v>
      </c>
      <c r="C2803" s="3" t="s">
        <v>1839</v>
      </c>
      <c r="D2803" s="3">
        <v>7</v>
      </c>
      <c r="E2803" s="3">
        <v>231</v>
      </c>
      <c r="F2803" t="s">
        <v>1069</v>
      </c>
      <c r="G2803">
        <v>191</v>
      </c>
      <c r="H2803">
        <v>726</v>
      </c>
      <c r="I2803">
        <v>12</v>
      </c>
      <c r="J2803" s="2">
        <f t="shared" si="43"/>
        <v>26.308539944903583</v>
      </c>
      <c r="K2803" t="s">
        <v>1596</v>
      </c>
      <c r="L2803" s="10">
        <v>8.3599999999999994E-3</v>
      </c>
      <c r="O2803" t="s">
        <v>5457</v>
      </c>
      <c r="P2803" t="s">
        <v>5439</v>
      </c>
      <c r="Q2803" t="s">
        <v>5558</v>
      </c>
      <c r="R2803" t="s">
        <v>5559</v>
      </c>
    </row>
    <row r="2804" spans="1:18" x14ac:dyDescent="0.2">
      <c r="A2804" s="3" t="s">
        <v>1850</v>
      </c>
      <c r="B2804" s="3" t="s">
        <v>1851</v>
      </c>
      <c r="C2804" s="3" t="s">
        <v>1839</v>
      </c>
      <c r="D2804" s="3">
        <v>7</v>
      </c>
      <c r="E2804" s="3">
        <v>231</v>
      </c>
      <c r="F2804" t="s">
        <v>1852</v>
      </c>
      <c r="G2804">
        <v>191</v>
      </c>
      <c r="H2804">
        <v>192</v>
      </c>
      <c r="I2804">
        <v>2</v>
      </c>
      <c r="J2804" s="2">
        <f t="shared" si="43"/>
        <v>99.479166666666671</v>
      </c>
      <c r="K2804" t="s">
        <v>1869</v>
      </c>
      <c r="L2804" s="10">
        <v>1.1395499999999901</v>
      </c>
      <c r="O2804" t="s">
        <v>5518</v>
      </c>
      <c r="P2804" t="s">
        <v>5439</v>
      </c>
      <c r="Q2804" t="s">
        <v>5558</v>
      </c>
      <c r="R2804" t="s">
        <v>5559</v>
      </c>
    </row>
    <row r="2805" spans="1:18" x14ac:dyDescent="0.2">
      <c r="A2805" s="3" t="s">
        <v>1853</v>
      </c>
      <c r="B2805" s="3" t="s">
        <v>1854</v>
      </c>
      <c r="C2805" s="3" t="s">
        <v>1839</v>
      </c>
      <c r="D2805" s="3">
        <v>7</v>
      </c>
      <c r="E2805" s="3">
        <v>231</v>
      </c>
      <c r="F2805" t="s">
        <v>907</v>
      </c>
      <c r="G2805">
        <v>186</v>
      </c>
      <c r="H2805">
        <v>23291</v>
      </c>
      <c r="I2805">
        <v>12</v>
      </c>
      <c r="J2805" s="2">
        <f t="shared" si="43"/>
        <v>0.79859173071143363</v>
      </c>
      <c r="K2805" t="s">
        <v>1133</v>
      </c>
      <c r="L2805" s="10">
        <v>2.8E-3</v>
      </c>
      <c r="O2805" t="s">
        <v>5433</v>
      </c>
      <c r="P2805" t="s">
        <v>5493</v>
      </c>
      <c r="Q2805" t="s">
        <v>5558</v>
      </c>
      <c r="R2805" t="s">
        <v>5559</v>
      </c>
    </row>
    <row r="2806" spans="1:18" x14ac:dyDescent="0.2">
      <c r="A2806" s="3" t="s">
        <v>1837</v>
      </c>
      <c r="B2806" s="3" t="s">
        <v>1838</v>
      </c>
      <c r="C2806" s="3" t="s">
        <v>1839</v>
      </c>
      <c r="D2806" s="3">
        <v>7</v>
      </c>
      <c r="E2806" s="3">
        <v>231</v>
      </c>
      <c r="F2806" t="s">
        <v>1613</v>
      </c>
      <c r="G2806">
        <v>169</v>
      </c>
      <c r="H2806">
        <v>1137</v>
      </c>
      <c r="I2806">
        <v>11</v>
      </c>
      <c r="J2806" s="2">
        <f t="shared" si="43"/>
        <v>14.863676341248901</v>
      </c>
      <c r="K2806" t="s">
        <v>1773</v>
      </c>
      <c r="L2806" s="10">
        <v>2.8700000000000002E-3</v>
      </c>
      <c r="O2806" t="s">
        <v>5452</v>
      </c>
      <c r="P2806" t="s">
        <v>5479</v>
      </c>
      <c r="Q2806" t="s">
        <v>5558</v>
      </c>
      <c r="R2806" t="s">
        <v>5559</v>
      </c>
    </row>
    <row r="2807" spans="1:18" x14ac:dyDescent="0.2">
      <c r="A2807" s="3" t="s">
        <v>1840</v>
      </c>
      <c r="B2807" s="3" t="s">
        <v>1841</v>
      </c>
      <c r="C2807" s="3" t="s">
        <v>1839</v>
      </c>
      <c r="D2807" s="3">
        <v>7</v>
      </c>
      <c r="E2807" s="3">
        <v>231</v>
      </c>
      <c r="F2807" t="s">
        <v>1043</v>
      </c>
      <c r="G2807">
        <v>168</v>
      </c>
      <c r="H2807">
        <v>15609</v>
      </c>
      <c r="I2807">
        <v>16</v>
      </c>
      <c r="J2807" s="2">
        <f t="shared" si="43"/>
        <v>1.0763021333845859</v>
      </c>
      <c r="K2807" t="s">
        <v>1052</v>
      </c>
      <c r="L2807" s="10">
        <v>5.6100000000000004E-3</v>
      </c>
      <c r="O2807" t="s">
        <v>5457</v>
      </c>
      <c r="P2807" t="s">
        <v>5439</v>
      </c>
      <c r="Q2807" t="s">
        <v>5558</v>
      </c>
      <c r="R2807" t="s">
        <v>5559</v>
      </c>
    </row>
    <row r="2808" spans="1:18" x14ac:dyDescent="0.2">
      <c r="A2808" s="3" t="s">
        <v>1840</v>
      </c>
      <c r="B2808" s="3" t="s">
        <v>1841</v>
      </c>
      <c r="C2808" s="3" t="s">
        <v>1839</v>
      </c>
      <c r="D2808" s="3">
        <v>7</v>
      </c>
      <c r="E2808" s="3">
        <v>231</v>
      </c>
      <c r="F2808" t="s">
        <v>1855</v>
      </c>
      <c r="G2808">
        <v>123</v>
      </c>
      <c r="H2808">
        <v>123</v>
      </c>
      <c r="I2808">
        <v>1</v>
      </c>
      <c r="J2808" s="2">
        <f t="shared" si="43"/>
        <v>100</v>
      </c>
      <c r="K2808" t="s">
        <v>1698</v>
      </c>
      <c r="L2808" s="10">
        <v>0.84660999999999997</v>
      </c>
      <c r="O2808" t="s">
        <v>5427</v>
      </c>
      <c r="P2808" t="s">
        <v>5428</v>
      </c>
      <c r="Q2808" t="s">
        <v>5558</v>
      </c>
      <c r="R2808" t="s">
        <v>5559</v>
      </c>
    </row>
    <row r="2809" spans="1:18" x14ac:dyDescent="0.2">
      <c r="A2809" s="3" t="s">
        <v>1844</v>
      </c>
      <c r="B2809" s="3" t="s">
        <v>1845</v>
      </c>
      <c r="C2809" s="3" t="s">
        <v>1839</v>
      </c>
      <c r="D2809" s="3">
        <v>7</v>
      </c>
      <c r="E2809" s="3">
        <v>231</v>
      </c>
      <c r="F2809" t="s">
        <v>764</v>
      </c>
      <c r="G2809">
        <v>122</v>
      </c>
      <c r="H2809">
        <v>148</v>
      </c>
      <c r="I2809">
        <v>2</v>
      </c>
      <c r="J2809" s="2">
        <f t="shared" si="43"/>
        <v>82.432432432432435</v>
      </c>
      <c r="K2809" t="s">
        <v>753</v>
      </c>
      <c r="L2809" s="10">
        <v>2.8500000000000001E-3</v>
      </c>
      <c r="O2809" t="s">
        <v>5433</v>
      </c>
      <c r="P2809" t="s">
        <v>5489</v>
      </c>
      <c r="Q2809" t="s">
        <v>5558</v>
      </c>
      <c r="R2809" t="s">
        <v>5559</v>
      </c>
    </row>
    <row r="2810" spans="1:18" x14ac:dyDescent="0.2">
      <c r="A2810" s="3" t="s">
        <v>1840</v>
      </c>
      <c r="B2810" s="3" t="s">
        <v>1841</v>
      </c>
      <c r="C2810" s="3" t="s">
        <v>1839</v>
      </c>
      <c r="D2810" s="3">
        <v>7</v>
      </c>
      <c r="E2810" s="3">
        <v>231</v>
      </c>
      <c r="F2810" t="s">
        <v>1856</v>
      </c>
      <c r="G2810">
        <v>103</v>
      </c>
      <c r="H2810">
        <v>103</v>
      </c>
      <c r="I2810">
        <v>1</v>
      </c>
      <c r="J2810" s="2">
        <f t="shared" si="43"/>
        <v>100</v>
      </c>
      <c r="K2810" t="s">
        <v>1842</v>
      </c>
      <c r="L2810" s="10">
        <v>2.8809999999999999E-2</v>
      </c>
      <c r="O2810" t="s">
        <v>5452</v>
      </c>
      <c r="P2810" t="s">
        <v>5488</v>
      </c>
      <c r="Q2810" t="s">
        <v>5558</v>
      </c>
      <c r="R2810" t="s">
        <v>5559</v>
      </c>
    </row>
    <row r="2811" spans="1:18" x14ac:dyDescent="0.2">
      <c r="A2811" s="3" t="s">
        <v>1848</v>
      </c>
      <c r="B2811" s="3" t="s">
        <v>1849</v>
      </c>
      <c r="C2811" s="3" t="s">
        <v>1839</v>
      </c>
      <c r="D2811" s="3">
        <v>7</v>
      </c>
      <c r="E2811" s="3">
        <v>231</v>
      </c>
      <c r="F2811" t="s">
        <v>1133</v>
      </c>
      <c r="G2811">
        <v>97</v>
      </c>
      <c r="H2811">
        <v>18717</v>
      </c>
      <c r="I2811">
        <v>16</v>
      </c>
      <c r="J2811" s="2">
        <f t="shared" si="43"/>
        <v>0.51824544531709138</v>
      </c>
      <c r="K2811" t="s">
        <v>907</v>
      </c>
      <c r="L2811" s="10">
        <v>2.8E-3</v>
      </c>
      <c r="O2811" t="s">
        <v>5433</v>
      </c>
      <c r="P2811" t="s">
        <v>5493</v>
      </c>
      <c r="Q2811" t="s">
        <v>5558</v>
      </c>
      <c r="R2811" t="s">
        <v>5559</v>
      </c>
    </row>
    <row r="2812" spans="1:18" x14ac:dyDescent="0.2">
      <c r="A2812" s="3" t="s">
        <v>1840</v>
      </c>
      <c r="B2812" s="3" t="s">
        <v>1841</v>
      </c>
      <c r="C2812" s="3" t="s">
        <v>1839</v>
      </c>
      <c r="D2812" s="3">
        <v>7</v>
      </c>
      <c r="E2812" s="3">
        <v>231</v>
      </c>
      <c r="F2812" t="s">
        <v>1596</v>
      </c>
      <c r="G2812">
        <v>96</v>
      </c>
      <c r="H2812">
        <v>367</v>
      </c>
      <c r="I2812">
        <v>11</v>
      </c>
      <c r="J2812" s="2">
        <f t="shared" si="43"/>
        <v>26.158038147138964</v>
      </c>
      <c r="K2812" t="s">
        <v>1598</v>
      </c>
      <c r="L2812" s="10">
        <v>8.3499999999999998E-3</v>
      </c>
      <c r="O2812" t="s">
        <v>5457</v>
      </c>
      <c r="P2812" t="s">
        <v>5439</v>
      </c>
      <c r="Q2812" t="s">
        <v>5558</v>
      </c>
      <c r="R2812" t="s">
        <v>5559</v>
      </c>
    </row>
    <row r="2813" spans="1:18" x14ac:dyDescent="0.2">
      <c r="A2813" s="3" t="s">
        <v>1844</v>
      </c>
      <c r="B2813" s="3" t="s">
        <v>1845</v>
      </c>
      <c r="C2813" s="3" t="s">
        <v>1839</v>
      </c>
      <c r="D2813" s="3">
        <v>7</v>
      </c>
      <c r="E2813" s="3">
        <v>231</v>
      </c>
      <c r="F2813" t="s">
        <v>775</v>
      </c>
      <c r="G2813">
        <v>89</v>
      </c>
      <c r="H2813">
        <v>100</v>
      </c>
      <c r="I2813">
        <v>2</v>
      </c>
      <c r="J2813" s="2">
        <f t="shared" si="43"/>
        <v>89</v>
      </c>
      <c r="K2813" t="s">
        <v>1872</v>
      </c>
      <c r="L2813" s="10">
        <v>6.4279999999999907E-2</v>
      </c>
      <c r="O2813" t="s">
        <v>5433</v>
      </c>
      <c r="P2813" t="s">
        <v>5489</v>
      </c>
      <c r="Q2813" t="s">
        <v>5558</v>
      </c>
      <c r="R2813" t="s">
        <v>5559</v>
      </c>
    </row>
    <row r="2814" spans="1:18" x14ac:dyDescent="0.2">
      <c r="A2814" s="3" t="s">
        <v>1850</v>
      </c>
      <c r="B2814" s="3" t="s">
        <v>1851</v>
      </c>
      <c r="C2814" s="3" t="s">
        <v>1839</v>
      </c>
      <c r="D2814" s="3">
        <v>7</v>
      </c>
      <c r="E2814" s="3">
        <v>231</v>
      </c>
      <c r="F2814" t="s">
        <v>1725</v>
      </c>
      <c r="G2814">
        <v>81</v>
      </c>
      <c r="H2814">
        <v>182</v>
      </c>
      <c r="I2814">
        <v>7</v>
      </c>
      <c r="J2814" s="2">
        <f t="shared" si="43"/>
        <v>44.505494505494504</v>
      </c>
      <c r="K2814" t="s">
        <v>1726</v>
      </c>
      <c r="L2814" s="10">
        <v>4.9759999999999999E-2</v>
      </c>
      <c r="O2814" t="s">
        <v>5452</v>
      </c>
      <c r="P2814" t="s">
        <v>5479</v>
      </c>
      <c r="Q2814" t="s">
        <v>5558</v>
      </c>
      <c r="R2814" t="s">
        <v>5559</v>
      </c>
    </row>
    <row r="2815" spans="1:18" x14ac:dyDescent="0.2">
      <c r="A2815" s="3" t="s">
        <v>1850</v>
      </c>
      <c r="B2815" s="3" t="s">
        <v>1851</v>
      </c>
      <c r="C2815" s="3" t="s">
        <v>1839</v>
      </c>
      <c r="D2815" s="3">
        <v>7</v>
      </c>
      <c r="E2815" s="3">
        <v>231</v>
      </c>
      <c r="F2815" t="s">
        <v>1736</v>
      </c>
      <c r="G2815">
        <v>80</v>
      </c>
      <c r="H2815">
        <v>280</v>
      </c>
      <c r="I2815">
        <v>6</v>
      </c>
      <c r="J2815" s="2">
        <f t="shared" si="43"/>
        <v>28.571428571428573</v>
      </c>
      <c r="K2815" t="s">
        <v>1728</v>
      </c>
      <c r="L2815" s="10">
        <v>2.8700000000000002E-3</v>
      </c>
      <c r="O2815" t="s">
        <v>5452</v>
      </c>
      <c r="P2815" t="s">
        <v>5479</v>
      </c>
      <c r="Q2815" t="s">
        <v>5558</v>
      </c>
      <c r="R2815" t="s">
        <v>5559</v>
      </c>
    </row>
    <row r="2816" spans="1:18" x14ac:dyDescent="0.2">
      <c r="A2816" s="3" t="s">
        <v>1837</v>
      </c>
      <c r="B2816" s="3" t="s">
        <v>1838</v>
      </c>
      <c r="C2816" s="3" t="s">
        <v>1839</v>
      </c>
      <c r="D2816" s="3">
        <v>7</v>
      </c>
      <c r="E2816" s="3">
        <v>231</v>
      </c>
      <c r="F2816" t="s">
        <v>1857</v>
      </c>
      <c r="G2816">
        <v>75</v>
      </c>
      <c r="H2816">
        <v>114</v>
      </c>
      <c r="I2816">
        <v>3</v>
      </c>
      <c r="J2816" s="2">
        <f t="shared" si="43"/>
        <v>65.78947368421052</v>
      </c>
      <c r="K2816" t="s">
        <v>1858</v>
      </c>
      <c r="L2816" s="10">
        <v>5.5399999999999998E-3</v>
      </c>
      <c r="O2816" t="s">
        <v>5457</v>
      </c>
      <c r="P2816" t="s">
        <v>5439</v>
      </c>
      <c r="Q2816" t="s">
        <v>5558</v>
      </c>
      <c r="R2816" t="s">
        <v>5559</v>
      </c>
    </row>
    <row r="2817" spans="1:18" x14ac:dyDescent="0.2">
      <c r="A2817" s="3" t="s">
        <v>1840</v>
      </c>
      <c r="B2817" s="3" t="s">
        <v>1841</v>
      </c>
      <c r="C2817" s="3" t="s">
        <v>1839</v>
      </c>
      <c r="D2817" s="3">
        <v>7</v>
      </c>
      <c r="E2817" s="3">
        <v>231</v>
      </c>
      <c r="F2817" t="s">
        <v>1858</v>
      </c>
      <c r="G2817">
        <v>73</v>
      </c>
      <c r="H2817">
        <v>73</v>
      </c>
      <c r="I2817">
        <v>1</v>
      </c>
      <c r="J2817" s="2">
        <f t="shared" si="43"/>
        <v>100</v>
      </c>
      <c r="K2817" t="s">
        <v>1857</v>
      </c>
      <c r="L2817" s="10">
        <v>5.5399999999999998E-3</v>
      </c>
      <c r="O2817" t="s">
        <v>5457</v>
      </c>
      <c r="P2817" t="s">
        <v>5439</v>
      </c>
      <c r="Q2817" t="s">
        <v>5558</v>
      </c>
      <c r="R2817" t="s">
        <v>5559</v>
      </c>
    </row>
    <row r="2818" spans="1:18" x14ac:dyDescent="0.2">
      <c r="A2818" s="3" t="s">
        <v>1837</v>
      </c>
      <c r="B2818" s="3" t="s">
        <v>1838</v>
      </c>
      <c r="C2818" s="3" t="s">
        <v>1839</v>
      </c>
      <c r="D2818" s="3">
        <v>7</v>
      </c>
      <c r="E2818" s="3">
        <v>231</v>
      </c>
      <c r="F2818" t="s">
        <v>1859</v>
      </c>
      <c r="G2818">
        <v>66</v>
      </c>
      <c r="H2818">
        <v>66</v>
      </c>
      <c r="I2818">
        <v>1</v>
      </c>
      <c r="J2818" s="2">
        <f t="shared" ref="J2818:J2881" si="44">G2818*100/H2818</f>
        <v>100</v>
      </c>
      <c r="K2818" t="s">
        <v>1830</v>
      </c>
      <c r="L2818" s="10">
        <v>0.52554000000000001</v>
      </c>
      <c r="O2818" t="s">
        <v>5507</v>
      </c>
      <c r="P2818" t="s">
        <v>5439</v>
      </c>
      <c r="Q2818" t="s">
        <v>5558</v>
      </c>
      <c r="R2818" t="s">
        <v>5559</v>
      </c>
    </row>
    <row r="2819" spans="1:18" x14ac:dyDescent="0.2">
      <c r="A2819" s="3" t="s">
        <v>1853</v>
      </c>
      <c r="B2819" s="3" t="s">
        <v>1854</v>
      </c>
      <c r="C2819" s="3" t="s">
        <v>1839</v>
      </c>
      <c r="D2819" s="3">
        <v>7</v>
      </c>
      <c r="E2819" s="3">
        <v>231</v>
      </c>
      <c r="F2819" t="s">
        <v>1133</v>
      </c>
      <c r="G2819">
        <v>57</v>
      </c>
      <c r="H2819">
        <v>18717</v>
      </c>
      <c r="I2819">
        <v>16</v>
      </c>
      <c r="J2819" s="2">
        <f t="shared" si="44"/>
        <v>0.30453598333066195</v>
      </c>
      <c r="K2819" t="s">
        <v>907</v>
      </c>
      <c r="L2819" s="10">
        <v>2.8E-3</v>
      </c>
      <c r="O2819" t="s">
        <v>5433</v>
      </c>
      <c r="P2819" t="s">
        <v>5493</v>
      </c>
      <c r="Q2819" t="s">
        <v>5558</v>
      </c>
      <c r="R2819" t="s">
        <v>5559</v>
      </c>
    </row>
    <row r="2820" spans="1:18" x14ac:dyDescent="0.2">
      <c r="A2820" s="3" t="s">
        <v>1840</v>
      </c>
      <c r="B2820" s="3" t="s">
        <v>1841</v>
      </c>
      <c r="C2820" s="3" t="s">
        <v>1839</v>
      </c>
      <c r="D2820" s="3">
        <v>7</v>
      </c>
      <c r="E2820" s="3">
        <v>231</v>
      </c>
      <c r="F2820" t="s">
        <v>1860</v>
      </c>
      <c r="G2820">
        <v>57</v>
      </c>
      <c r="H2820">
        <v>57</v>
      </c>
      <c r="I2820">
        <v>1</v>
      </c>
      <c r="J2820" s="2">
        <f t="shared" si="44"/>
        <v>100</v>
      </c>
      <c r="K2820" t="s">
        <v>1726</v>
      </c>
      <c r="L2820" s="10">
        <v>1.32324</v>
      </c>
      <c r="O2820" t="s">
        <v>5426</v>
      </c>
      <c r="Q2820" t="s">
        <v>5554</v>
      </c>
      <c r="R2820" t="s">
        <v>5554</v>
      </c>
    </row>
    <row r="2821" spans="1:18" x14ac:dyDescent="0.2">
      <c r="A2821" s="3" t="s">
        <v>1837</v>
      </c>
      <c r="B2821" s="3" t="s">
        <v>1838</v>
      </c>
      <c r="C2821" s="3" t="s">
        <v>1839</v>
      </c>
      <c r="D2821" s="3">
        <v>7</v>
      </c>
      <c r="E2821" s="3">
        <v>231</v>
      </c>
      <c r="F2821" t="s">
        <v>1861</v>
      </c>
      <c r="G2821">
        <v>55</v>
      </c>
      <c r="H2821">
        <v>55</v>
      </c>
      <c r="I2821">
        <v>1</v>
      </c>
      <c r="J2821" s="2">
        <f t="shared" si="44"/>
        <v>100</v>
      </c>
      <c r="K2821" t="s">
        <v>1868</v>
      </c>
      <c r="L2821" s="10">
        <v>8.0490000000000006E-2</v>
      </c>
      <c r="O2821" t="s">
        <v>5434</v>
      </c>
      <c r="P2821" t="s">
        <v>5439</v>
      </c>
      <c r="Q2821" t="s">
        <v>5558</v>
      </c>
      <c r="R2821" t="s">
        <v>5559</v>
      </c>
    </row>
    <row r="2822" spans="1:18" x14ac:dyDescent="0.2">
      <c r="A2822" s="3" t="s">
        <v>1850</v>
      </c>
      <c r="B2822" s="3" t="s">
        <v>1851</v>
      </c>
      <c r="C2822" s="3" t="s">
        <v>1839</v>
      </c>
      <c r="D2822" s="3">
        <v>7</v>
      </c>
      <c r="E2822" s="3">
        <v>231</v>
      </c>
      <c r="F2822" t="s">
        <v>218</v>
      </c>
      <c r="G2822">
        <v>51</v>
      </c>
      <c r="H2822">
        <v>7350</v>
      </c>
      <c r="I2822">
        <v>5</v>
      </c>
      <c r="J2822" s="2">
        <f t="shared" si="44"/>
        <v>0.69387755102040816</v>
      </c>
      <c r="K2822" t="s">
        <v>1863</v>
      </c>
      <c r="L2822" s="10">
        <v>1.3437999999999899</v>
      </c>
      <c r="O2822" t="s">
        <v>5425</v>
      </c>
      <c r="P2822" t="s">
        <v>5429</v>
      </c>
      <c r="Q2822" t="s">
        <v>5558</v>
      </c>
      <c r="R2822" t="s">
        <v>5559</v>
      </c>
    </row>
    <row r="2823" spans="1:18" x14ac:dyDescent="0.2">
      <c r="A2823" s="3" t="s">
        <v>1840</v>
      </c>
      <c r="B2823" s="3" t="s">
        <v>1841</v>
      </c>
      <c r="C2823" s="3" t="s">
        <v>1839</v>
      </c>
      <c r="D2823" s="3">
        <v>7</v>
      </c>
      <c r="E2823" s="3">
        <v>231</v>
      </c>
      <c r="F2823" t="s">
        <v>1862</v>
      </c>
      <c r="G2823">
        <v>50</v>
      </c>
      <c r="H2823">
        <v>50</v>
      </c>
      <c r="I2823">
        <v>1</v>
      </c>
      <c r="J2823" s="2">
        <f t="shared" si="44"/>
        <v>100</v>
      </c>
      <c r="K2823" t="s">
        <v>1856</v>
      </c>
      <c r="L2823" s="10">
        <v>5.4039999999999998E-2</v>
      </c>
      <c r="O2823" t="s">
        <v>5452</v>
      </c>
      <c r="P2823" t="s">
        <v>5488</v>
      </c>
      <c r="Q2823" t="s">
        <v>5558</v>
      </c>
      <c r="R2823" t="s">
        <v>5559</v>
      </c>
    </row>
    <row r="2824" spans="1:18" x14ac:dyDescent="0.2">
      <c r="A2824" s="3" t="s">
        <v>1840</v>
      </c>
      <c r="B2824" s="3" t="s">
        <v>1841</v>
      </c>
      <c r="C2824" s="3" t="s">
        <v>1839</v>
      </c>
      <c r="D2824" s="3">
        <v>7</v>
      </c>
      <c r="E2824" s="3">
        <v>231</v>
      </c>
      <c r="F2824" t="s">
        <v>1598</v>
      </c>
      <c r="G2824">
        <v>50</v>
      </c>
      <c r="H2824">
        <v>179</v>
      </c>
      <c r="I2824">
        <v>10</v>
      </c>
      <c r="J2824" s="2">
        <f t="shared" si="44"/>
        <v>27.932960893854748</v>
      </c>
      <c r="K2824" t="s">
        <v>1596</v>
      </c>
      <c r="L2824" s="10">
        <v>8.3499999999999998E-3</v>
      </c>
      <c r="O2824" t="s">
        <v>5457</v>
      </c>
      <c r="P2824" t="s">
        <v>5439</v>
      </c>
      <c r="Q2824" t="s">
        <v>5558</v>
      </c>
      <c r="R2824" t="s">
        <v>5559</v>
      </c>
    </row>
    <row r="2825" spans="1:18" x14ac:dyDescent="0.2">
      <c r="A2825" s="3" t="s">
        <v>1837</v>
      </c>
      <c r="B2825" s="3" t="s">
        <v>1838</v>
      </c>
      <c r="C2825" s="3" t="s">
        <v>1839</v>
      </c>
      <c r="D2825" s="3">
        <v>7</v>
      </c>
      <c r="E2825" s="3">
        <v>231</v>
      </c>
      <c r="F2825" t="s">
        <v>1830</v>
      </c>
      <c r="G2825">
        <v>49</v>
      </c>
      <c r="H2825">
        <v>62</v>
      </c>
      <c r="I2825">
        <v>5</v>
      </c>
      <c r="J2825" s="2">
        <f t="shared" si="44"/>
        <v>79.032258064516128</v>
      </c>
      <c r="K2825" t="s">
        <v>1859</v>
      </c>
      <c r="L2825" s="10">
        <v>0.52554000000000001</v>
      </c>
      <c r="O2825" t="s">
        <v>5507</v>
      </c>
      <c r="P2825" t="s">
        <v>5428</v>
      </c>
      <c r="Q2825" t="s">
        <v>5558</v>
      </c>
      <c r="R2825" t="s">
        <v>5559</v>
      </c>
    </row>
    <row r="2826" spans="1:18" x14ac:dyDescent="0.2">
      <c r="A2826" s="3" t="s">
        <v>1853</v>
      </c>
      <c r="B2826" s="3" t="s">
        <v>1854</v>
      </c>
      <c r="C2826" s="3" t="s">
        <v>1839</v>
      </c>
      <c r="D2826" s="3">
        <v>7</v>
      </c>
      <c r="E2826" s="3">
        <v>231</v>
      </c>
      <c r="F2826" t="s">
        <v>1863</v>
      </c>
      <c r="G2826">
        <v>45</v>
      </c>
      <c r="H2826">
        <v>84</v>
      </c>
      <c r="I2826">
        <v>2</v>
      </c>
      <c r="J2826" s="2">
        <f t="shared" si="44"/>
        <v>53.571428571428569</v>
      </c>
      <c r="K2826" t="s">
        <v>1698</v>
      </c>
      <c r="L2826" s="10">
        <v>0.86797000000000002</v>
      </c>
      <c r="O2826" t="s">
        <v>5458</v>
      </c>
      <c r="P2826" t="s">
        <v>5439</v>
      </c>
      <c r="Q2826" t="s">
        <v>5558</v>
      </c>
      <c r="R2826" t="s">
        <v>5559</v>
      </c>
    </row>
    <row r="2827" spans="1:18" x14ac:dyDescent="0.2">
      <c r="A2827" s="3" t="s">
        <v>1850</v>
      </c>
      <c r="B2827" s="3" t="s">
        <v>1851</v>
      </c>
      <c r="C2827" s="3" t="s">
        <v>1839</v>
      </c>
      <c r="D2827" s="3">
        <v>7</v>
      </c>
      <c r="E2827" s="3">
        <v>231</v>
      </c>
      <c r="F2827" t="s">
        <v>1864</v>
      </c>
      <c r="G2827">
        <v>44</v>
      </c>
      <c r="H2827">
        <v>44</v>
      </c>
      <c r="I2827">
        <v>1</v>
      </c>
      <c r="J2827" s="2">
        <f t="shared" si="44"/>
        <v>100</v>
      </c>
      <c r="K2827" t="s">
        <v>521</v>
      </c>
      <c r="L2827" s="10">
        <v>2.6419999999999999E-2</v>
      </c>
      <c r="O2827" t="s">
        <v>5434</v>
      </c>
      <c r="P2827" t="s">
        <v>5435</v>
      </c>
      <c r="Q2827" t="s">
        <v>5558</v>
      </c>
      <c r="R2827" t="s">
        <v>5559</v>
      </c>
    </row>
    <row r="2828" spans="1:18" x14ac:dyDescent="0.2">
      <c r="A2828" s="3" t="s">
        <v>1844</v>
      </c>
      <c r="B2828" s="3" t="s">
        <v>1845</v>
      </c>
      <c r="C2828" s="3" t="s">
        <v>1839</v>
      </c>
      <c r="D2828" s="3">
        <v>7</v>
      </c>
      <c r="E2828" s="3">
        <v>231</v>
      </c>
      <c r="F2828" t="s">
        <v>786</v>
      </c>
      <c r="G2828">
        <v>44</v>
      </c>
      <c r="H2828">
        <v>52</v>
      </c>
      <c r="I2828">
        <v>2</v>
      </c>
      <c r="J2828" s="2">
        <f t="shared" si="44"/>
        <v>84.615384615384613</v>
      </c>
      <c r="K2828" t="s">
        <v>1870</v>
      </c>
      <c r="L2828" s="10">
        <v>2.8900000000000002E-3</v>
      </c>
      <c r="O2828" t="s">
        <v>5433</v>
      </c>
      <c r="P2828" t="s">
        <v>5489</v>
      </c>
      <c r="Q2828" t="s">
        <v>5558</v>
      </c>
      <c r="R2828" t="s">
        <v>5559</v>
      </c>
    </row>
    <row r="2829" spans="1:18" x14ac:dyDescent="0.2">
      <c r="A2829" s="3" t="s">
        <v>1840</v>
      </c>
      <c r="B2829" s="3" t="s">
        <v>1841</v>
      </c>
      <c r="C2829" s="3" t="s">
        <v>1839</v>
      </c>
      <c r="D2829" s="3">
        <v>7</v>
      </c>
      <c r="E2829" s="3">
        <v>231</v>
      </c>
      <c r="F2829" t="s">
        <v>1865</v>
      </c>
      <c r="G2829">
        <v>42</v>
      </c>
      <c r="H2829">
        <v>42</v>
      </c>
      <c r="I2829">
        <v>1</v>
      </c>
      <c r="J2829" s="2">
        <f t="shared" si="44"/>
        <v>100</v>
      </c>
      <c r="K2829" t="s">
        <v>1843</v>
      </c>
      <c r="L2829" s="10">
        <v>1.4016</v>
      </c>
      <c r="O2829" t="s">
        <v>5426</v>
      </c>
      <c r="Q2829" t="s">
        <v>5554</v>
      </c>
      <c r="R2829" t="s">
        <v>5554</v>
      </c>
    </row>
    <row r="2830" spans="1:18" x14ac:dyDescent="0.2">
      <c r="A2830" s="3" t="s">
        <v>1866</v>
      </c>
      <c r="B2830" s="3" t="s">
        <v>1867</v>
      </c>
      <c r="C2830" s="3" t="s">
        <v>1839</v>
      </c>
      <c r="D2830" s="3">
        <v>7</v>
      </c>
      <c r="E2830" s="3">
        <v>231</v>
      </c>
      <c r="F2830" t="s">
        <v>1133</v>
      </c>
      <c r="G2830">
        <v>40</v>
      </c>
      <c r="H2830">
        <v>18717</v>
      </c>
      <c r="I2830">
        <v>16</v>
      </c>
      <c r="J2830" s="2">
        <f t="shared" si="44"/>
        <v>0.21370946198642946</v>
      </c>
      <c r="K2830" t="s">
        <v>907</v>
      </c>
      <c r="L2830" s="10">
        <v>2.8E-3</v>
      </c>
      <c r="O2830" t="s">
        <v>5433</v>
      </c>
      <c r="P2830" t="s">
        <v>5493</v>
      </c>
      <c r="Q2830" t="s">
        <v>5558</v>
      </c>
      <c r="R2830" t="s">
        <v>5559</v>
      </c>
    </row>
    <row r="2831" spans="1:18" x14ac:dyDescent="0.2">
      <c r="A2831" s="3" t="s">
        <v>1846</v>
      </c>
      <c r="B2831" s="3" t="s">
        <v>1847</v>
      </c>
      <c r="C2831" s="3" t="s">
        <v>1839</v>
      </c>
      <c r="D2831" s="3">
        <v>7</v>
      </c>
      <c r="E2831" s="3">
        <v>231</v>
      </c>
      <c r="F2831" t="s">
        <v>1863</v>
      </c>
      <c r="G2831">
        <v>39</v>
      </c>
      <c r="H2831">
        <v>84</v>
      </c>
      <c r="I2831">
        <v>2</v>
      </c>
      <c r="J2831" s="2">
        <f t="shared" si="44"/>
        <v>46.428571428571431</v>
      </c>
      <c r="K2831" t="s">
        <v>1698</v>
      </c>
      <c r="L2831" s="10">
        <v>0.86797000000000002</v>
      </c>
      <c r="O2831" t="s">
        <v>5458</v>
      </c>
      <c r="P2831" t="s">
        <v>5439</v>
      </c>
      <c r="Q2831" t="s">
        <v>5558</v>
      </c>
      <c r="R2831" t="s">
        <v>5559</v>
      </c>
    </row>
    <row r="2832" spans="1:18" x14ac:dyDescent="0.2">
      <c r="A2832" s="3" t="s">
        <v>1837</v>
      </c>
      <c r="B2832" s="3" t="s">
        <v>1838</v>
      </c>
      <c r="C2832" s="3" t="s">
        <v>1839</v>
      </c>
      <c r="D2832" s="3">
        <v>7</v>
      </c>
      <c r="E2832" s="3">
        <v>231</v>
      </c>
      <c r="F2832" t="s">
        <v>1868</v>
      </c>
      <c r="G2832">
        <v>39</v>
      </c>
      <c r="H2832">
        <v>39</v>
      </c>
      <c r="I2832">
        <v>1</v>
      </c>
      <c r="J2832" s="2">
        <f t="shared" si="44"/>
        <v>100</v>
      </c>
      <c r="K2832" t="s">
        <v>1861</v>
      </c>
      <c r="L2832" s="10">
        <v>8.0490000000000006E-2</v>
      </c>
      <c r="O2832" t="s">
        <v>5434</v>
      </c>
      <c r="P2832" t="s">
        <v>5439</v>
      </c>
      <c r="Q2832" t="s">
        <v>5558</v>
      </c>
      <c r="R2832" t="s">
        <v>5559</v>
      </c>
    </row>
    <row r="2833" spans="1:18" x14ac:dyDescent="0.2">
      <c r="A2833" s="3" t="s">
        <v>1840</v>
      </c>
      <c r="B2833" s="3" t="s">
        <v>1841</v>
      </c>
      <c r="C2833" s="3" t="s">
        <v>1839</v>
      </c>
      <c r="D2833" s="3">
        <v>7</v>
      </c>
      <c r="E2833" s="3">
        <v>231</v>
      </c>
      <c r="F2833" t="s">
        <v>1869</v>
      </c>
      <c r="G2833">
        <v>38</v>
      </c>
      <c r="H2833">
        <v>38</v>
      </c>
      <c r="I2833">
        <v>1</v>
      </c>
      <c r="J2833" s="2">
        <f t="shared" si="44"/>
        <v>100</v>
      </c>
      <c r="K2833" t="s">
        <v>1698</v>
      </c>
      <c r="L2833" s="10">
        <v>0.90037999999999996</v>
      </c>
      <c r="O2833" t="s">
        <v>5457</v>
      </c>
      <c r="P2833" t="s">
        <v>5439</v>
      </c>
      <c r="Q2833" t="s">
        <v>5558</v>
      </c>
      <c r="R2833" t="s">
        <v>5559</v>
      </c>
    </row>
    <row r="2834" spans="1:18" x14ac:dyDescent="0.2">
      <c r="A2834" s="3" t="s">
        <v>1844</v>
      </c>
      <c r="B2834" s="3" t="s">
        <v>1845</v>
      </c>
      <c r="C2834" s="3" t="s">
        <v>1839</v>
      </c>
      <c r="D2834" s="3">
        <v>7</v>
      </c>
      <c r="E2834" s="3">
        <v>231</v>
      </c>
      <c r="F2834" t="s">
        <v>1870</v>
      </c>
      <c r="G2834">
        <v>36</v>
      </c>
      <c r="H2834">
        <v>36</v>
      </c>
      <c r="I2834">
        <v>1</v>
      </c>
      <c r="J2834" s="2">
        <f t="shared" si="44"/>
        <v>100</v>
      </c>
      <c r="K2834" t="s">
        <v>786</v>
      </c>
      <c r="L2834" s="10">
        <v>2.8900000000000002E-3</v>
      </c>
      <c r="O2834" t="s">
        <v>5433</v>
      </c>
      <c r="P2834" t="s">
        <v>5489</v>
      </c>
      <c r="Q2834" t="s">
        <v>5558</v>
      </c>
      <c r="R2834" t="s">
        <v>5559</v>
      </c>
    </row>
    <row r="2835" spans="1:18" x14ac:dyDescent="0.2">
      <c r="A2835" s="3" t="s">
        <v>1844</v>
      </c>
      <c r="B2835" s="3" t="s">
        <v>1845</v>
      </c>
      <c r="C2835" s="3" t="s">
        <v>1839</v>
      </c>
      <c r="D2835" s="3">
        <v>7</v>
      </c>
      <c r="E2835" s="3">
        <v>231</v>
      </c>
      <c r="F2835" t="s">
        <v>801</v>
      </c>
      <c r="G2835">
        <v>36</v>
      </c>
      <c r="H2835">
        <v>42</v>
      </c>
      <c r="I2835">
        <v>2</v>
      </c>
      <c r="J2835" s="2">
        <f t="shared" si="44"/>
        <v>85.714285714285708</v>
      </c>
      <c r="K2835" t="s">
        <v>753</v>
      </c>
      <c r="L2835" s="10">
        <v>4.002E-2</v>
      </c>
      <c r="O2835" t="s">
        <v>5433</v>
      </c>
      <c r="P2835" t="s">
        <v>5489</v>
      </c>
      <c r="Q2835" t="s">
        <v>5558</v>
      </c>
      <c r="R2835" t="s">
        <v>5559</v>
      </c>
    </row>
    <row r="2836" spans="1:18" x14ac:dyDescent="0.2">
      <c r="A2836" s="3" t="s">
        <v>1844</v>
      </c>
      <c r="B2836" s="3" t="s">
        <v>1845</v>
      </c>
      <c r="C2836" s="3" t="s">
        <v>1839</v>
      </c>
      <c r="D2836" s="3">
        <v>7</v>
      </c>
      <c r="E2836" s="3">
        <v>231</v>
      </c>
      <c r="F2836" t="s">
        <v>1871</v>
      </c>
      <c r="G2836">
        <v>35</v>
      </c>
      <c r="H2836">
        <v>35</v>
      </c>
      <c r="I2836">
        <v>1</v>
      </c>
      <c r="J2836" s="2">
        <f t="shared" si="44"/>
        <v>100</v>
      </c>
      <c r="K2836" t="s">
        <v>1880</v>
      </c>
      <c r="L2836" s="10">
        <v>2.8500000000000001E-3</v>
      </c>
      <c r="O2836" t="s">
        <v>5433</v>
      </c>
      <c r="P2836" t="s">
        <v>5489</v>
      </c>
      <c r="Q2836" t="s">
        <v>5558</v>
      </c>
      <c r="R2836" t="s">
        <v>5559</v>
      </c>
    </row>
    <row r="2837" spans="1:18" x14ac:dyDescent="0.2">
      <c r="A2837" s="3" t="s">
        <v>1844</v>
      </c>
      <c r="B2837" s="3" t="s">
        <v>1845</v>
      </c>
      <c r="C2837" s="3" t="s">
        <v>1839</v>
      </c>
      <c r="D2837" s="3">
        <v>7</v>
      </c>
      <c r="E2837" s="3">
        <v>231</v>
      </c>
      <c r="F2837" t="s">
        <v>1872</v>
      </c>
      <c r="G2837">
        <v>35</v>
      </c>
      <c r="H2837">
        <v>35</v>
      </c>
      <c r="I2837">
        <v>1</v>
      </c>
      <c r="J2837" s="2">
        <f t="shared" si="44"/>
        <v>100</v>
      </c>
      <c r="K2837" t="s">
        <v>775</v>
      </c>
      <c r="L2837" s="10">
        <v>6.4280000000000004E-2</v>
      </c>
      <c r="O2837" t="s">
        <v>5433</v>
      </c>
      <c r="P2837" t="s">
        <v>5489</v>
      </c>
      <c r="Q2837" t="s">
        <v>5558</v>
      </c>
      <c r="R2837" t="s">
        <v>5559</v>
      </c>
    </row>
    <row r="2838" spans="1:18" x14ac:dyDescent="0.2">
      <c r="A2838" s="3" t="s">
        <v>1840</v>
      </c>
      <c r="B2838" s="3" t="s">
        <v>1841</v>
      </c>
      <c r="C2838" s="3" t="s">
        <v>1839</v>
      </c>
      <c r="D2838" s="3">
        <v>7</v>
      </c>
      <c r="E2838" s="3">
        <v>231</v>
      </c>
      <c r="F2838" t="s">
        <v>1873</v>
      </c>
      <c r="G2838">
        <v>33</v>
      </c>
      <c r="H2838">
        <v>33</v>
      </c>
      <c r="I2838">
        <v>1</v>
      </c>
      <c r="J2838" s="2">
        <f t="shared" si="44"/>
        <v>100</v>
      </c>
      <c r="K2838" t="s">
        <v>1879</v>
      </c>
      <c r="L2838" s="10">
        <v>1.1129999999999999E-2</v>
      </c>
      <c r="O2838" t="s">
        <v>5466</v>
      </c>
      <c r="P2838" t="s">
        <v>5428</v>
      </c>
      <c r="Q2838" t="s">
        <v>5558</v>
      </c>
      <c r="R2838" t="s">
        <v>5559</v>
      </c>
    </row>
    <row r="2839" spans="1:18" x14ac:dyDescent="0.2">
      <c r="A2839" s="3" t="s">
        <v>1850</v>
      </c>
      <c r="B2839" s="3" t="s">
        <v>1851</v>
      </c>
      <c r="C2839" s="3" t="s">
        <v>1839</v>
      </c>
      <c r="D2839" s="3">
        <v>7</v>
      </c>
      <c r="E2839" s="3">
        <v>231</v>
      </c>
      <c r="F2839" t="s">
        <v>1726</v>
      </c>
      <c r="G2839">
        <v>33</v>
      </c>
      <c r="H2839">
        <v>95</v>
      </c>
      <c r="I2839">
        <v>6</v>
      </c>
      <c r="J2839" s="2">
        <f t="shared" si="44"/>
        <v>34.736842105263158</v>
      </c>
      <c r="K2839" t="s">
        <v>1784</v>
      </c>
      <c r="L2839" s="10">
        <v>5.7200000000000003E-3</v>
      </c>
      <c r="O2839" t="s">
        <v>5452</v>
      </c>
      <c r="P2839" t="s">
        <v>5479</v>
      </c>
      <c r="Q2839" t="s">
        <v>5558</v>
      </c>
      <c r="R2839" t="s">
        <v>5559</v>
      </c>
    </row>
    <row r="2840" spans="1:18" x14ac:dyDescent="0.2">
      <c r="A2840" s="3" t="s">
        <v>1874</v>
      </c>
      <c r="B2840" s="3" t="s">
        <v>1875</v>
      </c>
      <c r="C2840" s="3" t="s">
        <v>1839</v>
      </c>
      <c r="D2840" s="3">
        <v>7</v>
      </c>
      <c r="E2840" s="3">
        <v>231</v>
      </c>
      <c r="F2840" t="s">
        <v>1792</v>
      </c>
      <c r="G2840">
        <v>32</v>
      </c>
      <c r="H2840">
        <v>84</v>
      </c>
      <c r="I2840">
        <v>5</v>
      </c>
      <c r="J2840" s="2">
        <f t="shared" si="44"/>
        <v>38.095238095238095</v>
      </c>
      <c r="K2840" t="s">
        <v>1133</v>
      </c>
      <c r="L2840" s="10">
        <v>0.83651999999999904</v>
      </c>
      <c r="O2840" t="s">
        <v>5425</v>
      </c>
      <c r="P2840" t="s">
        <v>5429</v>
      </c>
      <c r="Q2840" t="s">
        <v>5558</v>
      </c>
      <c r="R2840" t="s">
        <v>5559</v>
      </c>
    </row>
    <row r="2841" spans="1:18" x14ac:dyDescent="0.2">
      <c r="A2841" s="3" t="s">
        <v>1840</v>
      </c>
      <c r="B2841" s="3" t="s">
        <v>1841</v>
      </c>
      <c r="C2841" s="3" t="s">
        <v>1839</v>
      </c>
      <c r="D2841" s="3">
        <v>7</v>
      </c>
      <c r="E2841" s="3">
        <v>231</v>
      </c>
      <c r="F2841" t="s">
        <v>1876</v>
      </c>
      <c r="G2841">
        <v>31</v>
      </c>
      <c r="H2841">
        <v>31</v>
      </c>
      <c r="I2841">
        <v>1</v>
      </c>
      <c r="J2841" s="2">
        <f t="shared" si="44"/>
        <v>100</v>
      </c>
      <c r="K2841" t="s">
        <v>1878</v>
      </c>
      <c r="L2841" s="10">
        <v>2.8E-3</v>
      </c>
      <c r="O2841" t="s">
        <v>5466</v>
      </c>
      <c r="P2841" t="s">
        <v>5428</v>
      </c>
      <c r="Q2841" t="s">
        <v>5558</v>
      </c>
      <c r="R2841" t="s">
        <v>5559</v>
      </c>
    </row>
    <row r="2842" spans="1:18" x14ac:dyDescent="0.2">
      <c r="A2842" s="3" t="s">
        <v>1840</v>
      </c>
      <c r="B2842" s="3" t="s">
        <v>1841</v>
      </c>
      <c r="C2842" s="3" t="s">
        <v>1839</v>
      </c>
      <c r="D2842" s="3">
        <v>7</v>
      </c>
      <c r="E2842" s="3">
        <v>231</v>
      </c>
      <c r="F2842" t="s">
        <v>1877</v>
      </c>
      <c r="G2842">
        <v>31</v>
      </c>
      <c r="H2842">
        <v>31</v>
      </c>
      <c r="I2842">
        <v>1</v>
      </c>
      <c r="J2842" s="2">
        <f t="shared" si="44"/>
        <v>100</v>
      </c>
      <c r="K2842" t="s">
        <v>1843</v>
      </c>
      <c r="L2842" s="10">
        <v>2.0257699999999899</v>
      </c>
      <c r="O2842" t="s">
        <v>5445</v>
      </c>
      <c r="P2842" t="s">
        <v>5519</v>
      </c>
      <c r="Q2842" t="s">
        <v>5558</v>
      </c>
      <c r="R2842" t="s">
        <v>5559</v>
      </c>
    </row>
    <row r="2843" spans="1:18" x14ac:dyDescent="0.2">
      <c r="A2843" s="3" t="s">
        <v>1840</v>
      </c>
      <c r="B2843" s="3" t="s">
        <v>1841</v>
      </c>
      <c r="C2843" s="3" t="s">
        <v>1839</v>
      </c>
      <c r="D2843" s="3">
        <v>7</v>
      </c>
      <c r="E2843" s="3">
        <v>231</v>
      </c>
      <c r="F2843" t="s">
        <v>1092</v>
      </c>
      <c r="G2843">
        <v>30</v>
      </c>
      <c r="H2843">
        <v>152</v>
      </c>
      <c r="I2843">
        <v>6</v>
      </c>
      <c r="J2843" s="2">
        <f t="shared" si="44"/>
        <v>19.736842105263158</v>
      </c>
      <c r="K2843" t="s">
        <v>1598</v>
      </c>
      <c r="L2843" s="10">
        <v>8.3499999999999998E-3</v>
      </c>
      <c r="O2843" t="s">
        <v>5457</v>
      </c>
      <c r="P2843" t="s">
        <v>5439</v>
      </c>
      <c r="Q2843" t="s">
        <v>5558</v>
      </c>
      <c r="R2843" t="s">
        <v>5559</v>
      </c>
    </row>
    <row r="2844" spans="1:18" x14ac:dyDescent="0.2">
      <c r="A2844" s="3" t="s">
        <v>1840</v>
      </c>
      <c r="B2844" s="3" t="s">
        <v>1841</v>
      </c>
      <c r="C2844" s="3" t="s">
        <v>1839</v>
      </c>
      <c r="D2844" s="3">
        <v>7</v>
      </c>
      <c r="E2844" s="3">
        <v>231</v>
      </c>
      <c r="F2844" t="s">
        <v>1091</v>
      </c>
      <c r="G2844">
        <v>30</v>
      </c>
      <c r="H2844">
        <v>133</v>
      </c>
      <c r="I2844">
        <v>8</v>
      </c>
      <c r="J2844" s="2">
        <f t="shared" si="44"/>
        <v>22.556390977443609</v>
      </c>
      <c r="K2844" t="s">
        <v>1598</v>
      </c>
      <c r="L2844" s="10">
        <v>1.1140000000000001E-2</v>
      </c>
      <c r="O2844" t="s">
        <v>5457</v>
      </c>
      <c r="P2844" t="s">
        <v>5439</v>
      </c>
      <c r="Q2844" t="s">
        <v>5558</v>
      </c>
      <c r="R2844" t="s">
        <v>5559</v>
      </c>
    </row>
    <row r="2845" spans="1:18" x14ac:dyDescent="0.2">
      <c r="A2845" s="3" t="s">
        <v>1874</v>
      </c>
      <c r="B2845" s="3" t="s">
        <v>1875</v>
      </c>
      <c r="C2845" s="3" t="s">
        <v>1839</v>
      </c>
      <c r="D2845" s="3">
        <v>7</v>
      </c>
      <c r="E2845" s="3">
        <v>231</v>
      </c>
      <c r="F2845" t="s">
        <v>907</v>
      </c>
      <c r="G2845">
        <v>29</v>
      </c>
      <c r="H2845">
        <v>23291</v>
      </c>
      <c r="I2845">
        <v>12</v>
      </c>
      <c r="J2845" s="2">
        <f t="shared" si="44"/>
        <v>0.12451161392812675</v>
      </c>
      <c r="K2845" t="s">
        <v>1133</v>
      </c>
      <c r="L2845" s="10">
        <v>2.8E-3</v>
      </c>
      <c r="O2845" t="s">
        <v>5433</v>
      </c>
      <c r="P2845" t="s">
        <v>5493</v>
      </c>
      <c r="Q2845" t="s">
        <v>5558</v>
      </c>
      <c r="R2845" t="s">
        <v>5559</v>
      </c>
    </row>
    <row r="2846" spans="1:18" x14ac:dyDescent="0.2">
      <c r="A2846" s="3" t="s">
        <v>1840</v>
      </c>
      <c r="B2846" s="3" t="s">
        <v>1841</v>
      </c>
      <c r="C2846" s="3" t="s">
        <v>1839</v>
      </c>
      <c r="D2846" s="3">
        <v>7</v>
      </c>
      <c r="E2846" s="3">
        <v>231</v>
      </c>
      <c r="F2846" t="s">
        <v>1878</v>
      </c>
      <c r="G2846">
        <v>26</v>
      </c>
      <c r="H2846">
        <v>41</v>
      </c>
      <c r="I2846">
        <v>2</v>
      </c>
      <c r="J2846" s="2">
        <f t="shared" si="44"/>
        <v>63.414634146341463</v>
      </c>
      <c r="K2846" t="s">
        <v>1876</v>
      </c>
      <c r="L2846" s="10">
        <v>2.8E-3</v>
      </c>
      <c r="O2846" t="s">
        <v>5466</v>
      </c>
      <c r="P2846" t="s">
        <v>5428</v>
      </c>
      <c r="Q2846" t="s">
        <v>5558</v>
      </c>
      <c r="R2846" t="s">
        <v>5559</v>
      </c>
    </row>
    <row r="2847" spans="1:18" x14ac:dyDescent="0.2">
      <c r="A2847" s="3" t="s">
        <v>1840</v>
      </c>
      <c r="B2847" s="3" t="s">
        <v>1841</v>
      </c>
      <c r="C2847" s="3" t="s">
        <v>1839</v>
      </c>
      <c r="D2847" s="3">
        <v>7</v>
      </c>
      <c r="E2847" s="3">
        <v>231</v>
      </c>
      <c r="F2847" t="s">
        <v>1879</v>
      </c>
      <c r="G2847">
        <v>25</v>
      </c>
      <c r="H2847">
        <v>26</v>
      </c>
      <c r="I2847">
        <v>2</v>
      </c>
      <c r="J2847" s="2">
        <f t="shared" si="44"/>
        <v>96.15384615384616</v>
      </c>
      <c r="K2847" t="s">
        <v>1873</v>
      </c>
      <c r="L2847" s="10">
        <v>1.1129999999999999E-2</v>
      </c>
      <c r="O2847" t="s">
        <v>5466</v>
      </c>
      <c r="P2847" t="s">
        <v>5428</v>
      </c>
      <c r="Q2847" t="s">
        <v>5558</v>
      </c>
      <c r="R2847" t="s">
        <v>5559</v>
      </c>
    </row>
    <row r="2848" spans="1:18" x14ac:dyDescent="0.2">
      <c r="A2848" s="3" t="s">
        <v>1840</v>
      </c>
      <c r="B2848" s="3" t="s">
        <v>1841</v>
      </c>
      <c r="C2848" s="3" t="s">
        <v>1839</v>
      </c>
      <c r="D2848" s="3">
        <v>7</v>
      </c>
      <c r="E2848" s="3">
        <v>231</v>
      </c>
      <c r="F2848" t="s">
        <v>1772</v>
      </c>
      <c r="G2848">
        <v>23</v>
      </c>
      <c r="H2848">
        <v>455</v>
      </c>
      <c r="I2848">
        <v>3</v>
      </c>
      <c r="J2848" s="2">
        <f t="shared" si="44"/>
        <v>5.0549450549450547</v>
      </c>
      <c r="K2848" t="s">
        <v>1698</v>
      </c>
      <c r="L2848" s="10">
        <v>0.48291999999999902</v>
      </c>
      <c r="O2848" t="s">
        <v>5434</v>
      </c>
      <c r="P2848" t="s">
        <v>5435</v>
      </c>
      <c r="Q2848" t="s">
        <v>5557</v>
      </c>
      <c r="R2848" t="s">
        <v>5559</v>
      </c>
    </row>
    <row r="2849" spans="1:18" x14ac:dyDescent="0.2">
      <c r="A2849" s="3" t="s">
        <v>1837</v>
      </c>
      <c r="B2849" s="3" t="s">
        <v>1838</v>
      </c>
      <c r="C2849" s="3" t="s">
        <v>1839</v>
      </c>
      <c r="D2849" s="3">
        <v>7</v>
      </c>
      <c r="E2849" s="3">
        <v>231</v>
      </c>
      <c r="F2849" t="s">
        <v>1561</v>
      </c>
      <c r="G2849">
        <v>23</v>
      </c>
      <c r="H2849">
        <v>548</v>
      </c>
      <c r="I2849">
        <v>13</v>
      </c>
      <c r="J2849" s="2">
        <f t="shared" si="44"/>
        <v>4.1970802919708028</v>
      </c>
      <c r="K2849" t="s">
        <v>1863</v>
      </c>
      <c r="L2849" s="10">
        <v>2.92205</v>
      </c>
      <c r="O2849" t="s">
        <v>5426</v>
      </c>
      <c r="Q2849" t="s">
        <v>5554</v>
      </c>
      <c r="R2849" t="s">
        <v>5554</v>
      </c>
    </row>
    <row r="2850" spans="1:18" x14ac:dyDescent="0.2">
      <c r="A2850" s="3" t="s">
        <v>1850</v>
      </c>
      <c r="B2850" s="3" t="s">
        <v>1851</v>
      </c>
      <c r="C2850" s="3" t="s">
        <v>1839</v>
      </c>
      <c r="D2850" s="3">
        <v>7</v>
      </c>
      <c r="E2850" s="3">
        <v>231</v>
      </c>
      <c r="F2850" t="s">
        <v>1784</v>
      </c>
      <c r="G2850">
        <v>23</v>
      </c>
      <c r="H2850">
        <v>28</v>
      </c>
      <c r="I2850">
        <v>3</v>
      </c>
      <c r="J2850" s="2">
        <f t="shared" si="44"/>
        <v>82.142857142857139</v>
      </c>
      <c r="K2850" t="s">
        <v>1726</v>
      </c>
      <c r="L2850" s="10">
        <v>5.7200000000000003E-3</v>
      </c>
      <c r="O2850" t="s">
        <v>5452</v>
      </c>
      <c r="P2850" t="s">
        <v>5479</v>
      </c>
      <c r="Q2850" t="s">
        <v>5557</v>
      </c>
      <c r="R2850" t="s">
        <v>5560</v>
      </c>
    </row>
    <row r="2851" spans="1:18" x14ac:dyDescent="0.2">
      <c r="A2851" s="3" t="s">
        <v>1844</v>
      </c>
      <c r="B2851" s="3" t="s">
        <v>1845</v>
      </c>
      <c r="C2851" s="3" t="s">
        <v>1839</v>
      </c>
      <c r="D2851" s="3">
        <v>7</v>
      </c>
      <c r="E2851" s="3">
        <v>231</v>
      </c>
      <c r="F2851" t="s">
        <v>1880</v>
      </c>
      <c r="G2851">
        <v>23</v>
      </c>
      <c r="H2851">
        <v>23</v>
      </c>
      <c r="I2851">
        <v>1</v>
      </c>
      <c r="J2851" s="2">
        <f t="shared" si="44"/>
        <v>100</v>
      </c>
      <c r="K2851" t="s">
        <v>1871</v>
      </c>
      <c r="L2851" s="10">
        <v>2.8500000000000001E-3</v>
      </c>
      <c r="O2851" t="s">
        <v>5433</v>
      </c>
      <c r="P2851" t="s">
        <v>5489</v>
      </c>
      <c r="Q2851" t="s">
        <v>5557</v>
      </c>
      <c r="R2851" t="s">
        <v>5560</v>
      </c>
    </row>
    <row r="2852" spans="1:18" x14ac:dyDescent="0.2">
      <c r="A2852" s="3" t="s">
        <v>1837</v>
      </c>
      <c r="B2852" s="3" t="s">
        <v>1838</v>
      </c>
      <c r="C2852" s="3" t="s">
        <v>1839</v>
      </c>
      <c r="D2852" s="3">
        <v>7</v>
      </c>
      <c r="E2852" s="3">
        <v>231</v>
      </c>
      <c r="F2852" t="s">
        <v>1881</v>
      </c>
      <c r="G2852">
        <v>22</v>
      </c>
      <c r="H2852">
        <v>22</v>
      </c>
      <c r="I2852">
        <v>1</v>
      </c>
      <c r="J2852" s="2">
        <f t="shared" si="44"/>
        <v>100</v>
      </c>
      <c r="K2852" t="s">
        <v>1843</v>
      </c>
      <c r="L2852" s="10">
        <v>0.97309999999999897</v>
      </c>
      <c r="M2852" t="s">
        <v>869</v>
      </c>
      <c r="N2852">
        <v>0.22892999999999999</v>
      </c>
      <c r="O2852" t="s">
        <v>5431</v>
      </c>
      <c r="P2852" t="s">
        <v>5432</v>
      </c>
      <c r="Q2852" t="s">
        <v>5557</v>
      </c>
      <c r="R2852" t="s">
        <v>5559</v>
      </c>
    </row>
    <row r="2853" spans="1:18" x14ac:dyDescent="0.2">
      <c r="A2853" s="3" t="s">
        <v>1844</v>
      </c>
      <c r="B2853" s="3" t="s">
        <v>1845</v>
      </c>
      <c r="C2853" s="3" t="s">
        <v>1839</v>
      </c>
      <c r="D2853" s="3">
        <v>7</v>
      </c>
      <c r="E2853" s="3">
        <v>231</v>
      </c>
      <c r="F2853" t="s">
        <v>1694</v>
      </c>
      <c r="G2853">
        <v>22</v>
      </c>
      <c r="H2853">
        <v>29</v>
      </c>
      <c r="I2853">
        <v>4</v>
      </c>
      <c r="J2853" s="2">
        <f t="shared" si="44"/>
        <v>75.862068965517238</v>
      </c>
      <c r="K2853" t="s">
        <v>1843</v>
      </c>
      <c r="L2853" s="10">
        <v>2.0190399999999999</v>
      </c>
      <c r="M2853" t="s">
        <v>1969</v>
      </c>
      <c r="N2853">
        <v>1.6890999999999901</v>
      </c>
      <c r="O2853" t="s">
        <v>5426</v>
      </c>
      <c r="Q2853" t="s">
        <v>5554</v>
      </c>
      <c r="R2853" t="s">
        <v>5554</v>
      </c>
    </row>
    <row r="2854" spans="1:18" x14ac:dyDescent="0.2">
      <c r="A2854" s="3" t="s">
        <v>1840</v>
      </c>
      <c r="B2854" s="3" t="s">
        <v>1841</v>
      </c>
      <c r="C2854" s="3" t="s">
        <v>1839</v>
      </c>
      <c r="D2854" s="3">
        <v>7</v>
      </c>
      <c r="E2854" s="3">
        <v>231</v>
      </c>
      <c r="F2854" t="s">
        <v>1882</v>
      </c>
      <c r="G2854">
        <v>21</v>
      </c>
      <c r="H2854">
        <v>25</v>
      </c>
      <c r="I2854">
        <v>2</v>
      </c>
      <c r="J2854" s="2">
        <f t="shared" si="44"/>
        <v>84</v>
      </c>
      <c r="K2854" t="s">
        <v>1873</v>
      </c>
      <c r="L2854" s="10">
        <v>5.5599999999999998E-3</v>
      </c>
      <c r="M2854" t="s">
        <v>1906</v>
      </c>
      <c r="N2854">
        <v>2.7799999999999999E-3</v>
      </c>
      <c r="O2854" t="s">
        <v>5466</v>
      </c>
      <c r="P2854" t="s">
        <v>5428</v>
      </c>
      <c r="Q2854" t="s">
        <v>5557</v>
      </c>
      <c r="R2854" t="s">
        <v>5560</v>
      </c>
    </row>
    <row r="2855" spans="1:18" x14ac:dyDescent="0.2">
      <c r="A2855" s="3" t="s">
        <v>1850</v>
      </c>
      <c r="B2855" s="3" t="s">
        <v>1851</v>
      </c>
      <c r="C2855" s="3" t="s">
        <v>1839</v>
      </c>
      <c r="D2855" s="3">
        <v>7</v>
      </c>
      <c r="E2855" s="3">
        <v>231</v>
      </c>
      <c r="F2855" t="s">
        <v>1535</v>
      </c>
      <c r="G2855">
        <v>21</v>
      </c>
      <c r="H2855">
        <v>2197</v>
      </c>
      <c r="I2855">
        <v>4</v>
      </c>
      <c r="J2855" s="2">
        <f t="shared" si="44"/>
        <v>0.95584888484296771</v>
      </c>
      <c r="K2855" t="s">
        <v>1863</v>
      </c>
      <c r="L2855" s="10">
        <v>1.0019800000000001</v>
      </c>
      <c r="M2855" t="s">
        <v>1538</v>
      </c>
      <c r="N2855">
        <v>2.4340000000000001E-2</v>
      </c>
      <c r="O2855" t="s">
        <v>5471</v>
      </c>
      <c r="P2855" t="s">
        <v>5428</v>
      </c>
      <c r="Q2855" t="s">
        <v>5557</v>
      </c>
      <c r="R2855" t="s">
        <v>5559</v>
      </c>
    </row>
    <row r="2856" spans="1:18" x14ac:dyDescent="0.2">
      <c r="A2856" s="3" t="s">
        <v>1837</v>
      </c>
      <c r="B2856" s="3" t="s">
        <v>1838</v>
      </c>
      <c r="C2856" s="3" t="s">
        <v>1839</v>
      </c>
      <c r="D2856" s="3">
        <v>7</v>
      </c>
      <c r="E2856" s="3">
        <v>231</v>
      </c>
      <c r="F2856" t="s">
        <v>1883</v>
      </c>
      <c r="G2856">
        <v>20</v>
      </c>
      <c r="H2856">
        <v>20</v>
      </c>
      <c r="I2856">
        <v>1</v>
      </c>
      <c r="J2856" s="2">
        <f t="shared" si="44"/>
        <v>100</v>
      </c>
      <c r="K2856" t="s">
        <v>1857</v>
      </c>
      <c r="L2856" s="10">
        <v>5.5300000000000002E-3</v>
      </c>
      <c r="M2856" t="s">
        <v>1604</v>
      </c>
      <c r="N2856">
        <v>0.48366999999999999</v>
      </c>
      <c r="O2856" t="s">
        <v>5457</v>
      </c>
      <c r="P2856" t="s">
        <v>5439</v>
      </c>
      <c r="Q2856" t="s">
        <v>5557</v>
      </c>
      <c r="R2856" t="s">
        <v>5560</v>
      </c>
    </row>
    <row r="2857" spans="1:18" x14ac:dyDescent="0.2">
      <c r="A2857" s="3" t="s">
        <v>1850</v>
      </c>
      <c r="B2857" s="3" t="s">
        <v>1851</v>
      </c>
      <c r="C2857" s="3" t="s">
        <v>1839</v>
      </c>
      <c r="D2857" s="3">
        <v>7</v>
      </c>
      <c r="E2857" s="3">
        <v>231</v>
      </c>
      <c r="F2857" t="s">
        <v>1733</v>
      </c>
      <c r="G2857">
        <v>20</v>
      </c>
      <c r="H2857">
        <v>46</v>
      </c>
      <c r="I2857">
        <v>4</v>
      </c>
      <c r="J2857" s="2">
        <f t="shared" si="44"/>
        <v>43.478260869565219</v>
      </c>
      <c r="K2857" t="s">
        <v>1726</v>
      </c>
      <c r="L2857" s="10">
        <v>2.8600000000000001E-3</v>
      </c>
      <c r="M2857" t="s">
        <v>1731</v>
      </c>
      <c r="N2857">
        <v>5.7200000000000003E-3</v>
      </c>
      <c r="O2857" t="s">
        <v>5452</v>
      </c>
      <c r="P2857" t="s">
        <v>5479</v>
      </c>
      <c r="Q2857" t="s">
        <v>5557</v>
      </c>
      <c r="R2857" t="s">
        <v>5560</v>
      </c>
    </row>
    <row r="2858" spans="1:18" x14ac:dyDescent="0.2">
      <c r="A2858" s="3" t="s">
        <v>1844</v>
      </c>
      <c r="B2858" s="3" t="s">
        <v>1845</v>
      </c>
      <c r="C2858" s="3" t="s">
        <v>1839</v>
      </c>
      <c r="D2858" s="3">
        <v>7</v>
      </c>
      <c r="E2858" s="3">
        <v>231</v>
      </c>
      <c r="F2858" t="s">
        <v>907</v>
      </c>
      <c r="G2858">
        <v>20</v>
      </c>
      <c r="H2858">
        <v>23291</v>
      </c>
      <c r="I2858">
        <v>12</v>
      </c>
      <c r="J2858" s="2">
        <f t="shared" si="44"/>
        <v>8.5870078571121888E-2</v>
      </c>
      <c r="K2858" t="s">
        <v>1133</v>
      </c>
      <c r="L2858" s="10">
        <v>2.8E-3</v>
      </c>
      <c r="O2858" t="s">
        <v>5433</v>
      </c>
      <c r="P2858" t="s">
        <v>5493</v>
      </c>
      <c r="Q2858" t="s">
        <v>5557</v>
      </c>
      <c r="R2858" t="s">
        <v>5560</v>
      </c>
    </row>
    <row r="2859" spans="1:18" x14ac:dyDescent="0.2">
      <c r="A2859" s="3" t="s">
        <v>1840</v>
      </c>
      <c r="B2859" s="3" t="s">
        <v>1841</v>
      </c>
      <c r="C2859" s="3" t="s">
        <v>1839</v>
      </c>
      <c r="D2859" s="3">
        <v>7</v>
      </c>
      <c r="E2859" s="3">
        <v>231</v>
      </c>
      <c r="F2859" t="s">
        <v>1884</v>
      </c>
      <c r="G2859">
        <v>19</v>
      </c>
      <c r="H2859">
        <v>19</v>
      </c>
      <c r="I2859">
        <v>1</v>
      </c>
      <c r="J2859" s="2">
        <f t="shared" si="44"/>
        <v>100</v>
      </c>
      <c r="K2859" t="s">
        <v>1873</v>
      </c>
      <c r="L2859" s="10">
        <v>1.123E-2</v>
      </c>
      <c r="M2859" t="s">
        <v>1904</v>
      </c>
      <c r="N2859">
        <v>5.6800000000000002E-3</v>
      </c>
      <c r="O2859" t="s">
        <v>5466</v>
      </c>
      <c r="P2859" t="s">
        <v>5428</v>
      </c>
      <c r="Q2859" t="s">
        <v>5557</v>
      </c>
      <c r="R2859" t="s">
        <v>5560</v>
      </c>
    </row>
    <row r="2860" spans="1:18" x14ac:dyDescent="0.2">
      <c r="A2860" s="3" t="s">
        <v>1866</v>
      </c>
      <c r="B2860" s="3" t="s">
        <v>1867</v>
      </c>
      <c r="C2860" s="3" t="s">
        <v>1839</v>
      </c>
      <c r="D2860" s="3">
        <v>7</v>
      </c>
      <c r="E2860" s="3">
        <v>231</v>
      </c>
      <c r="F2860" t="s">
        <v>1801</v>
      </c>
      <c r="G2860">
        <v>19</v>
      </c>
      <c r="H2860">
        <v>205</v>
      </c>
      <c r="I2860">
        <v>2</v>
      </c>
      <c r="J2860" s="2">
        <f t="shared" si="44"/>
        <v>9.2682926829268286</v>
      </c>
      <c r="K2860" t="s">
        <v>1133</v>
      </c>
      <c r="L2860" s="10">
        <v>0.65183000000000002</v>
      </c>
      <c r="M2860" t="s">
        <v>1372</v>
      </c>
      <c r="N2860">
        <v>0.65744000000000002</v>
      </c>
      <c r="O2860" t="s">
        <v>5433</v>
      </c>
      <c r="P2860" t="s">
        <v>5493</v>
      </c>
      <c r="Q2860" t="s">
        <v>5557</v>
      </c>
      <c r="R2860" t="s">
        <v>5559</v>
      </c>
    </row>
    <row r="2861" spans="1:18" x14ac:dyDescent="0.2">
      <c r="A2861" s="3" t="s">
        <v>1866</v>
      </c>
      <c r="B2861" s="3" t="s">
        <v>1867</v>
      </c>
      <c r="C2861" s="3" t="s">
        <v>1839</v>
      </c>
      <c r="D2861" s="3">
        <v>7</v>
      </c>
      <c r="E2861" s="3">
        <v>231</v>
      </c>
      <c r="F2861" t="s">
        <v>1885</v>
      </c>
      <c r="G2861">
        <v>19</v>
      </c>
      <c r="H2861">
        <v>19</v>
      </c>
      <c r="I2861">
        <v>1</v>
      </c>
      <c r="J2861" s="2">
        <f t="shared" si="44"/>
        <v>100</v>
      </c>
      <c r="K2861" t="s">
        <v>1843</v>
      </c>
      <c r="L2861" s="10">
        <v>1.1048899999999899</v>
      </c>
      <c r="M2861" t="s">
        <v>1895</v>
      </c>
      <c r="N2861">
        <v>4.2110000000000002E-2</v>
      </c>
      <c r="O2861" t="s">
        <v>5460</v>
      </c>
      <c r="P2861" t="s">
        <v>5439</v>
      </c>
      <c r="Q2861" t="s">
        <v>5557</v>
      </c>
      <c r="R2861" t="s">
        <v>5559</v>
      </c>
    </row>
    <row r="2862" spans="1:18" x14ac:dyDescent="0.2">
      <c r="A2862" s="3" t="s">
        <v>1844</v>
      </c>
      <c r="B2862" s="3" t="s">
        <v>1845</v>
      </c>
      <c r="C2862" s="3" t="s">
        <v>1839</v>
      </c>
      <c r="D2862" s="3">
        <v>7</v>
      </c>
      <c r="E2862" s="3">
        <v>231</v>
      </c>
      <c r="F2862" t="s">
        <v>1886</v>
      </c>
      <c r="G2862">
        <v>19</v>
      </c>
      <c r="H2862">
        <v>19</v>
      </c>
      <c r="I2862">
        <v>1</v>
      </c>
      <c r="J2862" s="2">
        <f t="shared" si="44"/>
        <v>100</v>
      </c>
      <c r="K2862" t="s">
        <v>753</v>
      </c>
      <c r="L2862" s="10">
        <v>8.6199999999999992E-3</v>
      </c>
      <c r="M2862" t="s">
        <v>1907</v>
      </c>
      <c r="N2862">
        <v>1.7250000000000001E-2</v>
      </c>
      <c r="O2862" t="s">
        <v>5433</v>
      </c>
      <c r="P2862" t="s">
        <v>5489</v>
      </c>
      <c r="Q2862" t="s">
        <v>5557</v>
      </c>
      <c r="R2862" t="s">
        <v>5560</v>
      </c>
    </row>
    <row r="2863" spans="1:18" x14ac:dyDescent="0.2">
      <c r="A2863" s="3" t="s">
        <v>1840</v>
      </c>
      <c r="B2863" s="3" t="s">
        <v>1841</v>
      </c>
      <c r="C2863" s="3" t="s">
        <v>1839</v>
      </c>
      <c r="D2863" s="3">
        <v>7</v>
      </c>
      <c r="E2863" s="3">
        <v>231</v>
      </c>
      <c r="F2863" t="s">
        <v>1887</v>
      </c>
      <c r="G2863">
        <v>18</v>
      </c>
      <c r="H2863">
        <v>18</v>
      </c>
      <c r="I2863">
        <v>1</v>
      </c>
      <c r="J2863" s="2">
        <f t="shared" si="44"/>
        <v>100</v>
      </c>
      <c r="K2863" t="s">
        <v>1873</v>
      </c>
      <c r="L2863" s="10">
        <v>2.23799999999999E-2</v>
      </c>
      <c r="M2863" t="s">
        <v>1882</v>
      </c>
      <c r="N2863">
        <v>1.6820000000000002E-2</v>
      </c>
      <c r="O2863" t="s">
        <v>5466</v>
      </c>
      <c r="P2863" t="s">
        <v>5428</v>
      </c>
      <c r="Q2863" t="s">
        <v>5557</v>
      </c>
      <c r="R2863" t="s">
        <v>5560</v>
      </c>
    </row>
    <row r="2864" spans="1:18" x14ac:dyDescent="0.2">
      <c r="A2864" s="3" t="s">
        <v>1840</v>
      </c>
      <c r="B2864" s="3" t="s">
        <v>1841</v>
      </c>
      <c r="C2864" s="3" t="s">
        <v>1839</v>
      </c>
      <c r="D2864" s="3">
        <v>7</v>
      </c>
      <c r="E2864" s="3">
        <v>231</v>
      </c>
      <c r="F2864" t="s">
        <v>1888</v>
      </c>
      <c r="G2864">
        <v>18</v>
      </c>
      <c r="H2864">
        <v>19</v>
      </c>
      <c r="I2864">
        <v>2</v>
      </c>
      <c r="J2864" s="2">
        <f t="shared" si="44"/>
        <v>94.736842105263165</v>
      </c>
      <c r="K2864" t="s">
        <v>1873</v>
      </c>
      <c r="L2864" s="10">
        <v>1.112E-2</v>
      </c>
      <c r="M2864" t="s">
        <v>1917</v>
      </c>
      <c r="N2864">
        <v>2.7799999999999999E-3</v>
      </c>
      <c r="O2864" t="s">
        <v>5466</v>
      </c>
      <c r="P2864" t="s">
        <v>5428</v>
      </c>
      <c r="Q2864" t="s">
        <v>5557</v>
      </c>
      <c r="R2864" t="s">
        <v>5560</v>
      </c>
    </row>
    <row r="2865" spans="1:18" x14ac:dyDescent="0.2">
      <c r="A2865" s="3" t="s">
        <v>1840</v>
      </c>
      <c r="B2865" s="3" t="s">
        <v>1841</v>
      </c>
      <c r="C2865" s="3" t="s">
        <v>1839</v>
      </c>
      <c r="D2865" s="3">
        <v>7</v>
      </c>
      <c r="E2865" s="3">
        <v>231</v>
      </c>
      <c r="F2865" t="s">
        <v>1889</v>
      </c>
      <c r="G2865">
        <v>16</v>
      </c>
      <c r="H2865">
        <v>16</v>
      </c>
      <c r="I2865">
        <v>1</v>
      </c>
      <c r="J2865" s="2">
        <f t="shared" si="44"/>
        <v>100</v>
      </c>
      <c r="K2865" t="s">
        <v>1873</v>
      </c>
      <c r="L2865" s="10">
        <v>7.485E-2</v>
      </c>
      <c r="M2865" t="s">
        <v>1893</v>
      </c>
      <c r="N2865">
        <v>2.8E-3</v>
      </c>
      <c r="O2865" t="s">
        <v>5466</v>
      </c>
      <c r="P2865" t="s">
        <v>5428</v>
      </c>
      <c r="Q2865" t="s">
        <v>5557</v>
      </c>
      <c r="R2865" t="s">
        <v>5560</v>
      </c>
    </row>
    <row r="2866" spans="1:18" x14ac:dyDescent="0.2">
      <c r="A2866" s="3" t="s">
        <v>1840</v>
      </c>
      <c r="B2866" s="3" t="s">
        <v>1841</v>
      </c>
      <c r="C2866" s="3" t="s">
        <v>1839</v>
      </c>
      <c r="D2866" s="3">
        <v>7</v>
      </c>
      <c r="E2866" s="3">
        <v>231</v>
      </c>
      <c r="F2866" t="s">
        <v>1890</v>
      </c>
      <c r="G2866">
        <v>16</v>
      </c>
      <c r="H2866">
        <v>16</v>
      </c>
      <c r="I2866">
        <v>1</v>
      </c>
      <c r="J2866" s="2">
        <f t="shared" si="44"/>
        <v>100</v>
      </c>
      <c r="K2866" t="s">
        <v>1879</v>
      </c>
      <c r="L2866" s="10">
        <v>1.406E-2</v>
      </c>
      <c r="M2866" t="s">
        <v>1882</v>
      </c>
      <c r="N2866">
        <v>1.401E-2</v>
      </c>
      <c r="O2866" t="s">
        <v>5466</v>
      </c>
      <c r="P2866" t="s">
        <v>5428</v>
      </c>
      <c r="Q2866" t="s">
        <v>5557</v>
      </c>
      <c r="R2866" t="s">
        <v>5560</v>
      </c>
    </row>
    <row r="2867" spans="1:18" x14ac:dyDescent="0.2">
      <c r="A2867" s="3" t="s">
        <v>1840</v>
      </c>
      <c r="B2867" s="3" t="s">
        <v>1841</v>
      </c>
      <c r="C2867" s="3" t="s">
        <v>1839</v>
      </c>
      <c r="D2867" s="3">
        <v>7</v>
      </c>
      <c r="E2867" s="3">
        <v>231</v>
      </c>
      <c r="F2867" t="s">
        <v>1891</v>
      </c>
      <c r="G2867">
        <v>15</v>
      </c>
      <c r="H2867">
        <v>15</v>
      </c>
      <c r="I2867">
        <v>1</v>
      </c>
      <c r="J2867" s="2">
        <f t="shared" si="44"/>
        <v>100</v>
      </c>
      <c r="K2867" t="s">
        <v>1869</v>
      </c>
      <c r="L2867" s="10">
        <v>8.6E-3</v>
      </c>
      <c r="M2867" t="s">
        <v>1960</v>
      </c>
      <c r="N2867">
        <v>5.6460000000000003E-2</v>
      </c>
      <c r="O2867" t="s">
        <v>5457</v>
      </c>
      <c r="P2867" t="s">
        <v>5439</v>
      </c>
      <c r="Q2867" t="s">
        <v>5557</v>
      </c>
      <c r="R2867" t="s">
        <v>5560</v>
      </c>
    </row>
    <row r="2868" spans="1:18" x14ac:dyDescent="0.2">
      <c r="A2868" s="3" t="s">
        <v>1840</v>
      </c>
      <c r="B2868" s="3" t="s">
        <v>1841</v>
      </c>
      <c r="C2868" s="3" t="s">
        <v>1839</v>
      </c>
      <c r="D2868" s="3">
        <v>7</v>
      </c>
      <c r="E2868" s="3">
        <v>231</v>
      </c>
      <c r="F2868" t="s">
        <v>1892</v>
      </c>
      <c r="G2868">
        <v>15</v>
      </c>
      <c r="H2868">
        <v>16</v>
      </c>
      <c r="I2868">
        <v>2</v>
      </c>
      <c r="J2868" s="2">
        <f t="shared" si="44"/>
        <v>93.75</v>
      </c>
      <c r="K2868" t="s">
        <v>1873</v>
      </c>
      <c r="L2868" s="10">
        <v>8.4320000000000006E-2</v>
      </c>
      <c r="M2868" t="s">
        <v>1899</v>
      </c>
      <c r="N2868">
        <v>2.8E-3</v>
      </c>
      <c r="O2868" t="s">
        <v>5466</v>
      </c>
      <c r="P2868" t="s">
        <v>5428</v>
      </c>
      <c r="Q2868" t="s">
        <v>5557</v>
      </c>
      <c r="R2868" t="s">
        <v>5560</v>
      </c>
    </row>
    <row r="2869" spans="1:18" x14ac:dyDescent="0.2">
      <c r="A2869" s="3" t="s">
        <v>1850</v>
      </c>
      <c r="B2869" s="3" t="s">
        <v>1851</v>
      </c>
      <c r="C2869" s="3" t="s">
        <v>1839</v>
      </c>
      <c r="D2869" s="3">
        <v>7</v>
      </c>
      <c r="E2869" s="3">
        <v>231</v>
      </c>
      <c r="F2869" t="s">
        <v>1778</v>
      </c>
      <c r="G2869">
        <v>15</v>
      </c>
      <c r="H2869">
        <v>20</v>
      </c>
      <c r="I2869">
        <v>3</v>
      </c>
      <c r="J2869" s="2">
        <f t="shared" si="44"/>
        <v>75</v>
      </c>
      <c r="K2869" t="s">
        <v>1726</v>
      </c>
      <c r="L2869" s="10">
        <v>4.4170000000000001E-2</v>
      </c>
      <c r="M2869" t="s">
        <v>1829</v>
      </c>
      <c r="N2869">
        <v>3.5569999999999997E-2</v>
      </c>
      <c r="O2869" t="s">
        <v>5452</v>
      </c>
      <c r="P2869" t="s">
        <v>5479</v>
      </c>
      <c r="Q2869" t="s">
        <v>5557</v>
      </c>
      <c r="R2869" t="s">
        <v>5560</v>
      </c>
    </row>
    <row r="2870" spans="1:18" x14ac:dyDescent="0.2">
      <c r="A2870" s="3" t="s">
        <v>1850</v>
      </c>
      <c r="B2870" s="3" t="s">
        <v>1851</v>
      </c>
      <c r="C2870" s="3" t="s">
        <v>1839</v>
      </c>
      <c r="D2870" s="3">
        <v>7</v>
      </c>
      <c r="E2870" s="3">
        <v>231</v>
      </c>
      <c r="F2870" t="s">
        <v>1774</v>
      </c>
      <c r="G2870">
        <v>15</v>
      </c>
      <c r="H2870">
        <v>32</v>
      </c>
      <c r="I2870">
        <v>5</v>
      </c>
      <c r="J2870" s="2">
        <f t="shared" si="44"/>
        <v>46.875</v>
      </c>
      <c r="K2870" t="s">
        <v>1725</v>
      </c>
      <c r="L2870" s="10">
        <v>5.518E-2</v>
      </c>
      <c r="M2870" t="s">
        <v>1785</v>
      </c>
      <c r="N2870">
        <v>5.77E-3</v>
      </c>
      <c r="O2870" t="s">
        <v>5452</v>
      </c>
      <c r="P2870" t="s">
        <v>5479</v>
      </c>
      <c r="Q2870" t="s">
        <v>5557</v>
      </c>
      <c r="R2870" t="s">
        <v>5560</v>
      </c>
    </row>
    <row r="2871" spans="1:18" x14ac:dyDescent="0.2">
      <c r="A2871" s="3" t="s">
        <v>1840</v>
      </c>
      <c r="B2871" s="3" t="s">
        <v>1841</v>
      </c>
      <c r="C2871" s="3" t="s">
        <v>1839</v>
      </c>
      <c r="D2871" s="3">
        <v>7</v>
      </c>
      <c r="E2871" s="3">
        <v>231</v>
      </c>
      <c r="F2871" t="s">
        <v>1893</v>
      </c>
      <c r="G2871">
        <v>14</v>
      </c>
      <c r="H2871">
        <v>14</v>
      </c>
      <c r="I2871">
        <v>1</v>
      </c>
      <c r="J2871" s="2">
        <f t="shared" si="44"/>
        <v>100</v>
      </c>
      <c r="K2871" t="s">
        <v>1873</v>
      </c>
      <c r="L2871" s="10">
        <v>7.2050000000000003E-2</v>
      </c>
      <c r="M2871" t="s">
        <v>1889</v>
      </c>
      <c r="N2871">
        <v>2.8E-3</v>
      </c>
      <c r="O2871" t="s">
        <v>5466</v>
      </c>
      <c r="P2871" t="s">
        <v>5428</v>
      </c>
      <c r="Q2871" t="s">
        <v>5557</v>
      </c>
      <c r="R2871" t="s">
        <v>5560</v>
      </c>
    </row>
    <row r="2872" spans="1:18" x14ac:dyDescent="0.2">
      <c r="A2872" s="3" t="s">
        <v>1840</v>
      </c>
      <c r="B2872" s="3" t="s">
        <v>1841</v>
      </c>
      <c r="C2872" s="3" t="s">
        <v>1839</v>
      </c>
      <c r="D2872" s="3">
        <v>7</v>
      </c>
      <c r="E2872" s="3">
        <v>231</v>
      </c>
      <c r="F2872" t="s">
        <v>1894</v>
      </c>
      <c r="G2872">
        <v>14</v>
      </c>
      <c r="H2872">
        <v>14</v>
      </c>
      <c r="I2872">
        <v>1</v>
      </c>
      <c r="J2872" s="2">
        <f t="shared" si="44"/>
        <v>100</v>
      </c>
      <c r="K2872" t="s">
        <v>1873</v>
      </c>
      <c r="L2872" s="10">
        <v>1.3939999999999999E-2</v>
      </c>
      <c r="M2872" t="s">
        <v>1882</v>
      </c>
      <c r="N2872">
        <v>8.3800000000000003E-3</v>
      </c>
      <c r="O2872" t="s">
        <v>5466</v>
      </c>
      <c r="P2872" t="s">
        <v>5428</v>
      </c>
      <c r="Q2872" t="s">
        <v>5557</v>
      </c>
      <c r="R2872" t="s">
        <v>5560</v>
      </c>
    </row>
    <row r="2873" spans="1:18" x14ac:dyDescent="0.2">
      <c r="A2873" s="3" t="s">
        <v>1840</v>
      </c>
      <c r="B2873" s="3" t="s">
        <v>1841</v>
      </c>
      <c r="C2873" s="3" t="s">
        <v>1839</v>
      </c>
      <c r="D2873" s="3">
        <v>7</v>
      </c>
      <c r="E2873" s="3">
        <v>231</v>
      </c>
      <c r="F2873" t="s">
        <v>869</v>
      </c>
      <c r="G2873">
        <v>14</v>
      </c>
      <c r="H2873">
        <v>58</v>
      </c>
      <c r="I2873">
        <v>3</v>
      </c>
      <c r="J2873" s="2">
        <f t="shared" si="44"/>
        <v>24.137931034482758</v>
      </c>
      <c r="K2873" t="s">
        <v>1843</v>
      </c>
      <c r="L2873" s="10">
        <v>1.0499699999999901</v>
      </c>
      <c r="M2873" t="s">
        <v>656</v>
      </c>
      <c r="N2873">
        <v>5.9240000000000001E-2</v>
      </c>
      <c r="O2873" t="s">
        <v>5431</v>
      </c>
      <c r="P2873" t="s">
        <v>5432</v>
      </c>
      <c r="Q2873" t="s">
        <v>5557</v>
      </c>
      <c r="R2873" t="s">
        <v>5559</v>
      </c>
    </row>
    <row r="2874" spans="1:18" x14ac:dyDescent="0.2">
      <c r="A2874" s="3" t="s">
        <v>1850</v>
      </c>
      <c r="B2874" s="3" t="s">
        <v>1851</v>
      </c>
      <c r="C2874" s="3" t="s">
        <v>1839</v>
      </c>
      <c r="D2874" s="3">
        <v>7</v>
      </c>
      <c r="E2874" s="3">
        <v>231</v>
      </c>
      <c r="F2874" t="s">
        <v>1762</v>
      </c>
      <c r="G2874">
        <v>14</v>
      </c>
      <c r="H2874">
        <v>511</v>
      </c>
      <c r="I2874">
        <v>16</v>
      </c>
      <c r="J2874" s="2">
        <f t="shared" si="44"/>
        <v>2.7397260273972601</v>
      </c>
      <c r="K2874" t="s">
        <v>1561</v>
      </c>
      <c r="L2874" s="10">
        <v>0.73688999999999905</v>
      </c>
      <c r="M2874" t="s">
        <v>1712</v>
      </c>
      <c r="N2874">
        <v>0.73981999999999903</v>
      </c>
      <c r="O2874" t="s">
        <v>5426</v>
      </c>
      <c r="Q2874" t="s">
        <v>5554</v>
      </c>
      <c r="R2874" t="s">
        <v>5554</v>
      </c>
    </row>
    <row r="2875" spans="1:18" x14ac:dyDescent="0.2">
      <c r="A2875" s="3" t="s">
        <v>1844</v>
      </c>
      <c r="B2875" s="3" t="s">
        <v>1845</v>
      </c>
      <c r="C2875" s="3" t="s">
        <v>1839</v>
      </c>
      <c r="D2875" s="3">
        <v>7</v>
      </c>
      <c r="E2875" s="3">
        <v>231</v>
      </c>
      <c r="F2875" t="s">
        <v>1895</v>
      </c>
      <c r="G2875">
        <v>14</v>
      </c>
      <c r="H2875">
        <v>14</v>
      </c>
      <c r="I2875">
        <v>1</v>
      </c>
      <c r="J2875" s="2">
        <f t="shared" si="44"/>
        <v>100</v>
      </c>
      <c r="K2875" t="s">
        <v>1843</v>
      </c>
      <c r="L2875" s="10">
        <v>1.09611999999999</v>
      </c>
      <c r="M2875" t="s">
        <v>1885</v>
      </c>
      <c r="N2875">
        <v>4.2110000000000002E-2</v>
      </c>
      <c r="O2875" t="s">
        <v>5460</v>
      </c>
      <c r="P2875" t="s">
        <v>5439</v>
      </c>
      <c r="Q2875" t="s">
        <v>5557</v>
      </c>
      <c r="R2875" t="s">
        <v>5559</v>
      </c>
    </row>
    <row r="2876" spans="1:18" x14ac:dyDescent="0.2">
      <c r="A2876" s="3" t="s">
        <v>1840</v>
      </c>
      <c r="B2876" s="3" t="s">
        <v>1841</v>
      </c>
      <c r="C2876" s="3" t="s">
        <v>1839</v>
      </c>
      <c r="D2876" s="3">
        <v>7</v>
      </c>
      <c r="E2876" s="3">
        <v>231</v>
      </c>
      <c r="F2876" t="s">
        <v>1896</v>
      </c>
      <c r="G2876">
        <v>13</v>
      </c>
      <c r="H2876">
        <v>13</v>
      </c>
      <c r="I2876">
        <v>1</v>
      </c>
      <c r="J2876" s="2">
        <f t="shared" si="44"/>
        <v>100</v>
      </c>
      <c r="K2876" t="s">
        <v>1873</v>
      </c>
      <c r="L2876" s="10">
        <v>1.6719999999999999E-2</v>
      </c>
      <c r="M2876" t="s">
        <v>1906</v>
      </c>
      <c r="N2876">
        <v>8.3800000000000003E-3</v>
      </c>
      <c r="O2876" t="s">
        <v>5466</v>
      </c>
      <c r="P2876" t="s">
        <v>5428</v>
      </c>
      <c r="Q2876" t="s">
        <v>5557</v>
      </c>
      <c r="R2876" t="s">
        <v>5560</v>
      </c>
    </row>
    <row r="2877" spans="1:18" x14ac:dyDescent="0.2">
      <c r="A2877" s="3" t="s">
        <v>1840</v>
      </c>
      <c r="B2877" s="3" t="s">
        <v>1841</v>
      </c>
      <c r="C2877" s="3" t="s">
        <v>1839</v>
      </c>
      <c r="D2877" s="3">
        <v>7</v>
      </c>
      <c r="E2877" s="3">
        <v>231</v>
      </c>
      <c r="F2877" t="s">
        <v>1897</v>
      </c>
      <c r="G2877">
        <v>13</v>
      </c>
      <c r="H2877">
        <v>13</v>
      </c>
      <c r="I2877">
        <v>1</v>
      </c>
      <c r="J2877" s="2">
        <f t="shared" si="44"/>
        <v>100</v>
      </c>
      <c r="K2877" t="s">
        <v>1873</v>
      </c>
      <c r="L2877" s="10">
        <v>4.274E-2</v>
      </c>
      <c r="M2877" t="s">
        <v>1947</v>
      </c>
      <c r="N2877">
        <v>2.7699999999999999E-3</v>
      </c>
      <c r="O2877" t="s">
        <v>5466</v>
      </c>
      <c r="P2877" t="s">
        <v>5428</v>
      </c>
      <c r="Q2877" t="s">
        <v>5557</v>
      </c>
      <c r="R2877" t="s">
        <v>5560</v>
      </c>
    </row>
    <row r="2878" spans="1:18" x14ac:dyDescent="0.2">
      <c r="A2878" s="3" t="s">
        <v>1840</v>
      </c>
      <c r="B2878" s="3" t="s">
        <v>1841</v>
      </c>
      <c r="C2878" s="3" t="s">
        <v>1839</v>
      </c>
      <c r="D2878" s="3">
        <v>7</v>
      </c>
      <c r="E2878" s="3">
        <v>231</v>
      </c>
      <c r="F2878" t="s">
        <v>1898</v>
      </c>
      <c r="G2878">
        <v>13</v>
      </c>
      <c r="H2878">
        <v>13</v>
      </c>
      <c r="I2878">
        <v>1</v>
      </c>
      <c r="J2878" s="2">
        <f t="shared" si="44"/>
        <v>100</v>
      </c>
      <c r="K2878" t="s">
        <v>1843</v>
      </c>
      <c r="L2878" s="10">
        <v>1.0081199999999999</v>
      </c>
      <c r="M2878" t="s">
        <v>1962</v>
      </c>
      <c r="N2878">
        <v>0.56025999999999998</v>
      </c>
      <c r="O2878" t="s">
        <v>5431</v>
      </c>
      <c r="P2878" t="s">
        <v>5439</v>
      </c>
      <c r="Q2878" t="s">
        <v>5557</v>
      </c>
      <c r="R2878" t="s">
        <v>5559</v>
      </c>
    </row>
    <row r="2879" spans="1:18" x14ac:dyDescent="0.2">
      <c r="A2879" s="3" t="s">
        <v>1840</v>
      </c>
      <c r="B2879" s="3" t="s">
        <v>1841</v>
      </c>
      <c r="C2879" s="3" t="s">
        <v>1839</v>
      </c>
      <c r="D2879" s="3">
        <v>7</v>
      </c>
      <c r="E2879" s="3">
        <v>231</v>
      </c>
      <c r="F2879" t="s">
        <v>1899</v>
      </c>
      <c r="G2879">
        <v>13</v>
      </c>
      <c r="H2879">
        <v>13</v>
      </c>
      <c r="I2879">
        <v>1</v>
      </c>
      <c r="J2879" s="2">
        <f t="shared" si="44"/>
        <v>100</v>
      </c>
      <c r="K2879" t="s">
        <v>1873</v>
      </c>
      <c r="L2879" s="10">
        <v>8.1519999999999995E-2</v>
      </c>
      <c r="M2879" t="s">
        <v>1892</v>
      </c>
      <c r="N2879">
        <v>2.8E-3</v>
      </c>
      <c r="O2879" t="s">
        <v>5466</v>
      </c>
      <c r="P2879" t="s">
        <v>5428</v>
      </c>
      <c r="Q2879" t="s">
        <v>5557</v>
      </c>
      <c r="R2879" t="s">
        <v>5560</v>
      </c>
    </row>
    <row r="2880" spans="1:18" x14ac:dyDescent="0.2">
      <c r="A2880" s="3" t="s">
        <v>1840</v>
      </c>
      <c r="B2880" s="3" t="s">
        <v>1841</v>
      </c>
      <c r="C2880" s="3" t="s">
        <v>1839</v>
      </c>
      <c r="D2880" s="3">
        <v>7</v>
      </c>
      <c r="E2880" s="3">
        <v>231</v>
      </c>
      <c r="F2880" t="s">
        <v>1900</v>
      </c>
      <c r="G2880">
        <v>13</v>
      </c>
      <c r="H2880">
        <v>13</v>
      </c>
      <c r="I2880">
        <v>1</v>
      </c>
      <c r="J2880" s="2">
        <f t="shared" si="44"/>
        <v>100</v>
      </c>
      <c r="K2880" t="s">
        <v>1873</v>
      </c>
      <c r="L2880" s="10">
        <v>4.5539999999999997E-2</v>
      </c>
      <c r="M2880" t="s">
        <v>1897</v>
      </c>
      <c r="N2880">
        <v>8.3800000000000003E-3</v>
      </c>
      <c r="O2880" t="s">
        <v>5466</v>
      </c>
      <c r="P2880" t="s">
        <v>5428</v>
      </c>
      <c r="Q2880" t="s">
        <v>5557</v>
      </c>
      <c r="R2880" t="s">
        <v>5560</v>
      </c>
    </row>
    <row r="2881" spans="1:18" x14ac:dyDescent="0.2">
      <c r="A2881" s="3" t="s">
        <v>1837</v>
      </c>
      <c r="B2881" s="3" t="s">
        <v>1838</v>
      </c>
      <c r="C2881" s="3" t="s">
        <v>1839</v>
      </c>
      <c r="D2881" s="3">
        <v>7</v>
      </c>
      <c r="E2881" s="3">
        <v>231</v>
      </c>
      <c r="F2881" t="s">
        <v>1901</v>
      </c>
      <c r="G2881">
        <v>13</v>
      </c>
      <c r="H2881">
        <v>13</v>
      </c>
      <c r="I2881">
        <v>1</v>
      </c>
      <c r="J2881" s="2">
        <f t="shared" si="44"/>
        <v>100</v>
      </c>
      <c r="K2881" t="s">
        <v>1860</v>
      </c>
      <c r="L2881" s="10">
        <v>0.21417999999999901</v>
      </c>
      <c r="M2881" t="s">
        <v>1778</v>
      </c>
      <c r="N2881">
        <v>1.23152999999999</v>
      </c>
      <c r="O2881" t="s">
        <v>5426</v>
      </c>
      <c r="Q2881" t="s">
        <v>5554</v>
      </c>
      <c r="R2881" t="s">
        <v>5554</v>
      </c>
    </row>
    <row r="2882" spans="1:18" x14ac:dyDescent="0.2">
      <c r="A2882" s="3" t="s">
        <v>1850</v>
      </c>
      <c r="B2882" s="3" t="s">
        <v>1851</v>
      </c>
      <c r="C2882" s="3" t="s">
        <v>1839</v>
      </c>
      <c r="D2882" s="3">
        <v>7</v>
      </c>
      <c r="E2882" s="3">
        <v>231</v>
      </c>
      <c r="F2882" t="s">
        <v>1782</v>
      </c>
      <c r="G2882">
        <v>13</v>
      </c>
      <c r="H2882">
        <v>42</v>
      </c>
      <c r="I2882">
        <v>5</v>
      </c>
      <c r="J2882" s="2">
        <f t="shared" ref="J2882:J2945" si="45">G2882*100/H2882</f>
        <v>30.952380952380953</v>
      </c>
      <c r="K2882" t="s">
        <v>1725</v>
      </c>
      <c r="L2882" s="10">
        <v>2.8700000000000002E-3</v>
      </c>
      <c r="M2882" t="s">
        <v>1753</v>
      </c>
      <c r="N2882">
        <v>3.5069999999999997E-2</v>
      </c>
      <c r="O2882" t="s">
        <v>5452</v>
      </c>
      <c r="P2882" t="s">
        <v>5479</v>
      </c>
      <c r="Q2882" t="s">
        <v>5557</v>
      </c>
      <c r="R2882" t="s">
        <v>5560</v>
      </c>
    </row>
    <row r="2883" spans="1:18" x14ac:dyDescent="0.2">
      <c r="A2883" s="3" t="s">
        <v>1844</v>
      </c>
      <c r="B2883" s="3" t="s">
        <v>1845</v>
      </c>
      <c r="C2883" s="3" t="s">
        <v>1839</v>
      </c>
      <c r="D2883" s="3">
        <v>7</v>
      </c>
      <c r="E2883" s="3">
        <v>231</v>
      </c>
      <c r="F2883" t="s">
        <v>1902</v>
      </c>
      <c r="G2883">
        <v>13</v>
      </c>
      <c r="H2883">
        <v>13</v>
      </c>
      <c r="I2883">
        <v>1</v>
      </c>
      <c r="J2883" s="2">
        <f t="shared" si="45"/>
        <v>100</v>
      </c>
      <c r="K2883" t="s">
        <v>753</v>
      </c>
      <c r="L2883" s="10">
        <v>1.159E-2</v>
      </c>
      <c r="M2883" t="s">
        <v>1886</v>
      </c>
      <c r="N2883">
        <v>2.0209999999999999E-2</v>
      </c>
      <c r="O2883" t="s">
        <v>5433</v>
      </c>
      <c r="P2883" t="s">
        <v>5489</v>
      </c>
      <c r="Q2883" t="s">
        <v>5557</v>
      </c>
      <c r="R2883" t="s">
        <v>5560</v>
      </c>
    </row>
    <row r="2884" spans="1:18" x14ac:dyDescent="0.2">
      <c r="A2884" s="3" t="s">
        <v>1840</v>
      </c>
      <c r="B2884" s="3" t="s">
        <v>1841</v>
      </c>
      <c r="C2884" s="3" t="s">
        <v>1839</v>
      </c>
      <c r="D2884" s="3">
        <v>7</v>
      </c>
      <c r="E2884" s="3">
        <v>231</v>
      </c>
      <c r="F2884" t="s">
        <v>1903</v>
      </c>
      <c r="G2884">
        <v>12</v>
      </c>
      <c r="H2884">
        <v>13</v>
      </c>
      <c r="I2884">
        <v>2</v>
      </c>
      <c r="J2884" s="2">
        <f t="shared" si="45"/>
        <v>92.307692307692307</v>
      </c>
      <c r="K2884" t="s">
        <v>1873</v>
      </c>
      <c r="L2884" s="10">
        <v>6.9370000000000001E-2</v>
      </c>
      <c r="M2884" t="s">
        <v>1910</v>
      </c>
      <c r="N2884">
        <v>2.2710000000000001E-2</v>
      </c>
      <c r="O2884" t="s">
        <v>5466</v>
      </c>
      <c r="P2884" t="s">
        <v>5428</v>
      </c>
      <c r="Q2884" t="s">
        <v>5557</v>
      </c>
      <c r="R2884" t="s">
        <v>5560</v>
      </c>
    </row>
    <row r="2885" spans="1:18" x14ac:dyDescent="0.2">
      <c r="A2885" s="3" t="s">
        <v>1840</v>
      </c>
      <c r="B2885" s="3" t="s">
        <v>1841</v>
      </c>
      <c r="C2885" s="3" t="s">
        <v>1839</v>
      </c>
      <c r="D2885" s="3">
        <v>7</v>
      </c>
      <c r="E2885" s="3">
        <v>231</v>
      </c>
      <c r="F2885" t="s">
        <v>1904</v>
      </c>
      <c r="G2885">
        <v>12</v>
      </c>
      <c r="H2885">
        <v>13</v>
      </c>
      <c r="I2885">
        <v>2</v>
      </c>
      <c r="J2885" s="2">
        <f t="shared" si="45"/>
        <v>92.307692307692307</v>
      </c>
      <c r="K2885" t="s">
        <v>1873</v>
      </c>
      <c r="L2885" s="10">
        <v>1.6590000000000001E-2</v>
      </c>
      <c r="M2885" t="s">
        <v>1951</v>
      </c>
      <c r="N2885">
        <v>5.62E-3</v>
      </c>
      <c r="O2885" t="s">
        <v>5466</v>
      </c>
      <c r="P2885" t="s">
        <v>5428</v>
      </c>
      <c r="Q2885" t="s">
        <v>5557</v>
      </c>
      <c r="R2885" t="s">
        <v>5560</v>
      </c>
    </row>
    <row r="2886" spans="1:18" x14ac:dyDescent="0.2">
      <c r="A2886" s="3" t="s">
        <v>1840</v>
      </c>
      <c r="B2886" s="3" t="s">
        <v>1841</v>
      </c>
      <c r="C2886" s="3" t="s">
        <v>1839</v>
      </c>
      <c r="D2886" s="3">
        <v>7</v>
      </c>
      <c r="E2886" s="3">
        <v>231</v>
      </c>
      <c r="F2886" t="s">
        <v>1905</v>
      </c>
      <c r="G2886">
        <v>12</v>
      </c>
      <c r="H2886">
        <v>12</v>
      </c>
      <c r="I2886">
        <v>1</v>
      </c>
      <c r="J2886" s="2">
        <f t="shared" si="45"/>
        <v>100</v>
      </c>
      <c r="K2886" t="s">
        <v>1873</v>
      </c>
      <c r="L2886" s="10">
        <v>2.8170000000000001E-2</v>
      </c>
      <c r="M2886" t="s">
        <v>1915</v>
      </c>
      <c r="N2886">
        <v>1.125E-2</v>
      </c>
      <c r="O2886" t="s">
        <v>5466</v>
      </c>
      <c r="P2886" t="s">
        <v>5428</v>
      </c>
      <c r="Q2886" t="s">
        <v>5557</v>
      </c>
      <c r="R2886" t="s">
        <v>5560</v>
      </c>
    </row>
    <row r="2887" spans="1:18" x14ac:dyDescent="0.2">
      <c r="A2887" s="3" t="s">
        <v>1840</v>
      </c>
      <c r="B2887" s="3" t="s">
        <v>1841</v>
      </c>
      <c r="C2887" s="3" t="s">
        <v>1839</v>
      </c>
      <c r="D2887" s="3">
        <v>7</v>
      </c>
      <c r="E2887" s="3">
        <v>231</v>
      </c>
      <c r="F2887" t="s">
        <v>1906</v>
      </c>
      <c r="G2887">
        <v>12</v>
      </c>
      <c r="H2887">
        <v>12</v>
      </c>
      <c r="I2887">
        <v>1</v>
      </c>
      <c r="J2887" s="2">
        <f t="shared" si="45"/>
        <v>100</v>
      </c>
      <c r="K2887" t="s">
        <v>1873</v>
      </c>
      <c r="L2887" s="10">
        <v>8.3400000000000002E-3</v>
      </c>
      <c r="M2887" t="s">
        <v>1882</v>
      </c>
      <c r="N2887">
        <v>2.7799999999999999E-3</v>
      </c>
      <c r="O2887" t="s">
        <v>5466</v>
      </c>
      <c r="P2887" t="s">
        <v>5428</v>
      </c>
      <c r="Q2887" t="s">
        <v>5557</v>
      </c>
      <c r="R2887" t="s">
        <v>5560</v>
      </c>
    </row>
    <row r="2888" spans="1:18" x14ac:dyDescent="0.2">
      <c r="A2888" s="3" t="s">
        <v>1837</v>
      </c>
      <c r="B2888" s="3" t="s">
        <v>1838</v>
      </c>
      <c r="C2888" s="3" t="s">
        <v>1839</v>
      </c>
      <c r="D2888" s="3">
        <v>7</v>
      </c>
      <c r="E2888" s="3">
        <v>231</v>
      </c>
      <c r="F2888" t="s">
        <v>1571</v>
      </c>
      <c r="G2888">
        <v>12</v>
      </c>
      <c r="H2888">
        <v>303</v>
      </c>
      <c r="I2888">
        <v>9</v>
      </c>
      <c r="J2888" s="2">
        <f t="shared" si="45"/>
        <v>3.9603960396039604</v>
      </c>
      <c r="K2888" t="s">
        <v>1613</v>
      </c>
      <c r="L2888" s="10">
        <v>2.8600000000000001E-3</v>
      </c>
      <c r="M2888" t="s">
        <v>1627</v>
      </c>
      <c r="N2888">
        <v>2.8700000000000002E-3</v>
      </c>
      <c r="O2888" t="s">
        <v>5452</v>
      </c>
      <c r="P2888" t="s">
        <v>5479</v>
      </c>
      <c r="Q2888" t="s">
        <v>5557</v>
      </c>
      <c r="R2888" t="s">
        <v>5560</v>
      </c>
    </row>
    <row r="2889" spans="1:18" x14ac:dyDescent="0.2">
      <c r="A2889" s="3" t="s">
        <v>1844</v>
      </c>
      <c r="B2889" s="3" t="s">
        <v>1845</v>
      </c>
      <c r="C2889" s="3" t="s">
        <v>1839</v>
      </c>
      <c r="D2889" s="3">
        <v>7</v>
      </c>
      <c r="E2889" s="3">
        <v>231</v>
      </c>
      <c r="F2889" t="s">
        <v>1907</v>
      </c>
      <c r="G2889">
        <v>12</v>
      </c>
      <c r="H2889">
        <v>12</v>
      </c>
      <c r="I2889">
        <v>1</v>
      </c>
      <c r="J2889" s="2">
        <f t="shared" si="45"/>
        <v>100</v>
      </c>
      <c r="K2889" t="s">
        <v>753</v>
      </c>
      <c r="L2889" s="10">
        <v>8.6300000000000005E-3</v>
      </c>
      <c r="M2889" t="s">
        <v>1886</v>
      </c>
      <c r="N2889">
        <v>1.7250000000000001E-2</v>
      </c>
      <c r="O2889" t="s">
        <v>5433</v>
      </c>
      <c r="P2889" t="s">
        <v>5489</v>
      </c>
      <c r="Q2889" t="s">
        <v>5557</v>
      </c>
      <c r="R2889" t="s">
        <v>5560</v>
      </c>
    </row>
    <row r="2890" spans="1:18" x14ac:dyDescent="0.2">
      <c r="A2890" s="3" t="s">
        <v>1840</v>
      </c>
      <c r="B2890" s="3" t="s">
        <v>1841</v>
      </c>
      <c r="C2890" s="3" t="s">
        <v>1839</v>
      </c>
      <c r="D2890" s="3">
        <v>7</v>
      </c>
      <c r="E2890" s="3">
        <v>231</v>
      </c>
      <c r="F2890" t="s">
        <v>1908</v>
      </c>
      <c r="G2890">
        <v>11</v>
      </c>
      <c r="H2890">
        <v>11</v>
      </c>
      <c r="I2890">
        <v>1</v>
      </c>
      <c r="J2890" s="2">
        <f t="shared" si="45"/>
        <v>100</v>
      </c>
      <c r="K2890" t="s">
        <v>1873</v>
      </c>
      <c r="L2890" s="10">
        <v>1.387E-2</v>
      </c>
      <c r="M2890" t="s">
        <v>1948</v>
      </c>
      <c r="N2890">
        <v>5.5499999999999898E-3</v>
      </c>
      <c r="O2890" t="s">
        <v>5466</v>
      </c>
      <c r="P2890" t="s">
        <v>5428</v>
      </c>
      <c r="Q2890" t="s">
        <v>5557</v>
      </c>
      <c r="R2890" t="s">
        <v>5560</v>
      </c>
    </row>
    <row r="2891" spans="1:18" x14ac:dyDescent="0.2">
      <c r="A2891" s="3" t="s">
        <v>1840</v>
      </c>
      <c r="B2891" s="3" t="s">
        <v>1841</v>
      </c>
      <c r="C2891" s="3" t="s">
        <v>1839</v>
      </c>
      <c r="D2891" s="3">
        <v>7</v>
      </c>
      <c r="E2891" s="3">
        <v>231</v>
      </c>
      <c r="F2891" t="s">
        <v>1909</v>
      </c>
      <c r="G2891">
        <v>11</v>
      </c>
      <c r="H2891">
        <v>11</v>
      </c>
      <c r="I2891">
        <v>1</v>
      </c>
      <c r="J2891" s="2">
        <f t="shared" si="45"/>
        <v>100</v>
      </c>
      <c r="K2891" t="s">
        <v>1873</v>
      </c>
      <c r="L2891" s="10">
        <v>1.11E-2</v>
      </c>
      <c r="M2891" t="s">
        <v>1882</v>
      </c>
      <c r="N2891">
        <v>5.5399999999999998E-3</v>
      </c>
      <c r="O2891" t="s">
        <v>5466</v>
      </c>
      <c r="P2891" t="s">
        <v>5428</v>
      </c>
      <c r="Q2891" t="s">
        <v>5557</v>
      </c>
      <c r="R2891" t="s">
        <v>5560</v>
      </c>
    </row>
    <row r="2892" spans="1:18" x14ac:dyDescent="0.2">
      <c r="A2892" s="3" t="s">
        <v>1840</v>
      </c>
      <c r="B2892" s="3" t="s">
        <v>1841</v>
      </c>
      <c r="C2892" s="3" t="s">
        <v>1839</v>
      </c>
      <c r="D2892" s="3">
        <v>7</v>
      </c>
      <c r="E2892" s="3">
        <v>231</v>
      </c>
      <c r="F2892" t="s">
        <v>1910</v>
      </c>
      <c r="G2892">
        <v>11</v>
      </c>
      <c r="H2892">
        <v>11</v>
      </c>
      <c r="I2892">
        <v>1</v>
      </c>
      <c r="J2892" s="2">
        <f t="shared" si="45"/>
        <v>100</v>
      </c>
      <c r="K2892" t="s">
        <v>1873</v>
      </c>
      <c r="L2892" s="10">
        <v>5.7880000000000001E-2</v>
      </c>
      <c r="M2892" t="s">
        <v>1921</v>
      </c>
      <c r="N2892">
        <v>1.125E-2</v>
      </c>
      <c r="O2892" t="s">
        <v>5466</v>
      </c>
      <c r="P2892" t="s">
        <v>5428</v>
      </c>
      <c r="Q2892" t="s">
        <v>5557</v>
      </c>
      <c r="R2892" t="s">
        <v>5560</v>
      </c>
    </row>
    <row r="2893" spans="1:18" x14ac:dyDescent="0.2">
      <c r="A2893" s="3" t="s">
        <v>1840</v>
      </c>
      <c r="B2893" s="3" t="s">
        <v>1841</v>
      </c>
      <c r="C2893" s="3" t="s">
        <v>1839</v>
      </c>
      <c r="D2893" s="3">
        <v>7</v>
      </c>
      <c r="E2893" s="3">
        <v>231</v>
      </c>
      <c r="F2893" t="s">
        <v>1911</v>
      </c>
      <c r="G2893">
        <v>11</v>
      </c>
      <c r="H2893">
        <v>12</v>
      </c>
      <c r="I2893">
        <v>2</v>
      </c>
      <c r="J2893" s="2">
        <f t="shared" si="45"/>
        <v>91.666666666666671</v>
      </c>
      <c r="K2893" t="s">
        <v>1873</v>
      </c>
      <c r="L2893" s="10">
        <v>1.116E-2</v>
      </c>
      <c r="M2893" t="s">
        <v>1882</v>
      </c>
      <c r="N2893">
        <v>5.5999999999999999E-3</v>
      </c>
      <c r="O2893" t="s">
        <v>5466</v>
      </c>
      <c r="P2893" t="s">
        <v>5428</v>
      </c>
      <c r="Q2893" t="s">
        <v>5557</v>
      </c>
      <c r="R2893" t="s">
        <v>5560</v>
      </c>
    </row>
    <row r="2894" spans="1:18" x14ac:dyDescent="0.2">
      <c r="A2894" s="3" t="s">
        <v>1840</v>
      </c>
      <c r="B2894" s="3" t="s">
        <v>1841</v>
      </c>
      <c r="C2894" s="3" t="s">
        <v>1839</v>
      </c>
      <c r="D2894" s="3">
        <v>7</v>
      </c>
      <c r="E2894" s="3">
        <v>231</v>
      </c>
      <c r="F2894" t="s">
        <v>1912</v>
      </c>
      <c r="G2894">
        <v>11</v>
      </c>
      <c r="H2894">
        <v>11</v>
      </c>
      <c r="I2894">
        <v>1</v>
      </c>
      <c r="J2894" s="2">
        <f t="shared" si="45"/>
        <v>100</v>
      </c>
      <c r="K2894" t="s">
        <v>1873</v>
      </c>
      <c r="L2894" s="10">
        <v>1.388E-2</v>
      </c>
      <c r="M2894" t="s">
        <v>1882</v>
      </c>
      <c r="N2894">
        <v>8.3199999999999993E-3</v>
      </c>
      <c r="O2894" t="s">
        <v>5466</v>
      </c>
      <c r="P2894" t="s">
        <v>5428</v>
      </c>
      <c r="Q2894" t="s">
        <v>5557</v>
      </c>
      <c r="R2894" t="s">
        <v>5560</v>
      </c>
    </row>
    <row r="2895" spans="1:18" x14ac:dyDescent="0.2">
      <c r="A2895" s="3" t="s">
        <v>1840</v>
      </c>
      <c r="B2895" s="3" t="s">
        <v>1841</v>
      </c>
      <c r="C2895" s="3" t="s">
        <v>1839</v>
      </c>
      <c r="D2895" s="3">
        <v>7</v>
      </c>
      <c r="E2895" s="3">
        <v>231</v>
      </c>
      <c r="F2895" t="s">
        <v>1913</v>
      </c>
      <c r="G2895">
        <v>11</v>
      </c>
      <c r="H2895">
        <v>11</v>
      </c>
      <c r="I2895">
        <v>1</v>
      </c>
      <c r="J2895" s="2">
        <f t="shared" si="45"/>
        <v>100</v>
      </c>
      <c r="K2895" t="s">
        <v>1843</v>
      </c>
      <c r="L2895" s="10">
        <v>1.1195499999999901</v>
      </c>
      <c r="M2895" t="s">
        <v>1969</v>
      </c>
      <c r="N2895">
        <v>0.61718999999999902</v>
      </c>
      <c r="O2895" t="s">
        <v>5426</v>
      </c>
      <c r="Q2895" t="s">
        <v>5554</v>
      </c>
      <c r="R2895" t="s">
        <v>5554</v>
      </c>
    </row>
    <row r="2896" spans="1:18" x14ac:dyDescent="0.2">
      <c r="A2896" s="3" t="s">
        <v>1837</v>
      </c>
      <c r="B2896" s="3" t="s">
        <v>1838</v>
      </c>
      <c r="C2896" s="3" t="s">
        <v>1839</v>
      </c>
      <c r="D2896" s="3">
        <v>7</v>
      </c>
      <c r="E2896" s="3">
        <v>231</v>
      </c>
      <c r="F2896" t="s">
        <v>1914</v>
      </c>
      <c r="G2896">
        <v>11</v>
      </c>
      <c r="H2896">
        <v>11</v>
      </c>
      <c r="I2896">
        <v>1</v>
      </c>
      <c r="J2896" s="2">
        <f t="shared" si="45"/>
        <v>100</v>
      </c>
      <c r="K2896" t="s">
        <v>1861</v>
      </c>
      <c r="L2896" s="10">
        <v>1.753E-2</v>
      </c>
      <c r="M2896" t="s">
        <v>1699</v>
      </c>
      <c r="N2896">
        <v>0.96556999999999904</v>
      </c>
      <c r="O2896" t="s">
        <v>5434</v>
      </c>
      <c r="P2896" t="s">
        <v>5439</v>
      </c>
      <c r="Q2896" t="s">
        <v>5557</v>
      </c>
      <c r="R2896" t="s">
        <v>5560</v>
      </c>
    </row>
    <row r="2897" spans="1:18" x14ac:dyDescent="0.2">
      <c r="A2897" s="3" t="s">
        <v>1850</v>
      </c>
      <c r="B2897" s="3" t="s">
        <v>1851</v>
      </c>
      <c r="C2897" s="3" t="s">
        <v>1839</v>
      </c>
      <c r="D2897" s="3">
        <v>7</v>
      </c>
      <c r="E2897" s="3">
        <v>231</v>
      </c>
      <c r="F2897" t="s">
        <v>1731</v>
      </c>
      <c r="G2897">
        <v>11</v>
      </c>
      <c r="H2897">
        <v>46</v>
      </c>
      <c r="I2897">
        <v>5</v>
      </c>
      <c r="J2897" s="2">
        <f t="shared" si="45"/>
        <v>23.913043478260871</v>
      </c>
      <c r="K2897" t="s">
        <v>1726</v>
      </c>
      <c r="L2897" s="10">
        <v>2.8600000000000001E-3</v>
      </c>
      <c r="M2897" t="s">
        <v>1783</v>
      </c>
      <c r="N2897">
        <v>5.7099999999999998E-3</v>
      </c>
      <c r="O2897" t="s">
        <v>5452</v>
      </c>
      <c r="P2897" t="s">
        <v>5479</v>
      </c>
      <c r="Q2897" t="s">
        <v>5557</v>
      </c>
      <c r="R2897" t="s">
        <v>5560</v>
      </c>
    </row>
    <row r="2898" spans="1:18" x14ac:dyDescent="0.2">
      <c r="A2898" s="3" t="s">
        <v>1848</v>
      </c>
      <c r="B2898" s="3" t="s">
        <v>1849</v>
      </c>
      <c r="C2898" s="3" t="s">
        <v>1839</v>
      </c>
      <c r="D2898" s="3">
        <v>7</v>
      </c>
      <c r="E2898" s="3">
        <v>231</v>
      </c>
      <c r="F2898" t="s">
        <v>1814</v>
      </c>
      <c r="G2898">
        <v>10</v>
      </c>
      <c r="H2898">
        <v>15</v>
      </c>
      <c r="I2898">
        <v>3</v>
      </c>
      <c r="J2898" s="2">
        <f t="shared" si="45"/>
        <v>66.666666666666671</v>
      </c>
      <c r="K2898" t="s">
        <v>1843</v>
      </c>
      <c r="L2898" s="10">
        <v>1.03734999999999</v>
      </c>
      <c r="M2898" t="s">
        <v>1505</v>
      </c>
      <c r="N2898">
        <v>0.72145999999999999</v>
      </c>
      <c r="O2898" t="s">
        <v>5423</v>
      </c>
      <c r="P2898" t="s">
        <v>5513</v>
      </c>
      <c r="Q2898" t="s">
        <v>5557</v>
      </c>
      <c r="R2898" t="s">
        <v>5559</v>
      </c>
    </row>
    <row r="2899" spans="1:18" x14ac:dyDescent="0.2">
      <c r="A2899" s="3" t="s">
        <v>1840</v>
      </c>
      <c r="B2899" s="3" t="s">
        <v>1841</v>
      </c>
      <c r="C2899" s="3" t="s">
        <v>1839</v>
      </c>
      <c r="D2899" s="3">
        <v>7</v>
      </c>
      <c r="E2899" s="3">
        <v>231</v>
      </c>
      <c r="F2899" t="s">
        <v>1915</v>
      </c>
      <c r="G2899">
        <v>10</v>
      </c>
      <c r="H2899">
        <v>10</v>
      </c>
      <c r="I2899">
        <v>1</v>
      </c>
      <c r="J2899" s="2">
        <f t="shared" si="45"/>
        <v>100</v>
      </c>
      <c r="K2899" t="s">
        <v>1873</v>
      </c>
      <c r="L2899" s="10">
        <v>2.2499999999999999E-2</v>
      </c>
      <c r="M2899" t="s">
        <v>1905</v>
      </c>
      <c r="N2899">
        <v>1.125E-2</v>
      </c>
      <c r="O2899" t="s">
        <v>5466</v>
      </c>
      <c r="P2899" t="s">
        <v>5428</v>
      </c>
      <c r="Q2899" t="s">
        <v>5557</v>
      </c>
      <c r="R2899" t="s">
        <v>5560</v>
      </c>
    </row>
    <row r="2900" spans="1:18" x14ac:dyDescent="0.2">
      <c r="A2900" s="3" t="s">
        <v>1840</v>
      </c>
      <c r="B2900" s="3" t="s">
        <v>1841</v>
      </c>
      <c r="C2900" s="3" t="s">
        <v>1839</v>
      </c>
      <c r="D2900" s="3">
        <v>7</v>
      </c>
      <c r="E2900" s="3">
        <v>231</v>
      </c>
      <c r="F2900" t="s">
        <v>1916</v>
      </c>
      <c r="G2900">
        <v>10</v>
      </c>
      <c r="H2900">
        <v>12</v>
      </c>
      <c r="I2900">
        <v>2</v>
      </c>
      <c r="J2900" s="2">
        <f t="shared" si="45"/>
        <v>83.333333333333329</v>
      </c>
      <c r="K2900" t="s">
        <v>1873</v>
      </c>
      <c r="L2900" s="10">
        <v>7.485E-2</v>
      </c>
      <c r="M2900" t="s">
        <v>1935</v>
      </c>
      <c r="N2900">
        <v>2.8E-3</v>
      </c>
      <c r="O2900" t="s">
        <v>5466</v>
      </c>
      <c r="P2900" t="s">
        <v>5428</v>
      </c>
      <c r="Q2900" t="s">
        <v>5557</v>
      </c>
      <c r="R2900" t="s">
        <v>5560</v>
      </c>
    </row>
    <row r="2901" spans="1:18" x14ac:dyDescent="0.2">
      <c r="A2901" s="3" t="s">
        <v>1840</v>
      </c>
      <c r="B2901" s="3" t="s">
        <v>1841</v>
      </c>
      <c r="C2901" s="3" t="s">
        <v>1839</v>
      </c>
      <c r="D2901" s="3">
        <v>7</v>
      </c>
      <c r="E2901" s="3">
        <v>231</v>
      </c>
      <c r="F2901" t="s">
        <v>1917</v>
      </c>
      <c r="G2901">
        <v>10</v>
      </c>
      <c r="H2901">
        <v>10</v>
      </c>
      <c r="I2901">
        <v>1</v>
      </c>
      <c r="J2901" s="2">
        <f t="shared" si="45"/>
        <v>100</v>
      </c>
      <c r="K2901" t="s">
        <v>1873</v>
      </c>
      <c r="L2901" s="10">
        <v>1.3899999999999999E-2</v>
      </c>
      <c r="M2901" t="s">
        <v>1888</v>
      </c>
      <c r="N2901">
        <v>2.7799999999999999E-3</v>
      </c>
      <c r="O2901" t="s">
        <v>5466</v>
      </c>
      <c r="P2901" t="s">
        <v>5428</v>
      </c>
      <c r="Q2901" t="s">
        <v>5557</v>
      </c>
      <c r="R2901" t="s">
        <v>5560</v>
      </c>
    </row>
    <row r="2902" spans="1:18" x14ac:dyDescent="0.2">
      <c r="A2902" s="3" t="s">
        <v>1840</v>
      </c>
      <c r="B2902" s="3" t="s">
        <v>1841</v>
      </c>
      <c r="C2902" s="3" t="s">
        <v>1839</v>
      </c>
      <c r="D2902" s="3">
        <v>7</v>
      </c>
      <c r="E2902" s="3">
        <v>231</v>
      </c>
      <c r="F2902" t="s">
        <v>187</v>
      </c>
      <c r="G2902">
        <v>10</v>
      </c>
      <c r="H2902">
        <v>76</v>
      </c>
      <c r="I2902">
        <v>17</v>
      </c>
      <c r="J2902" s="2">
        <f t="shared" si="45"/>
        <v>13.157894736842104</v>
      </c>
      <c r="K2902" t="s">
        <v>1561</v>
      </c>
      <c r="L2902" s="10">
        <v>6.8239999999999995E-2</v>
      </c>
      <c r="M2902" t="s">
        <v>1712</v>
      </c>
      <c r="N2902">
        <v>7.1169999999999997E-2</v>
      </c>
      <c r="O2902" t="s">
        <v>5426</v>
      </c>
      <c r="Q2902" t="s">
        <v>5554</v>
      </c>
      <c r="R2902" t="s">
        <v>5554</v>
      </c>
    </row>
    <row r="2903" spans="1:18" x14ac:dyDescent="0.2">
      <c r="A2903" s="3" t="s">
        <v>1840</v>
      </c>
      <c r="B2903" s="3" t="s">
        <v>1841</v>
      </c>
      <c r="C2903" s="3" t="s">
        <v>1839</v>
      </c>
      <c r="D2903" s="3">
        <v>7</v>
      </c>
      <c r="E2903" s="3">
        <v>231</v>
      </c>
      <c r="F2903" t="s">
        <v>1918</v>
      </c>
      <c r="G2903">
        <v>10</v>
      </c>
      <c r="H2903">
        <v>10</v>
      </c>
      <c r="I2903">
        <v>1</v>
      </c>
      <c r="J2903" s="2">
        <f t="shared" si="45"/>
        <v>100</v>
      </c>
      <c r="K2903" t="s">
        <v>1873</v>
      </c>
      <c r="L2903" s="10">
        <v>1.1129999999999999E-2</v>
      </c>
      <c r="M2903" t="s">
        <v>1882</v>
      </c>
      <c r="N2903">
        <v>5.5700000000000003E-3</v>
      </c>
      <c r="O2903" t="s">
        <v>5466</v>
      </c>
      <c r="P2903" t="s">
        <v>5428</v>
      </c>
      <c r="Q2903" t="s">
        <v>5557</v>
      </c>
      <c r="R2903" t="s">
        <v>5560</v>
      </c>
    </row>
    <row r="2904" spans="1:18" x14ac:dyDescent="0.2">
      <c r="A2904" s="3" t="s">
        <v>1837</v>
      </c>
      <c r="B2904" s="3" t="s">
        <v>1838</v>
      </c>
      <c r="C2904" s="3" t="s">
        <v>1839</v>
      </c>
      <c r="D2904" s="3">
        <v>7</v>
      </c>
      <c r="E2904" s="3">
        <v>231</v>
      </c>
      <c r="F2904" t="s">
        <v>1630</v>
      </c>
      <c r="G2904">
        <v>10</v>
      </c>
      <c r="H2904">
        <v>162</v>
      </c>
      <c r="I2904">
        <v>5</v>
      </c>
      <c r="J2904" s="2">
        <f t="shared" si="45"/>
        <v>6.1728395061728394</v>
      </c>
      <c r="K2904" t="s">
        <v>1613</v>
      </c>
      <c r="L2904" s="10">
        <v>2.01599999999999E-2</v>
      </c>
      <c r="M2904" t="s">
        <v>1580</v>
      </c>
      <c r="N2904">
        <v>2.8700000000000002E-3</v>
      </c>
      <c r="O2904" t="s">
        <v>5452</v>
      </c>
      <c r="P2904" t="s">
        <v>5479</v>
      </c>
      <c r="Q2904" t="s">
        <v>5557</v>
      </c>
      <c r="R2904" t="s">
        <v>5560</v>
      </c>
    </row>
    <row r="2905" spans="1:18" x14ac:dyDescent="0.2">
      <c r="A2905" s="3" t="s">
        <v>1850</v>
      </c>
      <c r="B2905" s="3" t="s">
        <v>1851</v>
      </c>
      <c r="C2905" s="3" t="s">
        <v>1839</v>
      </c>
      <c r="D2905" s="3">
        <v>7</v>
      </c>
      <c r="E2905" s="3">
        <v>231</v>
      </c>
      <c r="F2905" t="s">
        <v>1919</v>
      </c>
      <c r="G2905">
        <v>10</v>
      </c>
      <c r="H2905">
        <v>347</v>
      </c>
      <c r="I2905">
        <v>5</v>
      </c>
      <c r="J2905" s="2">
        <f t="shared" si="45"/>
        <v>2.8818443804034581</v>
      </c>
      <c r="K2905" t="s">
        <v>1843</v>
      </c>
      <c r="L2905" s="10">
        <v>0.65360999999999903</v>
      </c>
      <c r="M2905" t="s">
        <v>1972</v>
      </c>
      <c r="N2905">
        <v>0.39041999999999999</v>
      </c>
      <c r="O2905" t="s">
        <v>5471</v>
      </c>
      <c r="P2905" t="s">
        <v>5428</v>
      </c>
      <c r="Q2905" t="s">
        <v>5557</v>
      </c>
      <c r="R2905" t="s">
        <v>5559</v>
      </c>
    </row>
    <row r="2906" spans="1:18" x14ac:dyDescent="0.2">
      <c r="A2906" s="3" t="s">
        <v>1850</v>
      </c>
      <c r="B2906" s="3" t="s">
        <v>1851</v>
      </c>
      <c r="C2906" s="3" t="s">
        <v>1839</v>
      </c>
      <c r="D2906" s="3">
        <v>7</v>
      </c>
      <c r="E2906" s="3">
        <v>231</v>
      </c>
      <c r="F2906" t="s">
        <v>1920</v>
      </c>
      <c r="G2906">
        <v>10</v>
      </c>
      <c r="H2906">
        <v>10</v>
      </c>
      <c r="I2906">
        <v>1</v>
      </c>
      <c r="J2906" s="2">
        <f t="shared" si="45"/>
        <v>100</v>
      </c>
      <c r="K2906" t="s">
        <v>1863</v>
      </c>
      <c r="L2906" s="10">
        <v>0.85732999999999904</v>
      </c>
      <c r="M2906" t="s">
        <v>1699</v>
      </c>
      <c r="N2906">
        <v>0.86753999999999998</v>
      </c>
      <c r="O2906" s="11" t="s">
        <v>5452</v>
      </c>
      <c r="P2906" t="s">
        <v>5439</v>
      </c>
      <c r="Q2906" t="s">
        <v>5557</v>
      </c>
      <c r="R2906" t="s">
        <v>5559</v>
      </c>
    </row>
    <row r="2907" spans="1:18" x14ac:dyDescent="0.2">
      <c r="A2907" s="3" t="s">
        <v>1840</v>
      </c>
      <c r="B2907" s="3" t="s">
        <v>1841</v>
      </c>
      <c r="C2907" s="3" t="s">
        <v>1839</v>
      </c>
      <c r="D2907" s="3">
        <v>7</v>
      </c>
      <c r="E2907" s="3">
        <v>231</v>
      </c>
      <c r="F2907" t="s">
        <v>1921</v>
      </c>
      <c r="G2907">
        <v>9</v>
      </c>
      <c r="H2907">
        <v>9</v>
      </c>
      <c r="I2907">
        <v>1</v>
      </c>
      <c r="J2907" s="2">
        <f t="shared" si="45"/>
        <v>100</v>
      </c>
      <c r="K2907" t="s">
        <v>1873</v>
      </c>
      <c r="L2907" s="10">
        <v>5.7910000000000003E-2</v>
      </c>
      <c r="M2907" t="s">
        <v>1910</v>
      </c>
      <c r="N2907">
        <v>1.125E-2</v>
      </c>
      <c r="O2907" t="s">
        <v>5466</v>
      </c>
      <c r="P2907" t="s">
        <v>5428</v>
      </c>
      <c r="Q2907" t="s">
        <v>5557</v>
      </c>
      <c r="R2907" t="s">
        <v>5560</v>
      </c>
    </row>
    <row r="2908" spans="1:18" x14ac:dyDescent="0.2">
      <c r="A2908" s="3" t="s">
        <v>1840</v>
      </c>
      <c r="B2908" s="3" t="s">
        <v>1841</v>
      </c>
      <c r="C2908" s="3" t="s">
        <v>1839</v>
      </c>
      <c r="D2908" s="3">
        <v>7</v>
      </c>
      <c r="E2908" s="3">
        <v>231</v>
      </c>
      <c r="F2908" t="s">
        <v>515</v>
      </c>
      <c r="G2908">
        <v>9</v>
      </c>
      <c r="H2908">
        <v>25</v>
      </c>
      <c r="I2908">
        <v>5</v>
      </c>
      <c r="J2908" s="2">
        <f t="shared" si="45"/>
        <v>36</v>
      </c>
      <c r="K2908" t="s">
        <v>1865</v>
      </c>
      <c r="L2908" s="10">
        <v>0.53332000000000002</v>
      </c>
      <c r="M2908" t="s">
        <v>1505</v>
      </c>
      <c r="N2908">
        <v>1.2428699999999999</v>
      </c>
      <c r="O2908" t="s">
        <v>5426</v>
      </c>
      <c r="Q2908" t="s">
        <v>5554</v>
      </c>
      <c r="R2908" t="s">
        <v>5554</v>
      </c>
    </row>
    <row r="2909" spans="1:18" x14ac:dyDescent="0.2">
      <c r="A2909" s="3" t="s">
        <v>1840</v>
      </c>
      <c r="B2909" s="3" t="s">
        <v>1841</v>
      </c>
      <c r="C2909" s="3" t="s">
        <v>1839</v>
      </c>
      <c r="D2909" s="3">
        <v>7</v>
      </c>
      <c r="E2909" s="3">
        <v>231</v>
      </c>
      <c r="F2909" t="s">
        <v>1922</v>
      </c>
      <c r="G2909">
        <v>9</v>
      </c>
      <c r="H2909">
        <v>44</v>
      </c>
      <c r="I2909">
        <v>4</v>
      </c>
      <c r="J2909" s="2">
        <f t="shared" si="45"/>
        <v>20.454545454545453</v>
      </c>
      <c r="K2909" t="s">
        <v>1596</v>
      </c>
      <c r="L2909" s="10">
        <v>3.705E-2</v>
      </c>
      <c r="M2909" t="s">
        <v>1808</v>
      </c>
      <c r="N2909">
        <v>3.9849999999999997E-2</v>
      </c>
      <c r="O2909" t="s">
        <v>5457</v>
      </c>
      <c r="P2909" t="s">
        <v>5439</v>
      </c>
      <c r="Q2909" t="s">
        <v>5557</v>
      </c>
      <c r="R2909" t="s">
        <v>5560</v>
      </c>
    </row>
    <row r="2910" spans="1:18" x14ac:dyDescent="0.2">
      <c r="A2910" s="3" t="s">
        <v>1840</v>
      </c>
      <c r="B2910" s="3" t="s">
        <v>1841</v>
      </c>
      <c r="C2910" s="3" t="s">
        <v>1839</v>
      </c>
      <c r="D2910" s="3">
        <v>7</v>
      </c>
      <c r="E2910" s="3">
        <v>231</v>
      </c>
      <c r="F2910" t="s">
        <v>1923</v>
      </c>
      <c r="G2910">
        <v>9</v>
      </c>
      <c r="H2910">
        <v>9</v>
      </c>
      <c r="I2910">
        <v>1</v>
      </c>
      <c r="J2910" s="2">
        <f t="shared" si="45"/>
        <v>100</v>
      </c>
      <c r="K2910" t="s">
        <v>1873</v>
      </c>
      <c r="L2910" s="10">
        <v>8.3499999999999998E-3</v>
      </c>
      <c r="M2910" t="s">
        <v>1882</v>
      </c>
      <c r="N2910">
        <v>8.3499999999999998E-3</v>
      </c>
      <c r="O2910" t="s">
        <v>5466</v>
      </c>
      <c r="P2910" t="s">
        <v>5428</v>
      </c>
      <c r="Q2910" t="s">
        <v>5557</v>
      </c>
      <c r="R2910" t="s">
        <v>5560</v>
      </c>
    </row>
    <row r="2911" spans="1:18" x14ac:dyDescent="0.2">
      <c r="A2911" s="3" t="s">
        <v>1837</v>
      </c>
      <c r="B2911" s="3" t="s">
        <v>1838</v>
      </c>
      <c r="C2911" s="3" t="s">
        <v>1839</v>
      </c>
      <c r="D2911" s="3">
        <v>7</v>
      </c>
      <c r="E2911" s="3">
        <v>231</v>
      </c>
      <c r="F2911" t="s">
        <v>636</v>
      </c>
      <c r="G2911">
        <v>9</v>
      </c>
      <c r="H2911">
        <v>235</v>
      </c>
      <c r="I2911">
        <v>11</v>
      </c>
      <c r="J2911" s="2">
        <f t="shared" si="45"/>
        <v>3.8297872340425534</v>
      </c>
      <c r="K2911" t="s">
        <v>1561</v>
      </c>
      <c r="L2911" s="10">
        <v>9.1980000000000006E-2</v>
      </c>
      <c r="M2911" t="s">
        <v>546</v>
      </c>
      <c r="N2911">
        <v>5.8199999999999997E-3</v>
      </c>
      <c r="O2911" t="s">
        <v>5426</v>
      </c>
      <c r="Q2911" t="s">
        <v>5554</v>
      </c>
      <c r="R2911" t="s">
        <v>5554</v>
      </c>
    </row>
    <row r="2912" spans="1:18" x14ac:dyDescent="0.2">
      <c r="A2912" s="3" t="s">
        <v>1837</v>
      </c>
      <c r="B2912" s="3" t="s">
        <v>1838</v>
      </c>
      <c r="C2912" s="3" t="s">
        <v>1839</v>
      </c>
      <c r="D2912" s="3">
        <v>7</v>
      </c>
      <c r="E2912" s="3">
        <v>231</v>
      </c>
      <c r="F2912" t="s">
        <v>1565</v>
      </c>
      <c r="G2912">
        <v>9</v>
      </c>
      <c r="H2912">
        <v>104</v>
      </c>
      <c r="I2912">
        <v>6</v>
      </c>
      <c r="J2912" s="2">
        <f t="shared" si="45"/>
        <v>8.6538461538461533</v>
      </c>
      <c r="K2912" t="s">
        <v>1613</v>
      </c>
      <c r="L2912" s="10">
        <v>2.01599999999999E-2</v>
      </c>
      <c r="M2912" t="s">
        <v>1580</v>
      </c>
      <c r="N2912">
        <v>2.8700000000000002E-3</v>
      </c>
      <c r="O2912" t="s">
        <v>5452</v>
      </c>
      <c r="P2912" t="s">
        <v>5479</v>
      </c>
      <c r="Q2912" t="s">
        <v>5557</v>
      </c>
      <c r="R2912" t="s">
        <v>5560</v>
      </c>
    </row>
    <row r="2913" spans="1:18" x14ac:dyDescent="0.2">
      <c r="A2913" s="3" t="s">
        <v>1840</v>
      </c>
      <c r="B2913" s="3" t="s">
        <v>1841</v>
      </c>
      <c r="C2913" s="3" t="s">
        <v>1839</v>
      </c>
      <c r="D2913" s="3">
        <v>7</v>
      </c>
      <c r="E2913" s="3">
        <v>231</v>
      </c>
      <c r="F2913" t="s">
        <v>1797</v>
      </c>
      <c r="G2913">
        <v>8</v>
      </c>
      <c r="H2913">
        <v>942</v>
      </c>
      <c r="I2913">
        <v>8</v>
      </c>
      <c r="J2913" s="2">
        <f t="shared" si="45"/>
        <v>0.84925690021231426</v>
      </c>
      <c r="K2913" t="s">
        <v>1726</v>
      </c>
      <c r="L2913" s="10">
        <v>1.15936999999999</v>
      </c>
      <c r="M2913" t="s">
        <v>1778</v>
      </c>
      <c r="N2913">
        <v>1.1251599999999899</v>
      </c>
      <c r="O2913" t="s">
        <v>5511</v>
      </c>
      <c r="P2913" t="s">
        <v>5439</v>
      </c>
      <c r="Q2913" t="s">
        <v>5557</v>
      </c>
      <c r="R2913" t="s">
        <v>5559</v>
      </c>
    </row>
    <row r="2914" spans="1:18" x14ac:dyDescent="0.2">
      <c r="A2914" s="3" t="s">
        <v>1840</v>
      </c>
      <c r="B2914" s="3" t="s">
        <v>1841</v>
      </c>
      <c r="C2914" s="3" t="s">
        <v>1839</v>
      </c>
      <c r="D2914" s="3">
        <v>7</v>
      </c>
      <c r="E2914" s="3">
        <v>231</v>
      </c>
      <c r="F2914" t="s">
        <v>1924</v>
      </c>
      <c r="G2914">
        <v>8</v>
      </c>
      <c r="H2914">
        <v>8</v>
      </c>
      <c r="I2914">
        <v>1</v>
      </c>
      <c r="J2914" s="2">
        <f t="shared" si="45"/>
        <v>100</v>
      </c>
      <c r="K2914" t="s">
        <v>1873</v>
      </c>
      <c r="L2914" s="10">
        <v>8.3899999999999999E-3</v>
      </c>
      <c r="M2914" t="s">
        <v>1938</v>
      </c>
      <c r="N2914">
        <v>2.7799999999999999E-3</v>
      </c>
      <c r="O2914" t="s">
        <v>5466</v>
      </c>
      <c r="P2914" t="s">
        <v>5428</v>
      </c>
      <c r="Q2914" t="s">
        <v>5557</v>
      </c>
      <c r="R2914" t="s">
        <v>5560</v>
      </c>
    </row>
    <row r="2915" spans="1:18" x14ac:dyDescent="0.2">
      <c r="A2915" s="3" t="s">
        <v>1840</v>
      </c>
      <c r="B2915" s="3" t="s">
        <v>1841</v>
      </c>
      <c r="C2915" s="3" t="s">
        <v>1839</v>
      </c>
      <c r="D2915" s="3">
        <v>7</v>
      </c>
      <c r="E2915" s="3">
        <v>231</v>
      </c>
      <c r="F2915" t="s">
        <v>1925</v>
      </c>
      <c r="G2915">
        <v>8</v>
      </c>
      <c r="H2915">
        <v>8</v>
      </c>
      <c r="I2915">
        <v>1</v>
      </c>
      <c r="J2915" s="2">
        <f t="shared" si="45"/>
        <v>100</v>
      </c>
      <c r="K2915" t="s">
        <v>1873</v>
      </c>
      <c r="L2915" s="10">
        <v>1.112E-2</v>
      </c>
      <c r="M2915" t="s">
        <v>1882</v>
      </c>
      <c r="N2915">
        <v>5.5599999999999998E-3</v>
      </c>
      <c r="O2915" t="s">
        <v>5466</v>
      </c>
      <c r="P2915" t="s">
        <v>5428</v>
      </c>
      <c r="Q2915" t="s">
        <v>5557</v>
      </c>
      <c r="R2915" t="s">
        <v>5560</v>
      </c>
    </row>
    <row r="2916" spans="1:18" x14ac:dyDescent="0.2">
      <c r="A2916" s="3" t="s">
        <v>1840</v>
      </c>
      <c r="B2916" s="3" t="s">
        <v>1841</v>
      </c>
      <c r="C2916" s="3" t="s">
        <v>1839</v>
      </c>
      <c r="D2916" s="3">
        <v>7</v>
      </c>
      <c r="E2916" s="3">
        <v>231</v>
      </c>
      <c r="F2916" t="s">
        <v>1926</v>
      </c>
      <c r="G2916">
        <v>8</v>
      </c>
      <c r="H2916">
        <v>8</v>
      </c>
      <c r="I2916">
        <v>1</v>
      </c>
      <c r="J2916" s="2">
        <f t="shared" si="45"/>
        <v>100</v>
      </c>
      <c r="K2916" t="s">
        <v>1873</v>
      </c>
      <c r="L2916" s="10">
        <v>8.3400000000000002E-3</v>
      </c>
      <c r="M2916" t="s">
        <v>1882</v>
      </c>
      <c r="N2916">
        <v>2.7799999999999999E-3</v>
      </c>
      <c r="O2916" t="s">
        <v>5466</v>
      </c>
      <c r="P2916" t="s">
        <v>5428</v>
      </c>
      <c r="Q2916" t="s">
        <v>5557</v>
      </c>
      <c r="R2916" t="s">
        <v>5560</v>
      </c>
    </row>
    <row r="2917" spans="1:18" x14ac:dyDescent="0.2">
      <c r="A2917" s="3" t="s">
        <v>1840</v>
      </c>
      <c r="B2917" s="3" t="s">
        <v>1841</v>
      </c>
      <c r="C2917" s="3" t="s">
        <v>1839</v>
      </c>
      <c r="D2917" s="3">
        <v>7</v>
      </c>
      <c r="E2917" s="3">
        <v>231</v>
      </c>
      <c r="F2917" t="s">
        <v>1927</v>
      </c>
      <c r="G2917">
        <v>8</v>
      </c>
      <c r="H2917">
        <v>8</v>
      </c>
      <c r="I2917">
        <v>1</v>
      </c>
      <c r="J2917" s="2">
        <f t="shared" si="45"/>
        <v>100</v>
      </c>
      <c r="K2917" t="s">
        <v>1873</v>
      </c>
      <c r="L2917" s="10">
        <v>1.1129999999999999E-2</v>
      </c>
      <c r="M2917" t="s">
        <v>1882</v>
      </c>
      <c r="N2917">
        <v>5.5700000000000003E-3</v>
      </c>
      <c r="O2917" t="s">
        <v>5466</v>
      </c>
      <c r="P2917" t="s">
        <v>5428</v>
      </c>
      <c r="Q2917" t="s">
        <v>5557</v>
      </c>
      <c r="R2917" t="s">
        <v>5560</v>
      </c>
    </row>
    <row r="2918" spans="1:18" x14ac:dyDescent="0.2">
      <c r="A2918" s="3" t="s">
        <v>1840</v>
      </c>
      <c r="B2918" s="3" t="s">
        <v>1841</v>
      </c>
      <c r="C2918" s="3" t="s">
        <v>1839</v>
      </c>
      <c r="D2918" s="3">
        <v>7</v>
      </c>
      <c r="E2918" s="3">
        <v>231</v>
      </c>
      <c r="F2918" t="s">
        <v>1928</v>
      </c>
      <c r="G2918">
        <v>8</v>
      </c>
      <c r="H2918">
        <v>8</v>
      </c>
      <c r="I2918">
        <v>1</v>
      </c>
      <c r="J2918" s="2">
        <f t="shared" si="45"/>
        <v>100</v>
      </c>
      <c r="K2918" t="s">
        <v>1873</v>
      </c>
      <c r="L2918" s="10">
        <v>1.6920000000000001E-2</v>
      </c>
      <c r="M2918" t="s">
        <v>1882</v>
      </c>
      <c r="N2918">
        <v>1.136E-2</v>
      </c>
      <c r="O2918" t="s">
        <v>5466</v>
      </c>
      <c r="P2918" t="s">
        <v>5428</v>
      </c>
      <c r="Q2918" t="s">
        <v>5557</v>
      </c>
      <c r="R2918" t="s">
        <v>5560</v>
      </c>
    </row>
    <row r="2919" spans="1:18" x14ac:dyDescent="0.2">
      <c r="A2919" s="3" t="s">
        <v>1840</v>
      </c>
      <c r="B2919" s="3" t="s">
        <v>1841</v>
      </c>
      <c r="C2919" s="3" t="s">
        <v>1839</v>
      </c>
      <c r="D2919" s="3">
        <v>7</v>
      </c>
      <c r="E2919" s="3">
        <v>231</v>
      </c>
      <c r="F2919" t="s">
        <v>1929</v>
      </c>
      <c r="G2919">
        <v>8</v>
      </c>
      <c r="H2919">
        <v>8</v>
      </c>
      <c r="I2919">
        <v>1</v>
      </c>
      <c r="J2919" s="2">
        <f t="shared" si="45"/>
        <v>100</v>
      </c>
      <c r="K2919" t="s">
        <v>1873</v>
      </c>
      <c r="L2919" s="10">
        <v>5.5599999999999998E-3</v>
      </c>
      <c r="M2919" t="s">
        <v>1882</v>
      </c>
      <c r="N2919">
        <v>5.5599999999999998E-3</v>
      </c>
      <c r="O2919" t="s">
        <v>5466</v>
      </c>
      <c r="P2919" t="s">
        <v>5428</v>
      </c>
      <c r="Q2919" t="s">
        <v>5557</v>
      </c>
      <c r="R2919" t="s">
        <v>5560</v>
      </c>
    </row>
    <row r="2920" spans="1:18" x14ac:dyDescent="0.2">
      <c r="A2920" s="3" t="s">
        <v>1840</v>
      </c>
      <c r="B2920" s="3" t="s">
        <v>1841</v>
      </c>
      <c r="C2920" s="3" t="s">
        <v>1839</v>
      </c>
      <c r="D2920" s="3">
        <v>7</v>
      </c>
      <c r="E2920" s="3">
        <v>231</v>
      </c>
      <c r="F2920" t="s">
        <v>1930</v>
      </c>
      <c r="G2920">
        <v>8</v>
      </c>
      <c r="H2920">
        <v>8</v>
      </c>
      <c r="I2920">
        <v>1</v>
      </c>
      <c r="J2920" s="2">
        <f t="shared" si="45"/>
        <v>100</v>
      </c>
      <c r="K2920" t="s">
        <v>1878</v>
      </c>
      <c r="L2920" s="10">
        <v>2.7799999999999999E-3</v>
      </c>
      <c r="M2920" t="s">
        <v>1934</v>
      </c>
      <c r="N2920">
        <v>5.5599999999999998E-3</v>
      </c>
      <c r="O2920" t="s">
        <v>5466</v>
      </c>
      <c r="P2920" t="s">
        <v>5428</v>
      </c>
      <c r="Q2920" t="s">
        <v>5557</v>
      </c>
      <c r="R2920" t="s">
        <v>5560</v>
      </c>
    </row>
    <row r="2921" spans="1:18" x14ac:dyDescent="0.2">
      <c r="A2921" s="3" t="s">
        <v>1848</v>
      </c>
      <c r="B2921" s="3" t="s">
        <v>1849</v>
      </c>
      <c r="C2921" s="3" t="s">
        <v>1839</v>
      </c>
      <c r="D2921" s="3">
        <v>7</v>
      </c>
      <c r="E2921" s="3">
        <v>231</v>
      </c>
      <c r="F2921" t="s">
        <v>1931</v>
      </c>
      <c r="G2921">
        <v>7</v>
      </c>
      <c r="H2921">
        <v>12</v>
      </c>
      <c r="I2921">
        <v>3</v>
      </c>
      <c r="J2921" s="2">
        <f t="shared" si="45"/>
        <v>58.333333333333336</v>
      </c>
      <c r="K2921" t="s">
        <v>1843</v>
      </c>
      <c r="L2921" s="10">
        <v>1.11139999999999</v>
      </c>
      <c r="M2921" t="s">
        <v>1505</v>
      </c>
      <c r="N2921">
        <v>0.81120999999999999</v>
      </c>
      <c r="O2921" t="s">
        <v>5520</v>
      </c>
      <c r="P2921" t="s">
        <v>5521</v>
      </c>
      <c r="Q2921" t="s">
        <v>5557</v>
      </c>
      <c r="R2921" t="s">
        <v>5559</v>
      </c>
    </row>
    <row r="2922" spans="1:18" x14ac:dyDescent="0.2">
      <c r="A2922" s="3" t="s">
        <v>1853</v>
      </c>
      <c r="B2922" s="3" t="s">
        <v>1854</v>
      </c>
      <c r="C2922" s="3" t="s">
        <v>1839</v>
      </c>
      <c r="D2922" s="3">
        <v>7</v>
      </c>
      <c r="E2922" s="3">
        <v>231</v>
      </c>
      <c r="F2922" t="s">
        <v>1932</v>
      </c>
      <c r="G2922">
        <v>7</v>
      </c>
      <c r="H2922">
        <v>10</v>
      </c>
      <c r="I2922">
        <v>2</v>
      </c>
      <c r="J2922" s="2">
        <f t="shared" si="45"/>
        <v>70</v>
      </c>
      <c r="K2922" t="s">
        <v>1843</v>
      </c>
      <c r="L2922" s="10">
        <v>1.0342800000000001</v>
      </c>
      <c r="M2922" t="s">
        <v>1967</v>
      </c>
      <c r="N2922">
        <v>0.23668</v>
      </c>
      <c r="O2922" t="s">
        <v>5445</v>
      </c>
      <c r="P2922" t="s">
        <v>5456</v>
      </c>
      <c r="Q2922" t="s">
        <v>5557</v>
      </c>
      <c r="R2922" t="s">
        <v>5559</v>
      </c>
    </row>
    <row r="2923" spans="1:18" x14ac:dyDescent="0.2">
      <c r="A2923" s="3" t="s">
        <v>1840</v>
      </c>
      <c r="B2923" s="3" t="s">
        <v>1841</v>
      </c>
      <c r="C2923" s="3" t="s">
        <v>1839</v>
      </c>
      <c r="D2923" s="3">
        <v>7</v>
      </c>
      <c r="E2923" s="3">
        <v>231</v>
      </c>
      <c r="F2923" t="s">
        <v>1933</v>
      </c>
      <c r="G2923">
        <v>7</v>
      </c>
      <c r="H2923">
        <v>7</v>
      </c>
      <c r="I2923">
        <v>1</v>
      </c>
      <c r="J2923" s="2">
        <f t="shared" si="45"/>
        <v>100</v>
      </c>
      <c r="K2923" t="s">
        <v>1873</v>
      </c>
      <c r="L2923" s="10">
        <v>2.5000000000000001E-2</v>
      </c>
      <c r="M2923" t="s">
        <v>1951</v>
      </c>
      <c r="N2923">
        <v>2.7899999999999999E-3</v>
      </c>
      <c r="O2923" t="s">
        <v>5466</v>
      </c>
      <c r="P2923" t="s">
        <v>5428</v>
      </c>
      <c r="Q2923" t="s">
        <v>5557</v>
      </c>
      <c r="R2923" t="s">
        <v>5560</v>
      </c>
    </row>
    <row r="2924" spans="1:18" x14ac:dyDescent="0.2">
      <c r="A2924" s="3" t="s">
        <v>1840</v>
      </c>
      <c r="B2924" s="3" t="s">
        <v>1841</v>
      </c>
      <c r="C2924" s="3" t="s">
        <v>1839</v>
      </c>
      <c r="D2924" s="3">
        <v>7</v>
      </c>
      <c r="E2924" s="3">
        <v>231</v>
      </c>
      <c r="F2924" t="s">
        <v>1934</v>
      </c>
      <c r="G2924">
        <v>7</v>
      </c>
      <c r="H2924">
        <v>7</v>
      </c>
      <c r="I2924">
        <v>1</v>
      </c>
      <c r="J2924" s="2">
        <f t="shared" si="45"/>
        <v>100</v>
      </c>
      <c r="K2924" t="s">
        <v>1878</v>
      </c>
      <c r="L2924" s="10">
        <v>2.7799999999999999E-3</v>
      </c>
      <c r="M2924" t="s">
        <v>1930</v>
      </c>
      <c r="N2924">
        <v>5.5599999999999998E-3</v>
      </c>
      <c r="O2924" t="s">
        <v>5466</v>
      </c>
      <c r="P2924" t="s">
        <v>5428</v>
      </c>
      <c r="Q2924" t="s">
        <v>5557</v>
      </c>
      <c r="R2924" t="s">
        <v>5560</v>
      </c>
    </row>
    <row r="2925" spans="1:18" x14ac:dyDescent="0.2">
      <c r="A2925" s="3" t="s">
        <v>1840</v>
      </c>
      <c r="B2925" s="3" t="s">
        <v>1841</v>
      </c>
      <c r="C2925" s="3" t="s">
        <v>1839</v>
      </c>
      <c r="D2925" s="3">
        <v>7</v>
      </c>
      <c r="E2925" s="3">
        <v>231</v>
      </c>
      <c r="F2925" t="s">
        <v>1935</v>
      </c>
      <c r="G2925">
        <v>7</v>
      </c>
      <c r="H2925">
        <v>7</v>
      </c>
      <c r="I2925">
        <v>1</v>
      </c>
      <c r="J2925" s="2">
        <f t="shared" si="45"/>
        <v>100</v>
      </c>
      <c r="K2925" t="s">
        <v>1873</v>
      </c>
      <c r="L2925" s="10">
        <v>7.2050000000000003E-2</v>
      </c>
      <c r="M2925" t="s">
        <v>1916</v>
      </c>
      <c r="N2925">
        <v>2.8E-3</v>
      </c>
      <c r="O2925" t="s">
        <v>5466</v>
      </c>
      <c r="P2925" t="s">
        <v>5428</v>
      </c>
      <c r="Q2925" t="s">
        <v>5557</v>
      </c>
      <c r="R2925" t="s">
        <v>5560</v>
      </c>
    </row>
    <row r="2926" spans="1:18" x14ac:dyDescent="0.2">
      <c r="A2926" s="3" t="s">
        <v>1840</v>
      </c>
      <c r="B2926" s="3" t="s">
        <v>1841</v>
      </c>
      <c r="C2926" s="3" t="s">
        <v>1839</v>
      </c>
      <c r="D2926" s="3">
        <v>7</v>
      </c>
      <c r="E2926" s="3">
        <v>231</v>
      </c>
      <c r="F2926" t="s">
        <v>1936</v>
      </c>
      <c r="G2926">
        <v>7</v>
      </c>
      <c r="H2926">
        <v>7</v>
      </c>
      <c r="I2926">
        <v>1</v>
      </c>
      <c r="J2926" s="2">
        <f t="shared" si="45"/>
        <v>100</v>
      </c>
      <c r="K2926" t="s">
        <v>1873</v>
      </c>
      <c r="L2926" s="10">
        <v>3.092E-2</v>
      </c>
      <c r="M2926" t="s">
        <v>1958</v>
      </c>
      <c r="N2926">
        <v>5.5599999999999998E-3</v>
      </c>
      <c r="O2926" t="s">
        <v>5466</v>
      </c>
      <c r="P2926" t="s">
        <v>5428</v>
      </c>
      <c r="Q2926" t="s">
        <v>5557</v>
      </c>
      <c r="R2926" t="s">
        <v>5560</v>
      </c>
    </row>
    <row r="2927" spans="1:18" x14ac:dyDescent="0.2">
      <c r="A2927" s="3" t="s">
        <v>1840</v>
      </c>
      <c r="B2927" s="3" t="s">
        <v>1841</v>
      </c>
      <c r="C2927" s="3" t="s">
        <v>1839</v>
      </c>
      <c r="D2927" s="3">
        <v>7</v>
      </c>
      <c r="E2927" s="3">
        <v>231</v>
      </c>
      <c r="F2927" t="s">
        <v>1937</v>
      </c>
      <c r="G2927">
        <v>7</v>
      </c>
      <c r="H2927">
        <v>7</v>
      </c>
      <c r="I2927">
        <v>1</v>
      </c>
      <c r="J2927" s="2">
        <f t="shared" si="45"/>
        <v>100</v>
      </c>
      <c r="K2927" t="s">
        <v>1873</v>
      </c>
      <c r="L2927" s="10">
        <v>1.11E-2</v>
      </c>
      <c r="M2927" t="s">
        <v>1882</v>
      </c>
      <c r="N2927">
        <v>5.5399999999999998E-3</v>
      </c>
      <c r="O2927" t="s">
        <v>5466</v>
      </c>
      <c r="P2927" t="s">
        <v>5428</v>
      </c>
      <c r="Q2927" t="s">
        <v>5557</v>
      </c>
      <c r="R2927" t="s">
        <v>5560</v>
      </c>
    </row>
    <row r="2928" spans="1:18" x14ac:dyDescent="0.2">
      <c r="A2928" s="3" t="s">
        <v>1840</v>
      </c>
      <c r="B2928" s="3" t="s">
        <v>1841</v>
      </c>
      <c r="C2928" s="3" t="s">
        <v>1839</v>
      </c>
      <c r="D2928" s="3">
        <v>7</v>
      </c>
      <c r="E2928" s="3">
        <v>231</v>
      </c>
      <c r="F2928" t="s">
        <v>1807</v>
      </c>
      <c r="G2928">
        <v>7</v>
      </c>
      <c r="H2928">
        <v>64</v>
      </c>
      <c r="I2928">
        <v>7</v>
      </c>
      <c r="J2928" s="2">
        <f t="shared" si="45"/>
        <v>10.9375</v>
      </c>
      <c r="K2928" t="s">
        <v>1561</v>
      </c>
      <c r="L2928" s="10">
        <v>1.8779399999999999</v>
      </c>
      <c r="M2928" t="s">
        <v>1944</v>
      </c>
      <c r="N2928">
        <v>0.16213</v>
      </c>
      <c r="O2928" t="s">
        <v>5426</v>
      </c>
      <c r="Q2928" t="s">
        <v>5554</v>
      </c>
      <c r="R2928" t="s">
        <v>5554</v>
      </c>
    </row>
    <row r="2929" spans="1:18" x14ac:dyDescent="0.2">
      <c r="A2929" s="3" t="s">
        <v>1840</v>
      </c>
      <c r="B2929" s="3" t="s">
        <v>1841</v>
      </c>
      <c r="C2929" s="3" t="s">
        <v>1839</v>
      </c>
      <c r="D2929" s="3">
        <v>7</v>
      </c>
      <c r="E2929" s="3">
        <v>231</v>
      </c>
      <c r="F2929" t="s">
        <v>1938</v>
      </c>
      <c r="G2929">
        <v>7</v>
      </c>
      <c r="H2929">
        <v>7</v>
      </c>
      <c r="I2929">
        <v>1</v>
      </c>
      <c r="J2929" s="2">
        <f t="shared" si="45"/>
        <v>100</v>
      </c>
      <c r="K2929" t="s">
        <v>1873</v>
      </c>
      <c r="L2929" s="10">
        <v>1.1169999999999999E-2</v>
      </c>
      <c r="M2929" t="s">
        <v>1924</v>
      </c>
      <c r="N2929">
        <v>2.7799999999999999E-3</v>
      </c>
      <c r="O2929" t="s">
        <v>5466</v>
      </c>
      <c r="P2929" t="s">
        <v>5428</v>
      </c>
      <c r="Q2929" t="s">
        <v>5557</v>
      </c>
      <c r="R2929" t="s">
        <v>5560</v>
      </c>
    </row>
    <row r="2930" spans="1:18" x14ac:dyDescent="0.2">
      <c r="A2930" s="3" t="s">
        <v>1837</v>
      </c>
      <c r="B2930" s="3" t="s">
        <v>1838</v>
      </c>
      <c r="C2930" s="3" t="s">
        <v>1839</v>
      </c>
      <c r="D2930" s="3">
        <v>7</v>
      </c>
      <c r="E2930" s="3">
        <v>231</v>
      </c>
      <c r="F2930" t="s">
        <v>1748</v>
      </c>
      <c r="G2930">
        <v>7</v>
      </c>
      <c r="H2930">
        <v>18</v>
      </c>
      <c r="I2930">
        <v>3</v>
      </c>
      <c r="J2930" s="2">
        <f t="shared" si="45"/>
        <v>38.888888888888886</v>
      </c>
      <c r="K2930" t="s">
        <v>1830</v>
      </c>
      <c r="L2930" s="10">
        <v>6.0749999999999998E-2</v>
      </c>
      <c r="M2930" t="s">
        <v>1572</v>
      </c>
      <c r="N2930">
        <v>2.88599999999999E-2</v>
      </c>
      <c r="O2930" t="s">
        <v>5507</v>
      </c>
      <c r="P2930" t="s">
        <v>5428</v>
      </c>
      <c r="Q2930" t="s">
        <v>5557</v>
      </c>
      <c r="R2930" t="s">
        <v>5560</v>
      </c>
    </row>
    <row r="2931" spans="1:18" x14ac:dyDescent="0.2">
      <c r="A2931" s="3" t="s">
        <v>1866</v>
      </c>
      <c r="B2931" s="3" t="s">
        <v>1867</v>
      </c>
      <c r="C2931" s="3" t="s">
        <v>1839</v>
      </c>
      <c r="D2931" s="3">
        <v>7</v>
      </c>
      <c r="E2931" s="3">
        <v>231</v>
      </c>
      <c r="F2931" t="s">
        <v>1806</v>
      </c>
      <c r="G2931">
        <v>7</v>
      </c>
      <c r="H2931">
        <v>24</v>
      </c>
      <c r="I2931">
        <v>3</v>
      </c>
      <c r="J2931" s="2">
        <f t="shared" si="45"/>
        <v>29.166666666666668</v>
      </c>
      <c r="K2931" t="s">
        <v>1863</v>
      </c>
      <c r="L2931" s="10">
        <v>0.64688999999999997</v>
      </c>
      <c r="M2931" t="s">
        <v>1920</v>
      </c>
      <c r="N2931">
        <v>0.96743999999999997</v>
      </c>
      <c r="O2931" t="s">
        <v>5458</v>
      </c>
      <c r="P2931" t="s">
        <v>5439</v>
      </c>
      <c r="Q2931" t="s">
        <v>5557</v>
      </c>
      <c r="R2931" t="s">
        <v>5559</v>
      </c>
    </row>
    <row r="2932" spans="1:18" x14ac:dyDescent="0.2">
      <c r="A2932" s="3" t="s">
        <v>1846</v>
      </c>
      <c r="B2932" s="3" t="s">
        <v>1847</v>
      </c>
      <c r="C2932" s="3" t="s">
        <v>1839</v>
      </c>
      <c r="D2932" s="3">
        <v>7</v>
      </c>
      <c r="E2932" s="3">
        <v>231</v>
      </c>
      <c r="F2932" t="s">
        <v>516</v>
      </c>
      <c r="G2932">
        <v>6</v>
      </c>
      <c r="H2932">
        <v>23</v>
      </c>
      <c r="I2932">
        <v>13</v>
      </c>
      <c r="J2932" s="2">
        <f t="shared" si="45"/>
        <v>26.086956521739129</v>
      </c>
      <c r="K2932" t="s">
        <v>1843</v>
      </c>
      <c r="L2932" s="10">
        <v>1.3977599999999999</v>
      </c>
      <c r="M2932" t="s">
        <v>1446</v>
      </c>
      <c r="N2932">
        <v>2.5799999999999998E-3</v>
      </c>
      <c r="O2932" t="s">
        <v>5425</v>
      </c>
      <c r="P2932" t="s">
        <v>5439</v>
      </c>
      <c r="Q2932" t="s">
        <v>5557</v>
      </c>
      <c r="R2932" t="s">
        <v>5559</v>
      </c>
    </row>
    <row r="2933" spans="1:18" x14ac:dyDescent="0.2">
      <c r="A2933" s="3" t="s">
        <v>1846</v>
      </c>
      <c r="B2933" s="3" t="s">
        <v>1847</v>
      </c>
      <c r="C2933" s="3" t="s">
        <v>1839</v>
      </c>
      <c r="D2933" s="3">
        <v>7</v>
      </c>
      <c r="E2933" s="3">
        <v>231</v>
      </c>
      <c r="F2933" t="s">
        <v>1939</v>
      </c>
      <c r="G2933">
        <v>6</v>
      </c>
      <c r="H2933">
        <v>6</v>
      </c>
      <c r="I2933">
        <v>1</v>
      </c>
      <c r="J2933" s="2">
        <f t="shared" si="45"/>
        <v>100</v>
      </c>
      <c r="K2933" t="s">
        <v>1843</v>
      </c>
      <c r="L2933" s="10">
        <v>1.15509999999999</v>
      </c>
      <c r="M2933" t="s">
        <v>1932</v>
      </c>
      <c r="N2933">
        <v>0.37772</v>
      </c>
      <c r="O2933" t="s">
        <v>5445</v>
      </c>
      <c r="P2933" t="s">
        <v>5456</v>
      </c>
      <c r="Q2933" t="s">
        <v>5557</v>
      </c>
      <c r="R2933" t="s">
        <v>5559</v>
      </c>
    </row>
    <row r="2934" spans="1:18" x14ac:dyDescent="0.2">
      <c r="A2934" s="3" t="s">
        <v>1840</v>
      </c>
      <c r="B2934" s="3" t="s">
        <v>1841</v>
      </c>
      <c r="C2934" s="3" t="s">
        <v>1839</v>
      </c>
      <c r="D2934" s="3">
        <v>7</v>
      </c>
      <c r="E2934" s="3">
        <v>231</v>
      </c>
      <c r="F2934" t="s">
        <v>1940</v>
      </c>
      <c r="G2934">
        <v>6</v>
      </c>
      <c r="H2934">
        <v>6</v>
      </c>
      <c r="I2934">
        <v>1</v>
      </c>
      <c r="J2934" s="2">
        <f t="shared" si="45"/>
        <v>100</v>
      </c>
      <c r="K2934" t="s">
        <v>1873</v>
      </c>
      <c r="L2934" s="10">
        <v>1.388E-2</v>
      </c>
      <c r="M2934" t="s">
        <v>1882</v>
      </c>
      <c r="N2934">
        <v>8.3199999999999993E-3</v>
      </c>
      <c r="O2934" t="s">
        <v>5466</v>
      </c>
      <c r="P2934" t="s">
        <v>5428</v>
      </c>
      <c r="Q2934" t="s">
        <v>5557</v>
      </c>
      <c r="R2934" t="s">
        <v>5560</v>
      </c>
    </row>
    <row r="2935" spans="1:18" x14ac:dyDescent="0.2">
      <c r="A2935" s="3" t="s">
        <v>1840</v>
      </c>
      <c r="B2935" s="3" t="s">
        <v>1841</v>
      </c>
      <c r="C2935" s="3" t="s">
        <v>1839</v>
      </c>
      <c r="D2935" s="3">
        <v>7</v>
      </c>
      <c r="E2935" s="3">
        <v>231</v>
      </c>
      <c r="F2935" t="s">
        <v>1728</v>
      </c>
      <c r="G2935">
        <v>6</v>
      </c>
      <c r="H2935">
        <v>664</v>
      </c>
      <c r="I2935">
        <v>6</v>
      </c>
      <c r="J2935" s="2">
        <f t="shared" si="45"/>
        <v>0.90361445783132532</v>
      </c>
      <c r="K2935" t="s">
        <v>1724</v>
      </c>
      <c r="L2935" s="10">
        <v>2.8700000000000002E-3</v>
      </c>
      <c r="O2935" t="s">
        <v>5452</v>
      </c>
      <c r="P2935" t="s">
        <v>5479</v>
      </c>
      <c r="Q2935" t="s">
        <v>5557</v>
      </c>
      <c r="R2935" t="s">
        <v>5560</v>
      </c>
    </row>
    <row r="2936" spans="1:18" x14ac:dyDescent="0.2">
      <c r="A2936" s="3" t="s">
        <v>1840</v>
      </c>
      <c r="B2936" s="3" t="s">
        <v>1841</v>
      </c>
      <c r="C2936" s="3" t="s">
        <v>1839</v>
      </c>
      <c r="D2936" s="3">
        <v>7</v>
      </c>
      <c r="E2936" s="3">
        <v>231</v>
      </c>
      <c r="F2936" t="s">
        <v>1941</v>
      </c>
      <c r="G2936">
        <v>6</v>
      </c>
      <c r="H2936">
        <v>6</v>
      </c>
      <c r="I2936">
        <v>1</v>
      </c>
      <c r="J2936" s="2">
        <f t="shared" si="45"/>
        <v>100</v>
      </c>
      <c r="K2936" t="s">
        <v>1843</v>
      </c>
      <c r="L2936" s="10">
        <v>1.4595400000000001</v>
      </c>
      <c r="M2936" t="s">
        <v>889</v>
      </c>
      <c r="N2936">
        <v>0.61185999999999996</v>
      </c>
      <c r="O2936" t="s">
        <v>5452</v>
      </c>
      <c r="P2936" t="s">
        <v>5439</v>
      </c>
      <c r="Q2936" t="s">
        <v>5557</v>
      </c>
      <c r="R2936" t="s">
        <v>5559</v>
      </c>
    </row>
    <row r="2937" spans="1:18" x14ac:dyDescent="0.2">
      <c r="A2937" s="3" t="s">
        <v>1840</v>
      </c>
      <c r="B2937" s="3" t="s">
        <v>1841</v>
      </c>
      <c r="C2937" s="3" t="s">
        <v>1839</v>
      </c>
      <c r="D2937" s="3">
        <v>7</v>
      </c>
      <c r="E2937" s="3">
        <v>231</v>
      </c>
      <c r="F2937" t="s">
        <v>1942</v>
      </c>
      <c r="G2937">
        <v>6</v>
      </c>
      <c r="H2937">
        <v>6</v>
      </c>
      <c r="I2937">
        <v>1</v>
      </c>
      <c r="J2937" s="2">
        <f t="shared" si="45"/>
        <v>100</v>
      </c>
      <c r="K2937" t="s">
        <v>1873</v>
      </c>
      <c r="L2937" s="10">
        <v>1.678E-2</v>
      </c>
      <c r="M2937" t="s">
        <v>1882</v>
      </c>
      <c r="N2937">
        <v>1.1220000000000001E-2</v>
      </c>
      <c r="O2937" t="s">
        <v>5466</v>
      </c>
      <c r="P2937" t="s">
        <v>5428</v>
      </c>
      <c r="Q2937" t="s">
        <v>5557</v>
      </c>
      <c r="R2937" t="s">
        <v>5560</v>
      </c>
    </row>
    <row r="2938" spans="1:18" x14ac:dyDescent="0.2">
      <c r="A2938" s="3" t="s">
        <v>1840</v>
      </c>
      <c r="B2938" s="3" t="s">
        <v>1841</v>
      </c>
      <c r="C2938" s="3" t="s">
        <v>1839</v>
      </c>
      <c r="D2938" s="3">
        <v>7</v>
      </c>
      <c r="E2938" s="3">
        <v>231</v>
      </c>
      <c r="F2938" t="s">
        <v>1943</v>
      </c>
      <c r="G2938">
        <v>6</v>
      </c>
      <c r="H2938">
        <v>8</v>
      </c>
      <c r="I2938">
        <v>2</v>
      </c>
      <c r="J2938" s="2">
        <f t="shared" si="45"/>
        <v>75</v>
      </c>
      <c r="K2938" t="s">
        <v>1873</v>
      </c>
      <c r="L2938" s="10">
        <v>1.6709999999999999E-2</v>
      </c>
      <c r="M2938" t="s">
        <v>1927</v>
      </c>
      <c r="N2938">
        <v>5.5799999999999999E-3</v>
      </c>
      <c r="O2938" t="s">
        <v>5466</v>
      </c>
      <c r="P2938" t="s">
        <v>5428</v>
      </c>
      <c r="Q2938" t="s">
        <v>5557</v>
      </c>
      <c r="R2938" t="s">
        <v>5560</v>
      </c>
    </row>
    <row r="2939" spans="1:18" x14ac:dyDescent="0.2">
      <c r="A2939" s="3" t="s">
        <v>1837</v>
      </c>
      <c r="B2939" s="3" t="s">
        <v>1838</v>
      </c>
      <c r="C2939" s="3" t="s">
        <v>1839</v>
      </c>
      <c r="D2939" s="3">
        <v>7</v>
      </c>
      <c r="E2939" s="3">
        <v>231</v>
      </c>
      <c r="F2939" t="s">
        <v>1780</v>
      </c>
      <c r="G2939">
        <v>6</v>
      </c>
      <c r="H2939">
        <v>22</v>
      </c>
      <c r="I2939">
        <v>3</v>
      </c>
      <c r="J2939" s="2">
        <f t="shared" si="45"/>
        <v>27.272727272727273</v>
      </c>
      <c r="K2939" t="s">
        <v>1698</v>
      </c>
      <c r="L2939" s="10">
        <v>4.5159999999999999E-2</v>
      </c>
      <c r="M2939" t="s">
        <v>1786</v>
      </c>
      <c r="N2939">
        <v>0.49624000000000001</v>
      </c>
      <c r="O2939" t="s">
        <v>5434</v>
      </c>
      <c r="P2939" t="s">
        <v>5435</v>
      </c>
      <c r="Q2939" t="s">
        <v>5557</v>
      </c>
      <c r="R2939" t="s">
        <v>5560</v>
      </c>
    </row>
    <row r="2940" spans="1:18" x14ac:dyDescent="0.2">
      <c r="A2940" s="3" t="s">
        <v>1850</v>
      </c>
      <c r="B2940" s="3" t="s">
        <v>1851</v>
      </c>
      <c r="C2940" s="3" t="s">
        <v>1839</v>
      </c>
      <c r="D2940" s="3">
        <v>7</v>
      </c>
      <c r="E2940" s="3">
        <v>231</v>
      </c>
      <c r="F2940" t="s">
        <v>1944</v>
      </c>
      <c r="G2940">
        <v>6</v>
      </c>
      <c r="H2940">
        <v>6</v>
      </c>
      <c r="I2940">
        <v>1</v>
      </c>
      <c r="J2940" s="2">
        <f t="shared" si="45"/>
        <v>100</v>
      </c>
      <c r="K2940" t="s">
        <v>1561</v>
      </c>
      <c r="L2940" s="10">
        <v>1.8608499999999999</v>
      </c>
      <c r="M2940" t="s">
        <v>1807</v>
      </c>
      <c r="N2940">
        <v>0.16213</v>
      </c>
      <c r="O2940" t="s">
        <v>5426</v>
      </c>
      <c r="Q2940" t="s">
        <v>5554</v>
      </c>
      <c r="R2940" t="s">
        <v>5554</v>
      </c>
    </row>
    <row r="2941" spans="1:18" x14ac:dyDescent="0.2">
      <c r="A2941" s="3" t="s">
        <v>1866</v>
      </c>
      <c r="B2941" s="3" t="s">
        <v>1867</v>
      </c>
      <c r="C2941" s="3" t="s">
        <v>1839</v>
      </c>
      <c r="D2941" s="3">
        <v>7</v>
      </c>
      <c r="E2941" s="3">
        <v>231</v>
      </c>
      <c r="F2941" t="s">
        <v>1793</v>
      </c>
      <c r="G2941">
        <v>6</v>
      </c>
      <c r="H2941">
        <v>8</v>
      </c>
      <c r="I2941">
        <v>2</v>
      </c>
      <c r="J2941" s="2">
        <f t="shared" si="45"/>
        <v>75</v>
      </c>
      <c r="K2941" t="s">
        <v>1843</v>
      </c>
      <c r="L2941" s="10">
        <v>2.8354200000000001</v>
      </c>
      <c r="M2941" t="s">
        <v>1505</v>
      </c>
      <c r="N2941">
        <v>2.6969099999999999</v>
      </c>
      <c r="O2941" s="11" t="s">
        <v>5445</v>
      </c>
      <c r="Q2941" t="s">
        <v>5557</v>
      </c>
      <c r="R2941" t="s">
        <v>5559</v>
      </c>
    </row>
    <row r="2942" spans="1:18" x14ac:dyDescent="0.2">
      <c r="A2942" s="3" t="s">
        <v>1846</v>
      </c>
      <c r="B2942" s="3" t="s">
        <v>1847</v>
      </c>
      <c r="C2942" s="3" t="s">
        <v>1839</v>
      </c>
      <c r="D2942" s="3">
        <v>7</v>
      </c>
      <c r="E2942" s="3">
        <v>231</v>
      </c>
      <c r="F2942" t="s">
        <v>369</v>
      </c>
      <c r="G2942">
        <v>5</v>
      </c>
      <c r="H2942">
        <v>286</v>
      </c>
      <c r="I2942">
        <v>29</v>
      </c>
      <c r="J2942" s="2">
        <f t="shared" si="45"/>
        <v>1.7482517482517483</v>
      </c>
      <c r="K2942" t="s">
        <v>1863</v>
      </c>
      <c r="L2942" s="10">
        <v>1.2576799999999999</v>
      </c>
      <c r="M2942" t="s">
        <v>417</v>
      </c>
      <c r="N2942">
        <v>2.7899999999999999E-3</v>
      </c>
      <c r="O2942" t="s">
        <v>5426</v>
      </c>
      <c r="Q2942" t="s">
        <v>5554</v>
      </c>
      <c r="R2942" t="s">
        <v>5554</v>
      </c>
    </row>
    <row r="2943" spans="1:18" x14ac:dyDescent="0.2">
      <c r="A2943" s="3" t="s">
        <v>1840</v>
      </c>
      <c r="B2943" s="3" t="s">
        <v>1841</v>
      </c>
      <c r="C2943" s="3" t="s">
        <v>1839</v>
      </c>
      <c r="D2943" s="3">
        <v>7</v>
      </c>
      <c r="E2943" s="3">
        <v>231</v>
      </c>
      <c r="F2943" t="s">
        <v>1945</v>
      </c>
      <c r="G2943">
        <v>5</v>
      </c>
      <c r="H2943">
        <v>5</v>
      </c>
      <c r="I2943">
        <v>1</v>
      </c>
      <c r="J2943" s="2">
        <f t="shared" si="45"/>
        <v>100</v>
      </c>
      <c r="K2943" t="s">
        <v>1855</v>
      </c>
      <c r="L2943" s="10">
        <v>7.1150000000000005E-2</v>
      </c>
      <c r="M2943" t="s">
        <v>1953</v>
      </c>
      <c r="N2943">
        <v>4.3049999999999998E-2</v>
      </c>
      <c r="O2943" t="s">
        <v>5427</v>
      </c>
      <c r="P2943" t="s">
        <v>5428</v>
      </c>
      <c r="Q2943" t="s">
        <v>5557</v>
      </c>
      <c r="R2943" t="s">
        <v>5560</v>
      </c>
    </row>
    <row r="2944" spans="1:18" x14ac:dyDescent="0.2">
      <c r="A2944" s="3" t="s">
        <v>1840</v>
      </c>
      <c r="B2944" s="3" t="s">
        <v>1841</v>
      </c>
      <c r="C2944" s="3" t="s">
        <v>1839</v>
      </c>
      <c r="D2944" s="3">
        <v>7</v>
      </c>
      <c r="E2944" s="3">
        <v>231</v>
      </c>
      <c r="F2944" t="s">
        <v>1946</v>
      </c>
      <c r="G2944">
        <v>5</v>
      </c>
      <c r="H2944">
        <v>5</v>
      </c>
      <c r="I2944">
        <v>1</v>
      </c>
      <c r="J2944" s="2">
        <f t="shared" si="45"/>
        <v>100</v>
      </c>
      <c r="K2944" t="s">
        <v>1855</v>
      </c>
      <c r="L2944" s="10">
        <v>8.8799999999999903E-3</v>
      </c>
      <c r="M2944" t="s">
        <v>1953</v>
      </c>
      <c r="N2944">
        <v>7.1720000000000006E-2</v>
      </c>
      <c r="O2944" t="s">
        <v>5427</v>
      </c>
      <c r="P2944" t="s">
        <v>5428</v>
      </c>
      <c r="Q2944" t="s">
        <v>5557</v>
      </c>
      <c r="R2944" t="s">
        <v>5560</v>
      </c>
    </row>
    <row r="2945" spans="1:18" x14ac:dyDescent="0.2">
      <c r="A2945" s="3" t="s">
        <v>1840</v>
      </c>
      <c r="B2945" s="3" t="s">
        <v>1841</v>
      </c>
      <c r="C2945" s="3" t="s">
        <v>1839</v>
      </c>
      <c r="D2945" s="3">
        <v>7</v>
      </c>
      <c r="E2945" s="3">
        <v>231</v>
      </c>
      <c r="F2945" t="s">
        <v>1947</v>
      </c>
      <c r="G2945">
        <v>5</v>
      </c>
      <c r="H2945">
        <v>5</v>
      </c>
      <c r="I2945">
        <v>1</v>
      </c>
      <c r="J2945" s="2">
        <f t="shared" si="45"/>
        <v>100</v>
      </c>
      <c r="K2945" t="s">
        <v>1873</v>
      </c>
      <c r="L2945" s="10">
        <v>4.5510000000000002E-2</v>
      </c>
      <c r="M2945" t="s">
        <v>1897</v>
      </c>
      <c r="N2945">
        <v>2.7699999999999999E-3</v>
      </c>
      <c r="O2945" t="s">
        <v>5466</v>
      </c>
      <c r="P2945" t="s">
        <v>5428</v>
      </c>
      <c r="Q2945" t="s">
        <v>5557</v>
      </c>
      <c r="R2945" t="s">
        <v>5560</v>
      </c>
    </row>
    <row r="2946" spans="1:18" x14ac:dyDescent="0.2">
      <c r="A2946" s="3" t="s">
        <v>1840</v>
      </c>
      <c r="B2946" s="3" t="s">
        <v>1841</v>
      </c>
      <c r="C2946" s="3" t="s">
        <v>1839</v>
      </c>
      <c r="D2946" s="3">
        <v>7</v>
      </c>
      <c r="E2946" s="3">
        <v>231</v>
      </c>
      <c r="F2946" t="s">
        <v>1948</v>
      </c>
      <c r="G2946">
        <v>5</v>
      </c>
      <c r="H2946">
        <v>5</v>
      </c>
      <c r="I2946">
        <v>1</v>
      </c>
      <c r="J2946" s="2">
        <f t="shared" ref="J2946:J3009" si="46">G2946*100/H2946</f>
        <v>100</v>
      </c>
      <c r="K2946" t="s">
        <v>1873</v>
      </c>
      <c r="L2946" s="10">
        <v>1.388E-2</v>
      </c>
      <c r="M2946" t="s">
        <v>1908</v>
      </c>
      <c r="N2946">
        <v>5.5499999999999898E-3</v>
      </c>
      <c r="O2946" t="s">
        <v>5466</v>
      </c>
      <c r="P2946" t="s">
        <v>5428</v>
      </c>
      <c r="Q2946" t="s">
        <v>5557</v>
      </c>
      <c r="R2946" t="s">
        <v>5560</v>
      </c>
    </row>
    <row r="2947" spans="1:18" x14ac:dyDescent="0.2">
      <c r="A2947" s="3" t="s">
        <v>1840</v>
      </c>
      <c r="B2947" s="3" t="s">
        <v>1841</v>
      </c>
      <c r="C2947" s="3" t="s">
        <v>1839</v>
      </c>
      <c r="D2947" s="3">
        <v>7</v>
      </c>
      <c r="E2947" s="3">
        <v>231</v>
      </c>
      <c r="F2947" t="s">
        <v>1949</v>
      </c>
      <c r="G2947">
        <v>5</v>
      </c>
      <c r="H2947">
        <v>5</v>
      </c>
      <c r="I2947">
        <v>1</v>
      </c>
      <c r="J2947" s="2">
        <f t="shared" si="46"/>
        <v>100</v>
      </c>
      <c r="K2947" t="s">
        <v>1873</v>
      </c>
      <c r="L2947" s="10">
        <v>8.3400000000000002E-3</v>
      </c>
      <c r="M2947" t="s">
        <v>1882</v>
      </c>
      <c r="N2947">
        <v>2.7799999999999999E-3</v>
      </c>
      <c r="O2947" t="s">
        <v>5466</v>
      </c>
      <c r="P2947" t="s">
        <v>5428</v>
      </c>
      <c r="Q2947" t="s">
        <v>5557</v>
      </c>
      <c r="R2947" t="s">
        <v>5560</v>
      </c>
    </row>
    <row r="2948" spans="1:18" x14ac:dyDescent="0.2">
      <c r="A2948" s="3" t="s">
        <v>1840</v>
      </c>
      <c r="B2948" s="3" t="s">
        <v>1841</v>
      </c>
      <c r="C2948" s="3" t="s">
        <v>1839</v>
      </c>
      <c r="D2948" s="3">
        <v>7</v>
      </c>
      <c r="E2948" s="3">
        <v>231</v>
      </c>
      <c r="F2948" t="s">
        <v>1950</v>
      </c>
      <c r="G2948">
        <v>5</v>
      </c>
      <c r="H2948">
        <v>5</v>
      </c>
      <c r="I2948">
        <v>1</v>
      </c>
      <c r="J2948" s="2">
        <f t="shared" si="46"/>
        <v>100</v>
      </c>
      <c r="K2948" t="s">
        <v>1869</v>
      </c>
      <c r="L2948" s="10">
        <v>5.4760000000000003E-2</v>
      </c>
      <c r="M2948" t="s">
        <v>1960</v>
      </c>
      <c r="N2948">
        <v>4.1880000000000001E-2</v>
      </c>
      <c r="O2948" t="s">
        <v>5457</v>
      </c>
      <c r="P2948" t="s">
        <v>5439</v>
      </c>
      <c r="Q2948" t="s">
        <v>5557</v>
      </c>
      <c r="R2948" t="s">
        <v>5560</v>
      </c>
    </row>
    <row r="2949" spans="1:18" x14ac:dyDescent="0.2">
      <c r="A2949" s="3" t="s">
        <v>1840</v>
      </c>
      <c r="B2949" s="3" t="s">
        <v>1841</v>
      </c>
      <c r="C2949" s="3" t="s">
        <v>1839</v>
      </c>
      <c r="D2949" s="3">
        <v>7</v>
      </c>
      <c r="E2949" s="3">
        <v>231</v>
      </c>
      <c r="F2949" t="s">
        <v>1951</v>
      </c>
      <c r="G2949">
        <v>5</v>
      </c>
      <c r="H2949">
        <v>7</v>
      </c>
      <c r="I2949">
        <v>2</v>
      </c>
      <c r="J2949" s="2">
        <f t="shared" si="46"/>
        <v>71.428571428571431</v>
      </c>
      <c r="K2949" t="s">
        <v>1873</v>
      </c>
      <c r="L2949" s="10">
        <v>2.2210000000000001E-2</v>
      </c>
      <c r="M2949" t="s">
        <v>1933</v>
      </c>
      <c r="N2949">
        <v>2.7899999999999999E-3</v>
      </c>
      <c r="O2949" t="s">
        <v>5466</v>
      </c>
      <c r="P2949" t="s">
        <v>5428</v>
      </c>
      <c r="Q2949" t="s">
        <v>5557</v>
      </c>
      <c r="R2949" t="s">
        <v>5560</v>
      </c>
    </row>
    <row r="2950" spans="1:18" x14ac:dyDescent="0.2">
      <c r="A2950" s="3" t="s">
        <v>1840</v>
      </c>
      <c r="B2950" s="3" t="s">
        <v>1841</v>
      </c>
      <c r="C2950" s="3" t="s">
        <v>1839</v>
      </c>
      <c r="D2950" s="3">
        <v>7</v>
      </c>
      <c r="E2950" s="3">
        <v>231</v>
      </c>
      <c r="F2950" t="s">
        <v>1952</v>
      </c>
      <c r="G2950">
        <v>5</v>
      </c>
      <c r="H2950">
        <v>5</v>
      </c>
      <c r="I2950">
        <v>1</v>
      </c>
      <c r="J2950" s="2">
        <f t="shared" si="46"/>
        <v>100</v>
      </c>
      <c r="K2950" t="s">
        <v>1873</v>
      </c>
      <c r="L2950" s="10">
        <v>8.3400000000000002E-3</v>
      </c>
      <c r="M2950" t="s">
        <v>1882</v>
      </c>
      <c r="N2950">
        <v>2.7799999999999999E-3</v>
      </c>
      <c r="O2950" t="s">
        <v>5466</v>
      </c>
      <c r="P2950" t="s">
        <v>5428</v>
      </c>
      <c r="Q2950" t="s">
        <v>5557</v>
      </c>
      <c r="R2950" t="s">
        <v>5560</v>
      </c>
    </row>
    <row r="2951" spans="1:18" x14ac:dyDescent="0.2">
      <c r="A2951" s="3" t="s">
        <v>1840</v>
      </c>
      <c r="B2951" s="3" t="s">
        <v>1841</v>
      </c>
      <c r="C2951" s="3" t="s">
        <v>1839</v>
      </c>
      <c r="D2951" s="3">
        <v>7</v>
      </c>
      <c r="E2951" s="3">
        <v>231</v>
      </c>
      <c r="F2951" t="s">
        <v>1953</v>
      </c>
      <c r="G2951">
        <v>5</v>
      </c>
      <c r="H2951">
        <v>5</v>
      </c>
      <c r="I2951">
        <v>1</v>
      </c>
      <c r="J2951" s="2">
        <f t="shared" si="46"/>
        <v>100</v>
      </c>
      <c r="K2951" t="s">
        <v>1855</v>
      </c>
      <c r="L2951" s="10">
        <v>6.8659999999999999E-2</v>
      </c>
      <c r="M2951" t="s">
        <v>1945</v>
      </c>
      <c r="N2951">
        <v>4.3049999999999998E-2</v>
      </c>
      <c r="O2951" t="s">
        <v>5427</v>
      </c>
      <c r="P2951" t="s">
        <v>5428</v>
      </c>
      <c r="Q2951" t="s">
        <v>5557</v>
      </c>
      <c r="R2951" t="s">
        <v>5560</v>
      </c>
    </row>
    <row r="2952" spans="1:18" x14ac:dyDescent="0.2">
      <c r="A2952" s="3" t="s">
        <v>1840</v>
      </c>
      <c r="B2952" s="3" t="s">
        <v>1841</v>
      </c>
      <c r="C2952" s="3" t="s">
        <v>1839</v>
      </c>
      <c r="D2952" s="3">
        <v>7</v>
      </c>
      <c r="E2952" s="3">
        <v>231</v>
      </c>
      <c r="F2952" t="s">
        <v>1954</v>
      </c>
      <c r="G2952">
        <v>5</v>
      </c>
      <c r="H2952">
        <v>5</v>
      </c>
      <c r="I2952">
        <v>1</v>
      </c>
      <c r="J2952" s="2">
        <f t="shared" si="46"/>
        <v>100</v>
      </c>
      <c r="K2952" t="s">
        <v>1873</v>
      </c>
      <c r="L2952" s="10">
        <v>1.112E-2</v>
      </c>
      <c r="M2952" t="s">
        <v>1882</v>
      </c>
      <c r="N2952">
        <v>5.5599999999999998E-3</v>
      </c>
      <c r="O2952" t="s">
        <v>5466</v>
      </c>
      <c r="P2952" t="s">
        <v>5428</v>
      </c>
      <c r="Q2952" t="s">
        <v>5557</v>
      </c>
      <c r="R2952" t="s">
        <v>5560</v>
      </c>
    </row>
    <row r="2953" spans="1:18" x14ac:dyDescent="0.2">
      <c r="A2953" s="3" t="s">
        <v>1837</v>
      </c>
      <c r="B2953" s="3" t="s">
        <v>1838</v>
      </c>
      <c r="C2953" s="3" t="s">
        <v>1839</v>
      </c>
      <c r="D2953" s="3">
        <v>7</v>
      </c>
      <c r="E2953" s="3">
        <v>231</v>
      </c>
      <c r="F2953" t="s">
        <v>1583</v>
      </c>
      <c r="G2953">
        <v>5</v>
      </c>
      <c r="H2953">
        <v>7</v>
      </c>
      <c r="I2953">
        <v>2</v>
      </c>
      <c r="J2953" s="2">
        <f t="shared" si="46"/>
        <v>71.428571428571431</v>
      </c>
      <c r="K2953" t="s">
        <v>1830</v>
      </c>
      <c r="L2953" s="10">
        <v>9.25399999999999E-2</v>
      </c>
      <c r="M2953" t="s">
        <v>1582</v>
      </c>
      <c r="N2953">
        <v>2.8469999999999999E-2</v>
      </c>
      <c r="O2953" t="s">
        <v>5507</v>
      </c>
      <c r="P2953" t="s">
        <v>5428</v>
      </c>
      <c r="Q2953" t="s">
        <v>5557</v>
      </c>
      <c r="R2953" t="s">
        <v>5560</v>
      </c>
    </row>
    <row r="2954" spans="1:18" x14ac:dyDescent="0.2">
      <c r="A2954" s="3" t="s">
        <v>1837</v>
      </c>
      <c r="B2954" s="3" t="s">
        <v>1838</v>
      </c>
      <c r="C2954" s="3" t="s">
        <v>1839</v>
      </c>
      <c r="D2954" s="3">
        <v>7</v>
      </c>
      <c r="E2954" s="3">
        <v>231</v>
      </c>
      <c r="F2954" t="s">
        <v>1713</v>
      </c>
      <c r="G2954">
        <v>5</v>
      </c>
      <c r="H2954">
        <v>101</v>
      </c>
      <c r="I2954">
        <v>4</v>
      </c>
      <c r="J2954" s="2">
        <f t="shared" si="46"/>
        <v>4.9504950495049505</v>
      </c>
      <c r="K2954" t="s">
        <v>1561</v>
      </c>
      <c r="L2954" s="10">
        <v>5.8700000000000002E-3</v>
      </c>
      <c r="M2954" t="s">
        <v>1712</v>
      </c>
      <c r="N2954">
        <v>8.8000000000000005E-3</v>
      </c>
      <c r="O2954" t="s">
        <v>5426</v>
      </c>
      <c r="Q2954" t="s">
        <v>5554</v>
      </c>
      <c r="R2954" t="s">
        <v>5554</v>
      </c>
    </row>
    <row r="2955" spans="1:18" x14ac:dyDescent="0.2">
      <c r="A2955" s="3" t="s">
        <v>1837</v>
      </c>
      <c r="B2955" s="3" t="s">
        <v>1838</v>
      </c>
      <c r="C2955" s="3" t="s">
        <v>1839</v>
      </c>
      <c r="D2955" s="3">
        <v>7</v>
      </c>
      <c r="E2955" s="3">
        <v>231</v>
      </c>
      <c r="F2955" t="s">
        <v>1627</v>
      </c>
      <c r="G2955">
        <v>5</v>
      </c>
      <c r="H2955">
        <v>72</v>
      </c>
      <c r="I2955">
        <v>5</v>
      </c>
      <c r="J2955" s="2">
        <f t="shared" si="46"/>
        <v>6.9444444444444446</v>
      </c>
      <c r="K2955" t="s">
        <v>1613</v>
      </c>
      <c r="L2955" s="10">
        <v>5.7299999999999999E-3</v>
      </c>
      <c r="M2955" t="s">
        <v>1571</v>
      </c>
      <c r="N2955">
        <v>2.8700000000000002E-3</v>
      </c>
      <c r="O2955" t="s">
        <v>5452</v>
      </c>
      <c r="P2955" t="s">
        <v>5479</v>
      </c>
      <c r="Q2955" t="s">
        <v>5557</v>
      </c>
      <c r="R2955" t="s">
        <v>5560</v>
      </c>
    </row>
    <row r="2956" spans="1:18" x14ac:dyDescent="0.2">
      <c r="A2956" s="3" t="s">
        <v>1850</v>
      </c>
      <c r="B2956" s="3" t="s">
        <v>1851</v>
      </c>
      <c r="C2956" s="3" t="s">
        <v>1839</v>
      </c>
      <c r="D2956" s="3">
        <v>7</v>
      </c>
      <c r="E2956" s="3">
        <v>231</v>
      </c>
      <c r="F2956" t="s">
        <v>1133</v>
      </c>
      <c r="G2956">
        <v>5</v>
      </c>
      <c r="H2956">
        <v>18717</v>
      </c>
      <c r="I2956">
        <v>16</v>
      </c>
      <c r="J2956" s="2">
        <f t="shared" si="46"/>
        <v>2.6713682748303682E-2</v>
      </c>
      <c r="K2956" t="s">
        <v>907</v>
      </c>
      <c r="L2956" s="10">
        <v>2.8E-3</v>
      </c>
      <c r="O2956" t="s">
        <v>5433</v>
      </c>
      <c r="P2956" t="s">
        <v>5493</v>
      </c>
      <c r="Q2956" t="s">
        <v>5557</v>
      </c>
      <c r="R2956" t="s">
        <v>5560</v>
      </c>
    </row>
    <row r="2957" spans="1:18" x14ac:dyDescent="0.2">
      <c r="A2957" s="3" t="s">
        <v>1844</v>
      </c>
      <c r="B2957" s="3" t="s">
        <v>1845</v>
      </c>
      <c r="C2957" s="3" t="s">
        <v>1839</v>
      </c>
      <c r="D2957" s="3">
        <v>7</v>
      </c>
      <c r="E2957" s="3">
        <v>231</v>
      </c>
      <c r="F2957" t="s">
        <v>889</v>
      </c>
      <c r="G2957">
        <v>5</v>
      </c>
      <c r="H2957">
        <v>301</v>
      </c>
      <c r="I2957">
        <v>2</v>
      </c>
      <c r="J2957" s="2">
        <f t="shared" si="46"/>
        <v>1.6611295681063123</v>
      </c>
      <c r="K2957" t="s">
        <v>1843</v>
      </c>
      <c r="L2957" s="10">
        <v>1.4170199999999999</v>
      </c>
      <c r="M2957" t="s">
        <v>1941</v>
      </c>
      <c r="N2957">
        <v>0.61185999999999996</v>
      </c>
      <c r="O2957" t="s">
        <v>5426</v>
      </c>
      <c r="Q2957" t="s">
        <v>5554</v>
      </c>
      <c r="R2957" t="s">
        <v>5554</v>
      </c>
    </row>
    <row r="2958" spans="1:18" x14ac:dyDescent="0.2">
      <c r="A2958" s="3" t="s">
        <v>1846</v>
      </c>
      <c r="B2958" s="3" t="s">
        <v>1847</v>
      </c>
      <c r="C2958" s="3" t="s">
        <v>1839</v>
      </c>
      <c r="D2958" s="3">
        <v>7</v>
      </c>
      <c r="E2958" s="3">
        <v>231</v>
      </c>
      <c r="F2958" t="s">
        <v>1292</v>
      </c>
      <c r="G2958">
        <v>4</v>
      </c>
      <c r="H2958">
        <v>9150</v>
      </c>
      <c r="I2958">
        <v>19</v>
      </c>
      <c r="J2958" s="2">
        <f t="shared" si="46"/>
        <v>4.3715846994535519E-2</v>
      </c>
      <c r="K2958" t="s">
        <v>218</v>
      </c>
      <c r="L2958" s="10">
        <v>0.68798000000000004</v>
      </c>
      <c r="M2958" t="s">
        <v>30</v>
      </c>
      <c r="N2958">
        <v>0.35698000000000002</v>
      </c>
      <c r="O2958" t="s">
        <v>5425</v>
      </c>
      <c r="P2958" t="s">
        <v>5429</v>
      </c>
      <c r="Q2958" t="s">
        <v>5557</v>
      </c>
      <c r="R2958" t="s">
        <v>5560</v>
      </c>
    </row>
    <row r="2959" spans="1:18" x14ac:dyDescent="0.2">
      <c r="A2959" s="3" t="s">
        <v>1853</v>
      </c>
      <c r="B2959" s="3" t="s">
        <v>1854</v>
      </c>
      <c r="C2959" s="3" t="s">
        <v>1839</v>
      </c>
      <c r="D2959" s="3">
        <v>7</v>
      </c>
      <c r="E2959" s="3">
        <v>231</v>
      </c>
      <c r="F2959" t="s">
        <v>1814</v>
      </c>
      <c r="G2959">
        <v>4</v>
      </c>
      <c r="H2959">
        <v>15</v>
      </c>
      <c r="I2959">
        <v>3</v>
      </c>
      <c r="J2959" s="2">
        <f t="shared" si="46"/>
        <v>26.666666666666668</v>
      </c>
      <c r="K2959" t="s">
        <v>1843</v>
      </c>
      <c r="L2959" s="10">
        <v>1.03734999999999</v>
      </c>
      <c r="M2959" t="s">
        <v>1505</v>
      </c>
      <c r="N2959">
        <v>0.72145999999999999</v>
      </c>
      <c r="O2959" t="s">
        <v>5423</v>
      </c>
      <c r="P2959" t="s">
        <v>5513</v>
      </c>
      <c r="Q2959" t="s">
        <v>5557</v>
      </c>
      <c r="R2959" t="s">
        <v>5560</v>
      </c>
    </row>
    <row r="2960" spans="1:18" x14ac:dyDescent="0.2">
      <c r="A2960" s="3" t="s">
        <v>1840</v>
      </c>
      <c r="B2960" s="3" t="s">
        <v>1841</v>
      </c>
      <c r="C2960" s="3" t="s">
        <v>1839</v>
      </c>
      <c r="D2960" s="3">
        <v>7</v>
      </c>
      <c r="E2960" s="3">
        <v>231</v>
      </c>
      <c r="F2960" t="s">
        <v>1955</v>
      </c>
      <c r="G2960">
        <v>4</v>
      </c>
      <c r="H2960">
        <v>4</v>
      </c>
      <c r="I2960">
        <v>1</v>
      </c>
      <c r="J2960" s="2">
        <f t="shared" si="46"/>
        <v>100</v>
      </c>
      <c r="K2960" t="s">
        <v>1843</v>
      </c>
      <c r="L2960" s="10">
        <v>1.2888599999999999</v>
      </c>
      <c r="M2960" t="s">
        <v>1969</v>
      </c>
      <c r="N2960">
        <v>0.53325999999999996</v>
      </c>
      <c r="O2960" t="s">
        <v>5426</v>
      </c>
      <c r="Q2960" t="s">
        <v>5554</v>
      </c>
      <c r="R2960" t="s">
        <v>5554</v>
      </c>
    </row>
    <row r="2961" spans="1:18" x14ac:dyDescent="0.2">
      <c r="A2961" s="3" t="s">
        <v>1840</v>
      </c>
      <c r="B2961" s="3" t="s">
        <v>1841</v>
      </c>
      <c r="C2961" s="3" t="s">
        <v>1839</v>
      </c>
      <c r="D2961" s="3">
        <v>7</v>
      </c>
      <c r="E2961" s="3">
        <v>231</v>
      </c>
      <c r="F2961" t="s">
        <v>1956</v>
      </c>
      <c r="G2961">
        <v>4</v>
      </c>
      <c r="H2961">
        <v>6</v>
      </c>
      <c r="I2961">
        <v>2</v>
      </c>
      <c r="J2961" s="2">
        <f t="shared" si="46"/>
        <v>66.666666666666671</v>
      </c>
      <c r="K2961" t="s">
        <v>1873</v>
      </c>
      <c r="L2961" s="10">
        <v>2.5530000000000001E-2</v>
      </c>
      <c r="M2961" t="s">
        <v>1882</v>
      </c>
      <c r="N2961">
        <v>1.9970000000000002E-2</v>
      </c>
      <c r="O2961" t="s">
        <v>5466</v>
      </c>
      <c r="P2961" t="s">
        <v>5428</v>
      </c>
      <c r="Q2961" t="s">
        <v>5557</v>
      </c>
      <c r="R2961" t="s">
        <v>5560</v>
      </c>
    </row>
    <row r="2962" spans="1:18" x14ac:dyDescent="0.2">
      <c r="A2962" s="3" t="s">
        <v>1840</v>
      </c>
      <c r="B2962" s="3" t="s">
        <v>1841</v>
      </c>
      <c r="C2962" s="3" t="s">
        <v>1839</v>
      </c>
      <c r="D2962" s="3">
        <v>7</v>
      </c>
      <c r="E2962" s="3">
        <v>231</v>
      </c>
      <c r="F2962" t="s">
        <v>1957</v>
      </c>
      <c r="G2962">
        <v>4</v>
      </c>
      <c r="H2962">
        <v>4</v>
      </c>
      <c r="I2962">
        <v>1</v>
      </c>
      <c r="J2962" s="2">
        <f t="shared" si="46"/>
        <v>100</v>
      </c>
      <c r="K2962" t="s">
        <v>1862</v>
      </c>
      <c r="L2962" s="10">
        <v>1.427E-2</v>
      </c>
      <c r="M2962" t="s">
        <v>1953</v>
      </c>
      <c r="N2962">
        <v>0.87629999999999997</v>
      </c>
      <c r="O2962" t="s">
        <v>5452</v>
      </c>
      <c r="P2962" t="s">
        <v>5488</v>
      </c>
      <c r="Q2962" t="s">
        <v>5557</v>
      </c>
      <c r="R2962" t="s">
        <v>5560</v>
      </c>
    </row>
    <row r="2963" spans="1:18" x14ac:dyDescent="0.2">
      <c r="A2963" s="3" t="s">
        <v>1840</v>
      </c>
      <c r="B2963" s="3" t="s">
        <v>1841</v>
      </c>
      <c r="C2963" s="3" t="s">
        <v>1839</v>
      </c>
      <c r="D2963" s="3">
        <v>7</v>
      </c>
      <c r="E2963" s="3">
        <v>231</v>
      </c>
      <c r="F2963" t="s">
        <v>1958</v>
      </c>
      <c r="G2963">
        <v>4</v>
      </c>
      <c r="H2963">
        <v>4</v>
      </c>
      <c r="I2963">
        <v>1</v>
      </c>
      <c r="J2963" s="2">
        <f t="shared" si="46"/>
        <v>100</v>
      </c>
      <c r="K2963" t="s">
        <v>1873</v>
      </c>
      <c r="L2963" s="10">
        <v>2.5360000000000001E-2</v>
      </c>
      <c r="M2963" t="s">
        <v>1936</v>
      </c>
      <c r="N2963">
        <v>5.5599999999999998E-3</v>
      </c>
      <c r="O2963" t="s">
        <v>5466</v>
      </c>
      <c r="P2963" t="s">
        <v>5428</v>
      </c>
      <c r="Q2963" t="s">
        <v>5557</v>
      </c>
      <c r="R2963" t="s">
        <v>5560</v>
      </c>
    </row>
    <row r="2964" spans="1:18" x14ac:dyDescent="0.2">
      <c r="A2964" s="3" t="s">
        <v>1840</v>
      </c>
      <c r="B2964" s="3" t="s">
        <v>1841</v>
      </c>
      <c r="C2964" s="3" t="s">
        <v>1839</v>
      </c>
      <c r="D2964" s="3">
        <v>7</v>
      </c>
      <c r="E2964" s="3">
        <v>231</v>
      </c>
      <c r="F2964" t="s">
        <v>1959</v>
      </c>
      <c r="G2964">
        <v>4</v>
      </c>
      <c r="H2964">
        <v>4</v>
      </c>
      <c r="I2964">
        <v>1</v>
      </c>
      <c r="J2964" s="2">
        <f t="shared" si="46"/>
        <v>100</v>
      </c>
      <c r="K2964" t="s">
        <v>1873</v>
      </c>
      <c r="L2964" s="10">
        <v>1.9589999999999899E-2</v>
      </c>
      <c r="M2964" t="s">
        <v>1882</v>
      </c>
      <c r="N2964">
        <v>1.40299999999999E-2</v>
      </c>
      <c r="O2964" t="s">
        <v>5466</v>
      </c>
      <c r="P2964" t="s">
        <v>5428</v>
      </c>
      <c r="Q2964" t="s">
        <v>5557</v>
      </c>
      <c r="R2964" t="s">
        <v>5560</v>
      </c>
    </row>
    <row r="2965" spans="1:18" x14ac:dyDescent="0.2">
      <c r="A2965" s="3" t="s">
        <v>1840</v>
      </c>
      <c r="B2965" s="3" t="s">
        <v>1841</v>
      </c>
      <c r="C2965" s="3" t="s">
        <v>1839</v>
      </c>
      <c r="D2965" s="3">
        <v>7</v>
      </c>
      <c r="E2965" s="3">
        <v>231</v>
      </c>
      <c r="F2965" t="s">
        <v>1960</v>
      </c>
      <c r="G2965">
        <v>4</v>
      </c>
      <c r="H2965">
        <v>4</v>
      </c>
      <c r="I2965">
        <v>1</v>
      </c>
      <c r="J2965" s="2">
        <f t="shared" si="46"/>
        <v>100</v>
      </c>
      <c r="K2965" t="s">
        <v>1869</v>
      </c>
      <c r="L2965" s="10">
        <v>4.786E-2</v>
      </c>
      <c r="M2965" t="s">
        <v>1950</v>
      </c>
      <c r="N2965">
        <v>4.1879999999999903E-2</v>
      </c>
      <c r="O2965" t="s">
        <v>5457</v>
      </c>
      <c r="P2965" t="s">
        <v>5439</v>
      </c>
      <c r="Q2965" t="s">
        <v>5557</v>
      </c>
      <c r="R2965" t="s">
        <v>5560</v>
      </c>
    </row>
    <row r="2966" spans="1:18" x14ac:dyDescent="0.2">
      <c r="A2966" s="3" t="s">
        <v>1840</v>
      </c>
      <c r="B2966" s="3" t="s">
        <v>1841</v>
      </c>
      <c r="C2966" s="3" t="s">
        <v>1839</v>
      </c>
      <c r="D2966" s="3">
        <v>7</v>
      </c>
      <c r="E2966" s="3">
        <v>231</v>
      </c>
      <c r="F2966" t="s">
        <v>1961</v>
      </c>
      <c r="G2966">
        <v>4</v>
      </c>
      <c r="H2966">
        <v>4</v>
      </c>
      <c r="I2966">
        <v>1</v>
      </c>
      <c r="J2966" s="2">
        <f t="shared" si="46"/>
        <v>100</v>
      </c>
      <c r="K2966" t="s">
        <v>1873</v>
      </c>
      <c r="L2966" s="10">
        <v>2.2519999999999998E-2</v>
      </c>
      <c r="M2966" t="s">
        <v>1882</v>
      </c>
      <c r="N2966">
        <v>1.6959999999999999E-2</v>
      </c>
      <c r="O2966" t="s">
        <v>5466</v>
      </c>
      <c r="P2966" t="s">
        <v>5428</v>
      </c>
      <c r="Q2966" t="s">
        <v>5557</v>
      </c>
      <c r="R2966" t="s">
        <v>5560</v>
      </c>
    </row>
    <row r="2967" spans="1:18" x14ac:dyDescent="0.2">
      <c r="A2967" s="3" t="s">
        <v>1837</v>
      </c>
      <c r="B2967" s="3" t="s">
        <v>1838</v>
      </c>
      <c r="C2967" s="3" t="s">
        <v>1839</v>
      </c>
      <c r="D2967" s="3">
        <v>7</v>
      </c>
      <c r="E2967" s="3">
        <v>231</v>
      </c>
      <c r="F2967" t="s">
        <v>1581</v>
      </c>
      <c r="G2967">
        <v>4</v>
      </c>
      <c r="H2967">
        <v>27</v>
      </c>
      <c r="I2967">
        <v>5</v>
      </c>
      <c r="J2967" s="2">
        <f t="shared" si="46"/>
        <v>14.814814814814815</v>
      </c>
      <c r="K2967" t="s">
        <v>1830</v>
      </c>
      <c r="L2967" s="10">
        <v>2.8300000000000001E-3</v>
      </c>
      <c r="M2967" t="s">
        <v>1592</v>
      </c>
      <c r="N2967">
        <v>2.8400000000000001E-3</v>
      </c>
      <c r="O2967" t="s">
        <v>5507</v>
      </c>
      <c r="P2967" t="s">
        <v>5428</v>
      </c>
      <c r="Q2967" t="s">
        <v>5557</v>
      </c>
      <c r="R2967" t="s">
        <v>5560</v>
      </c>
    </row>
    <row r="2968" spans="1:18" x14ac:dyDescent="0.2">
      <c r="A2968" s="3" t="s">
        <v>1837</v>
      </c>
      <c r="B2968" s="3" t="s">
        <v>1838</v>
      </c>
      <c r="C2968" s="3" t="s">
        <v>1839</v>
      </c>
      <c r="D2968" s="3">
        <v>7</v>
      </c>
      <c r="E2968" s="3">
        <v>231</v>
      </c>
      <c r="F2968" t="s">
        <v>1962</v>
      </c>
      <c r="G2968">
        <v>4</v>
      </c>
      <c r="H2968">
        <v>4</v>
      </c>
      <c r="I2968">
        <v>1</v>
      </c>
      <c r="J2968" s="2">
        <f t="shared" si="46"/>
        <v>100</v>
      </c>
      <c r="K2968" t="s">
        <v>1843</v>
      </c>
      <c r="L2968" s="10">
        <v>0.90701999999999905</v>
      </c>
      <c r="M2968" t="s">
        <v>1881</v>
      </c>
      <c r="N2968">
        <v>0.28792000000000001</v>
      </c>
      <c r="O2968" t="s">
        <v>5431</v>
      </c>
      <c r="P2968" t="s">
        <v>5439</v>
      </c>
      <c r="Q2968" t="s">
        <v>5557</v>
      </c>
      <c r="R2968" t="s">
        <v>5560</v>
      </c>
    </row>
    <row r="2969" spans="1:18" x14ac:dyDescent="0.2">
      <c r="A2969" s="3" t="s">
        <v>1837</v>
      </c>
      <c r="B2969" s="3" t="s">
        <v>1838</v>
      </c>
      <c r="C2969" s="3" t="s">
        <v>1839</v>
      </c>
      <c r="D2969" s="3">
        <v>7</v>
      </c>
      <c r="E2969" s="3">
        <v>231</v>
      </c>
      <c r="F2969" t="s">
        <v>1742</v>
      </c>
      <c r="G2969">
        <v>4</v>
      </c>
      <c r="H2969">
        <v>14</v>
      </c>
      <c r="I2969">
        <v>3</v>
      </c>
      <c r="J2969" s="2">
        <f t="shared" si="46"/>
        <v>28.571428571428573</v>
      </c>
      <c r="K2969" t="s">
        <v>1830</v>
      </c>
      <c r="L2969" s="10">
        <v>4.6190000000000002E-2</v>
      </c>
      <c r="M2969" t="s">
        <v>1572</v>
      </c>
      <c r="N2969">
        <v>8.5199999999999998E-3</v>
      </c>
      <c r="O2969" t="s">
        <v>5507</v>
      </c>
      <c r="P2969" t="s">
        <v>5428</v>
      </c>
      <c r="Q2969" t="s">
        <v>5557</v>
      </c>
      <c r="R2969" t="s">
        <v>5560</v>
      </c>
    </row>
    <row r="2970" spans="1:18" x14ac:dyDescent="0.2">
      <c r="A2970" s="3" t="s">
        <v>1850</v>
      </c>
      <c r="B2970" s="3" t="s">
        <v>1851</v>
      </c>
      <c r="C2970" s="3" t="s">
        <v>1839</v>
      </c>
      <c r="D2970" s="3">
        <v>7</v>
      </c>
      <c r="E2970" s="3">
        <v>231</v>
      </c>
      <c r="F2970" t="s">
        <v>1963</v>
      </c>
      <c r="G2970">
        <v>4</v>
      </c>
      <c r="H2970">
        <v>4</v>
      </c>
      <c r="I2970">
        <v>1</v>
      </c>
      <c r="J2970" s="2">
        <f t="shared" si="46"/>
        <v>100</v>
      </c>
      <c r="K2970" t="s">
        <v>1698</v>
      </c>
      <c r="L2970" s="10">
        <v>0.54889999999999906</v>
      </c>
      <c r="M2970" t="s">
        <v>1780</v>
      </c>
      <c r="N2970">
        <v>0.56413999999999898</v>
      </c>
      <c r="O2970" t="s">
        <v>5461</v>
      </c>
      <c r="P2970" t="s">
        <v>5439</v>
      </c>
      <c r="Q2970" t="s">
        <v>5557</v>
      </c>
      <c r="R2970" t="s">
        <v>5560</v>
      </c>
    </row>
    <row r="2971" spans="1:18" x14ac:dyDescent="0.2">
      <c r="A2971" s="3" t="s">
        <v>1850</v>
      </c>
      <c r="B2971" s="3" t="s">
        <v>1851</v>
      </c>
      <c r="C2971" s="3" t="s">
        <v>1839</v>
      </c>
      <c r="D2971" s="3">
        <v>7</v>
      </c>
      <c r="E2971" s="3">
        <v>231</v>
      </c>
      <c r="F2971" t="s">
        <v>230</v>
      </c>
      <c r="G2971">
        <v>4</v>
      </c>
      <c r="H2971">
        <v>45</v>
      </c>
      <c r="I2971">
        <v>3</v>
      </c>
      <c r="J2971" s="2">
        <f t="shared" si="46"/>
        <v>8.8888888888888893</v>
      </c>
      <c r="K2971" t="s">
        <v>218</v>
      </c>
      <c r="L2971" s="10">
        <v>0.781859999999999</v>
      </c>
      <c r="M2971" t="s">
        <v>255</v>
      </c>
      <c r="N2971">
        <v>0.42259000000000002</v>
      </c>
      <c r="O2971" t="s">
        <v>5425</v>
      </c>
      <c r="P2971" t="s">
        <v>5429</v>
      </c>
      <c r="Q2971" t="s">
        <v>5557</v>
      </c>
      <c r="R2971" t="s">
        <v>5560</v>
      </c>
    </row>
    <row r="2972" spans="1:18" x14ac:dyDescent="0.2">
      <c r="A2972" s="3" t="s">
        <v>1850</v>
      </c>
      <c r="B2972" s="3" t="s">
        <v>1851</v>
      </c>
      <c r="C2972" s="3" t="s">
        <v>1839</v>
      </c>
      <c r="D2972" s="3">
        <v>7</v>
      </c>
      <c r="E2972" s="3">
        <v>231</v>
      </c>
      <c r="F2972" t="s">
        <v>1783</v>
      </c>
      <c r="G2972">
        <v>4</v>
      </c>
      <c r="H2972">
        <v>10</v>
      </c>
      <c r="I2972">
        <v>4</v>
      </c>
      <c r="J2972" s="2">
        <f t="shared" si="46"/>
        <v>40</v>
      </c>
      <c r="K2972" t="s">
        <v>1784</v>
      </c>
      <c r="L2972" s="10">
        <v>2.8500000000000001E-3</v>
      </c>
      <c r="M2972" t="s">
        <v>1731</v>
      </c>
      <c r="N2972">
        <v>5.7099999999999998E-3</v>
      </c>
      <c r="O2972" t="s">
        <v>5452</v>
      </c>
      <c r="P2972" t="s">
        <v>5479</v>
      </c>
      <c r="Q2972" t="s">
        <v>5557</v>
      </c>
      <c r="R2972" t="s">
        <v>5560</v>
      </c>
    </row>
    <row r="2973" spans="1:18" x14ac:dyDescent="0.2">
      <c r="A2973" s="3" t="s">
        <v>1850</v>
      </c>
      <c r="B2973" s="3" t="s">
        <v>1851</v>
      </c>
      <c r="C2973" s="3" t="s">
        <v>1839</v>
      </c>
      <c r="D2973" s="3">
        <v>7</v>
      </c>
      <c r="E2973" s="3">
        <v>231</v>
      </c>
      <c r="F2973" t="s">
        <v>1829</v>
      </c>
      <c r="G2973">
        <v>4</v>
      </c>
      <c r="H2973">
        <v>99</v>
      </c>
      <c r="I2973">
        <v>3</v>
      </c>
      <c r="J2973" s="2">
        <f t="shared" si="46"/>
        <v>4.0404040404040407</v>
      </c>
      <c r="K2973" t="s">
        <v>1726</v>
      </c>
      <c r="L2973" s="10">
        <v>8.6E-3</v>
      </c>
      <c r="M2973" t="s">
        <v>1731</v>
      </c>
      <c r="N2973">
        <v>5.7400000000000003E-3</v>
      </c>
      <c r="O2973" t="s">
        <v>5452</v>
      </c>
      <c r="P2973" t="s">
        <v>5479</v>
      </c>
      <c r="Q2973" t="s">
        <v>5557</v>
      </c>
      <c r="R2973" t="s">
        <v>5560</v>
      </c>
    </row>
    <row r="2974" spans="1:18" x14ac:dyDescent="0.2">
      <c r="A2974" s="3" t="s">
        <v>1844</v>
      </c>
      <c r="B2974" s="3" t="s">
        <v>1845</v>
      </c>
      <c r="C2974" s="3" t="s">
        <v>1839</v>
      </c>
      <c r="D2974" s="3">
        <v>7</v>
      </c>
      <c r="E2974" s="3">
        <v>231</v>
      </c>
      <c r="F2974" t="s">
        <v>1446</v>
      </c>
      <c r="G2974">
        <v>4</v>
      </c>
      <c r="H2974">
        <v>13</v>
      </c>
      <c r="I2974">
        <v>9</v>
      </c>
      <c r="J2974" s="2">
        <f t="shared" si="46"/>
        <v>30.76923076923077</v>
      </c>
      <c r="K2974" t="s">
        <v>1843</v>
      </c>
      <c r="L2974" s="10">
        <v>1.4003399999999999</v>
      </c>
      <c r="M2974" t="s">
        <v>516</v>
      </c>
      <c r="N2974">
        <v>2.5799999999999998E-3</v>
      </c>
      <c r="O2974" t="s">
        <v>5425</v>
      </c>
      <c r="P2974" t="s">
        <v>5439</v>
      </c>
      <c r="Q2974" t="s">
        <v>5557</v>
      </c>
      <c r="R2974" t="s">
        <v>5560</v>
      </c>
    </row>
    <row r="2975" spans="1:18" x14ac:dyDescent="0.2">
      <c r="A2975" s="3" t="s">
        <v>1844</v>
      </c>
      <c r="B2975" s="3" t="s">
        <v>1845</v>
      </c>
      <c r="C2975" s="3" t="s">
        <v>1839</v>
      </c>
      <c r="D2975" s="3">
        <v>7</v>
      </c>
      <c r="E2975" s="3">
        <v>231</v>
      </c>
      <c r="F2975" t="s">
        <v>1964</v>
      </c>
      <c r="G2975">
        <v>4</v>
      </c>
      <c r="H2975">
        <v>4</v>
      </c>
      <c r="I2975">
        <v>1</v>
      </c>
      <c r="J2975" s="2">
        <f t="shared" si="46"/>
        <v>100</v>
      </c>
      <c r="K2975" t="s">
        <v>1843</v>
      </c>
      <c r="L2975" s="10">
        <v>1.5498700000000001</v>
      </c>
      <c r="M2975" t="s">
        <v>1699</v>
      </c>
      <c r="N2975">
        <v>1.30179</v>
      </c>
      <c r="O2975" t="s">
        <v>5426</v>
      </c>
      <c r="Q2975" t="s">
        <v>5554</v>
      </c>
      <c r="R2975" t="s">
        <v>5554</v>
      </c>
    </row>
    <row r="2976" spans="1:18" x14ac:dyDescent="0.2">
      <c r="A2976" s="3" t="s">
        <v>1853</v>
      </c>
      <c r="B2976" s="3" t="s">
        <v>1854</v>
      </c>
      <c r="C2976" s="3" t="s">
        <v>1839</v>
      </c>
      <c r="D2976" s="3">
        <v>7</v>
      </c>
      <c r="E2976" s="3">
        <v>231</v>
      </c>
      <c r="F2976" t="s">
        <v>1931</v>
      </c>
      <c r="G2976">
        <v>3</v>
      </c>
      <c r="H2976">
        <v>12</v>
      </c>
      <c r="I2976">
        <v>3</v>
      </c>
      <c r="J2976" s="2">
        <f t="shared" si="46"/>
        <v>25</v>
      </c>
      <c r="K2976" t="s">
        <v>1843</v>
      </c>
      <c r="L2976" s="10">
        <v>1.11139999999999</v>
      </c>
      <c r="M2976" t="s">
        <v>1505</v>
      </c>
      <c r="N2976">
        <v>0.81120999999999999</v>
      </c>
      <c r="O2976" t="s">
        <v>5520</v>
      </c>
      <c r="P2976" t="s">
        <v>5521</v>
      </c>
      <c r="Q2976" t="s">
        <v>5557</v>
      </c>
      <c r="R2976" t="s">
        <v>5560</v>
      </c>
    </row>
    <row r="2977" spans="1:18" x14ac:dyDescent="0.2">
      <c r="A2977" s="3" t="s">
        <v>1853</v>
      </c>
      <c r="B2977" s="3" t="s">
        <v>1854</v>
      </c>
      <c r="C2977" s="3" t="s">
        <v>1839</v>
      </c>
      <c r="D2977" s="3">
        <v>7</v>
      </c>
      <c r="E2977" s="3">
        <v>231</v>
      </c>
      <c r="F2977" t="s">
        <v>516</v>
      </c>
      <c r="G2977">
        <v>3</v>
      </c>
      <c r="H2977">
        <v>23</v>
      </c>
      <c r="I2977">
        <v>13</v>
      </c>
      <c r="J2977" s="2">
        <f t="shared" si="46"/>
        <v>13.043478260869565</v>
      </c>
      <c r="K2977" t="s">
        <v>1843</v>
      </c>
      <c r="L2977" s="10">
        <v>1.3977599999999999</v>
      </c>
      <c r="M2977" t="s">
        <v>1446</v>
      </c>
      <c r="N2977">
        <v>2.5799999999999998E-3</v>
      </c>
      <c r="O2977" t="s">
        <v>5425</v>
      </c>
      <c r="P2977" t="s">
        <v>5439</v>
      </c>
      <c r="Q2977" t="s">
        <v>5557</v>
      </c>
      <c r="R2977" t="s">
        <v>5560</v>
      </c>
    </row>
    <row r="2978" spans="1:18" x14ac:dyDescent="0.2">
      <c r="A2978" s="3" t="s">
        <v>1840</v>
      </c>
      <c r="B2978" s="3" t="s">
        <v>1841</v>
      </c>
      <c r="C2978" s="3" t="s">
        <v>1839</v>
      </c>
      <c r="D2978" s="3">
        <v>7</v>
      </c>
      <c r="E2978" s="3">
        <v>231</v>
      </c>
      <c r="F2978" t="s">
        <v>1786</v>
      </c>
      <c r="G2978">
        <v>3</v>
      </c>
      <c r="H2978">
        <v>5</v>
      </c>
      <c r="I2978">
        <v>2</v>
      </c>
      <c r="J2978" s="2">
        <f t="shared" si="46"/>
        <v>60</v>
      </c>
      <c r="K2978" t="s">
        <v>1772</v>
      </c>
      <c r="L2978" s="10">
        <v>4.3240000000000001E-2</v>
      </c>
      <c r="M2978" t="s">
        <v>1780</v>
      </c>
      <c r="N2978">
        <v>0.49623999999999902</v>
      </c>
      <c r="O2978" t="s">
        <v>5434</v>
      </c>
      <c r="P2978" t="s">
        <v>5435</v>
      </c>
      <c r="Q2978" t="s">
        <v>5557</v>
      </c>
      <c r="R2978" t="s">
        <v>5560</v>
      </c>
    </row>
    <row r="2979" spans="1:18" x14ac:dyDescent="0.2">
      <c r="A2979" s="3" t="s">
        <v>1840</v>
      </c>
      <c r="B2979" s="3" t="s">
        <v>1841</v>
      </c>
      <c r="C2979" s="3" t="s">
        <v>1839</v>
      </c>
      <c r="D2979" s="3">
        <v>7</v>
      </c>
      <c r="E2979" s="3">
        <v>231</v>
      </c>
      <c r="F2979" t="s">
        <v>1808</v>
      </c>
      <c r="G2979">
        <v>3</v>
      </c>
      <c r="H2979">
        <v>36</v>
      </c>
      <c r="I2979">
        <v>6</v>
      </c>
      <c r="J2979" s="2">
        <f t="shared" si="46"/>
        <v>8.3333333333333339</v>
      </c>
      <c r="K2979" t="s">
        <v>1091</v>
      </c>
      <c r="L2979" s="10">
        <v>5.5500000000000002E-3</v>
      </c>
      <c r="M2979" t="s">
        <v>1602</v>
      </c>
      <c r="N2979">
        <v>1.393E-2</v>
      </c>
      <c r="O2979" t="s">
        <v>5457</v>
      </c>
      <c r="P2979" t="s">
        <v>5439</v>
      </c>
      <c r="Q2979" t="s">
        <v>5557</v>
      </c>
      <c r="R2979" t="s">
        <v>5560</v>
      </c>
    </row>
    <row r="2980" spans="1:18" x14ac:dyDescent="0.2">
      <c r="A2980" s="3" t="s">
        <v>1837</v>
      </c>
      <c r="B2980" s="3" t="s">
        <v>1838</v>
      </c>
      <c r="C2980" s="3" t="s">
        <v>1839</v>
      </c>
      <c r="D2980" s="3">
        <v>7</v>
      </c>
      <c r="E2980" s="3">
        <v>231</v>
      </c>
      <c r="F2980" t="s">
        <v>1586</v>
      </c>
      <c r="G2980">
        <v>3</v>
      </c>
      <c r="H2980">
        <v>33</v>
      </c>
      <c r="I2980">
        <v>5</v>
      </c>
      <c r="J2980" s="2">
        <f t="shared" si="46"/>
        <v>9.0909090909090917</v>
      </c>
      <c r="K2980" t="s">
        <v>1830</v>
      </c>
      <c r="L2980" s="10">
        <v>1.9990000000000001E-2</v>
      </c>
      <c r="M2980" t="s">
        <v>1592</v>
      </c>
      <c r="N2980">
        <v>1.4319999999999999E-2</v>
      </c>
      <c r="O2980" t="s">
        <v>5507</v>
      </c>
      <c r="P2980" t="s">
        <v>5428</v>
      </c>
      <c r="Q2980" t="s">
        <v>5557</v>
      </c>
      <c r="R2980" t="s">
        <v>5560</v>
      </c>
    </row>
    <row r="2981" spans="1:18" x14ac:dyDescent="0.2">
      <c r="A2981" s="3" t="s">
        <v>1837</v>
      </c>
      <c r="B2981" s="3" t="s">
        <v>1838</v>
      </c>
      <c r="C2981" s="3" t="s">
        <v>1839</v>
      </c>
      <c r="D2981" s="3">
        <v>7</v>
      </c>
      <c r="E2981" s="3">
        <v>231</v>
      </c>
      <c r="F2981" t="s">
        <v>1756</v>
      </c>
      <c r="G2981">
        <v>3</v>
      </c>
      <c r="H2981">
        <v>10</v>
      </c>
      <c r="I2981">
        <v>4</v>
      </c>
      <c r="J2981" s="2">
        <f t="shared" si="46"/>
        <v>30</v>
      </c>
      <c r="K2981" t="s">
        <v>1830</v>
      </c>
      <c r="L2981" s="10">
        <v>7.8539999999999999E-2</v>
      </c>
      <c r="M2981" t="s">
        <v>1582</v>
      </c>
      <c r="N2981">
        <v>1.9990000000000001E-2</v>
      </c>
      <c r="O2981" t="s">
        <v>5507</v>
      </c>
      <c r="P2981" t="s">
        <v>5428</v>
      </c>
      <c r="Q2981" t="s">
        <v>5557</v>
      </c>
      <c r="R2981" t="s">
        <v>5560</v>
      </c>
    </row>
    <row r="2982" spans="1:18" x14ac:dyDescent="0.2">
      <c r="A2982" s="3" t="s">
        <v>1837</v>
      </c>
      <c r="B2982" s="3" t="s">
        <v>1838</v>
      </c>
      <c r="C2982" s="3" t="s">
        <v>1839</v>
      </c>
      <c r="D2982" s="3">
        <v>7</v>
      </c>
      <c r="E2982" s="3">
        <v>231</v>
      </c>
      <c r="F2982" t="s">
        <v>1564</v>
      </c>
      <c r="G2982">
        <v>3</v>
      </c>
      <c r="H2982">
        <v>127</v>
      </c>
      <c r="I2982">
        <v>6</v>
      </c>
      <c r="J2982" s="2">
        <f t="shared" si="46"/>
        <v>2.3622047244094486</v>
      </c>
      <c r="K2982" t="s">
        <v>1561</v>
      </c>
      <c r="L2982" s="10">
        <v>8.8100000000000001E-3</v>
      </c>
      <c r="M2982" t="s">
        <v>1712</v>
      </c>
      <c r="N2982">
        <v>1.174E-2</v>
      </c>
      <c r="O2982" t="s">
        <v>5426</v>
      </c>
      <c r="Q2982" t="s">
        <v>5554</v>
      </c>
      <c r="R2982" t="s">
        <v>5554</v>
      </c>
    </row>
    <row r="2983" spans="1:18" x14ac:dyDescent="0.2">
      <c r="A2983" s="3" t="s">
        <v>1837</v>
      </c>
      <c r="B2983" s="3" t="s">
        <v>1838</v>
      </c>
      <c r="C2983" s="3" t="s">
        <v>1839</v>
      </c>
      <c r="D2983" s="3">
        <v>7</v>
      </c>
      <c r="E2983" s="3">
        <v>231</v>
      </c>
      <c r="F2983" t="s">
        <v>1712</v>
      </c>
      <c r="G2983">
        <v>3</v>
      </c>
      <c r="H2983">
        <v>155</v>
      </c>
      <c r="I2983">
        <v>6</v>
      </c>
      <c r="J2983" s="2">
        <f t="shared" si="46"/>
        <v>1.935483870967742</v>
      </c>
      <c r="K2983" t="s">
        <v>1561</v>
      </c>
      <c r="L2983" s="10">
        <v>2.9299999999999999E-3</v>
      </c>
      <c r="M2983" t="s">
        <v>1713</v>
      </c>
      <c r="N2983">
        <v>8.8000000000000005E-3</v>
      </c>
      <c r="O2983" t="s">
        <v>5426</v>
      </c>
      <c r="Q2983" t="s">
        <v>5554</v>
      </c>
      <c r="R2983" t="s">
        <v>5554</v>
      </c>
    </row>
    <row r="2984" spans="1:18" x14ac:dyDescent="0.2">
      <c r="A2984" s="3" t="s">
        <v>1837</v>
      </c>
      <c r="B2984" s="3" t="s">
        <v>1838</v>
      </c>
      <c r="C2984" s="3" t="s">
        <v>1839</v>
      </c>
      <c r="D2984" s="3">
        <v>7</v>
      </c>
      <c r="E2984" s="3">
        <v>231</v>
      </c>
      <c r="F2984" t="s">
        <v>550</v>
      </c>
      <c r="G2984">
        <v>3</v>
      </c>
      <c r="H2984">
        <v>7</v>
      </c>
      <c r="I2984">
        <v>3</v>
      </c>
      <c r="J2984" s="2">
        <f t="shared" si="46"/>
        <v>42.857142857142854</v>
      </c>
      <c r="K2984" t="s">
        <v>521</v>
      </c>
      <c r="L2984" s="10">
        <v>1.7489999999999999E-2</v>
      </c>
      <c r="M2984" t="s">
        <v>1886</v>
      </c>
      <c r="N2984">
        <v>0.72355999999999998</v>
      </c>
      <c r="O2984" t="s">
        <v>5434</v>
      </c>
      <c r="P2984" t="s">
        <v>5435</v>
      </c>
      <c r="Q2984" t="s">
        <v>5557</v>
      </c>
      <c r="R2984" t="s">
        <v>5560</v>
      </c>
    </row>
    <row r="2985" spans="1:18" x14ac:dyDescent="0.2">
      <c r="A2985" s="3" t="s">
        <v>1837</v>
      </c>
      <c r="B2985" s="3" t="s">
        <v>1838</v>
      </c>
      <c r="C2985" s="3" t="s">
        <v>1839</v>
      </c>
      <c r="D2985" s="3">
        <v>7</v>
      </c>
      <c r="E2985" s="3">
        <v>231</v>
      </c>
      <c r="F2985" t="s">
        <v>1572</v>
      </c>
      <c r="G2985">
        <v>3</v>
      </c>
      <c r="H2985">
        <v>8</v>
      </c>
      <c r="I2985">
        <v>2</v>
      </c>
      <c r="J2985" s="2">
        <f t="shared" si="46"/>
        <v>37.5</v>
      </c>
      <c r="K2985" t="s">
        <v>1830</v>
      </c>
      <c r="L2985" s="10">
        <v>4.335E-2</v>
      </c>
      <c r="M2985" t="s">
        <v>1742</v>
      </c>
      <c r="N2985">
        <v>8.5199999999999998E-3</v>
      </c>
      <c r="O2985" t="s">
        <v>5507</v>
      </c>
      <c r="P2985" t="s">
        <v>5428</v>
      </c>
      <c r="Q2985" t="s">
        <v>5557</v>
      </c>
      <c r="R2985" t="s">
        <v>5560</v>
      </c>
    </row>
    <row r="2986" spans="1:18" x14ac:dyDescent="0.2">
      <c r="A2986" s="3" t="s">
        <v>1850</v>
      </c>
      <c r="B2986" s="3" t="s">
        <v>1851</v>
      </c>
      <c r="C2986" s="3" t="s">
        <v>1839</v>
      </c>
      <c r="D2986" s="3">
        <v>7</v>
      </c>
      <c r="E2986" s="3">
        <v>231</v>
      </c>
      <c r="F2986" t="s">
        <v>1785</v>
      </c>
      <c r="G2986">
        <v>3</v>
      </c>
      <c r="H2986">
        <v>5</v>
      </c>
      <c r="I2986">
        <v>2</v>
      </c>
      <c r="J2986" s="2">
        <f t="shared" si="46"/>
        <v>60</v>
      </c>
      <c r="K2986" t="s">
        <v>1725</v>
      </c>
      <c r="L2986" s="10">
        <v>4.9410000000000003E-2</v>
      </c>
      <c r="M2986" t="s">
        <v>1774</v>
      </c>
      <c r="N2986">
        <v>5.77E-3</v>
      </c>
      <c r="O2986" t="s">
        <v>5452</v>
      </c>
      <c r="P2986" t="s">
        <v>5479</v>
      </c>
      <c r="Q2986" t="s">
        <v>5557</v>
      </c>
      <c r="R2986" t="s">
        <v>5560</v>
      </c>
    </row>
    <row r="2987" spans="1:18" x14ac:dyDescent="0.2">
      <c r="A2987" s="3" t="s">
        <v>1844</v>
      </c>
      <c r="B2987" s="3" t="s">
        <v>1845</v>
      </c>
      <c r="C2987" s="3" t="s">
        <v>1839</v>
      </c>
      <c r="D2987" s="3">
        <v>7</v>
      </c>
      <c r="E2987" s="3">
        <v>231</v>
      </c>
      <c r="F2987" t="s">
        <v>369</v>
      </c>
      <c r="G2987">
        <v>3</v>
      </c>
      <c r="H2987">
        <v>286</v>
      </c>
      <c r="I2987">
        <v>29</v>
      </c>
      <c r="J2987" s="2">
        <f t="shared" si="46"/>
        <v>1.048951048951049</v>
      </c>
      <c r="K2987" t="s">
        <v>1863</v>
      </c>
      <c r="L2987" s="10">
        <v>1.2576799999999999</v>
      </c>
      <c r="M2987" t="s">
        <v>417</v>
      </c>
      <c r="N2987">
        <v>2.7899999999999999E-3</v>
      </c>
      <c r="O2987" t="s">
        <v>5426</v>
      </c>
      <c r="Q2987" t="s">
        <v>5554</v>
      </c>
      <c r="R2987" t="s">
        <v>5554</v>
      </c>
    </row>
    <row r="2988" spans="1:18" x14ac:dyDescent="0.2">
      <c r="A2988" s="3" t="s">
        <v>1844</v>
      </c>
      <c r="B2988" s="3" t="s">
        <v>1845</v>
      </c>
      <c r="C2988" s="3" t="s">
        <v>1839</v>
      </c>
      <c r="D2988" s="3">
        <v>7</v>
      </c>
      <c r="E2988" s="3">
        <v>231</v>
      </c>
      <c r="F2988" t="s">
        <v>1372</v>
      </c>
      <c r="G2988">
        <v>3</v>
      </c>
      <c r="H2988">
        <v>10405</v>
      </c>
      <c r="I2988">
        <v>6</v>
      </c>
      <c r="J2988" s="2">
        <f t="shared" si="46"/>
        <v>2.8832292167227293E-2</v>
      </c>
      <c r="K2988" t="s">
        <v>1133</v>
      </c>
      <c r="L2988" s="10">
        <v>5.6100000000000004E-3</v>
      </c>
      <c r="M2988" t="s">
        <v>1801</v>
      </c>
      <c r="N2988">
        <v>0.65744000000000002</v>
      </c>
      <c r="O2988" t="s">
        <v>5433</v>
      </c>
      <c r="P2988" t="s">
        <v>5493</v>
      </c>
      <c r="Q2988" t="s">
        <v>5557</v>
      </c>
      <c r="R2988" t="s">
        <v>5560</v>
      </c>
    </row>
    <row r="2989" spans="1:18" x14ac:dyDescent="0.2">
      <c r="A2989" s="3" t="s">
        <v>1848</v>
      </c>
      <c r="B2989" s="3" t="s">
        <v>1849</v>
      </c>
      <c r="C2989" s="3" t="s">
        <v>1839</v>
      </c>
      <c r="D2989" s="3">
        <v>7</v>
      </c>
      <c r="E2989" s="3">
        <v>231</v>
      </c>
      <c r="F2989" t="s">
        <v>881</v>
      </c>
      <c r="G2989">
        <v>2</v>
      </c>
      <c r="H2989">
        <v>7</v>
      </c>
      <c r="I2989">
        <v>6</v>
      </c>
      <c r="J2989" s="2">
        <f t="shared" si="46"/>
        <v>28.571428571428573</v>
      </c>
      <c r="K2989" t="s">
        <v>218</v>
      </c>
      <c r="L2989" s="10">
        <v>0.68015999999999999</v>
      </c>
      <c r="M2989" t="s">
        <v>1697</v>
      </c>
      <c r="N2989">
        <v>0.59714999999999996</v>
      </c>
      <c r="O2989" t="s">
        <v>5425</v>
      </c>
      <c r="P2989" t="s">
        <v>5429</v>
      </c>
      <c r="Q2989" t="s">
        <v>5557</v>
      </c>
      <c r="R2989" t="s">
        <v>5560</v>
      </c>
    </row>
    <row r="2990" spans="1:18" x14ac:dyDescent="0.2">
      <c r="A2990" s="3" t="s">
        <v>1846</v>
      </c>
      <c r="B2990" s="3" t="s">
        <v>1847</v>
      </c>
      <c r="C2990" s="3" t="s">
        <v>1839</v>
      </c>
      <c r="D2990" s="3">
        <v>7</v>
      </c>
      <c r="E2990" s="3">
        <v>231</v>
      </c>
      <c r="F2990" t="s">
        <v>1694</v>
      </c>
      <c r="G2990">
        <v>2</v>
      </c>
      <c r="H2990">
        <v>29</v>
      </c>
      <c r="I2990">
        <v>4</v>
      </c>
      <c r="J2990" s="2">
        <f t="shared" si="46"/>
        <v>6.8965517241379306</v>
      </c>
      <c r="K2990" t="s">
        <v>1843</v>
      </c>
      <c r="L2990" s="10">
        <v>2.0190399999999999</v>
      </c>
      <c r="M2990" t="s">
        <v>1969</v>
      </c>
      <c r="N2990">
        <v>1.6890999999999901</v>
      </c>
      <c r="O2990" t="s">
        <v>5426</v>
      </c>
      <c r="Q2990" t="s">
        <v>5554</v>
      </c>
      <c r="R2990" t="s">
        <v>5554</v>
      </c>
    </row>
    <row r="2991" spans="1:18" x14ac:dyDescent="0.2">
      <c r="A2991" s="3" t="s">
        <v>1846</v>
      </c>
      <c r="B2991" s="3" t="s">
        <v>1847</v>
      </c>
      <c r="C2991" s="3" t="s">
        <v>1839</v>
      </c>
      <c r="D2991" s="3">
        <v>7</v>
      </c>
      <c r="E2991" s="3">
        <v>231</v>
      </c>
      <c r="F2991" t="s">
        <v>1931</v>
      </c>
      <c r="G2991">
        <v>2</v>
      </c>
      <c r="H2991">
        <v>12</v>
      </c>
      <c r="I2991">
        <v>3</v>
      </c>
      <c r="J2991" s="2">
        <f t="shared" si="46"/>
        <v>16.666666666666668</v>
      </c>
      <c r="K2991" t="s">
        <v>1843</v>
      </c>
      <c r="L2991" s="10">
        <v>1.11139999999999</v>
      </c>
      <c r="M2991" t="s">
        <v>1505</v>
      </c>
      <c r="N2991">
        <v>0.81120999999999999</v>
      </c>
      <c r="O2991" t="s">
        <v>5520</v>
      </c>
      <c r="P2991" t="s">
        <v>5521</v>
      </c>
      <c r="Q2991" t="s">
        <v>5557</v>
      </c>
      <c r="R2991" t="s">
        <v>5560</v>
      </c>
    </row>
    <row r="2992" spans="1:18" x14ac:dyDescent="0.2">
      <c r="A2992" s="3" t="s">
        <v>1846</v>
      </c>
      <c r="B2992" s="3" t="s">
        <v>1847</v>
      </c>
      <c r="C2992" s="3" t="s">
        <v>1839</v>
      </c>
      <c r="D2992" s="3">
        <v>7</v>
      </c>
      <c r="E2992" s="3">
        <v>231</v>
      </c>
      <c r="F2992" t="s">
        <v>572</v>
      </c>
      <c r="G2992">
        <v>2</v>
      </c>
      <c r="H2992">
        <v>5</v>
      </c>
      <c r="I2992">
        <v>3</v>
      </c>
      <c r="J2992" s="2">
        <f t="shared" si="46"/>
        <v>40</v>
      </c>
      <c r="K2992" t="s">
        <v>1133</v>
      </c>
      <c r="L2992" s="10">
        <v>0.91681999999999997</v>
      </c>
      <c r="M2992" t="s">
        <v>1372</v>
      </c>
      <c r="N2992">
        <v>0.92242999999999997</v>
      </c>
      <c r="O2992" t="s">
        <v>5426</v>
      </c>
      <c r="Q2992" t="s">
        <v>5554</v>
      </c>
      <c r="R2992" t="s">
        <v>5554</v>
      </c>
    </row>
    <row r="2993" spans="1:18" x14ac:dyDescent="0.2">
      <c r="A2993" s="3" t="s">
        <v>1853</v>
      </c>
      <c r="B2993" s="3" t="s">
        <v>1854</v>
      </c>
      <c r="C2993" s="3" t="s">
        <v>1839</v>
      </c>
      <c r="D2993" s="3">
        <v>7</v>
      </c>
      <c r="E2993" s="3">
        <v>231</v>
      </c>
      <c r="F2993" t="s">
        <v>1446</v>
      </c>
      <c r="G2993">
        <v>2</v>
      </c>
      <c r="H2993">
        <v>13</v>
      </c>
      <c r="I2993">
        <v>9</v>
      </c>
      <c r="J2993" s="2">
        <f t="shared" si="46"/>
        <v>15.384615384615385</v>
      </c>
      <c r="K2993" t="s">
        <v>1843</v>
      </c>
      <c r="L2993" s="10">
        <v>1.4003399999999999</v>
      </c>
      <c r="M2993" t="s">
        <v>516</v>
      </c>
      <c r="N2993">
        <v>2.5799999999999998E-3</v>
      </c>
      <c r="O2993" t="s">
        <v>5425</v>
      </c>
      <c r="P2993" t="s">
        <v>5439</v>
      </c>
      <c r="Q2993" t="s">
        <v>5557</v>
      </c>
      <c r="R2993" t="s">
        <v>5560</v>
      </c>
    </row>
    <row r="2994" spans="1:18" x14ac:dyDescent="0.2">
      <c r="A2994" s="3" t="s">
        <v>1853</v>
      </c>
      <c r="B2994" s="3" t="s">
        <v>1854</v>
      </c>
      <c r="C2994" s="3" t="s">
        <v>1839</v>
      </c>
      <c r="D2994" s="3">
        <v>7</v>
      </c>
      <c r="E2994" s="3">
        <v>231</v>
      </c>
      <c r="F2994" t="s">
        <v>1399</v>
      </c>
      <c r="G2994">
        <v>2</v>
      </c>
      <c r="H2994">
        <v>6</v>
      </c>
      <c r="I2994">
        <v>4</v>
      </c>
      <c r="J2994" s="2">
        <f t="shared" si="46"/>
        <v>33.333333333333336</v>
      </c>
      <c r="K2994" t="s">
        <v>1843</v>
      </c>
      <c r="L2994" s="10">
        <v>1.13764</v>
      </c>
      <c r="M2994" t="s">
        <v>1932</v>
      </c>
      <c r="N2994">
        <v>0.76649999999999996</v>
      </c>
      <c r="O2994" t="s">
        <v>5445</v>
      </c>
      <c r="P2994" t="s">
        <v>5446</v>
      </c>
      <c r="Q2994" t="s">
        <v>5557</v>
      </c>
      <c r="R2994" t="s">
        <v>5560</v>
      </c>
    </row>
    <row r="2995" spans="1:18" x14ac:dyDescent="0.2">
      <c r="A2995" s="3" t="s">
        <v>1840</v>
      </c>
      <c r="B2995" s="3" t="s">
        <v>1841</v>
      </c>
      <c r="C2995" s="3" t="s">
        <v>1839</v>
      </c>
      <c r="D2995" s="3">
        <v>7</v>
      </c>
      <c r="E2995" s="3">
        <v>231</v>
      </c>
      <c r="F2995" t="s">
        <v>1604</v>
      </c>
      <c r="G2995">
        <v>2</v>
      </c>
      <c r="H2995">
        <v>5</v>
      </c>
      <c r="I2995">
        <v>3</v>
      </c>
      <c r="J2995" s="2">
        <f t="shared" si="46"/>
        <v>40</v>
      </c>
      <c r="K2995" t="s">
        <v>1043</v>
      </c>
      <c r="L2995" s="10">
        <v>4.2160000000000003E-2</v>
      </c>
      <c r="M2995" t="s">
        <v>1808</v>
      </c>
      <c r="N2995">
        <v>7.2289999999999993E-2</v>
      </c>
      <c r="O2995" t="s">
        <v>5457</v>
      </c>
      <c r="P2995" t="s">
        <v>5439</v>
      </c>
      <c r="Q2995" t="s">
        <v>5557</v>
      </c>
      <c r="R2995" t="s">
        <v>5560</v>
      </c>
    </row>
    <row r="2996" spans="1:18" x14ac:dyDescent="0.2">
      <c r="A2996" s="3" t="s">
        <v>1840</v>
      </c>
      <c r="B2996" s="3" t="s">
        <v>1841</v>
      </c>
      <c r="C2996" s="3" t="s">
        <v>1839</v>
      </c>
      <c r="D2996" s="3">
        <v>7</v>
      </c>
      <c r="E2996" s="3">
        <v>231</v>
      </c>
      <c r="F2996" t="s">
        <v>369</v>
      </c>
      <c r="G2996">
        <v>2</v>
      </c>
      <c r="H2996">
        <v>286</v>
      </c>
      <c r="I2996">
        <v>29</v>
      </c>
      <c r="J2996" s="2">
        <f t="shared" si="46"/>
        <v>0.69930069930069927</v>
      </c>
      <c r="K2996" t="s">
        <v>1863</v>
      </c>
      <c r="L2996" s="10">
        <v>1.2576799999999999</v>
      </c>
      <c r="M2996" t="s">
        <v>417</v>
      </c>
      <c r="N2996">
        <v>2.7899999999999999E-3</v>
      </c>
      <c r="O2996" t="s">
        <v>5426</v>
      </c>
      <c r="Q2996" t="s">
        <v>5554</v>
      </c>
      <c r="R2996" t="s">
        <v>5554</v>
      </c>
    </row>
    <row r="2997" spans="1:18" x14ac:dyDescent="0.2">
      <c r="A2997" s="3" t="s">
        <v>1837</v>
      </c>
      <c r="B2997" s="3" t="s">
        <v>1838</v>
      </c>
      <c r="C2997" s="3" t="s">
        <v>1839</v>
      </c>
      <c r="D2997" s="3">
        <v>7</v>
      </c>
      <c r="E2997" s="3">
        <v>231</v>
      </c>
      <c r="F2997" t="s">
        <v>1568</v>
      </c>
      <c r="G2997">
        <v>2</v>
      </c>
      <c r="H2997">
        <v>22</v>
      </c>
      <c r="I2997">
        <v>5</v>
      </c>
      <c r="J2997" s="2">
        <f t="shared" si="46"/>
        <v>9.0909090909090917</v>
      </c>
      <c r="K2997" t="s">
        <v>1830</v>
      </c>
      <c r="L2997" s="10">
        <v>9.66199999999999E-2</v>
      </c>
      <c r="M2997" t="s">
        <v>1569</v>
      </c>
      <c r="N2997">
        <v>5.7299999999999999E-3</v>
      </c>
      <c r="O2997" t="s">
        <v>5507</v>
      </c>
      <c r="P2997" t="s">
        <v>5428</v>
      </c>
      <c r="Q2997" t="s">
        <v>5557</v>
      </c>
      <c r="R2997" t="s">
        <v>5560</v>
      </c>
    </row>
    <row r="2998" spans="1:18" x14ac:dyDescent="0.2">
      <c r="A2998" s="3" t="s">
        <v>1837</v>
      </c>
      <c r="B2998" s="3" t="s">
        <v>1838</v>
      </c>
      <c r="C2998" s="3" t="s">
        <v>1839</v>
      </c>
      <c r="D2998" s="3">
        <v>7</v>
      </c>
      <c r="E2998" s="3">
        <v>231</v>
      </c>
      <c r="F2998" t="s">
        <v>1582</v>
      </c>
      <c r="G2998">
        <v>2</v>
      </c>
      <c r="H2998">
        <v>4</v>
      </c>
      <c r="I2998">
        <v>2</v>
      </c>
      <c r="J2998" s="2">
        <f t="shared" si="46"/>
        <v>50</v>
      </c>
      <c r="K2998" t="s">
        <v>1830</v>
      </c>
      <c r="L2998" s="10">
        <v>8.1169999999999895E-2</v>
      </c>
      <c r="M2998" t="s">
        <v>1756</v>
      </c>
      <c r="N2998">
        <v>1.9990000000000001E-2</v>
      </c>
      <c r="O2998" t="s">
        <v>5507</v>
      </c>
      <c r="P2998" t="s">
        <v>5428</v>
      </c>
      <c r="Q2998" t="s">
        <v>5557</v>
      </c>
      <c r="R2998" t="s">
        <v>5560</v>
      </c>
    </row>
    <row r="2999" spans="1:18" x14ac:dyDescent="0.2">
      <c r="A2999" s="3" t="s">
        <v>1837</v>
      </c>
      <c r="B2999" s="3" t="s">
        <v>1838</v>
      </c>
      <c r="C2999" s="3" t="s">
        <v>1839</v>
      </c>
      <c r="D2999" s="3">
        <v>7</v>
      </c>
      <c r="E2999" s="3">
        <v>231</v>
      </c>
      <c r="F2999" t="s">
        <v>1569</v>
      </c>
      <c r="G2999">
        <v>2</v>
      </c>
      <c r="H2999">
        <v>25</v>
      </c>
      <c r="I2999">
        <v>6</v>
      </c>
      <c r="J2999" s="2">
        <f t="shared" si="46"/>
        <v>8</v>
      </c>
      <c r="K2999" t="s">
        <v>1830</v>
      </c>
      <c r="L2999" s="10">
        <v>9.6629999999999994E-2</v>
      </c>
      <c r="M2999" t="s">
        <v>1568</v>
      </c>
      <c r="N2999">
        <v>5.7299999999999999E-3</v>
      </c>
      <c r="O2999" t="s">
        <v>5507</v>
      </c>
      <c r="P2999" t="s">
        <v>5428</v>
      </c>
      <c r="Q2999" t="s">
        <v>5557</v>
      </c>
      <c r="R2999" t="s">
        <v>5560</v>
      </c>
    </row>
    <row r="3000" spans="1:18" x14ac:dyDescent="0.2">
      <c r="A3000" s="3" t="s">
        <v>1850</v>
      </c>
      <c r="B3000" s="3" t="s">
        <v>1851</v>
      </c>
      <c r="C3000" s="3" t="s">
        <v>1839</v>
      </c>
      <c r="D3000" s="3">
        <v>7</v>
      </c>
      <c r="E3000" s="3">
        <v>231</v>
      </c>
      <c r="F3000" t="s">
        <v>1830</v>
      </c>
      <c r="G3000">
        <v>2</v>
      </c>
      <c r="H3000">
        <v>62</v>
      </c>
      <c r="I3000">
        <v>5</v>
      </c>
      <c r="J3000" s="2">
        <f t="shared" si="46"/>
        <v>3.225806451612903</v>
      </c>
      <c r="K3000" t="s">
        <v>1859</v>
      </c>
      <c r="L3000" s="10">
        <v>0.52554000000000001</v>
      </c>
      <c r="O3000" t="s">
        <v>5507</v>
      </c>
      <c r="P3000" t="s">
        <v>5428</v>
      </c>
      <c r="Q3000" t="s">
        <v>5557</v>
      </c>
      <c r="R3000" t="s">
        <v>5560</v>
      </c>
    </row>
    <row r="3001" spans="1:18" x14ac:dyDescent="0.2">
      <c r="A3001" s="3" t="s">
        <v>1850</v>
      </c>
      <c r="B3001" s="3" t="s">
        <v>1851</v>
      </c>
      <c r="C3001" s="3" t="s">
        <v>1839</v>
      </c>
      <c r="D3001" s="3">
        <v>7</v>
      </c>
      <c r="E3001" s="3">
        <v>231</v>
      </c>
      <c r="F3001" t="s">
        <v>1965</v>
      </c>
      <c r="G3001">
        <v>2</v>
      </c>
      <c r="H3001">
        <v>10</v>
      </c>
      <c r="I3001">
        <v>2</v>
      </c>
      <c r="J3001" s="2">
        <f t="shared" si="46"/>
        <v>20</v>
      </c>
      <c r="K3001" t="s">
        <v>1843</v>
      </c>
      <c r="L3001" s="10">
        <v>0.60937999999999903</v>
      </c>
      <c r="M3001" t="s">
        <v>1972</v>
      </c>
      <c r="N3001">
        <v>1.7489999999999999E-2</v>
      </c>
      <c r="O3001" t="s">
        <v>5457</v>
      </c>
      <c r="P3001" t="s">
        <v>5439</v>
      </c>
      <c r="Q3001" t="s">
        <v>5557</v>
      </c>
      <c r="R3001" t="s">
        <v>5560</v>
      </c>
    </row>
    <row r="3002" spans="1:18" x14ac:dyDescent="0.2">
      <c r="A3002" s="3" t="s">
        <v>1850</v>
      </c>
      <c r="B3002" s="3" t="s">
        <v>1851</v>
      </c>
      <c r="C3002" s="3" t="s">
        <v>1839</v>
      </c>
      <c r="D3002" s="3">
        <v>7</v>
      </c>
      <c r="E3002" s="3">
        <v>231</v>
      </c>
      <c r="F3002" t="s">
        <v>1966</v>
      </c>
      <c r="G3002">
        <v>2</v>
      </c>
      <c r="H3002">
        <v>6</v>
      </c>
      <c r="I3002">
        <v>2</v>
      </c>
      <c r="J3002" s="2">
        <f t="shared" si="46"/>
        <v>33.333333333333336</v>
      </c>
      <c r="K3002" t="s">
        <v>1843</v>
      </c>
      <c r="L3002" s="10">
        <v>0.60348999999999897</v>
      </c>
      <c r="M3002" t="s">
        <v>1972</v>
      </c>
      <c r="N3002">
        <v>1.1599999999999999E-2</v>
      </c>
      <c r="O3002" t="s">
        <v>5457</v>
      </c>
      <c r="P3002" t="s">
        <v>5439</v>
      </c>
      <c r="Q3002" t="s">
        <v>5557</v>
      </c>
      <c r="R3002" t="s">
        <v>5560</v>
      </c>
    </row>
    <row r="3003" spans="1:18" x14ac:dyDescent="0.2">
      <c r="A3003" s="3" t="s">
        <v>1850</v>
      </c>
      <c r="B3003" s="3" t="s">
        <v>1851</v>
      </c>
      <c r="C3003" s="3" t="s">
        <v>1839</v>
      </c>
      <c r="D3003" s="3">
        <v>7</v>
      </c>
      <c r="E3003" s="3">
        <v>231</v>
      </c>
      <c r="F3003" t="s">
        <v>1538</v>
      </c>
      <c r="G3003">
        <v>2</v>
      </c>
      <c r="H3003">
        <v>313</v>
      </c>
      <c r="I3003">
        <v>3</v>
      </c>
      <c r="J3003" s="2">
        <f t="shared" si="46"/>
        <v>0.63897763578274758</v>
      </c>
      <c r="K3003" t="s">
        <v>1863</v>
      </c>
      <c r="L3003" s="10">
        <v>0.98270000000000002</v>
      </c>
      <c r="M3003" t="s">
        <v>1545</v>
      </c>
      <c r="N3003">
        <v>5.8999999999999999E-3</v>
      </c>
      <c r="O3003" t="s">
        <v>5471</v>
      </c>
      <c r="P3003" t="s">
        <v>5428</v>
      </c>
      <c r="Q3003" t="s">
        <v>5557</v>
      </c>
      <c r="R3003" t="s">
        <v>5560</v>
      </c>
    </row>
    <row r="3004" spans="1:18" x14ac:dyDescent="0.2">
      <c r="A3004" s="3" t="s">
        <v>1874</v>
      </c>
      <c r="B3004" s="3" t="s">
        <v>1875</v>
      </c>
      <c r="C3004" s="3" t="s">
        <v>1839</v>
      </c>
      <c r="D3004" s="3">
        <v>7</v>
      </c>
      <c r="E3004" s="3">
        <v>231</v>
      </c>
      <c r="F3004" t="s">
        <v>1292</v>
      </c>
      <c r="G3004">
        <v>2</v>
      </c>
      <c r="H3004">
        <v>9150</v>
      </c>
      <c r="I3004">
        <v>19</v>
      </c>
      <c r="J3004" s="2">
        <f t="shared" si="46"/>
        <v>2.185792349726776E-2</v>
      </c>
      <c r="K3004" t="s">
        <v>218</v>
      </c>
      <c r="L3004" s="10">
        <v>0.68798000000000004</v>
      </c>
      <c r="M3004" t="s">
        <v>30</v>
      </c>
      <c r="N3004">
        <v>0.35698000000000002</v>
      </c>
      <c r="O3004" t="s">
        <v>5425</v>
      </c>
      <c r="P3004" t="s">
        <v>5429</v>
      </c>
      <c r="Q3004" t="s">
        <v>5557</v>
      </c>
      <c r="R3004" t="s">
        <v>5560</v>
      </c>
    </row>
    <row r="3005" spans="1:18" x14ac:dyDescent="0.2">
      <c r="A3005" s="3" t="s">
        <v>1866</v>
      </c>
      <c r="B3005" s="3" t="s">
        <v>1867</v>
      </c>
      <c r="C3005" s="3" t="s">
        <v>1839</v>
      </c>
      <c r="D3005" s="3">
        <v>7</v>
      </c>
      <c r="E3005" s="3">
        <v>231</v>
      </c>
      <c r="F3005" t="s">
        <v>1090</v>
      </c>
      <c r="G3005">
        <v>2</v>
      </c>
      <c r="H3005">
        <v>6543</v>
      </c>
      <c r="I3005">
        <v>3</v>
      </c>
      <c r="J3005" s="2">
        <f t="shared" si="46"/>
        <v>3.0567018187375821E-2</v>
      </c>
      <c r="K3005" t="s">
        <v>1863</v>
      </c>
      <c r="L3005" s="10">
        <v>1.2503899999999999</v>
      </c>
      <c r="M3005" t="s">
        <v>1538</v>
      </c>
      <c r="N3005">
        <v>1.2160499999999901</v>
      </c>
      <c r="O3005" t="s">
        <v>5444</v>
      </c>
      <c r="P3005" t="s">
        <v>5439</v>
      </c>
      <c r="Q3005" t="s">
        <v>5557</v>
      </c>
      <c r="R3005" t="s">
        <v>5560</v>
      </c>
    </row>
    <row r="3006" spans="1:18" x14ac:dyDescent="0.2">
      <c r="A3006" s="3" t="s">
        <v>1844</v>
      </c>
      <c r="B3006" s="3" t="s">
        <v>1845</v>
      </c>
      <c r="C3006" s="3" t="s">
        <v>1839</v>
      </c>
      <c r="D3006" s="3">
        <v>7</v>
      </c>
      <c r="E3006" s="3">
        <v>231</v>
      </c>
      <c r="F3006" t="s">
        <v>516</v>
      </c>
      <c r="G3006">
        <v>2</v>
      </c>
      <c r="H3006">
        <v>23</v>
      </c>
      <c r="I3006">
        <v>13</v>
      </c>
      <c r="J3006" s="2">
        <f t="shared" si="46"/>
        <v>8.695652173913043</v>
      </c>
      <c r="K3006" t="s">
        <v>1843</v>
      </c>
      <c r="L3006" s="10">
        <v>1.3977599999999999</v>
      </c>
      <c r="M3006" t="s">
        <v>1446</v>
      </c>
      <c r="N3006">
        <v>2.5799999999999998E-3</v>
      </c>
      <c r="O3006" t="s">
        <v>5425</v>
      </c>
      <c r="P3006" t="s">
        <v>5439</v>
      </c>
      <c r="Q3006" t="s">
        <v>5557</v>
      </c>
      <c r="R3006" t="s">
        <v>5560</v>
      </c>
    </row>
    <row r="3007" spans="1:18" x14ac:dyDescent="0.2">
      <c r="A3007" s="3" t="s">
        <v>1848</v>
      </c>
      <c r="B3007" s="3" t="s">
        <v>1849</v>
      </c>
      <c r="C3007" s="3" t="s">
        <v>1839</v>
      </c>
      <c r="D3007" s="3">
        <v>7</v>
      </c>
      <c r="E3007" s="3">
        <v>231</v>
      </c>
      <c r="F3007" t="s">
        <v>1446</v>
      </c>
      <c r="G3007">
        <v>1</v>
      </c>
      <c r="H3007">
        <v>13</v>
      </c>
      <c r="I3007">
        <v>9</v>
      </c>
      <c r="J3007" s="2">
        <f t="shared" si="46"/>
        <v>7.6923076923076925</v>
      </c>
      <c r="K3007" t="s">
        <v>1843</v>
      </c>
      <c r="L3007" s="10">
        <v>1.4003399999999999</v>
      </c>
      <c r="M3007" t="s">
        <v>516</v>
      </c>
      <c r="N3007">
        <v>2.5799999999999998E-3</v>
      </c>
      <c r="O3007" t="s">
        <v>5425</v>
      </c>
      <c r="P3007" t="s">
        <v>5439</v>
      </c>
      <c r="Q3007" t="s">
        <v>5557</v>
      </c>
      <c r="R3007" t="s">
        <v>5560</v>
      </c>
    </row>
    <row r="3008" spans="1:18" x14ac:dyDescent="0.2">
      <c r="A3008" s="3" t="s">
        <v>1848</v>
      </c>
      <c r="B3008" s="3" t="s">
        <v>1849</v>
      </c>
      <c r="C3008" s="3" t="s">
        <v>1839</v>
      </c>
      <c r="D3008" s="3">
        <v>7</v>
      </c>
      <c r="E3008" s="3">
        <v>231</v>
      </c>
      <c r="F3008" t="s">
        <v>1967</v>
      </c>
      <c r="G3008">
        <v>1</v>
      </c>
      <c r="H3008">
        <v>4</v>
      </c>
      <c r="I3008">
        <v>3</v>
      </c>
      <c r="J3008" s="2">
        <f t="shared" si="46"/>
        <v>25</v>
      </c>
      <c r="K3008" t="s">
        <v>1843</v>
      </c>
      <c r="L3008" s="10">
        <v>1.0574600000000001</v>
      </c>
      <c r="M3008" t="s">
        <v>666</v>
      </c>
      <c r="N3008">
        <v>0.14581</v>
      </c>
      <c r="O3008" t="s">
        <v>5445</v>
      </c>
      <c r="P3008" t="s">
        <v>5456</v>
      </c>
      <c r="Q3008" t="s">
        <v>5557</v>
      </c>
      <c r="R3008" t="s">
        <v>5560</v>
      </c>
    </row>
    <row r="3009" spans="1:18" x14ac:dyDescent="0.2">
      <c r="A3009" s="3" t="s">
        <v>1848</v>
      </c>
      <c r="B3009" s="3" t="s">
        <v>1849</v>
      </c>
      <c r="C3009" s="3" t="s">
        <v>1839</v>
      </c>
      <c r="D3009" s="3">
        <v>7</v>
      </c>
      <c r="E3009" s="3">
        <v>231</v>
      </c>
      <c r="F3009" t="s">
        <v>1399</v>
      </c>
      <c r="G3009">
        <v>1</v>
      </c>
      <c r="H3009">
        <v>6</v>
      </c>
      <c r="I3009">
        <v>4</v>
      </c>
      <c r="J3009" s="2">
        <f t="shared" si="46"/>
        <v>16.666666666666668</v>
      </c>
      <c r="K3009" t="s">
        <v>1843</v>
      </c>
      <c r="L3009" s="10">
        <v>1.13764</v>
      </c>
      <c r="M3009" t="s">
        <v>1932</v>
      </c>
      <c r="N3009">
        <v>0.76649999999999996</v>
      </c>
      <c r="O3009" t="s">
        <v>5445</v>
      </c>
      <c r="P3009" t="s">
        <v>5446</v>
      </c>
      <c r="Q3009" t="s">
        <v>5557</v>
      </c>
      <c r="R3009" t="s">
        <v>5560</v>
      </c>
    </row>
    <row r="3010" spans="1:18" x14ac:dyDescent="0.2">
      <c r="A3010" s="3" t="s">
        <v>1846</v>
      </c>
      <c r="B3010" s="3" t="s">
        <v>1847</v>
      </c>
      <c r="C3010" s="3" t="s">
        <v>1839</v>
      </c>
      <c r="D3010" s="3">
        <v>7</v>
      </c>
      <c r="E3010" s="3">
        <v>231</v>
      </c>
      <c r="F3010" t="s">
        <v>666</v>
      </c>
      <c r="G3010">
        <v>1</v>
      </c>
      <c r="H3010">
        <v>6</v>
      </c>
      <c r="I3010">
        <v>4</v>
      </c>
      <c r="J3010" s="2">
        <f t="shared" ref="J3010:J3073" si="47">G3010*100/H3010</f>
        <v>16.666666666666668</v>
      </c>
      <c r="K3010" t="s">
        <v>1843</v>
      </c>
      <c r="L3010" s="10">
        <v>1.0787499999999901</v>
      </c>
      <c r="M3010" t="s">
        <v>1967</v>
      </c>
      <c r="N3010">
        <v>0.14581</v>
      </c>
      <c r="O3010" t="s">
        <v>5445</v>
      </c>
      <c r="P3010" t="s">
        <v>5456</v>
      </c>
      <c r="Q3010" t="s">
        <v>5557</v>
      </c>
      <c r="R3010" t="s">
        <v>5560</v>
      </c>
    </row>
    <row r="3011" spans="1:18" x14ac:dyDescent="0.2">
      <c r="A3011" s="3" t="s">
        <v>1846</v>
      </c>
      <c r="B3011" s="3" t="s">
        <v>1847</v>
      </c>
      <c r="C3011" s="3" t="s">
        <v>1839</v>
      </c>
      <c r="D3011" s="3">
        <v>7</v>
      </c>
      <c r="E3011" s="3">
        <v>231</v>
      </c>
      <c r="F3011" t="s">
        <v>1701</v>
      </c>
      <c r="G3011">
        <v>1</v>
      </c>
      <c r="H3011">
        <v>4</v>
      </c>
      <c r="I3011">
        <v>4</v>
      </c>
      <c r="J3011" s="2">
        <f t="shared" si="47"/>
        <v>25</v>
      </c>
      <c r="K3011" t="s">
        <v>1863</v>
      </c>
      <c r="L3011" s="10">
        <v>1.4090399999999901</v>
      </c>
      <c r="M3011" t="s">
        <v>26</v>
      </c>
      <c r="N3011">
        <v>0.53408999999999895</v>
      </c>
      <c r="O3011" t="s">
        <v>5426</v>
      </c>
      <c r="Q3011" t="s">
        <v>5554</v>
      </c>
      <c r="R3011" t="s">
        <v>5554</v>
      </c>
    </row>
    <row r="3012" spans="1:18" x14ac:dyDescent="0.2">
      <c r="A3012" s="3" t="s">
        <v>1846</v>
      </c>
      <c r="B3012" s="3" t="s">
        <v>1847</v>
      </c>
      <c r="C3012" s="3" t="s">
        <v>1839</v>
      </c>
      <c r="D3012" s="3">
        <v>7</v>
      </c>
      <c r="E3012" s="3">
        <v>231</v>
      </c>
      <c r="F3012" t="s">
        <v>1133</v>
      </c>
      <c r="G3012">
        <v>1</v>
      </c>
      <c r="H3012">
        <v>18717</v>
      </c>
      <c r="I3012">
        <v>16</v>
      </c>
      <c r="J3012" s="2">
        <f t="shared" si="47"/>
        <v>5.342736549660736E-3</v>
      </c>
      <c r="K3012" t="s">
        <v>907</v>
      </c>
      <c r="L3012" s="10">
        <v>2.8E-3</v>
      </c>
      <c r="O3012" t="s">
        <v>5433</v>
      </c>
      <c r="P3012" t="s">
        <v>5493</v>
      </c>
      <c r="Q3012" t="s">
        <v>5557</v>
      </c>
      <c r="R3012" t="s">
        <v>5560</v>
      </c>
    </row>
    <row r="3013" spans="1:18" x14ac:dyDescent="0.2">
      <c r="A3013" s="3" t="s">
        <v>1846</v>
      </c>
      <c r="B3013" s="3" t="s">
        <v>1847</v>
      </c>
      <c r="C3013" s="3" t="s">
        <v>1839</v>
      </c>
      <c r="D3013" s="3">
        <v>7</v>
      </c>
      <c r="E3013" s="3">
        <v>231</v>
      </c>
      <c r="F3013" t="s">
        <v>1852</v>
      </c>
      <c r="G3013">
        <v>1</v>
      </c>
      <c r="H3013">
        <v>192</v>
      </c>
      <c r="I3013">
        <v>2</v>
      </c>
      <c r="J3013" s="2">
        <f t="shared" si="47"/>
        <v>0.52083333333333337</v>
      </c>
      <c r="K3013" t="s">
        <v>1869</v>
      </c>
      <c r="L3013" s="10">
        <v>1.1395499999999901</v>
      </c>
      <c r="O3013" t="s">
        <v>5518</v>
      </c>
      <c r="P3013" t="s">
        <v>5439</v>
      </c>
      <c r="Q3013" t="s">
        <v>5557</v>
      </c>
      <c r="R3013" t="s">
        <v>5560</v>
      </c>
    </row>
    <row r="3014" spans="1:18" x14ac:dyDescent="0.2">
      <c r="A3014" s="3" t="s">
        <v>1846</v>
      </c>
      <c r="B3014" s="3" t="s">
        <v>1847</v>
      </c>
      <c r="C3014" s="3" t="s">
        <v>1839</v>
      </c>
      <c r="D3014" s="3">
        <v>7</v>
      </c>
      <c r="E3014" s="3">
        <v>231</v>
      </c>
      <c r="F3014" t="s">
        <v>379</v>
      </c>
      <c r="G3014">
        <v>1</v>
      </c>
      <c r="H3014">
        <v>216</v>
      </c>
      <c r="I3014">
        <v>9</v>
      </c>
      <c r="J3014" s="2">
        <f t="shared" si="47"/>
        <v>0.46296296296296297</v>
      </c>
      <c r="K3014" t="s">
        <v>1863</v>
      </c>
      <c r="L3014" s="10">
        <v>1.26041</v>
      </c>
      <c r="M3014" t="s">
        <v>26</v>
      </c>
      <c r="N3014">
        <v>2.7799999999999999E-3</v>
      </c>
      <c r="O3014" t="s">
        <v>5426</v>
      </c>
      <c r="Q3014" t="s">
        <v>5554</v>
      </c>
      <c r="R3014" t="s">
        <v>5554</v>
      </c>
    </row>
    <row r="3015" spans="1:18" x14ac:dyDescent="0.2">
      <c r="A3015" s="3" t="s">
        <v>1846</v>
      </c>
      <c r="B3015" s="3" t="s">
        <v>1847</v>
      </c>
      <c r="C3015" s="3" t="s">
        <v>1839</v>
      </c>
      <c r="D3015" s="3">
        <v>7</v>
      </c>
      <c r="E3015" s="3">
        <v>231</v>
      </c>
      <c r="F3015" t="s">
        <v>255</v>
      </c>
      <c r="G3015">
        <v>1</v>
      </c>
      <c r="H3015">
        <v>12</v>
      </c>
      <c r="I3015">
        <v>11</v>
      </c>
      <c r="J3015" s="2">
        <f t="shared" si="47"/>
        <v>8.3333333333333339</v>
      </c>
      <c r="K3015" t="s">
        <v>218</v>
      </c>
      <c r="L3015" s="10">
        <v>0.81722999999999901</v>
      </c>
      <c r="M3015" t="s">
        <v>230</v>
      </c>
      <c r="N3015">
        <v>0.42259000000000002</v>
      </c>
      <c r="O3015" t="s">
        <v>5425</v>
      </c>
      <c r="P3015" t="s">
        <v>5429</v>
      </c>
      <c r="Q3015" t="s">
        <v>5557</v>
      </c>
      <c r="R3015" t="s">
        <v>5560</v>
      </c>
    </row>
    <row r="3016" spans="1:18" x14ac:dyDescent="0.2">
      <c r="A3016" s="3" t="s">
        <v>1846</v>
      </c>
      <c r="B3016" s="3" t="s">
        <v>1847</v>
      </c>
      <c r="C3016" s="3" t="s">
        <v>1839</v>
      </c>
      <c r="D3016" s="3">
        <v>7</v>
      </c>
      <c r="E3016" s="3">
        <v>231</v>
      </c>
      <c r="F3016" t="s">
        <v>1703</v>
      </c>
      <c r="G3016">
        <v>1</v>
      </c>
      <c r="H3016">
        <v>6</v>
      </c>
      <c r="I3016">
        <v>5</v>
      </c>
      <c r="J3016" s="2">
        <f t="shared" si="47"/>
        <v>16.666666666666668</v>
      </c>
      <c r="K3016" t="s">
        <v>1843</v>
      </c>
      <c r="L3016" s="10">
        <v>1.09006</v>
      </c>
      <c r="M3016" t="s">
        <v>1967</v>
      </c>
      <c r="N3016">
        <v>0.24127999999999999</v>
      </c>
      <c r="O3016" t="s">
        <v>5445</v>
      </c>
      <c r="P3016" t="s">
        <v>5456</v>
      </c>
      <c r="Q3016" t="s">
        <v>5557</v>
      </c>
      <c r="R3016" t="s">
        <v>5560</v>
      </c>
    </row>
    <row r="3017" spans="1:18" x14ac:dyDescent="0.2">
      <c r="A3017" s="3" t="s">
        <v>1846</v>
      </c>
      <c r="B3017" s="3" t="s">
        <v>1847</v>
      </c>
      <c r="C3017" s="3" t="s">
        <v>1839</v>
      </c>
      <c r="D3017" s="3">
        <v>7</v>
      </c>
      <c r="E3017" s="3">
        <v>231</v>
      </c>
      <c r="F3017" t="s">
        <v>417</v>
      </c>
      <c r="G3017">
        <v>1</v>
      </c>
      <c r="H3017">
        <v>65</v>
      </c>
      <c r="I3017">
        <v>8</v>
      </c>
      <c r="J3017" s="2">
        <f t="shared" si="47"/>
        <v>1.5384615384615385</v>
      </c>
      <c r="K3017" t="s">
        <v>1863</v>
      </c>
      <c r="L3017" s="10">
        <v>1.26047</v>
      </c>
      <c r="M3017" t="s">
        <v>369</v>
      </c>
      <c r="N3017">
        <v>2.7899999999999999E-3</v>
      </c>
      <c r="O3017" t="s">
        <v>5426</v>
      </c>
      <c r="Q3017" t="s">
        <v>5554</v>
      </c>
      <c r="R3017" t="s">
        <v>5554</v>
      </c>
    </row>
    <row r="3018" spans="1:18" x14ac:dyDescent="0.2">
      <c r="A3018" s="3" t="s">
        <v>1846</v>
      </c>
      <c r="B3018" s="3" t="s">
        <v>1847</v>
      </c>
      <c r="C3018" s="3" t="s">
        <v>1839</v>
      </c>
      <c r="D3018" s="3">
        <v>7</v>
      </c>
      <c r="E3018" s="3">
        <v>231</v>
      </c>
      <c r="F3018" t="s">
        <v>33</v>
      </c>
      <c r="G3018">
        <v>1</v>
      </c>
      <c r="H3018">
        <v>11</v>
      </c>
      <c r="I3018">
        <v>11</v>
      </c>
      <c r="J3018" s="2">
        <f t="shared" si="47"/>
        <v>9.0909090909090917</v>
      </c>
      <c r="K3018" t="s">
        <v>1561</v>
      </c>
      <c r="L3018" s="10">
        <v>2.4079100000000002</v>
      </c>
      <c r="M3018" t="s">
        <v>1762</v>
      </c>
      <c r="N3018">
        <v>2.3281999999999998</v>
      </c>
      <c r="O3018" t="s">
        <v>5426</v>
      </c>
      <c r="Q3018" t="s">
        <v>5554</v>
      </c>
      <c r="R3018" t="s">
        <v>5554</v>
      </c>
    </row>
    <row r="3019" spans="1:18" x14ac:dyDescent="0.2">
      <c r="A3019" s="3" t="s">
        <v>1853</v>
      </c>
      <c r="B3019" s="3" t="s">
        <v>1854</v>
      </c>
      <c r="C3019" s="3" t="s">
        <v>1839</v>
      </c>
      <c r="D3019" s="3">
        <v>7</v>
      </c>
      <c r="E3019" s="3">
        <v>231</v>
      </c>
      <c r="F3019" t="s">
        <v>30</v>
      </c>
      <c r="G3019">
        <v>1</v>
      </c>
      <c r="H3019">
        <v>4</v>
      </c>
      <c r="I3019">
        <v>4</v>
      </c>
      <c r="J3019" s="2">
        <f t="shared" si="47"/>
        <v>25</v>
      </c>
      <c r="K3019" t="s">
        <v>218</v>
      </c>
      <c r="L3019" s="10">
        <v>0.65864</v>
      </c>
      <c r="M3019" t="s">
        <v>1292</v>
      </c>
      <c r="N3019">
        <v>0.35698000000000002</v>
      </c>
      <c r="O3019" t="s">
        <v>5425</v>
      </c>
      <c r="P3019" t="s">
        <v>5429</v>
      </c>
      <c r="Q3019" t="s">
        <v>5557</v>
      </c>
      <c r="R3019" t="s">
        <v>5560</v>
      </c>
    </row>
    <row r="3020" spans="1:18" x14ac:dyDescent="0.2">
      <c r="A3020" s="3" t="s">
        <v>1853</v>
      </c>
      <c r="B3020" s="3" t="s">
        <v>1854</v>
      </c>
      <c r="C3020" s="3" t="s">
        <v>1839</v>
      </c>
      <c r="D3020" s="3">
        <v>7</v>
      </c>
      <c r="E3020" s="3">
        <v>231</v>
      </c>
      <c r="F3020" t="s">
        <v>1701</v>
      </c>
      <c r="G3020">
        <v>1</v>
      </c>
      <c r="H3020">
        <v>4</v>
      </c>
      <c r="I3020">
        <v>4</v>
      </c>
      <c r="J3020" s="2">
        <f t="shared" si="47"/>
        <v>25</v>
      </c>
      <c r="K3020" t="s">
        <v>1863</v>
      </c>
      <c r="L3020" s="10">
        <v>1.4090399999999901</v>
      </c>
      <c r="M3020" t="s">
        <v>26</v>
      </c>
      <c r="N3020">
        <v>0.53408999999999895</v>
      </c>
      <c r="O3020" t="s">
        <v>5426</v>
      </c>
      <c r="Q3020" t="s">
        <v>5554</v>
      </c>
      <c r="R3020" t="s">
        <v>5554</v>
      </c>
    </row>
    <row r="3021" spans="1:18" x14ac:dyDescent="0.2">
      <c r="A3021" s="3" t="s">
        <v>1853</v>
      </c>
      <c r="B3021" s="3" t="s">
        <v>1854</v>
      </c>
      <c r="C3021" s="3" t="s">
        <v>1839</v>
      </c>
      <c r="D3021" s="3">
        <v>7</v>
      </c>
      <c r="E3021" s="3">
        <v>231</v>
      </c>
      <c r="F3021" t="s">
        <v>1968</v>
      </c>
      <c r="G3021">
        <v>1</v>
      </c>
      <c r="H3021">
        <v>4</v>
      </c>
      <c r="I3021">
        <v>4</v>
      </c>
      <c r="J3021" s="2">
        <f t="shared" si="47"/>
        <v>25</v>
      </c>
      <c r="K3021" t="s">
        <v>1843</v>
      </c>
      <c r="L3021" s="10">
        <v>1.0917699999999999</v>
      </c>
      <c r="M3021" t="s">
        <v>1932</v>
      </c>
      <c r="N3021">
        <v>0.78984999999999905</v>
      </c>
      <c r="O3021" t="s">
        <v>5500</v>
      </c>
      <c r="P3021" t="s">
        <v>5439</v>
      </c>
      <c r="Q3021" t="s">
        <v>5557</v>
      </c>
      <c r="R3021" t="s">
        <v>5560</v>
      </c>
    </row>
    <row r="3022" spans="1:18" x14ac:dyDescent="0.2">
      <c r="A3022" s="3" t="s">
        <v>1853</v>
      </c>
      <c r="B3022" s="3" t="s">
        <v>1854</v>
      </c>
      <c r="C3022" s="3" t="s">
        <v>1839</v>
      </c>
      <c r="D3022" s="3">
        <v>7</v>
      </c>
      <c r="E3022" s="3">
        <v>231</v>
      </c>
      <c r="F3022" t="s">
        <v>369</v>
      </c>
      <c r="G3022">
        <v>1</v>
      </c>
      <c r="H3022">
        <v>286</v>
      </c>
      <c r="I3022">
        <v>29</v>
      </c>
      <c r="J3022" s="2">
        <f t="shared" si="47"/>
        <v>0.34965034965034963</v>
      </c>
      <c r="K3022" t="s">
        <v>1863</v>
      </c>
      <c r="L3022" s="10">
        <v>1.2576799999999999</v>
      </c>
      <c r="M3022" t="s">
        <v>417</v>
      </c>
      <c r="N3022">
        <v>2.7899999999999999E-3</v>
      </c>
      <c r="O3022" t="s">
        <v>5426</v>
      </c>
      <c r="Q3022" t="s">
        <v>5554</v>
      </c>
      <c r="R3022" t="s">
        <v>5554</v>
      </c>
    </row>
    <row r="3023" spans="1:18" x14ac:dyDescent="0.2">
      <c r="A3023" s="3" t="s">
        <v>1853</v>
      </c>
      <c r="B3023" s="3" t="s">
        <v>1854</v>
      </c>
      <c r="C3023" s="3" t="s">
        <v>1839</v>
      </c>
      <c r="D3023" s="3">
        <v>7</v>
      </c>
      <c r="E3023" s="3">
        <v>231</v>
      </c>
      <c r="F3023" s="4" t="s">
        <v>1969</v>
      </c>
      <c r="G3023">
        <v>1</v>
      </c>
      <c r="H3023">
        <v>3322</v>
      </c>
      <c r="I3023">
        <v>5</v>
      </c>
      <c r="J3023" s="2">
        <f t="shared" si="47"/>
        <v>3.0102347983142687E-2</v>
      </c>
      <c r="K3023" t="s">
        <v>1843</v>
      </c>
      <c r="L3023" s="10">
        <v>1.0415399999999999</v>
      </c>
      <c r="M3023" t="s">
        <v>1955</v>
      </c>
      <c r="N3023">
        <v>0.53325999999999996</v>
      </c>
      <c r="O3023" t="s">
        <v>5448</v>
      </c>
      <c r="P3023" t="s">
        <v>5449</v>
      </c>
      <c r="Q3023" t="s">
        <v>5557</v>
      </c>
      <c r="R3023" t="s">
        <v>5560</v>
      </c>
    </row>
    <row r="3024" spans="1:18" x14ac:dyDescent="0.2">
      <c r="A3024" s="3" t="s">
        <v>1853</v>
      </c>
      <c r="B3024" s="3" t="s">
        <v>1854</v>
      </c>
      <c r="C3024" s="3" t="s">
        <v>1839</v>
      </c>
      <c r="D3024" s="3">
        <v>7</v>
      </c>
      <c r="E3024" s="3">
        <v>231</v>
      </c>
      <c r="F3024" t="s">
        <v>949</v>
      </c>
      <c r="G3024">
        <v>1</v>
      </c>
      <c r="H3024">
        <v>18379</v>
      </c>
      <c r="I3024">
        <v>12</v>
      </c>
      <c r="J3024" s="2">
        <f t="shared" si="47"/>
        <v>5.4409924370205122E-3</v>
      </c>
      <c r="K3024" t="s">
        <v>1855</v>
      </c>
      <c r="L3024" s="10">
        <v>1.03982999999999</v>
      </c>
      <c r="M3024" t="s">
        <v>1953</v>
      </c>
      <c r="N3024">
        <v>1.03860999999999</v>
      </c>
      <c r="O3024" t="s">
        <v>5426</v>
      </c>
      <c r="Q3024" t="s">
        <v>5554</v>
      </c>
      <c r="R3024" t="s">
        <v>5554</v>
      </c>
    </row>
    <row r="3025" spans="1:18" x14ac:dyDescent="0.2">
      <c r="A3025" s="3" t="s">
        <v>1853</v>
      </c>
      <c r="B3025" s="3" t="s">
        <v>1854</v>
      </c>
      <c r="C3025" s="3" t="s">
        <v>1839</v>
      </c>
      <c r="D3025" s="3">
        <v>7</v>
      </c>
      <c r="E3025" s="3">
        <v>231</v>
      </c>
      <c r="F3025" t="s">
        <v>1970</v>
      </c>
      <c r="G3025">
        <v>1</v>
      </c>
      <c r="H3025">
        <v>2784</v>
      </c>
      <c r="I3025">
        <v>5</v>
      </c>
      <c r="J3025" s="2">
        <f t="shared" si="47"/>
        <v>3.5919540229885055E-2</v>
      </c>
      <c r="K3025" t="s">
        <v>1843</v>
      </c>
      <c r="L3025" s="10">
        <v>1.0497000000000001</v>
      </c>
      <c r="M3025" t="s">
        <v>1932</v>
      </c>
      <c r="N3025">
        <v>0.47711999999999899</v>
      </c>
      <c r="O3025" t="s">
        <v>5445</v>
      </c>
      <c r="P3025" t="s">
        <v>5456</v>
      </c>
      <c r="Q3025" t="s">
        <v>5557</v>
      </c>
      <c r="R3025" t="s">
        <v>5560</v>
      </c>
    </row>
    <row r="3026" spans="1:18" x14ac:dyDescent="0.2">
      <c r="A3026" s="3" t="s">
        <v>1853</v>
      </c>
      <c r="B3026" s="3" t="s">
        <v>1854</v>
      </c>
      <c r="C3026" s="3" t="s">
        <v>1839</v>
      </c>
      <c r="D3026" s="3">
        <v>7</v>
      </c>
      <c r="E3026" s="3">
        <v>231</v>
      </c>
      <c r="F3026" t="s">
        <v>1699</v>
      </c>
      <c r="G3026">
        <v>1</v>
      </c>
      <c r="H3026">
        <v>6099</v>
      </c>
      <c r="I3026">
        <v>4</v>
      </c>
      <c r="J3026" s="2">
        <f t="shared" si="47"/>
        <v>1.6396130513198885E-2</v>
      </c>
      <c r="K3026" t="s">
        <v>1843</v>
      </c>
      <c r="L3026" s="10">
        <v>0.77123999999999904</v>
      </c>
      <c r="M3026" t="s">
        <v>1962</v>
      </c>
      <c r="N3026">
        <v>0.65893999999999997</v>
      </c>
      <c r="O3026" t="s">
        <v>5431</v>
      </c>
      <c r="P3026" t="s">
        <v>5432</v>
      </c>
      <c r="Q3026" t="s">
        <v>5557</v>
      </c>
      <c r="R3026" t="s">
        <v>5560</v>
      </c>
    </row>
    <row r="3027" spans="1:18" x14ac:dyDescent="0.2">
      <c r="A3027" s="3" t="s">
        <v>1840</v>
      </c>
      <c r="B3027" s="3" t="s">
        <v>1841</v>
      </c>
      <c r="C3027" s="3" t="s">
        <v>1839</v>
      </c>
      <c r="D3027" s="3">
        <v>7</v>
      </c>
      <c r="E3027" s="3">
        <v>231</v>
      </c>
      <c r="F3027" t="s">
        <v>1602</v>
      </c>
      <c r="G3027">
        <v>1</v>
      </c>
      <c r="H3027">
        <v>18</v>
      </c>
      <c r="I3027">
        <v>5</v>
      </c>
      <c r="J3027" s="2">
        <f t="shared" si="47"/>
        <v>5.5555555555555554</v>
      </c>
      <c r="K3027" t="s">
        <v>1596</v>
      </c>
      <c r="L3027" s="10">
        <v>5.5700000000000003E-3</v>
      </c>
      <c r="M3027" t="s">
        <v>1808</v>
      </c>
      <c r="N3027">
        <v>1.393E-2</v>
      </c>
      <c r="O3027" t="s">
        <v>5457</v>
      </c>
      <c r="P3027" t="s">
        <v>5439</v>
      </c>
      <c r="Q3027" t="s">
        <v>5557</v>
      </c>
      <c r="R3027" t="s">
        <v>5560</v>
      </c>
    </row>
    <row r="3028" spans="1:18" x14ac:dyDescent="0.2">
      <c r="A3028" s="3" t="s">
        <v>1840</v>
      </c>
      <c r="B3028" s="3" t="s">
        <v>1841</v>
      </c>
      <c r="C3028" s="3" t="s">
        <v>1839</v>
      </c>
      <c r="D3028" s="3">
        <v>7</v>
      </c>
      <c r="E3028" s="3">
        <v>231</v>
      </c>
      <c r="F3028" t="s">
        <v>546</v>
      </c>
      <c r="G3028">
        <v>1</v>
      </c>
      <c r="H3028">
        <v>786</v>
      </c>
      <c r="I3028">
        <v>25</v>
      </c>
      <c r="J3028" s="2">
        <f t="shared" si="47"/>
        <v>0.1272264631043257</v>
      </c>
      <c r="K3028" t="s">
        <v>1561</v>
      </c>
      <c r="L3028" s="10">
        <v>8.616E-2</v>
      </c>
      <c r="M3028" t="s">
        <v>636</v>
      </c>
      <c r="N3028">
        <v>5.8199999999999997E-3</v>
      </c>
      <c r="O3028" t="s">
        <v>5426</v>
      </c>
      <c r="Q3028" t="s">
        <v>5554</v>
      </c>
      <c r="R3028" t="s">
        <v>5554</v>
      </c>
    </row>
    <row r="3029" spans="1:18" x14ac:dyDescent="0.2">
      <c r="A3029" s="3" t="s">
        <v>1840</v>
      </c>
      <c r="B3029" s="3" t="s">
        <v>1841</v>
      </c>
      <c r="C3029" s="3" t="s">
        <v>1839</v>
      </c>
      <c r="D3029" s="3">
        <v>7</v>
      </c>
      <c r="E3029" s="3">
        <v>231</v>
      </c>
      <c r="F3029" t="s">
        <v>1697</v>
      </c>
      <c r="G3029">
        <v>1</v>
      </c>
      <c r="H3029">
        <v>5</v>
      </c>
      <c r="I3029">
        <v>4</v>
      </c>
      <c r="J3029" s="2">
        <f t="shared" si="47"/>
        <v>20</v>
      </c>
      <c r="K3029" t="s">
        <v>218</v>
      </c>
      <c r="L3029" s="10">
        <v>0.41353000000000001</v>
      </c>
      <c r="M3029" t="s">
        <v>20</v>
      </c>
      <c r="N3029">
        <v>0.43667</v>
      </c>
      <c r="O3029" t="s">
        <v>5425</v>
      </c>
      <c r="P3029" t="s">
        <v>5429</v>
      </c>
      <c r="Q3029" t="s">
        <v>5557</v>
      </c>
      <c r="R3029" t="s">
        <v>5560</v>
      </c>
    </row>
    <row r="3030" spans="1:18" x14ac:dyDescent="0.2">
      <c r="A3030" s="3" t="s">
        <v>1837</v>
      </c>
      <c r="B3030" s="3" t="s">
        <v>1838</v>
      </c>
      <c r="C3030" s="3" t="s">
        <v>1839</v>
      </c>
      <c r="D3030" s="3">
        <v>7</v>
      </c>
      <c r="E3030" s="3">
        <v>231</v>
      </c>
      <c r="F3030" t="s">
        <v>30</v>
      </c>
      <c r="G3030">
        <v>1</v>
      </c>
      <c r="H3030">
        <v>4</v>
      </c>
      <c r="I3030">
        <v>4</v>
      </c>
      <c r="J3030" s="2">
        <f t="shared" si="47"/>
        <v>25</v>
      </c>
      <c r="K3030" t="s">
        <v>218</v>
      </c>
      <c r="L3030" s="10">
        <v>0.65864</v>
      </c>
      <c r="M3030" t="s">
        <v>1292</v>
      </c>
      <c r="N3030">
        <v>0.35698000000000002</v>
      </c>
      <c r="O3030" t="s">
        <v>5425</v>
      </c>
      <c r="P3030" t="s">
        <v>5429</v>
      </c>
      <c r="Q3030" t="s">
        <v>5557</v>
      </c>
      <c r="R3030" t="s">
        <v>5560</v>
      </c>
    </row>
    <row r="3031" spans="1:18" x14ac:dyDescent="0.2">
      <c r="A3031" s="3" t="s">
        <v>1837</v>
      </c>
      <c r="B3031" s="3" t="s">
        <v>1838</v>
      </c>
      <c r="C3031" s="3" t="s">
        <v>1839</v>
      </c>
      <c r="D3031" s="3">
        <v>7</v>
      </c>
      <c r="E3031" s="3">
        <v>231</v>
      </c>
      <c r="F3031" t="s">
        <v>1711</v>
      </c>
      <c r="G3031">
        <v>1</v>
      </c>
      <c r="H3031">
        <v>158</v>
      </c>
      <c r="I3031">
        <v>5</v>
      </c>
      <c r="J3031" s="2">
        <f t="shared" si="47"/>
        <v>0.63291139240506333</v>
      </c>
      <c r="K3031" t="s">
        <v>1561</v>
      </c>
      <c r="L3031" s="10">
        <v>5.8700000000000002E-3</v>
      </c>
      <c r="M3031" t="s">
        <v>1712</v>
      </c>
      <c r="N3031">
        <v>8.8000000000000005E-3</v>
      </c>
      <c r="O3031" t="s">
        <v>5426</v>
      </c>
      <c r="Q3031" t="s">
        <v>5554</v>
      </c>
      <c r="R3031" t="s">
        <v>5554</v>
      </c>
    </row>
    <row r="3032" spans="1:18" x14ac:dyDescent="0.2">
      <c r="A3032" s="3" t="s">
        <v>1837</v>
      </c>
      <c r="B3032" s="3" t="s">
        <v>1838</v>
      </c>
      <c r="C3032" s="3" t="s">
        <v>1839</v>
      </c>
      <c r="D3032" s="3">
        <v>7</v>
      </c>
      <c r="E3032" s="3">
        <v>231</v>
      </c>
      <c r="F3032" t="s">
        <v>656</v>
      </c>
      <c r="G3032">
        <v>1</v>
      </c>
      <c r="H3032">
        <v>2370</v>
      </c>
      <c r="I3032">
        <v>5</v>
      </c>
      <c r="J3032" s="2">
        <f t="shared" si="47"/>
        <v>4.2194092827004218E-2</v>
      </c>
      <c r="K3032" t="s">
        <v>1843</v>
      </c>
      <c r="L3032" s="10">
        <v>1.06734999999999</v>
      </c>
      <c r="M3032" t="s">
        <v>869</v>
      </c>
      <c r="N3032">
        <v>5.9240000000000001E-2</v>
      </c>
      <c r="O3032" t="s">
        <v>5431</v>
      </c>
      <c r="P3032" t="s">
        <v>5432</v>
      </c>
      <c r="Q3032" t="s">
        <v>5557</v>
      </c>
      <c r="R3032" t="s">
        <v>5560</v>
      </c>
    </row>
    <row r="3033" spans="1:18" x14ac:dyDescent="0.2">
      <c r="A3033" s="3" t="s">
        <v>1837</v>
      </c>
      <c r="B3033" s="3" t="s">
        <v>1838</v>
      </c>
      <c r="C3033" s="3" t="s">
        <v>1839</v>
      </c>
      <c r="D3033" s="3">
        <v>7</v>
      </c>
      <c r="E3033" s="3">
        <v>231</v>
      </c>
      <c r="F3033" t="s">
        <v>1592</v>
      </c>
      <c r="G3033">
        <v>1</v>
      </c>
      <c r="H3033">
        <v>8</v>
      </c>
      <c r="I3033">
        <v>3</v>
      </c>
      <c r="J3033" s="2">
        <f t="shared" si="47"/>
        <v>12.5</v>
      </c>
      <c r="K3033" t="s">
        <v>1830</v>
      </c>
      <c r="L3033" s="10">
        <v>5.6699999999999997E-3</v>
      </c>
      <c r="M3033" t="s">
        <v>1581</v>
      </c>
      <c r="N3033">
        <v>2.8400000000000001E-3</v>
      </c>
      <c r="O3033" t="s">
        <v>5507</v>
      </c>
      <c r="P3033" t="s">
        <v>5428</v>
      </c>
      <c r="Q3033" t="s">
        <v>5557</v>
      </c>
      <c r="R3033" t="s">
        <v>5560</v>
      </c>
    </row>
    <row r="3034" spans="1:18" x14ac:dyDescent="0.2">
      <c r="A3034" s="3" t="s">
        <v>1837</v>
      </c>
      <c r="B3034" s="3" t="s">
        <v>1838</v>
      </c>
      <c r="C3034" s="3" t="s">
        <v>1839</v>
      </c>
      <c r="D3034" s="3">
        <v>7</v>
      </c>
      <c r="E3034" s="3">
        <v>231</v>
      </c>
      <c r="F3034" t="s">
        <v>1580</v>
      </c>
      <c r="G3034">
        <v>1</v>
      </c>
      <c r="H3034">
        <v>165</v>
      </c>
      <c r="I3034">
        <v>8</v>
      </c>
      <c r="J3034" s="2">
        <f t="shared" si="47"/>
        <v>0.60606060606060608</v>
      </c>
      <c r="K3034" t="s">
        <v>1613</v>
      </c>
      <c r="L3034" s="10">
        <v>1.729E-2</v>
      </c>
      <c r="M3034" t="s">
        <v>1630</v>
      </c>
      <c r="N3034">
        <v>2.8700000000000002E-3</v>
      </c>
      <c r="O3034" t="s">
        <v>5452</v>
      </c>
      <c r="P3034" t="s">
        <v>5479</v>
      </c>
      <c r="Q3034" t="s">
        <v>5557</v>
      </c>
      <c r="R3034" t="s">
        <v>5560</v>
      </c>
    </row>
    <row r="3035" spans="1:18" x14ac:dyDescent="0.2">
      <c r="A3035" s="3" t="s">
        <v>1850</v>
      </c>
      <c r="B3035" s="3" t="s">
        <v>1851</v>
      </c>
      <c r="C3035" s="3" t="s">
        <v>1839</v>
      </c>
      <c r="D3035" s="3">
        <v>7</v>
      </c>
      <c r="E3035" s="3">
        <v>231</v>
      </c>
      <c r="F3035" t="s">
        <v>1971</v>
      </c>
      <c r="G3035">
        <v>1</v>
      </c>
      <c r="H3035">
        <v>10021</v>
      </c>
      <c r="I3035">
        <v>4</v>
      </c>
      <c r="J3035" s="2">
        <f t="shared" si="47"/>
        <v>9.9790440075840734E-3</v>
      </c>
      <c r="K3035" t="s">
        <v>1843</v>
      </c>
      <c r="L3035" s="10">
        <v>1.0643399999999901</v>
      </c>
      <c r="M3035" t="s">
        <v>1505</v>
      </c>
      <c r="N3035">
        <v>0.48587000000000002</v>
      </c>
      <c r="O3035" t="s">
        <v>5423</v>
      </c>
      <c r="P3035" t="s">
        <v>5424</v>
      </c>
      <c r="Q3035" t="s">
        <v>5557</v>
      </c>
      <c r="R3035" t="s">
        <v>5560</v>
      </c>
    </row>
    <row r="3036" spans="1:18" x14ac:dyDescent="0.2">
      <c r="A3036" s="3" t="s">
        <v>1850</v>
      </c>
      <c r="B3036" s="3" t="s">
        <v>1851</v>
      </c>
      <c r="C3036" s="3" t="s">
        <v>1839</v>
      </c>
      <c r="D3036" s="3">
        <v>7</v>
      </c>
      <c r="E3036" s="3">
        <v>231</v>
      </c>
      <c r="F3036" t="s">
        <v>369</v>
      </c>
      <c r="G3036">
        <v>1</v>
      </c>
      <c r="H3036">
        <v>286</v>
      </c>
      <c r="I3036">
        <v>29</v>
      </c>
      <c r="J3036" s="2">
        <f t="shared" si="47"/>
        <v>0.34965034965034963</v>
      </c>
      <c r="K3036" t="s">
        <v>1863</v>
      </c>
      <c r="L3036" s="10">
        <v>1.2576799999999999</v>
      </c>
      <c r="M3036" t="s">
        <v>417</v>
      </c>
      <c r="N3036">
        <v>2.7899999999999999E-3</v>
      </c>
      <c r="O3036" t="s">
        <v>5426</v>
      </c>
      <c r="Q3036" t="s">
        <v>5554</v>
      </c>
      <c r="R3036" t="s">
        <v>5554</v>
      </c>
    </row>
    <row r="3037" spans="1:18" x14ac:dyDescent="0.2">
      <c r="A3037" s="3" t="s">
        <v>1850</v>
      </c>
      <c r="B3037" s="3" t="s">
        <v>1851</v>
      </c>
      <c r="C3037" s="3" t="s">
        <v>1839</v>
      </c>
      <c r="D3037" s="3">
        <v>7</v>
      </c>
      <c r="E3037" s="3">
        <v>231</v>
      </c>
      <c r="F3037" t="s">
        <v>1753</v>
      </c>
      <c r="G3037">
        <v>1</v>
      </c>
      <c r="H3037">
        <v>15</v>
      </c>
      <c r="I3037">
        <v>4</v>
      </c>
      <c r="J3037" s="2">
        <f t="shared" si="47"/>
        <v>6.666666666666667</v>
      </c>
      <c r="K3037" t="s">
        <v>1725</v>
      </c>
      <c r="L3037" s="10">
        <v>3.7940000000000002E-2</v>
      </c>
      <c r="M3037" t="s">
        <v>1782</v>
      </c>
      <c r="N3037">
        <v>3.5069999999999997E-2</v>
      </c>
      <c r="O3037" t="s">
        <v>5452</v>
      </c>
      <c r="P3037" t="s">
        <v>5479</v>
      </c>
      <c r="Q3037" t="s">
        <v>5557</v>
      </c>
      <c r="R3037" t="s">
        <v>5560</v>
      </c>
    </row>
    <row r="3038" spans="1:18" x14ac:dyDescent="0.2">
      <c r="A3038" s="3" t="s">
        <v>1850</v>
      </c>
      <c r="B3038" s="3" t="s">
        <v>1851</v>
      </c>
      <c r="C3038" s="3" t="s">
        <v>1839</v>
      </c>
      <c r="D3038" s="3">
        <v>7</v>
      </c>
      <c r="E3038" s="3">
        <v>231</v>
      </c>
      <c r="F3038" t="s">
        <v>1972</v>
      </c>
      <c r="G3038">
        <v>1</v>
      </c>
      <c r="H3038">
        <v>6</v>
      </c>
      <c r="I3038">
        <v>2</v>
      </c>
      <c r="J3038" s="2">
        <f t="shared" si="47"/>
        <v>16.666666666666668</v>
      </c>
      <c r="K3038" t="s">
        <v>1843</v>
      </c>
      <c r="L3038" s="10">
        <v>0.60344999999999904</v>
      </c>
      <c r="M3038" t="s">
        <v>1966</v>
      </c>
      <c r="N3038">
        <v>1.1599999999999999E-2</v>
      </c>
      <c r="O3038" t="s">
        <v>5457</v>
      </c>
      <c r="P3038" t="s">
        <v>5439</v>
      </c>
      <c r="Q3038" t="s">
        <v>5557</v>
      </c>
      <c r="R3038" t="s">
        <v>5560</v>
      </c>
    </row>
    <row r="3039" spans="1:18" x14ac:dyDescent="0.2">
      <c r="A3039" s="3" t="s">
        <v>1850</v>
      </c>
      <c r="B3039" s="3" t="s">
        <v>1851</v>
      </c>
      <c r="C3039" s="3" t="s">
        <v>1839</v>
      </c>
      <c r="D3039" s="3">
        <v>7</v>
      </c>
      <c r="E3039" s="3">
        <v>231</v>
      </c>
      <c r="F3039" t="s">
        <v>1292</v>
      </c>
      <c r="G3039">
        <v>1</v>
      </c>
      <c r="H3039">
        <v>9150</v>
      </c>
      <c r="I3039">
        <v>19</v>
      </c>
      <c r="J3039" s="2">
        <f t="shared" si="47"/>
        <v>1.092896174863388E-2</v>
      </c>
      <c r="K3039" t="s">
        <v>218</v>
      </c>
      <c r="L3039" s="10">
        <v>0.68798000000000004</v>
      </c>
      <c r="M3039" t="s">
        <v>30</v>
      </c>
      <c r="N3039">
        <v>0.35698000000000002</v>
      </c>
      <c r="O3039" t="s">
        <v>5425</v>
      </c>
      <c r="P3039" t="s">
        <v>5429</v>
      </c>
      <c r="Q3039" t="s">
        <v>5557</v>
      </c>
      <c r="R3039" t="s">
        <v>5560</v>
      </c>
    </row>
    <row r="3040" spans="1:18" x14ac:dyDescent="0.2">
      <c r="A3040" s="3" t="s">
        <v>1850</v>
      </c>
      <c r="B3040" s="3" t="s">
        <v>1851</v>
      </c>
      <c r="C3040" s="3" t="s">
        <v>1839</v>
      </c>
      <c r="D3040" s="3">
        <v>7</v>
      </c>
      <c r="E3040" s="3">
        <v>231</v>
      </c>
      <c r="F3040" t="s">
        <v>1367</v>
      </c>
      <c r="G3040">
        <v>1</v>
      </c>
      <c r="H3040">
        <v>9826</v>
      </c>
      <c r="I3040">
        <v>13</v>
      </c>
      <c r="J3040" s="2">
        <f t="shared" si="47"/>
        <v>1.0177081213108081E-2</v>
      </c>
      <c r="K3040" t="s">
        <v>1843</v>
      </c>
      <c r="L3040" s="10">
        <v>1.18250999999999</v>
      </c>
      <c r="M3040" t="s">
        <v>1932</v>
      </c>
      <c r="N3040">
        <v>0.81137000000000004</v>
      </c>
      <c r="O3040" t="s">
        <v>5445</v>
      </c>
      <c r="P3040" t="s">
        <v>5481</v>
      </c>
      <c r="Q3040" t="s">
        <v>5557</v>
      </c>
      <c r="R3040" t="s">
        <v>5560</v>
      </c>
    </row>
    <row r="3041" spans="1:18" x14ac:dyDescent="0.2">
      <c r="A3041" s="3" t="s">
        <v>1850</v>
      </c>
      <c r="B3041" s="3" t="s">
        <v>1851</v>
      </c>
      <c r="C3041" s="3" t="s">
        <v>1839</v>
      </c>
      <c r="D3041" s="3">
        <v>7</v>
      </c>
      <c r="E3041" s="3">
        <v>231</v>
      </c>
      <c r="F3041" t="s">
        <v>1545</v>
      </c>
      <c r="G3041">
        <v>1</v>
      </c>
      <c r="H3041">
        <v>66</v>
      </c>
      <c r="I3041">
        <v>2</v>
      </c>
      <c r="J3041" s="2">
        <f t="shared" si="47"/>
        <v>1.5151515151515151</v>
      </c>
      <c r="K3041" t="s">
        <v>1863</v>
      </c>
      <c r="L3041" s="10">
        <v>0.98860000000000003</v>
      </c>
      <c r="M3041" t="s">
        <v>1538</v>
      </c>
      <c r="N3041">
        <v>5.8999999999999999E-3</v>
      </c>
      <c r="O3041" t="s">
        <v>5471</v>
      </c>
      <c r="P3041" t="s">
        <v>5428</v>
      </c>
      <c r="Q3041" t="s">
        <v>5557</v>
      </c>
      <c r="R3041" t="s">
        <v>5560</v>
      </c>
    </row>
    <row r="3042" spans="1:18" x14ac:dyDescent="0.2">
      <c r="A3042" s="3" t="s">
        <v>1874</v>
      </c>
      <c r="B3042" s="3" t="s">
        <v>1875</v>
      </c>
      <c r="C3042" s="3" t="s">
        <v>1839</v>
      </c>
      <c r="D3042" s="3">
        <v>7</v>
      </c>
      <c r="E3042" s="3">
        <v>231</v>
      </c>
      <c r="F3042" t="s">
        <v>363</v>
      </c>
      <c r="G3042">
        <v>1</v>
      </c>
      <c r="H3042">
        <v>43</v>
      </c>
      <c r="I3042">
        <v>4</v>
      </c>
      <c r="J3042" s="2">
        <f t="shared" si="47"/>
        <v>2.3255813953488373</v>
      </c>
      <c r="K3042" t="s">
        <v>1863</v>
      </c>
      <c r="L3042" s="10">
        <v>1.2632399999999999</v>
      </c>
      <c r="M3042" t="s">
        <v>369</v>
      </c>
      <c r="N3042">
        <v>5.5599999999999998E-3</v>
      </c>
      <c r="O3042" t="s">
        <v>5426</v>
      </c>
      <c r="Q3042" t="s">
        <v>5554</v>
      </c>
      <c r="R3042" t="s">
        <v>5554</v>
      </c>
    </row>
    <row r="3043" spans="1:18" x14ac:dyDescent="0.2">
      <c r="A3043" s="3" t="s">
        <v>1874</v>
      </c>
      <c r="B3043" s="3" t="s">
        <v>1875</v>
      </c>
      <c r="C3043" s="3" t="s">
        <v>1839</v>
      </c>
      <c r="D3043" s="3">
        <v>7</v>
      </c>
      <c r="E3043" s="3">
        <v>231</v>
      </c>
      <c r="F3043" t="s">
        <v>20</v>
      </c>
      <c r="G3043">
        <v>1</v>
      </c>
      <c r="H3043">
        <v>19</v>
      </c>
      <c r="I3043">
        <v>11</v>
      </c>
      <c r="J3043" s="2">
        <f t="shared" si="47"/>
        <v>5.2631578947368425</v>
      </c>
      <c r="K3043" t="s">
        <v>218</v>
      </c>
      <c r="L3043" s="10">
        <v>0.51967999999999903</v>
      </c>
      <c r="M3043" t="s">
        <v>1697</v>
      </c>
      <c r="N3043">
        <v>0.43667</v>
      </c>
      <c r="O3043" t="s">
        <v>5425</v>
      </c>
      <c r="P3043" t="s">
        <v>5429</v>
      </c>
      <c r="Q3043" t="s">
        <v>5557</v>
      </c>
      <c r="R3043" t="s">
        <v>5560</v>
      </c>
    </row>
    <row r="3044" spans="1:18" x14ac:dyDescent="0.2">
      <c r="A3044" s="3" t="s">
        <v>1874</v>
      </c>
      <c r="B3044" s="3" t="s">
        <v>1875</v>
      </c>
      <c r="C3044" s="3" t="s">
        <v>1839</v>
      </c>
      <c r="D3044" s="3">
        <v>7</v>
      </c>
      <c r="E3044" s="3">
        <v>231</v>
      </c>
      <c r="F3044" t="s">
        <v>1133</v>
      </c>
      <c r="G3044">
        <v>1</v>
      </c>
      <c r="H3044">
        <v>18717</v>
      </c>
      <c r="I3044">
        <v>16</v>
      </c>
      <c r="J3044" s="2">
        <f t="shared" si="47"/>
        <v>5.342736549660736E-3</v>
      </c>
      <c r="K3044" t="s">
        <v>907</v>
      </c>
      <c r="L3044" s="10">
        <v>2.8E-3</v>
      </c>
      <c r="O3044" t="s">
        <v>5433</v>
      </c>
      <c r="P3044" t="s">
        <v>5493</v>
      </c>
      <c r="Q3044" t="s">
        <v>5557</v>
      </c>
      <c r="R3044" t="s">
        <v>5560</v>
      </c>
    </row>
    <row r="3045" spans="1:18" x14ac:dyDescent="0.2">
      <c r="A3045" s="3" t="s">
        <v>1874</v>
      </c>
      <c r="B3045" s="3" t="s">
        <v>1875</v>
      </c>
      <c r="C3045" s="3" t="s">
        <v>1839</v>
      </c>
      <c r="D3045" s="3">
        <v>7</v>
      </c>
      <c r="E3045" s="3">
        <v>231</v>
      </c>
      <c r="F3045" t="s">
        <v>33</v>
      </c>
      <c r="G3045">
        <v>1</v>
      </c>
      <c r="H3045">
        <v>11</v>
      </c>
      <c r="I3045">
        <v>11</v>
      </c>
      <c r="J3045" s="2">
        <f t="shared" si="47"/>
        <v>9.0909090909090917</v>
      </c>
      <c r="K3045" t="s">
        <v>1561</v>
      </c>
      <c r="L3045" s="10">
        <v>2.4079100000000002</v>
      </c>
      <c r="M3045" t="s">
        <v>1762</v>
      </c>
      <c r="N3045">
        <v>2.3281999999999998</v>
      </c>
      <c r="O3045" t="s">
        <v>5426</v>
      </c>
      <c r="Q3045" t="s">
        <v>5554</v>
      </c>
      <c r="R3045" t="s">
        <v>5554</v>
      </c>
    </row>
    <row r="3046" spans="1:18" x14ac:dyDescent="0.2">
      <c r="A3046" s="3" t="s">
        <v>1866</v>
      </c>
      <c r="B3046" s="3" t="s">
        <v>1867</v>
      </c>
      <c r="C3046" s="3" t="s">
        <v>1839</v>
      </c>
      <c r="D3046" s="3">
        <v>7</v>
      </c>
      <c r="E3046" s="3">
        <v>231</v>
      </c>
      <c r="F3046" t="s">
        <v>516</v>
      </c>
      <c r="G3046">
        <v>1</v>
      </c>
      <c r="H3046">
        <v>23</v>
      </c>
      <c r="I3046">
        <v>13</v>
      </c>
      <c r="J3046" s="2">
        <f t="shared" si="47"/>
        <v>4.3478260869565215</v>
      </c>
      <c r="K3046" t="s">
        <v>1843</v>
      </c>
      <c r="L3046" s="10">
        <v>1.3977599999999999</v>
      </c>
      <c r="M3046" t="s">
        <v>1446</v>
      </c>
      <c r="N3046">
        <v>2.5799999999999998E-3</v>
      </c>
      <c r="O3046" t="s">
        <v>5425</v>
      </c>
      <c r="P3046" t="s">
        <v>5439</v>
      </c>
      <c r="Q3046" t="s">
        <v>5557</v>
      </c>
      <c r="R3046" t="s">
        <v>5560</v>
      </c>
    </row>
    <row r="3047" spans="1:18" x14ac:dyDescent="0.2">
      <c r="A3047" s="3" t="s">
        <v>1866</v>
      </c>
      <c r="B3047" s="3" t="s">
        <v>1867</v>
      </c>
      <c r="C3047" s="3" t="s">
        <v>1839</v>
      </c>
      <c r="D3047" s="3">
        <v>7</v>
      </c>
      <c r="E3047" s="3">
        <v>231</v>
      </c>
      <c r="F3047" t="s">
        <v>1820</v>
      </c>
      <c r="G3047">
        <v>1</v>
      </c>
      <c r="H3047">
        <v>149</v>
      </c>
      <c r="I3047">
        <v>2</v>
      </c>
      <c r="J3047" s="2">
        <f t="shared" si="47"/>
        <v>0.67114093959731547</v>
      </c>
      <c r="K3047" t="s">
        <v>1698</v>
      </c>
      <c r="L3047" s="10">
        <v>0.84362999999999999</v>
      </c>
      <c r="M3047" t="s">
        <v>1699</v>
      </c>
      <c r="N3047">
        <v>0.74726999999999999</v>
      </c>
      <c r="O3047" t="s">
        <v>5425</v>
      </c>
      <c r="P3047" t="s">
        <v>5439</v>
      </c>
      <c r="Q3047" t="s">
        <v>5557</v>
      </c>
      <c r="R3047" t="s">
        <v>5560</v>
      </c>
    </row>
    <row r="3048" spans="1:18" x14ac:dyDescent="0.2">
      <c r="A3048" s="3" t="s">
        <v>1866</v>
      </c>
      <c r="B3048" s="3" t="s">
        <v>1867</v>
      </c>
      <c r="C3048" s="3" t="s">
        <v>1839</v>
      </c>
      <c r="D3048" s="3">
        <v>7</v>
      </c>
      <c r="E3048" s="3">
        <v>231</v>
      </c>
      <c r="F3048" t="s">
        <v>1973</v>
      </c>
      <c r="G3048">
        <v>1</v>
      </c>
      <c r="H3048">
        <v>5459</v>
      </c>
      <c r="I3048">
        <v>2</v>
      </c>
      <c r="J3048" s="2">
        <f t="shared" si="47"/>
        <v>1.8318373328448434E-2</v>
      </c>
      <c r="K3048" t="s">
        <v>1869</v>
      </c>
      <c r="L3048" s="10">
        <v>0.81592999999999904</v>
      </c>
      <c r="M3048" t="s">
        <v>1699</v>
      </c>
      <c r="N3048">
        <v>0.77664999999999995</v>
      </c>
      <c r="O3048" t="s">
        <v>5483</v>
      </c>
      <c r="P3048" t="s">
        <v>5439</v>
      </c>
      <c r="Q3048" t="s">
        <v>5557</v>
      </c>
      <c r="R3048" t="s">
        <v>5560</v>
      </c>
    </row>
    <row r="3049" spans="1:18" x14ac:dyDescent="0.2">
      <c r="A3049" s="3" t="s">
        <v>1866</v>
      </c>
      <c r="B3049" s="3" t="s">
        <v>1867</v>
      </c>
      <c r="C3049" s="3" t="s">
        <v>1839</v>
      </c>
      <c r="D3049" s="3">
        <v>7</v>
      </c>
      <c r="E3049" s="3">
        <v>231</v>
      </c>
      <c r="F3049" t="s">
        <v>33</v>
      </c>
      <c r="G3049">
        <v>1</v>
      </c>
      <c r="H3049">
        <v>11</v>
      </c>
      <c r="I3049">
        <v>11</v>
      </c>
      <c r="J3049" s="2">
        <f t="shared" si="47"/>
        <v>9.0909090909090917</v>
      </c>
      <c r="K3049" t="s">
        <v>1561</v>
      </c>
      <c r="L3049" s="10">
        <v>2.4079100000000002</v>
      </c>
      <c r="M3049" t="s">
        <v>1762</v>
      </c>
      <c r="N3049">
        <v>2.3281999999999998</v>
      </c>
      <c r="O3049" t="s">
        <v>5426</v>
      </c>
      <c r="Q3049" t="s">
        <v>5554</v>
      </c>
      <c r="R3049" t="s">
        <v>5554</v>
      </c>
    </row>
    <row r="3050" spans="1:18" x14ac:dyDescent="0.2">
      <c r="A3050" s="3" t="s">
        <v>1866</v>
      </c>
      <c r="B3050" s="3" t="s">
        <v>1867</v>
      </c>
      <c r="C3050" s="3" t="s">
        <v>1839</v>
      </c>
      <c r="D3050" s="3">
        <v>7</v>
      </c>
      <c r="E3050" s="3">
        <v>231</v>
      </c>
      <c r="F3050" t="s">
        <v>255</v>
      </c>
      <c r="G3050">
        <v>1</v>
      </c>
      <c r="H3050">
        <v>12</v>
      </c>
      <c r="I3050">
        <v>11</v>
      </c>
      <c r="J3050" s="2">
        <f t="shared" si="47"/>
        <v>8.3333333333333339</v>
      </c>
      <c r="K3050" t="s">
        <v>218</v>
      </c>
      <c r="L3050" s="10">
        <v>0.81722999999999901</v>
      </c>
      <c r="M3050" t="s">
        <v>230</v>
      </c>
      <c r="N3050">
        <v>0.42259000000000002</v>
      </c>
      <c r="O3050" t="s">
        <v>5425</v>
      </c>
      <c r="P3050" t="s">
        <v>5429</v>
      </c>
      <c r="Q3050" t="s">
        <v>5557</v>
      </c>
      <c r="R3050" t="s">
        <v>5560</v>
      </c>
    </row>
    <row r="3051" spans="1:18" x14ac:dyDescent="0.2">
      <c r="A3051" s="3" t="s">
        <v>1844</v>
      </c>
      <c r="B3051" s="3" t="s">
        <v>1845</v>
      </c>
      <c r="C3051" s="3" t="s">
        <v>1839</v>
      </c>
      <c r="D3051" s="3">
        <v>7</v>
      </c>
      <c r="E3051" s="3">
        <v>231</v>
      </c>
      <c r="F3051" t="s">
        <v>839</v>
      </c>
      <c r="G3051">
        <v>1</v>
      </c>
      <c r="H3051">
        <v>4</v>
      </c>
      <c r="I3051">
        <v>2</v>
      </c>
      <c r="J3051" s="2">
        <f t="shared" si="47"/>
        <v>25</v>
      </c>
      <c r="K3051" t="s">
        <v>753</v>
      </c>
      <c r="L3051" s="10">
        <v>2.3630000000000002E-2</v>
      </c>
      <c r="M3051" t="s">
        <v>1886</v>
      </c>
      <c r="N3051">
        <v>3.2250000000000001E-2</v>
      </c>
      <c r="O3051" t="s">
        <v>5433</v>
      </c>
      <c r="P3051" t="s">
        <v>5489</v>
      </c>
      <c r="Q3051" t="s">
        <v>5557</v>
      </c>
      <c r="R3051" t="s">
        <v>5560</v>
      </c>
    </row>
    <row r="3052" spans="1:18" x14ac:dyDescent="0.2">
      <c r="A3052" s="3" t="s">
        <v>1844</v>
      </c>
      <c r="B3052" s="3" t="s">
        <v>1845</v>
      </c>
      <c r="C3052" s="3" t="s">
        <v>1839</v>
      </c>
      <c r="D3052" s="3">
        <v>7</v>
      </c>
      <c r="E3052" s="3">
        <v>231</v>
      </c>
      <c r="F3052" t="s">
        <v>26</v>
      </c>
      <c r="G3052">
        <v>1</v>
      </c>
      <c r="H3052">
        <v>107</v>
      </c>
      <c r="I3052">
        <v>7</v>
      </c>
      <c r="J3052" s="2">
        <f t="shared" si="47"/>
        <v>0.93457943925233644</v>
      </c>
      <c r="K3052" t="s">
        <v>1863</v>
      </c>
      <c r="L3052" s="10">
        <v>1.25763</v>
      </c>
      <c r="M3052" t="s">
        <v>379</v>
      </c>
      <c r="N3052">
        <v>2.7799999999999999E-3</v>
      </c>
      <c r="O3052" t="s">
        <v>5426</v>
      </c>
      <c r="Q3052" t="s">
        <v>5554</v>
      </c>
      <c r="R3052" t="s">
        <v>5554</v>
      </c>
    </row>
    <row r="3053" spans="1:18" x14ac:dyDescent="0.2">
      <c r="A3053" s="3" t="s">
        <v>1844</v>
      </c>
      <c r="B3053" s="3" t="s">
        <v>1845</v>
      </c>
      <c r="C3053" s="3" t="s">
        <v>1839</v>
      </c>
      <c r="D3053" s="3">
        <v>7</v>
      </c>
      <c r="E3053" s="3">
        <v>231</v>
      </c>
      <c r="F3053" t="s">
        <v>1974</v>
      </c>
      <c r="G3053">
        <v>1</v>
      </c>
      <c r="H3053">
        <v>3710</v>
      </c>
      <c r="I3053">
        <v>2</v>
      </c>
      <c r="J3053" s="2">
        <f t="shared" si="47"/>
        <v>2.6954177897574125E-2</v>
      </c>
      <c r="K3053" t="s">
        <v>1869</v>
      </c>
      <c r="L3053" s="10">
        <v>0.88647999999999905</v>
      </c>
      <c r="M3053" t="s">
        <v>1973</v>
      </c>
      <c r="N3053">
        <v>0.79520999999999897</v>
      </c>
      <c r="O3053" t="s">
        <v>5433</v>
      </c>
      <c r="P3053" t="s">
        <v>5439</v>
      </c>
      <c r="Q3053" t="s">
        <v>5557</v>
      </c>
      <c r="R3053" t="s">
        <v>5560</v>
      </c>
    </row>
    <row r="3054" spans="1:18" x14ac:dyDescent="0.2">
      <c r="A3054" s="3" t="s">
        <v>1844</v>
      </c>
      <c r="B3054" s="3" t="s">
        <v>1845</v>
      </c>
      <c r="C3054" s="3" t="s">
        <v>1839</v>
      </c>
      <c r="D3054" s="3">
        <v>7</v>
      </c>
      <c r="E3054" s="3">
        <v>231</v>
      </c>
      <c r="F3054" t="s">
        <v>1133</v>
      </c>
      <c r="G3054">
        <v>1</v>
      </c>
      <c r="H3054">
        <v>18717</v>
      </c>
      <c r="I3054">
        <v>16</v>
      </c>
      <c r="J3054" s="2">
        <f t="shared" si="47"/>
        <v>5.342736549660736E-3</v>
      </c>
      <c r="K3054" t="s">
        <v>907</v>
      </c>
      <c r="L3054" s="10">
        <v>2.8E-3</v>
      </c>
      <c r="O3054" t="s">
        <v>5433</v>
      </c>
      <c r="P3054" t="s">
        <v>5493</v>
      </c>
      <c r="Q3054" t="s">
        <v>5557</v>
      </c>
      <c r="R3054" t="s">
        <v>5560</v>
      </c>
    </row>
    <row r="3055" spans="1:18" x14ac:dyDescent="0.2">
      <c r="A3055" s="3" t="s">
        <v>1844</v>
      </c>
      <c r="B3055" s="3" t="s">
        <v>1845</v>
      </c>
      <c r="C3055" s="3" t="s">
        <v>1839</v>
      </c>
      <c r="D3055" s="3">
        <v>7</v>
      </c>
      <c r="E3055" s="3">
        <v>231</v>
      </c>
      <c r="F3055" t="s">
        <v>1765</v>
      </c>
      <c r="G3055">
        <v>1</v>
      </c>
      <c r="H3055">
        <v>15337</v>
      </c>
      <c r="I3055">
        <v>17</v>
      </c>
      <c r="J3055" s="2">
        <f t="shared" si="47"/>
        <v>6.5201799569668123E-3</v>
      </c>
      <c r="K3055" t="s">
        <v>1613</v>
      </c>
      <c r="L3055" s="10">
        <v>0.52281999999999995</v>
      </c>
      <c r="M3055" t="s">
        <v>1571</v>
      </c>
      <c r="N3055">
        <v>0.51995999999999998</v>
      </c>
      <c r="O3055" t="s">
        <v>5452</v>
      </c>
      <c r="P3055" t="s">
        <v>5479</v>
      </c>
      <c r="Q3055" t="s">
        <v>5557</v>
      </c>
      <c r="R3055" t="s">
        <v>5560</v>
      </c>
    </row>
    <row r="3056" spans="1:18" x14ac:dyDescent="0.2">
      <c r="A3056" s="3" t="s">
        <v>1844</v>
      </c>
      <c r="B3056" s="3" t="s">
        <v>1845</v>
      </c>
      <c r="C3056" s="3" t="s">
        <v>1839</v>
      </c>
      <c r="D3056" s="3">
        <v>7</v>
      </c>
      <c r="E3056" s="3">
        <v>231</v>
      </c>
      <c r="F3056" t="s">
        <v>33</v>
      </c>
      <c r="G3056">
        <v>1</v>
      </c>
      <c r="H3056">
        <v>11</v>
      </c>
      <c r="I3056">
        <v>11</v>
      </c>
      <c r="J3056" s="2">
        <f t="shared" si="47"/>
        <v>9.0909090909090917</v>
      </c>
      <c r="K3056" t="s">
        <v>1561</v>
      </c>
      <c r="L3056" s="10">
        <v>2.4079100000000002</v>
      </c>
      <c r="M3056" t="s">
        <v>1762</v>
      </c>
      <c r="N3056">
        <v>2.3281999999999998</v>
      </c>
      <c r="O3056" t="s">
        <v>5426</v>
      </c>
      <c r="Q3056" t="s">
        <v>5554</v>
      </c>
      <c r="R3056" t="s">
        <v>5554</v>
      </c>
    </row>
    <row r="3057" spans="1:18" x14ac:dyDescent="0.2">
      <c r="A3057" s="3" t="s">
        <v>1844</v>
      </c>
      <c r="B3057" s="3" t="s">
        <v>1845</v>
      </c>
      <c r="C3057" s="3" t="s">
        <v>1839</v>
      </c>
      <c r="D3057" s="3">
        <v>7</v>
      </c>
      <c r="E3057" s="3">
        <v>231</v>
      </c>
      <c r="F3057" t="s">
        <v>1505</v>
      </c>
      <c r="G3057">
        <v>1</v>
      </c>
      <c r="H3057">
        <v>2937</v>
      </c>
      <c r="I3057">
        <v>2</v>
      </c>
      <c r="J3057" s="2">
        <f t="shared" si="47"/>
        <v>3.4048348655090231E-2</v>
      </c>
      <c r="K3057" t="s">
        <v>1843</v>
      </c>
      <c r="L3057" s="10">
        <v>1.0102099999999901</v>
      </c>
      <c r="M3057" t="s">
        <v>1971</v>
      </c>
      <c r="N3057">
        <v>0.48587000000000002</v>
      </c>
      <c r="O3057" t="s">
        <v>5423</v>
      </c>
      <c r="P3057" t="s">
        <v>5424</v>
      </c>
      <c r="Q3057" t="s">
        <v>5557</v>
      </c>
      <c r="R3057" t="s">
        <v>5560</v>
      </c>
    </row>
    <row r="3058" spans="1:18" x14ac:dyDescent="0.2">
      <c r="A3058" s="1" t="s">
        <v>1975</v>
      </c>
      <c r="B3058" s="1" t="s">
        <v>1976</v>
      </c>
      <c r="C3058" s="1" t="s">
        <v>1977</v>
      </c>
      <c r="D3058" s="1">
        <v>15</v>
      </c>
      <c r="E3058" s="1">
        <v>47</v>
      </c>
      <c r="F3058" t="s">
        <v>1698</v>
      </c>
      <c r="G3058">
        <v>463</v>
      </c>
      <c r="H3058">
        <v>6041</v>
      </c>
      <c r="I3058">
        <v>13</v>
      </c>
      <c r="J3058" s="2">
        <f t="shared" si="47"/>
        <v>7.6642939910610828</v>
      </c>
      <c r="K3058" t="s">
        <v>1043</v>
      </c>
      <c r="L3058" s="10">
        <v>1.16933</v>
      </c>
      <c r="O3058" t="s">
        <v>5434</v>
      </c>
      <c r="P3058" t="s">
        <v>5435</v>
      </c>
      <c r="Q3058" t="s">
        <v>5558</v>
      </c>
      <c r="R3058" t="s">
        <v>5559</v>
      </c>
    </row>
    <row r="3059" spans="1:18" x14ac:dyDescent="0.2">
      <c r="A3059" s="1" t="s">
        <v>1975</v>
      </c>
      <c r="B3059" s="1" t="s">
        <v>1976</v>
      </c>
      <c r="C3059" s="1" t="s">
        <v>1977</v>
      </c>
      <c r="D3059" s="1">
        <v>15</v>
      </c>
      <c r="E3059" s="1">
        <v>47</v>
      </c>
      <c r="F3059" t="s">
        <v>1043</v>
      </c>
      <c r="G3059">
        <v>163</v>
      </c>
      <c r="H3059">
        <v>15609</v>
      </c>
      <c r="I3059">
        <v>16</v>
      </c>
      <c r="J3059" s="2">
        <f t="shared" si="47"/>
        <v>1.0442693317957588</v>
      </c>
      <c r="K3059" t="s">
        <v>1596</v>
      </c>
      <c r="L3059" s="10">
        <v>0.11165</v>
      </c>
      <c r="O3059" t="s">
        <v>5457</v>
      </c>
      <c r="P3059" t="s">
        <v>5439</v>
      </c>
      <c r="Q3059" t="s">
        <v>5558</v>
      </c>
      <c r="R3059" t="s">
        <v>5559</v>
      </c>
    </row>
    <row r="3060" spans="1:18" x14ac:dyDescent="0.2">
      <c r="A3060" s="1" t="s">
        <v>1975</v>
      </c>
      <c r="B3060" s="1" t="s">
        <v>1976</v>
      </c>
      <c r="C3060" s="1" t="s">
        <v>1977</v>
      </c>
      <c r="D3060" s="1">
        <v>15</v>
      </c>
      <c r="E3060" s="1">
        <v>47</v>
      </c>
      <c r="F3060" t="s">
        <v>1069</v>
      </c>
      <c r="G3060">
        <v>85</v>
      </c>
      <c r="H3060">
        <v>726</v>
      </c>
      <c r="I3060">
        <v>12</v>
      </c>
      <c r="J3060" s="2">
        <f t="shared" si="47"/>
        <v>11.707988980716253</v>
      </c>
      <c r="K3060" t="s">
        <v>1596</v>
      </c>
      <c r="L3060" s="10">
        <v>8.3599999999999994E-3</v>
      </c>
      <c r="O3060" t="s">
        <v>5457</v>
      </c>
      <c r="P3060" t="s">
        <v>5439</v>
      </c>
      <c r="Q3060" t="s">
        <v>5558</v>
      </c>
      <c r="R3060" t="s">
        <v>5559</v>
      </c>
    </row>
    <row r="3061" spans="1:18" x14ac:dyDescent="0.2">
      <c r="A3061" s="1" t="s">
        <v>1975</v>
      </c>
      <c r="B3061" s="1" t="s">
        <v>1976</v>
      </c>
      <c r="C3061" s="1" t="s">
        <v>1977</v>
      </c>
      <c r="D3061" s="1">
        <v>15</v>
      </c>
      <c r="E3061" s="1">
        <v>47</v>
      </c>
      <c r="F3061" t="s">
        <v>1596</v>
      </c>
      <c r="G3061">
        <v>40</v>
      </c>
      <c r="H3061">
        <v>367</v>
      </c>
      <c r="I3061">
        <v>11</v>
      </c>
      <c r="J3061" s="2">
        <f t="shared" si="47"/>
        <v>10.899182561307901</v>
      </c>
      <c r="K3061" t="s">
        <v>1069</v>
      </c>
      <c r="L3061" s="10">
        <v>8.3599999999999994E-3</v>
      </c>
      <c r="O3061" t="s">
        <v>5457</v>
      </c>
      <c r="P3061" t="s">
        <v>5439</v>
      </c>
      <c r="Q3061" t="s">
        <v>5558</v>
      </c>
      <c r="R3061" t="s">
        <v>5559</v>
      </c>
    </row>
    <row r="3062" spans="1:18" x14ac:dyDescent="0.2">
      <c r="A3062" s="1" t="s">
        <v>1975</v>
      </c>
      <c r="B3062" s="1" t="s">
        <v>1976</v>
      </c>
      <c r="C3062" s="1" t="s">
        <v>1977</v>
      </c>
      <c r="D3062" s="1">
        <v>15</v>
      </c>
      <c r="E3062" s="1">
        <v>47</v>
      </c>
      <c r="F3062" t="s">
        <v>1797</v>
      </c>
      <c r="G3062">
        <v>35</v>
      </c>
      <c r="H3062">
        <v>942</v>
      </c>
      <c r="I3062">
        <v>8</v>
      </c>
      <c r="J3062" s="2">
        <f t="shared" si="47"/>
        <v>3.7154989384288748</v>
      </c>
      <c r="K3062" t="s">
        <v>1800</v>
      </c>
      <c r="L3062" s="10">
        <v>2.8500000000000001E-3</v>
      </c>
      <c r="O3062" t="s">
        <v>5511</v>
      </c>
      <c r="P3062" t="s">
        <v>5439</v>
      </c>
      <c r="Q3062" t="s">
        <v>5558</v>
      </c>
      <c r="R3062" t="s">
        <v>5559</v>
      </c>
    </row>
    <row r="3063" spans="1:18" x14ac:dyDescent="0.2">
      <c r="A3063" s="1" t="s">
        <v>1978</v>
      </c>
      <c r="B3063" s="1" t="s">
        <v>1979</v>
      </c>
      <c r="C3063" s="1" t="s">
        <v>1977</v>
      </c>
      <c r="D3063" s="1">
        <v>15</v>
      </c>
      <c r="E3063" s="1">
        <v>47</v>
      </c>
      <c r="F3063" t="s">
        <v>1043</v>
      </c>
      <c r="G3063">
        <v>30</v>
      </c>
      <c r="H3063">
        <v>15609</v>
      </c>
      <c r="I3063">
        <v>16</v>
      </c>
      <c r="J3063" s="2">
        <f t="shared" si="47"/>
        <v>0.19219680953296175</v>
      </c>
      <c r="K3063" t="s">
        <v>1596</v>
      </c>
      <c r="L3063" s="10">
        <v>0.11165</v>
      </c>
      <c r="O3063" t="s">
        <v>5457</v>
      </c>
      <c r="P3063" t="s">
        <v>5439</v>
      </c>
      <c r="Q3063" t="s">
        <v>5558</v>
      </c>
      <c r="R3063" t="s">
        <v>5559</v>
      </c>
    </row>
    <row r="3064" spans="1:18" x14ac:dyDescent="0.2">
      <c r="A3064" s="1" t="s">
        <v>1975</v>
      </c>
      <c r="B3064" s="1" t="s">
        <v>1976</v>
      </c>
      <c r="C3064" s="1" t="s">
        <v>1977</v>
      </c>
      <c r="D3064" s="1">
        <v>15</v>
      </c>
      <c r="E3064" s="1">
        <v>47</v>
      </c>
      <c r="F3064" t="s">
        <v>1800</v>
      </c>
      <c r="G3064">
        <v>26</v>
      </c>
      <c r="H3064">
        <v>569</v>
      </c>
      <c r="I3064">
        <v>5</v>
      </c>
      <c r="J3064" s="2">
        <f t="shared" si="47"/>
        <v>4.5694200351493848</v>
      </c>
      <c r="K3064" t="s">
        <v>1797</v>
      </c>
      <c r="L3064" s="10">
        <v>2.8500000000000001E-3</v>
      </c>
      <c r="O3064" t="s">
        <v>5511</v>
      </c>
      <c r="P3064" t="s">
        <v>5439</v>
      </c>
      <c r="Q3064" t="s">
        <v>5558</v>
      </c>
      <c r="R3064" t="s">
        <v>5559</v>
      </c>
    </row>
    <row r="3065" spans="1:18" x14ac:dyDescent="0.2">
      <c r="A3065" s="1" t="s">
        <v>1975</v>
      </c>
      <c r="B3065" s="1" t="s">
        <v>1976</v>
      </c>
      <c r="C3065" s="1" t="s">
        <v>1977</v>
      </c>
      <c r="D3065" s="1">
        <v>15</v>
      </c>
      <c r="E3065" s="1">
        <v>47</v>
      </c>
      <c r="F3065" t="s">
        <v>1808</v>
      </c>
      <c r="G3065">
        <v>17</v>
      </c>
      <c r="H3065">
        <v>36</v>
      </c>
      <c r="I3065">
        <v>6</v>
      </c>
      <c r="J3065" s="2">
        <f t="shared" si="47"/>
        <v>47.222222222222221</v>
      </c>
      <c r="K3065" t="s">
        <v>1596</v>
      </c>
      <c r="L3065" s="10">
        <v>8.3599999999999994E-3</v>
      </c>
      <c r="M3065" t="s">
        <v>1091</v>
      </c>
      <c r="N3065">
        <v>5.5500000000000002E-3</v>
      </c>
      <c r="O3065" t="s">
        <v>5457</v>
      </c>
      <c r="P3065" t="s">
        <v>5439</v>
      </c>
      <c r="Q3065" t="s">
        <v>5557</v>
      </c>
      <c r="R3065" t="s">
        <v>5560</v>
      </c>
    </row>
    <row r="3066" spans="1:18" x14ac:dyDescent="0.2">
      <c r="A3066" s="1" t="s">
        <v>1975</v>
      </c>
      <c r="B3066" s="1" t="s">
        <v>1976</v>
      </c>
      <c r="C3066" s="1" t="s">
        <v>1977</v>
      </c>
      <c r="D3066" s="1">
        <v>15</v>
      </c>
      <c r="E3066" s="1">
        <v>47</v>
      </c>
      <c r="F3066" t="s">
        <v>1092</v>
      </c>
      <c r="G3066">
        <v>17</v>
      </c>
      <c r="H3066">
        <v>152</v>
      </c>
      <c r="I3066">
        <v>6</v>
      </c>
      <c r="J3066" s="2">
        <f t="shared" si="47"/>
        <v>11.184210526315789</v>
      </c>
      <c r="K3066" t="s">
        <v>1596</v>
      </c>
      <c r="L3066" s="10">
        <v>1.112E-2</v>
      </c>
      <c r="M3066" t="s">
        <v>1598</v>
      </c>
      <c r="N3066">
        <v>8.3499999999999998E-3</v>
      </c>
      <c r="O3066" t="s">
        <v>5457</v>
      </c>
      <c r="P3066" t="s">
        <v>5439</v>
      </c>
      <c r="Q3066" t="s">
        <v>5557</v>
      </c>
      <c r="R3066" t="s">
        <v>5560</v>
      </c>
    </row>
    <row r="3067" spans="1:18" x14ac:dyDescent="0.2">
      <c r="A3067" s="1" t="s">
        <v>1975</v>
      </c>
      <c r="B3067" s="1" t="s">
        <v>1976</v>
      </c>
      <c r="C3067" s="1" t="s">
        <v>1977</v>
      </c>
      <c r="D3067" s="1">
        <v>15</v>
      </c>
      <c r="E3067" s="1">
        <v>47</v>
      </c>
      <c r="F3067" t="s">
        <v>1807</v>
      </c>
      <c r="G3067">
        <v>16</v>
      </c>
      <c r="H3067">
        <v>64</v>
      </c>
      <c r="I3067">
        <v>7</v>
      </c>
      <c r="J3067" s="2">
        <f t="shared" si="47"/>
        <v>25</v>
      </c>
      <c r="K3067" t="s">
        <v>1698</v>
      </c>
      <c r="L3067" s="10">
        <v>2.8217400000000001</v>
      </c>
      <c r="M3067" t="s">
        <v>1762</v>
      </c>
      <c r="N3067">
        <v>1.79822999999999</v>
      </c>
      <c r="O3067" t="s">
        <v>5426</v>
      </c>
      <c r="Q3067" t="s">
        <v>5554</v>
      </c>
      <c r="R3067" t="s">
        <v>5554</v>
      </c>
    </row>
    <row r="3068" spans="1:18" x14ac:dyDescent="0.2">
      <c r="A3068" s="1" t="s">
        <v>1975</v>
      </c>
      <c r="B3068" s="1" t="s">
        <v>1976</v>
      </c>
      <c r="C3068" s="1" t="s">
        <v>1977</v>
      </c>
      <c r="D3068" s="1">
        <v>15</v>
      </c>
      <c r="E3068" s="1">
        <v>47</v>
      </c>
      <c r="F3068" t="s">
        <v>1091</v>
      </c>
      <c r="G3068">
        <v>16</v>
      </c>
      <c r="H3068">
        <v>133</v>
      </c>
      <c r="I3068">
        <v>8</v>
      </c>
      <c r="J3068" s="2">
        <f t="shared" si="47"/>
        <v>12.030075187969924</v>
      </c>
      <c r="K3068" t="s">
        <v>1596</v>
      </c>
      <c r="L3068" s="10">
        <v>1.391E-2</v>
      </c>
      <c r="M3068" t="s">
        <v>1808</v>
      </c>
      <c r="N3068">
        <v>5.5500000000000002E-3</v>
      </c>
      <c r="O3068" t="s">
        <v>5457</v>
      </c>
      <c r="P3068" t="s">
        <v>5439</v>
      </c>
      <c r="Q3068" t="s">
        <v>5557</v>
      </c>
      <c r="R3068" t="s">
        <v>5560</v>
      </c>
    </row>
    <row r="3069" spans="1:18" x14ac:dyDescent="0.2">
      <c r="A3069" s="1" t="s">
        <v>1975</v>
      </c>
      <c r="B3069" s="1" t="s">
        <v>1976</v>
      </c>
      <c r="C3069" s="1" t="s">
        <v>1977</v>
      </c>
      <c r="D3069" s="1">
        <v>15</v>
      </c>
      <c r="E3069" s="1">
        <v>47</v>
      </c>
      <c r="F3069" t="s">
        <v>1878</v>
      </c>
      <c r="G3069">
        <v>15</v>
      </c>
      <c r="H3069">
        <v>41</v>
      </c>
      <c r="I3069">
        <v>2</v>
      </c>
      <c r="J3069" s="2">
        <f t="shared" si="47"/>
        <v>36.585365853658537</v>
      </c>
      <c r="K3069" t="s">
        <v>1043</v>
      </c>
      <c r="L3069" s="10">
        <v>0.54197999999999902</v>
      </c>
      <c r="M3069" t="s">
        <v>1882</v>
      </c>
      <c r="N3069">
        <v>5.5799999999999999E-3</v>
      </c>
      <c r="O3069" t="s">
        <v>5466</v>
      </c>
      <c r="P3069" t="s">
        <v>5428</v>
      </c>
      <c r="Q3069" t="s">
        <v>5557</v>
      </c>
      <c r="R3069" t="s">
        <v>5559</v>
      </c>
    </row>
    <row r="3070" spans="1:18" x14ac:dyDescent="0.2">
      <c r="A3070" s="1" t="s">
        <v>1978</v>
      </c>
      <c r="B3070" s="1" t="s">
        <v>1979</v>
      </c>
      <c r="C3070" s="1" t="s">
        <v>1977</v>
      </c>
      <c r="D3070" s="1">
        <v>15</v>
      </c>
      <c r="E3070" s="1">
        <v>47</v>
      </c>
      <c r="F3070" t="s">
        <v>1669</v>
      </c>
      <c r="G3070">
        <v>14</v>
      </c>
      <c r="H3070">
        <v>4481</v>
      </c>
      <c r="I3070">
        <v>4</v>
      </c>
      <c r="J3070" s="2">
        <f t="shared" si="47"/>
        <v>0.31243026110243249</v>
      </c>
      <c r="K3070" t="s">
        <v>1698</v>
      </c>
      <c r="L3070" s="10">
        <v>0.63376999999999994</v>
      </c>
      <c r="M3070" t="s">
        <v>1671</v>
      </c>
      <c r="N3070">
        <v>2.9299999999999999E-3</v>
      </c>
      <c r="O3070" t="s">
        <v>5452</v>
      </c>
      <c r="P3070" t="s">
        <v>5479</v>
      </c>
      <c r="Q3070" t="s">
        <v>5557</v>
      </c>
      <c r="R3070" t="s">
        <v>5559</v>
      </c>
    </row>
    <row r="3071" spans="1:18" x14ac:dyDescent="0.2">
      <c r="A3071" s="1" t="s">
        <v>1978</v>
      </c>
      <c r="B3071" s="1" t="s">
        <v>1979</v>
      </c>
      <c r="C3071" s="1" t="s">
        <v>1977</v>
      </c>
      <c r="D3071" s="1">
        <v>15</v>
      </c>
      <c r="E3071" s="1">
        <v>47</v>
      </c>
      <c r="F3071" t="s">
        <v>1797</v>
      </c>
      <c r="G3071">
        <v>13</v>
      </c>
      <c r="H3071">
        <v>942</v>
      </c>
      <c r="I3071">
        <v>8</v>
      </c>
      <c r="J3071" s="2">
        <f t="shared" si="47"/>
        <v>1.3800424628450105</v>
      </c>
      <c r="K3071" t="s">
        <v>1800</v>
      </c>
      <c r="L3071" s="10">
        <v>2.8500000000000001E-3</v>
      </c>
      <c r="O3071" t="s">
        <v>5511</v>
      </c>
      <c r="P3071" t="s">
        <v>5439</v>
      </c>
      <c r="Q3071" t="s">
        <v>5557</v>
      </c>
      <c r="R3071" t="s">
        <v>5560</v>
      </c>
    </row>
    <row r="3072" spans="1:18" x14ac:dyDescent="0.2">
      <c r="A3072" s="1" t="s">
        <v>1978</v>
      </c>
      <c r="B3072" s="1" t="s">
        <v>1979</v>
      </c>
      <c r="C3072" s="1" t="s">
        <v>1977</v>
      </c>
      <c r="D3072" s="1">
        <v>15</v>
      </c>
      <c r="E3072" s="1">
        <v>47</v>
      </c>
      <c r="F3072" t="s">
        <v>1804</v>
      </c>
      <c r="G3072">
        <v>12</v>
      </c>
      <c r="H3072">
        <v>45</v>
      </c>
      <c r="I3072">
        <v>3</v>
      </c>
      <c r="J3072" s="2">
        <f t="shared" si="47"/>
        <v>26.666666666666668</v>
      </c>
      <c r="K3072" t="s">
        <v>1698</v>
      </c>
      <c r="L3072" s="10">
        <v>0.69894999999999996</v>
      </c>
      <c r="M3072" t="s">
        <v>1670</v>
      </c>
      <c r="N3072">
        <v>0.92534000000000005</v>
      </c>
      <c r="O3072" t="s">
        <v>5452</v>
      </c>
      <c r="P3072" t="s">
        <v>5479</v>
      </c>
      <c r="Q3072" t="s">
        <v>5557</v>
      </c>
      <c r="R3072" t="s">
        <v>5559</v>
      </c>
    </row>
    <row r="3073" spans="1:18" x14ac:dyDescent="0.2">
      <c r="A3073" s="1" t="s">
        <v>1975</v>
      </c>
      <c r="B3073" s="1" t="s">
        <v>1976</v>
      </c>
      <c r="C3073" s="1" t="s">
        <v>1977</v>
      </c>
      <c r="D3073" s="1">
        <v>15</v>
      </c>
      <c r="E3073" s="1">
        <v>47</v>
      </c>
      <c r="F3073" t="s">
        <v>1804</v>
      </c>
      <c r="G3073">
        <v>12</v>
      </c>
      <c r="H3073">
        <v>45</v>
      </c>
      <c r="I3073">
        <v>3</v>
      </c>
      <c r="J3073" s="2">
        <f t="shared" si="47"/>
        <v>26.666666666666668</v>
      </c>
      <c r="K3073" t="s">
        <v>1698</v>
      </c>
      <c r="L3073" s="10">
        <v>0.69894999999999996</v>
      </c>
      <c r="M3073" t="s">
        <v>1670</v>
      </c>
      <c r="N3073">
        <v>0.92534000000000005</v>
      </c>
      <c r="O3073" t="s">
        <v>5452</v>
      </c>
      <c r="P3073" t="s">
        <v>5479</v>
      </c>
      <c r="Q3073" t="s">
        <v>5557</v>
      </c>
      <c r="R3073" t="s">
        <v>5559</v>
      </c>
    </row>
    <row r="3074" spans="1:18" x14ac:dyDescent="0.2">
      <c r="A3074" s="1" t="s">
        <v>1978</v>
      </c>
      <c r="B3074" s="1" t="s">
        <v>1979</v>
      </c>
      <c r="C3074" s="1" t="s">
        <v>1977</v>
      </c>
      <c r="D3074" s="1">
        <v>15</v>
      </c>
      <c r="E3074" s="1">
        <v>47</v>
      </c>
      <c r="F3074" t="s">
        <v>1670</v>
      </c>
      <c r="G3074">
        <v>9</v>
      </c>
      <c r="H3074">
        <v>2306</v>
      </c>
      <c r="I3074">
        <v>3</v>
      </c>
      <c r="J3074" s="2">
        <f t="shared" ref="J3074:J3137" si="48">G3074*100/H3074</f>
        <v>0.39028620988725066</v>
      </c>
      <c r="K3074" t="s">
        <v>1698</v>
      </c>
      <c r="L3074" s="10">
        <v>0.61194999999999999</v>
      </c>
      <c r="M3074" t="s">
        <v>1676</v>
      </c>
      <c r="N3074">
        <v>3.2710000000000003E-2</v>
      </c>
      <c r="O3074" t="s">
        <v>5452</v>
      </c>
      <c r="P3074" t="s">
        <v>5479</v>
      </c>
      <c r="Q3074" t="s">
        <v>5557</v>
      </c>
      <c r="R3074" t="s">
        <v>5559</v>
      </c>
    </row>
    <row r="3075" spans="1:18" x14ac:dyDescent="0.2">
      <c r="A3075" s="1" t="s">
        <v>1975</v>
      </c>
      <c r="B3075" s="1" t="s">
        <v>1976</v>
      </c>
      <c r="C3075" s="1" t="s">
        <v>1977</v>
      </c>
      <c r="D3075" s="1">
        <v>15</v>
      </c>
      <c r="E3075" s="1">
        <v>47</v>
      </c>
      <c r="F3075" t="s">
        <v>1598</v>
      </c>
      <c r="G3075">
        <v>9</v>
      </c>
      <c r="H3075">
        <v>179</v>
      </c>
      <c r="I3075">
        <v>10</v>
      </c>
      <c r="J3075" s="2">
        <f t="shared" si="48"/>
        <v>5.027932960893855</v>
      </c>
      <c r="K3075" t="s">
        <v>1596</v>
      </c>
      <c r="L3075" s="10">
        <v>8.3499999999999998E-3</v>
      </c>
      <c r="M3075" t="s">
        <v>1808</v>
      </c>
      <c r="N3075">
        <v>5.5899999999999899E-3</v>
      </c>
      <c r="O3075" t="s">
        <v>5457</v>
      </c>
      <c r="P3075" t="s">
        <v>5439</v>
      </c>
      <c r="Q3075" t="s">
        <v>5557</v>
      </c>
      <c r="R3075" t="s">
        <v>5560</v>
      </c>
    </row>
    <row r="3076" spans="1:18" x14ac:dyDescent="0.2">
      <c r="A3076" s="1" t="s">
        <v>1978</v>
      </c>
      <c r="B3076" s="1" t="s">
        <v>1979</v>
      </c>
      <c r="C3076" s="1" t="s">
        <v>1977</v>
      </c>
      <c r="D3076" s="1">
        <v>15</v>
      </c>
      <c r="E3076" s="1">
        <v>47</v>
      </c>
      <c r="F3076" t="s">
        <v>1807</v>
      </c>
      <c r="G3076">
        <v>7</v>
      </c>
      <c r="H3076">
        <v>64</v>
      </c>
      <c r="I3076">
        <v>7</v>
      </c>
      <c r="J3076" s="2">
        <f t="shared" si="48"/>
        <v>10.9375</v>
      </c>
      <c r="K3076" t="s">
        <v>1698</v>
      </c>
      <c r="L3076" s="10">
        <v>2.8217400000000001</v>
      </c>
      <c r="M3076" t="s">
        <v>1762</v>
      </c>
      <c r="N3076">
        <v>1.79822999999999</v>
      </c>
      <c r="O3076" t="s">
        <v>5426</v>
      </c>
      <c r="Q3076" t="s">
        <v>5554</v>
      </c>
      <c r="R3076" t="s">
        <v>5554</v>
      </c>
    </row>
    <row r="3077" spans="1:18" x14ac:dyDescent="0.2">
      <c r="A3077" s="1" t="s">
        <v>1978</v>
      </c>
      <c r="B3077" s="1" t="s">
        <v>1979</v>
      </c>
      <c r="C3077" s="1" t="s">
        <v>1977</v>
      </c>
      <c r="D3077" s="1">
        <v>15</v>
      </c>
      <c r="E3077" s="1">
        <v>47</v>
      </c>
      <c r="F3077" t="s">
        <v>1980</v>
      </c>
      <c r="G3077">
        <v>7</v>
      </c>
      <c r="H3077">
        <v>1220</v>
      </c>
      <c r="I3077">
        <v>2</v>
      </c>
      <c r="J3077" s="2">
        <f t="shared" si="48"/>
        <v>0.57377049180327866</v>
      </c>
      <c r="K3077" t="s">
        <v>1698</v>
      </c>
      <c r="L3077" s="10">
        <v>0.92559999999999998</v>
      </c>
      <c r="M3077" t="s">
        <v>1052</v>
      </c>
      <c r="N3077">
        <v>1.0228200000000001</v>
      </c>
      <c r="O3077" t="s">
        <v>5445</v>
      </c>
      <c r="P3077" t="s">
        <v>5517</v>
      </c>
      <c r="Q3077" t="s">
        <v>5557</v>
      </c>
      <c r="R3077" t="s">
        <v>5559</v>
      </c>
    </row>
    <row r="3078" spans="1:18" x14ac:dyDescent="0.2">
      <c r="A3078" s="1" t="s">
        <v>1975</v>
      </c>
      <c r="B3078" s="1" t="s">
        <v>1976</v>
      </c>
      <c r="C3078" s="1" t="s">
        <v>1977</v>
      </c>
      <c r="D3078" s="1">
        <v>15</v>
      </c>
      <c r="E3078" s="1">
        <v>47</v>
      </c>
      <c r="F3078" t="s">
        <v>189</v>
      </c>
      <c r="G3078">
        <v>5</v>
      </c>
      <c r="H3078">
        <v>81</v>
      </c>
      <c r="I3078">
        <v>10</v>
      </c>
      <c r="J3078" s="2">
        <f t="shared" si="48"/>
        <v>6.1728395061728394</v>
      </c>
      <c r="K3078" t="s">
        <v>1698</v>
      </c>
      <c r="L3078" s="10">
        <v>3.0963699999999998</v>
      </c>
      <c r="M3078" t="s">
        <v>1226</v>
      </c>
      <c r="N3078">
        <v>0.31494</v>
      </c>
      <c r="O3078" t="s">
        <v>5426</v>
      </c>
      <c r="Q3078" t="s">
        <v>5554</v>
      </c>
      <c r="R3078" t="s">
        <v>5554</v>
      </c>
    </row>
    <row r="3079" spans="1:18" x14ac:dyDescent="0.2">
      <c r="A3079" s="1" t="s">
        <v>1975</v>
      </c>
      <c r="B3079" s="1" t="s">
        <v>1976</v>
      </c>
      <c r="C3079" s="1" t="s">
        <v>1977</v>
      </c>
      <c r="D3079" s="1">
        <v>15</v>
      </c>
      <c r="E3079" s="1">
        <v>47</v>
      </c>
      <c r="F3079" t="s">
        <v>187</v>
      </c>
      <c r="G3079">
        <v>4</v>
      </c>
      <c r="H3079">
        <v>76</v>
      </c>
      <c r="I3079">
        <v>17</v>
      </c>
      <c r="J3079" s="2">
        <f t="shared" si="48"/>
        <v>5.2631578947368425</v>
      </c>
      <c r="K3079" t="s">
        <v>1698</v>
      </c>
      <c r="L3079" s="10">
        <v>3.0031400000000001</v>
      </c>
      <c r="M3079" t="s">
        <v>1224</v>
      </c>
      <c r="N3079">
        <v>4.4830000000000002E-2</v>
      </c>
      <c r="O3079" t="s">
        <v>5426</v>
      </c>
      <c r="Q3079" t="s">
        <v>5554</v>
      </c>
      <c r="R3079" t="s">
        <v>5554</v>
      </c>
    </row>
    <row r="3080" spans="1:18" x14ac:dyDescent="0.2">
      <c r="A3080" s="1" t="s">
        <v>1975</v>
      </c>
      <c r="B3080" s="1" t="s">
        <v>1976</v>
      </c>
      <c r="C3080" s="1" t="s">
        <v>1977</v>
      </c>
      <c r="D3080" s="1">
        <v>15</v>
      </c>
      <c r="E3080" s="1">
        <v>47</v>
      </c>
      <c r="F3080" t="s">
        <v>1882</v>
      </c>
      <c r="G3080">
        <v>4</v>
      </c>
      <c r="H3080">
        <v>25</v>
      </c>
      <c r="I3080">
        <v>2</v>
      </c>
      <c r="J3080" s="2">
        <f t="shared" si="48"/>
        <v>16</v>
      </c>
      <c r="K3080" t="s">
        <v>1043</v>
      </c>
      <c r="L3080" s="10">
        <v>0.53639999999999899</v>
      </c>
      <c r="M3080" t="s">
        <v>1888</v>
      </c>
      <c r="N3080">
        <v>5.5599999999999998E-3</v>
      </c>
      <c r="O3080" t="s">
        <v>5466</v>
      </c>
      <c r="P3080" t="s">
        <v>5428</v>
      </c>
      <c r="Q3080" t="s">
        <v>5557</v>
      </c>
      <c r="R3080" t="s">
        <v>5560</v>
      </c>
    </row>
    <row r="3081" spans="1:18" x14ac:dyDescent="0.2">
      <c r="A3081" s="1" t="s">
        <v>1975</v>
      </c>
      <c r="B3081" s="1" t="s">
        <v>1976</v>
      </c>
      <c r="C3081" s="1" t="s">
        <v>1977</v>
      </c>
      <c r="D3081" s="1">
        <v>15</v>
      </c>
      <c r="E3081" s="1">
        <v>47</v>
      </c>
      <c r="F3081" t="s">
        <v>1981</v>
      </c>
      <c r="G3081">
        <v>3</v>
      </c>
      <c r="H3081">
        <v>17124</v>
      </c>
      <c r="I3081">
        <v>12</v>
      </c>
      <c r="J3081" s="2">
        <f t="shared" si="48"/>
        <v>1.751927119831815E-2</v>
      </c>
      <c r="K3081" t="s">
        <v>1698</v>
      </c>
      <c r="L3081" s="10">
        <v>1.20008</v>
      </c>
      <c r="M3081" t="s">
        <v>1670</v>
      </c>
      <c r="N3081">
        <v>1.3102499999999999</v>
      </c>
      <c r="O3081" t="s">
        <v>5444</v>
      </c>
      <c r="P3081" t="s">
        <v>5439</v>
      </c>
      <c r="Q3081" t="s">
        <v>5557</v>
      </c>
      <c r="R3081" t="s">
        <v>5560</v>
      </c>
    </row>
    <row r="3082" spans="1:18" x14ac:dyDescent="0.2">
      <c r="A3082" s="1" t="s">
        <v>1975</v>
      </c>
      <c r="B3082" s="1" t="s">
        <v>1976</v>
      </c>
      <c r="C3082" s="1" t="s">
        <v>1977</v>
      </c>
      <c r="D3082" s="1">
        <v>15</v>
      </c>
      <c r="E3082" s="1">
        <v>47</v>
      </c>
      <c r="F3082" t="s">
        <v>546</v>
      </c>
      <c r="G3082">
        <v>3</v>
      </c>
      <c r="H3082">
        <v>786</v>
      </c>
      <c r="I3082">
        <v>25</v>
      </c>
      <c r="J3082" s="2">
        <f t="shared" si="48"/>
        <v>0.38167938931297712</v>
      </c>
      <c r="K3082" t="s">
        <v>1698</v>
      </c>
      <c r="L3082" s="10">
        <v>3.0210599999999999</v>
      </c>
      <c r="M3082" t="s">
        <v>1226</v>
      </c>
      <c r="N3082">
        <v>9.2030000000000001E-2</v>
      </c>
      <c r="O3082" t="s">
        <v>5426</v>
      </c>
      <c r="Q3082" t="s">
        <v>5554</v>
      </c>
      <c r="R3082" t="s">
        <v>5554</v>
      </c>
    </row>
    <row r="3083" spans="1:18" x14ac:dyDescent="0.2">
      <c r="A3083" s="1" t="s">
        <v>1978</v>
      </c>
      <c r="B3083" s="1" t="s">
        <v>1979</v>
      </c>
      <c r="C3083" s="1" t="s">
        <v>1977</v>
      </c>
      <c r="D3083" s="1">
        <v>15</v>
      </c>
      <c r="E3083" s="1">
        <v>47</v>
      </c>
      <c r="F3083" t="s">
        <v>1676</v>
      </c>
      <c r="G3083">
        <v>2</v>
      </c>
      <c r="H3083">
        <v>85</v>
      </c>
      <c r="I3083">
        <v>3</v>
      </c>
      <c r="J3083" s="2">
        <f t="shared" si="48"/>
        <v>2.3529411764705883</v>
      </c>
      <c r="K3083" t="s">
        <v>1698</v>
      </c>
      <c r="L3083" s="10">
        <v>0.62087999999999999</v>
      </c>
      <c r="M3083" t="s">
        <v>1682</v>
      </c>
      <c r="N3083">
        <v>2.9649999999999999E-2</v>
      </c>
      <c r="O3083" t="s">
        <v>5452</v>
      </c>
      <c r="P3083" t="s">
        <v>5479</v>
      </c>
      <c r="Q3083" t="s">
        <v>5557</v>
      </c>
      <c r="R3083" t="s">
        <v>5560</v>
      </c>
    </row>
    <row r="3084" spans="1:18" x14ac:dyDescent="0.2">
      <c r="A3084" s="1" t="s">
        <v>1978</v>
      </c>
      <c r="B3084" s="1" t="s">
        <v>1979</v>
      </c>
      <c r="C3084" s="1" t="s">
        <v>1977</v>
      </c>
      <c r="D3084" s="1">
        <v>15</v>
      </c>
      <c r="E3084" s="1">
        <v>47</v>
      </c>
      <c r="F3084" t="s">
        <v>1671</v>
      </c>
      <c r="G3084">
        <v>2</v>
      </c>
      <c r="H3084">
        <v>879</v>
      </c>
      <c r="I3084">
        <v>3</v>
      </c>
      <c r="J3084" s="2">
        <f t="shared" si="48"/>
        <v>0.22753128555176336</v>
      </c>
      <c r="K3084" t="s">
        <v>1698</v>
      </c>
      <c r="L3084" s="10">
        <v>0.63670000000000004</v>
      </c>
      <c r="M3084" t="s">
        <v>1669</v>
      </c>
      <c r="N3084">
        <v>2.9299999999999999E-3</v>
      </c>
      <c r="O3084" t="s">
        <v>5452</v>
      </c>
      <c r="P3084" t="s">
        <v>5479</v>
      </c>
      <c r="Q3084" t="s">
        <v>5557</v>
      </c>
      <c r="R3084" t="s">
        <v>5560</v>
      </c>
    </row>
    <row r="3085" spans="1:18" x14ac:dyDescent="0.2">
      <c r="A3085" s="1" t="s">
        <v>1978</v>
      </c>
      <c r="B3085" s="1" t="s">
        <v>1979</v>
      </c>
      <c r="C3085" s="1" t="s">
        <v>1977</v>
      </c>
      <c r="D3085" s="1">
        <v>15</v>
      </c>
      <c r="E3085" s="1">
        <v>47</v>
      </c>
      <c r="F3085" t="s">
        <v>1800</v>
      </c>
      <c r="G3085">
        <v>2</v>
      </c>
      <c r="H3085">
        <v>569</v>
      </c>
      <c r="I3085">
        <v>5</v>
      </c>
      <c r="J3085" s="2">
        <f t="shared" si="48"/>
        <v>0.35149384885764501</v>
      </c>
      <c r="K3085" t="s">
        <v>1797</v>
      </c>
      <c r="L3085" s="10">
        <v>2.8500000000000001E-3</v>
      </c>
      <c r="O3085" t="s">
        <v>5511</v>
      </c>
      <c r="P3085" t="s">
        <v>5439</v>
      </c>
      <c r="Q3085" t="s">
        <v>5557</v>
      </c>
      <c r="R3085" t="s">
        <v>5560</v>
      </c>
    </row>
    <row r="3086" spans="1:18" x14ac:dyDescent="0.2">
      <c r="A3086" s="1" t="s">
        <v>1975</v>
      </c>
      <c r="B3086" s="1" t="s">
        <v>1976</v>
      </c>
      <c r="C3086" s="1" t="s">
        <v>1977</v>
      </c>
      <c r="D3086" s="1">
        <v>15</v>
      </c>
      <c r="E3086" s="1">
        <v>47</v>
      </c>
      <c r="F3086" t="s">
        <v>1951</v>
      </c>
      <c r="G3086">
        <v>2</v>
      </c>
      <c r="H3086">
        <v>7</v>
      </c>
      <c r="I3086">
        <v>2</v>
      </c>
      <c r="J3086" s="2">
        <f t="shared" si="48"/>
        <v>28.571428571428573</v>
      </c>
      <c r="K3086" t="s">
        <v>1043</v>
      </c>
      <c r="L3086" s="10">
        <v>0.55860999999999905</v>
      </c>
      <c r="M3086" t="s">
        <v>1904</v>
      </c>
      <c r="N3086">
        <v>5.62E-3</v>
      </c>
      <c r="O3086" t="s">
        <v>5466</v>
      </c>
      <c r="P3086" t="s">
        <v>5428</v>
      </c>
      <c r="Q3086" t="s">
        <v>5557</v>
      </c>
      <c r="R3086" t="s">
        <v>5560</v>
      </c>
    </row>
    <row r="3087" spans="1:18" x14ac:dyDescent="0.2">
      <c r="A3087" s="1" t="s">
        <v>1975</v>
      </c>
      <c r="B3087" s="1" t="s">
        <v>1976</v>
      </c>
      <c r="C3087" s="1" t="s">
        <v>1977</v>
      </c>
      <c r="D3087" s="1">
        <v>15</v>
      </c>
      <c r="E3087" s="1">
        <v>47</v>
      </c>
      <c r="F3087" t="s">
        <v>572</v>
      </c>
      <c r="G3087">
        <v>2</v>
      </c>
      <c r="H3087">
        <v>5</v>
      </c>
      <c r="I3087">
        <v>3</v>
      </c>
      <c r="J3087" s="2">
        <f t="shared" si="48"/>
        <v>40</v>
      </c>
      <c r="K3087" t="s">
        <v>1698</v>
      </c>
      <c r="L3087" s="10">
        <v>1.1014199999999901</v>
      </c>
      <c r="M3087" t="s">
        <v>1133</v>
      </c>
      <c r="N3087">
        <v>0.91681999999999997</v>
      </c>
      <c r="O3087" t="s">
        <v>5426</v>
      </c>
      <c r="Q3087" t="s">
        <v>5554</v>
      </c>
      <c r="R3087" t="s">
        <v>5554</v>
      </c>
    </row>
    <row r="3088" spans="1:18" x14ac:dyDescent="0.2">
      <c r="A3088" s="1" t="s">
        <v>1975</v>
      </c>
      <c r="B3088" s="1" t="s">
        <v>1976</v>
      </c>
      <c r="C3088" s="1" t="s">
        <v>1977</v>
      </c>
      <c r="D3088" s="1">
        <v>15</v>
      </c>
      <c r="E3088" s="1">
        <v>47</v>
      </c>
      <c r="F3088" t="s">
        <v>1724</v>
      </c>
      <c r="G3088">
        <v>2</v>
      </c>
      <c r="H3088">
        <v>601</v>
      </c>
      <c r="I3088">
        <v>9</v>
      </c>
      <c r="J3088" s="2">
        <f t="shared" si="48"/>
        <v>0.33277870216306155</v>
      </c>
      <c r="K3088" t="s">
        <v>1800</v>
      </c>
      <c r="L3088" s="10">
        <v>1.16231999999999</v>
      </c>
      <c r="M3088" t="s">
        <v>1725</v>
      </c>
      <c r="N3088">
        <v>5.5559999999999998E-2</v>
      </c>
      <c r="O3088" t="s">
        <v>5452</v>
      </c>
      <c r="P3088" t="s">
        <v>5479</v>
      </c>
      <c r="Q3088" t="s">
        <v>5557</v>
      </c>
      <c r="R3088" t="s">
        <v>5560</v>
      </c>
    </row>
    <row r="3089" spans="1:18" x14ac:dyDescent="0.2">
      <c r="A3089" s="1" t="s">
        <v>1975</v>
      </c>
      <c r="B3089" s="1" t="s">
        <v>1976</v>
      </c>
      <c r="C3089" s="1" t="s">
        <v>1977</v>
      </c>
      <c r="D3089" s="1">
        <v>15</v>
      </c>
      <c r="E3089" s="1">
        <v>47</v>
      </c>
      <c r="F3089" t="s">
        <v>1956</v>
      </c>
      <c r="G3089">
        <v>2</v>
      </c>
      <c r="H3089">
        <v>6</v>
      </c>
      <c r="I3089">
        <v>2</v>
      </c>
      <c r="J3089" s="2">
        <f t="shared" si="48"/>
        <v>33.333333333333336</v>
      </c>
      <c r="K3089" t="s">
        <v>1043</v>
      </c>
      <c r="L3089" s="10">
        <v>0.55636999999999903</v>
      </c>
      <c r="M3089" t="s">
        <v>1882</v>
      </c>
      <c r="N3089">
        <v>1.9970000000000002E-2</v>
      </c>
      <c r="O3089" t="s">
        <v>5466</v>
      </c>
      <c r="P3089" t="s">
        <v>5428</v>
      </c>
      <c r="Q3089" t="s">
        <v>5557</v>
      </c>
      <c r="R3089" t="s">
        <v>5560</v>
      </c>
    </row>
    <row r="3090" spans="1:18" x14ac:dyDescent="0.2">
      <c r="A3090" s="1" t="s">
        <v>1975</v>
      </c>
      <c r="B3090" s="1" t="s">
        <v>1976</v>
      </c>
      <c r="C3090" s="1" t="s">
        <v>1977</v>
      </c>
      <c r="D3090" s="1">
        <v>15</v>
      </c>
      <c r="E3090" s="1">
        <v>47</v>
      </c>
      <c r="F3090" t="s">
        <v>1916</v>
      </c>
      <c r="G3090">
        <v>2</v>
      </c>
      <c r="H3090">
        <v>12</v>
      </c>
      <c r="I3090">
        <v>2</v>
      </c>
      <c r="J3090" s="2">
        <f t="shared" si="48"/>
        <v>16.666666666666668</v>
      </c>
      <c r="K3090" t="s">
        <v>1043</v>
      </c>
      <c r="L3090" s="10">
        <v>0.58030999999999999</v>
      </c>
      <c r="M3090" t="s">
        <v>1903</v>
      </c>
      <c r="N3090">
        <v>3.968E-2</v>
      </c>
      <c r="O3090" t="s">
        <v>5466</v>
      </c>
      <c r="P3090" t="s">
        <v>5428</v>
      </c>
      <c r="Q3090" t="s">
        <v>5557</v>
      </c>
      <c r="R3090" t="s">
        <v>5560</v>
      </c>
    </row>
    <row r="3091" spans="1:18" x14ac:dyDescent="0.2">
      <c r="A3091" s="1" t="s">
        <v>1975</v>
      </c>
      <c r="B3091" s="1" t="s">
        <v>1976</v>
      </c>
      <c r="C3091" s="1" t="s">
        <v>1977</v>
      </c>
      <c r="D3091" s="1">
        <v>15</v>
      </c>
      <c r="E3091" s="1">
        <v>47</v>
      </c>
      <c r="F3091" t="s">
        <v>1943</v>
      </c>
      <c r="G3091">
        <v>2</v>
      </c>
      <c r="H3091">
        <v>8</v>
      </c>
      <c r="I3091">
        <v>2</v>
      </c>
      <c r="J3091" s="2">
        <f t="shared" si="48"/>
        <v>25</v>
      </c>
      <c r="K3091" t="s">
        <v>1043</v>
      </c>
      <c r="L3091" s="10">
        <v>0.54754999999999898</v>
      </c>
      <c r="M3091" t="s">
        <v>1882</v>
      </c>
      <c r="N3091">
        <v>1.11499999999999E-2</v>
      </c>
      <c r="O3091" t="s">
        <v>5466</v>
      </c>
      <c r="P3091" t="s">
        <v>5428</v>
      </c>
      <c r="Q3091" t="s">
        <v>5557</v>
      </c>
      <c r="R3091" t="s">
        <v>5560</v>
      </c>
    </row>
    <row r="3092" spans="1:18" x14ac:dyDescent="0.2">
      <c r="A3092" s="1" t="s">
        <v>1978</v>
      </c>
      <c r="B3092" s="1" t="s">
        <v>1979</v>
      </c>
      <c r="C3092" s="1" t="s">
        <v>1977</v>
      </c>
      <c r="D3092" s="1">
        <v>15</v>
      </c>
      <c r="E3092" s="1">
        <v>47</v>
      </c>
      <c r="F3092" t="s">
        <v>1792</v>
      </c>
      <c r="G3092">
        <v>1</v>
      </c>
      <c r="H3092">
        <v>84</v>
      </c>
      <c r="I3092">
        <v>5</v>
      </c>
      <c r="J3092" s="2">
        <f t="shared" si="48"/>
        <v>1.1904761904761905</v>
      </c>
      <c r="K3092" t="s">
        <v>1698</v>
      </c>
      <c r="L3092" s="10">
        <v>1.02111999999999</v>
      </c>
      <c r="M3092" t="s">
        <v>1133</v>
      </c>
      <c r="N3092">
        <v>0.83651999999999904</v>
      </c>
      <c r="O3092" t="s">
        <v>5425</v>
      </c>
      <c r="P3092" t="s">
        <v>5429</v>
      </c>
      <c r="Q3092" t="s">
        <v>5557</v>
      </c>
      <c r="R3092" t="s">
        <v>5560</v>
      </c>
    </row>
    <row r="3093" spans="1:18" x14ac:dyDescent="0.2">
      <c r="A3093" s="1" t="s">
        <v>1978</v>
      </c>
      <c r="B3093" s="1" t="s">
        <v>1979</v>
      </c>
      <c r="C3093" s="1" t="s">
        <v>1977</v>
      </c>
      <c r="D3093" s="1">
        <v>15</v>
      </c>
      <c r="E3093" s="1">
        <v>47</v>
      </c>
      <c r="F3093" t="s">
        <v>255</v>
      </c>
      <c r="G3093">
        <v>1</v>
      </c>
      <c r="H3093">
        <v>12</v>
      </c>
      <c r="I3093">
        <v>11</v>
      </c>
      <c r="J3093" s="2">
        <f t="shared" si="48"/>
        <v>8.3333333333333339</v>
      </c>
      <c r="K3093" t="s">
        <v>1698</v>
      </c>
      <c r="L3093" s="10">
        <v>1.4564599999999901</v>
      </c>
      <c r="M3093" t="s">
        <v>1982</v>
      </c>
      <c r="N3093">
        <v>6.0269999999999997E-2</v>
      </c>
      <c r="O3093" t="s">
        <v>5425</v>
      </c>
      <c r="P3093" t="s">
        <v>5429</v>
      </c>
      <c r="Q3093" t="s">
        <v>5557</v>
      </c>
      <c r="R3093" t="s">
        <v>5560</v>
      </c>
    </row>
    <row r="3094" spans="1:18" x14ac:dyDescent="0.2">
      <c r="A3094" s="1" t="s">
        <v>1978</v>
      </c>
      <c r="B3094" s="1" t="s">
        <v>1979</v>
      </c>
      <c r="C3094" s="1" t="s">
        <v>1977</v>
      </c>
      <c r="D3094" s="1">
        <v>15</v>
      </c>
      <c r="E3094" s="1">
        <v>47</v>
      </c>
      <c r="F3094" t="s">
        <v>33</v>
      </c>
      <c r="G3094">
        <v>1</v>
      </c>
      <c r="H3094">
        <v>11</v>
      </c>
      <c r="I3094">
        <v>11</v>
      </c>
      <c r="J3094" s="2">
        <f t="shared" si="48"/>
        <v>9.0909090909090917</v>
      </c>
      <c r="K3094" t="s">
        <v>1698</v>
      </c>
      <c r="L3094" s="10">
        <v>3.77759</v>
      </c>
      <c r="M3094" t="s">
        <v>1762</v>
      </c>
      <c r="N3094">
        <v>2.3281999999999998</v>
      </c>
      <c r="O3094" t="s">
        <v>5426</v>
      </c>
      <c r="Q3094" t="s">
        <v>5554</v>
      </c>
      <c r="R3094" t="s">
        <v>5554</v>
      </c>
    </row>
    <row r="3095" spans="1:18" x14ac:dyDescent="0.2">
      <c r="A3095" s="1" t="s">
        <v>1978</v>
      </c>
      <c r="B3095" s="1" t="s">
        <v>1979</v>
      </c>
      <c r="C3095" s="1" t="s">
        <v>1977</v>
      </c>
      <c r="D3095" s="1">
        <v>15</v>
      </c>
      <c r="E3095" s="1">
        <v>47</v>
      </c>
      <c r="F3095" t="s">
        <v>1682</v>
      </c>
      <c r="G3095">
        <v>1</v>
      </c>
      <c r="H3095">
        <v>21</v>
      </c>
      <c r="I3095">
        <v>2</v>
      </c>
      <c r="J3095" s="2">
        <f t="shared" si="48"/>
        <v>4.7619047619047619</v>
      </c>
      <c r="K3095" t="s">
        <v>1698</v>
      </c>
      <c r="L3095" s="10">
        <v>0.62685000000000002</v>
      </c>
      <c r="M3095" t="s">
        <v>1669</v>
      </c>
      <c r="N3095">
        <v>2.078E-2</v>
      </c>
      <c r="O3095" t="s">
        <v>5452</v>
      </c>
      <c r="P3095" t="s">
        <v>5479</v>
      </c>
      <c r="Q3095" t="s">
        <v>5557</v>
      </c>
      <c r="R3095" t="s">
        <v>5560</v>
      </c>
    </row>
    <row r="3096" spans="1:18" x14ac:dyDescent="0.2">
      <c r="A3096" s="1" t="s">
        <v>1978</v>
      </c>
      <c r="B3096" s="1" t="s">
        <v>1979</v>
      </c>
      <c r="C3096" s="1" t="s">
        <v>1977</v>
      </c>
      <c r="D3096" s="1">
        <v>15</v>
      </c>
      <c r="E3096" s="1">
        <v>47</v>
      </c>
      <c r="F3096" t="s">
        <v>187</v>
      </c>
      <c r="G3096">
        <v>1</v>
      </c>
      <c r="H3096">
        <v>76</v>
      </c>
      <c r="I3096">
        <v>17</v>
      </c>
      <c r="J3096" s="2">
        <f t="shared" si="48"/>
        <v>1.3157894736842106</v>
      </c>
      <c r="K3096" t="s">
        <v>1698</v>
      </c>
      <c r="L3096" s="10">
        <v>3.0031400000000001</v>
      </c>
      <c r="M3096" t="s">
        <v>1224</v>
      </c>
      <c r="N3096">
        <v>4.4830000000000002E-2</v>
      </c>
      <c r="O3096" t="s">
        <v>5426</v>
      </c>
      <c r="Q3096" t="s">
        <v>5554</v>
      </c>
      <c r="R3096" t="s">
        <v>5554</v>
      </c>
    </row>
    <row r="3097" spans="1:18" x14ac:dyDescent="0.2">
      <c r="A3097" s="1" t="s">
        <v>1975</v>
      </c>
      <c r="B3097" s="1" t="s">
        <v>1976</v>
      </c>
      <c r="C3097" s="1" t="s">
        <v>1977</v>
      </c>
      <c r="D3097" s="1">
        <v>15</v>
      </c>
      <c r="E3097" s="1">
        <v>47</v>
      </c>
      <c r="F3097" t="s">
        <v>1879</v>
      </c>
      <c r="G3097">
        <v>1</v>
      </c>
      <c r="H3097">
        <v>26</v>
      </c>
      <c r="I3097">
        <v>2</v>
      </c>
      <c r="J3097" s="2">
        <f t="shared" si="48"/>
        <v>3.8461538461538463</v>
      </c>
      <c r="K3097" t="s">
        <v>1043</v>
      </c>
      <c r="L3097" s="10">
        <v>0.54196999999999895</v>
      </c>
      <c r="M3097" t="s">
        <v>1882</v>
      </c>
      <c r="N3097">
        <v>5.5700000000000003E-3</v>
      </c>
      <c r="O3097" t="s">
        <v>5466</v>
      </c>
      <c r="P3097" t="s">
        <v>5428</v>
      </c>
      <c r="Q3097" t="s">
        <v>5557</v>
      </c>
      <c r="R3097" t="s">
        <v>5560</v>
      </c>
    </row>
    <row r="3098" spans="1:18" x14ac:dyDescent="0.2">
      <c r="A3098" s="1" t="s">
        <v>1975</v>
      </c>
      <c r="B3098" s="1" t="s">
        <v>1976</v>
      </c>
      <c r="C3098" s="1" t="s">
        <v>1977</v>
      </c>
      <c r="D3098" s="1">
        <v>15</v>
      </c>
      <c r="E3098" s="1">
        <v>47</v>
      </c>
      <c r="F3098" t="s">
        <v>1892</v>
      </c>
      <c r="G3098">
        <v>1</v>
      </c>
      <c r="H3098">
        <v>16</v>
      </c>
      <c r="I3098">
        <v>2</v>
      </c>
      <c r="J3098" s="2">
        <f t="shared" si="48"/>
        <v>6.25</v>
      </c>
      <c r="K3098" t="s">
        <v>1043</v>
      </c>
      <c r="L3098" s="10">
        <v>0.58977999999999997</v>
      </c>
      <c r="M3098" t="s">
        <v>1903</v>
      </c>
      <c r="N3098">
        <v>4.9149999999999999E-2</v>
      </c>
      <c r="O3098" t="s">
        <v>5466</v>
      </c>
      <c r="P3098" t="s">
        <v>5428</v>
      </c>
      <c r="Q3098" t="s">
        <v>5557</v>
      </c>
      <c r="R3098" t="s">
        <v>5560</v>
      </c>
    </row>
    <row r="3099" spans="1:18" x14ac:dyDescent="0.2">
      <c r="A3099" s="1" t="s">
        <v>1975</v>
      </c>
      <c r="B3099" s="1" t="s">
        <v>1976</v>
      </c>
      <c r="C3099" s="1" t="s">
        <v>1977</v>
      </c>
      <c r="D3099" s="1">
        <v>15</v>
      </c>
      <c r="E3099" s="1">
        <v>47</v>
      </c>
      <c r="F3099" t="s">
        <v>1762</v>
      </c>
      <c r="G3099">
        <v>1</v>
      </c>
      <c r="H3099">
        <v>511</v>
      </c>
      <c r="I3099">
        <v>16</v>
      </c>
      <c r="J3099" s="2">
        <f t="shared" si="48"/>
        <v>0.19569471624266144</v>
      </c>
      <c r="K3099" t="s">
        <v>1698</v>
      </c>
      <c r="L3099" s="10">
        <v>2.8844500000000002</v>
      </c>
      <c r="M3099" t="s">
        <v>1226</v>
      </c>
      <c r="N3099">
        <v>0.74275999999999998</v>
      </c>
      <c r="O3099" t="s">
        <v>5426</v>
      </c>
      <c r="Q3099" t="s">
        <v>5554</v>
      </c>
      <c r="R3099" t="s">
        <v>5554</v>
      </c>
    </row>
    <row r="3100" spans="1:18" x14ac:dyDescent="0.2">
      <c r="A3100" s="1" t="s">
        <v>1975</v>
      </c>
      <c r="B3100" s="1" t="s">
        <v>1976</v>
      </c>
      <c r="C3100" s="1" t="s">
        <v>1977</v>
      </c>
      <c r="D3100" s="1">
        <v>15</v>
      </c>
      <c r="E3100" s="1">
        <v>47</v>
      </c>
      <c r="F3100" t="s">
        <v>1725</v>
      </c>
      <c r="G3100">
        <v>1</v>
      </c>
      <c r="H3100">
        <v>182</v>
      </c>
      <c r="I3100">
        <v>7</v>
      </c>
      <c r="J3100" s="2">
        <f t="shared" si="48"/>
        <v>0.5494505494505495</v>
      </c>
      <c r="K3100" t="s">
        <v>1800</v>
      </c>
      <c r="L3100" s="10">
        <v>1.16021999999999</v>
      </c>
      <c r="M3100" t="s">
        <v>1724</v>
      </c>
      <c r="N3100">
        <v>5.5559999999999998E-2</v>
      </c>
      <c r="O3100" t="s">
        <v>5452</v>
      </c>
      <c r="P3100" t="s">
        <v>5479</v>
      </c>
      <c r="Q3100" t="s">
        <v>5557</v>
      </c>
      <c r="R3100" t="s">
        <v>5560</v>
      </c>
    </row>
    <row r="3101" spans="1:18" x14ac:dyDescent="0.2">
      <c r="A3101" s="1" t="s">
        <v>1975</v>
      </c>
      <c r="B3101" s="1" t="s">
        <v>1976</v>
      </c>
      <c r="C3101" s="1" t="s">
        <v>1977</v>
      </c>
      <c r="D3101" s="1">
        <v>15</v>
      </c>
      <c r="E3101" s="1">
        <v>47</v>
      </c>
      <c r="F3101" t="s">
        <v>1224</v>
      </c>
      <c r="G3101">
        <v>1</v>
      </c>
      <c r="H3101">
        <v>312</v>
      </c>
      <c r="I3101">
        <v>6</v>
      </c>
      <c r="J3101" s="2">
        <f t="shared" si="48"/>
        <v>0.32051282051282054</v>
      </c>
      <c r="K3101" t="s">
        <v>1698</v>
      </c>
      <c r="L3101" s="10">
        <v>2.97593</v>
      </c>
      <c r="M3101" t="s">
        <v>1226</v>
      </c>
      <c r="N3101">
        <v>1.7639999999999999E-2</v>
      </c>
      <c r="O3101" t="s">
        <v>5426</v>
      </c>
      <c r="Q3101" t="s">
        <v>5554</v>
      </c>
      <c r="R3101" t="s">
        <v>5554</v>
      </c>
    </row>
    <row r="3102" spans="1:18" x14ac:dyDescent="0.2">
      <c r="A3102" s="1" t="s">
        <v>1975</v>
      </c>
      <c r="B3102" s="1" t="s">
        <v>1976</v>
      </c>
      <c r="C3102" s="1" t="s">
        <v>1977</v>
      </c>
      <c r="D3102" s="1">
        <v>15</v>
      </c>
      <c r="E3102" s="1">
        <v>47</v>
      </c>
      <c r="F3102" t="s">
        <v>30</v>
      </c>
      <c r="G3102">
        <v>1</v>
      </c>
      <c r="H3102">
        <v>4</v>
      </c>
      <c r="I3102">
        <v>4</v>
      </c>
      <c r="J3102" s="2">
        <f t="shared" si="48"/>
        <v>25</v>
      </c>
      <c r="K3102" t="s">
        <v>1698</v>
      </c>
      <c r="L3102" s="10">
        <v>1.3144899999999999</v>
      </c>
      <c r="M3102" t="s">
        <v>255</v>
      </c>
      <c r="N3102">
        <v>0.74580999999999997</v>
      </c>
      <c r="O3102" t="s">
        <v>5425</v>
      </c>
      <c r="P3102" t="s">
        <v>5429</v>
      </c>
      <c r="Q3102" t="s">
        <v>5557</v>
      </c>
      <c r="R3102" t="s">
        <v>5560</v>
      </c>
    </row>
    <row r="3103" spans="1:18" x14ac:dyDescent="0.2">
      <c r="A3103" s="1" t="s">
        <v>1975</v>
      </c>
      <c r="B3103" s="1" t="s">
        <v>1976</v>
      </c>
      <c r="C3103" s="1" t="s">
        <v>1977</v>
      </c>
      <c r="D3103" s="1">
        <v>15</v>
      </c>
      <c r="E3103" s="1">
        <v>47</v>
      </c>
      <c r="F3103" t="s">
        <v>1888</v>
      </c>
      <c r="G3103">
        <v>1</v>
      </c>
      <c r="H3103">
        <v>19</v>
      </c>
      <c r="I3103">
        <v>2</v>
      </c>
      <c r="J3103" s="2">
        <f t="shared" si="48"/>
        <v>5.2631578947368425</v>
      </c>
      <c r="K3103" t="s">
        <v>1043</v>
      </c>
      <c r="L3103" s="10">
        <v>0.541959999999999</v>
      </c>
      <c r="M3103" t="s">
        <v>1882</v>
      </c>
      <c r="N3103">
        <v>5.5599999999999998E-3</v>
      </c>
      <c r="O3103" t="s">
        <v>5466</v>
      </c>
      <c r="P3103" t="s">
        <v>5428</v>
      </c>
      <c r="Q3103" t="s">
        <v>5557</v>
      </c>
      <c r="R3103" t="s">
        <v>5560</v>
      </c>
    </row>
    <row r="3104" spans="1:18" x14ac:dyDescent="0.2">
      <c r="A3104" s="1" t="s">
        <v>1975</v>
      </c>
      <c r="B3104" s="1" t="s">
        <v>1976</v>
      </c>
      <c r="C3104" s="1" t="s">
        <v>1977</v>
      </c>
      <c r="D3104" s="1">
        <v>15</v>
      </c>
      <c r="E3104" s="1">
        <v>47</v>
      </c>
      <c r="F3104" t="s">
        <v>1133</v>
      </c>
      <c r="G3104">
        <v>1</v>
      </c>
      <c r="H3104">
        <v>18717</v>
      </c>
      <c r="I3104">
        <v>16</v>
      </c>
      <c r="J3104" s="2">
        <f t="shared" si="48"/>
        <v>5.342736549660736E-3</v>
      </c>
      <c r="K3104" t="s">
        <v>1698</v>
      </c>
      <c r="L3104" s="10">
        <v>0.92196</v>
      </c>
      <c r="M3104" t="s">
        <v>1792</v>
      </c>
      <c r="N3104">
        <v>0.83652000000000004</v>
      </c>
      <c r="O3104" t="s">
        <v>5433</v>
      </c>
      <c r="P3104" t="s">
        <v>5493</v>
      </c>
      <c r="Q3104" t="s">
        <v>5557</v>
      </c>
      <c r="R3104" t="s">
        <v>5560</v>
      </c>
    </row>
    <row r="3105" spans="1:18" x14ac:dyDescent="0.2">
      <c r="A3105" s="1" t="s">
        <v>1975</v>
      </c>
      <c r="B3105" s="1" t="s">
        <v>1976</v>
      </c>
      <c r="C3105" s="1" t="s">
        <v>1977</v>
      </c>
      <c r="D3105" s="1">
        <v>15</v>
      </c>
      <c r="E3105" s="1">
        <v>47</v>
      </c>
      <c r="F3105" t="s">
        <v>1911</v>
      </c>
      <c r="G3105">
        <v>1</v>
      </c>
      <c r="H3105">
        <v>12</v>
      </c>
      <c r="I3105">
        <v>2</v>
      </c>
      <c r="J3105" s="2">
        <f t="shared" si="48"/>
        <v>8.3333333333333339</v>
      </c>
      <c r="K3105" t="s">
        <v>1043</v>
      </c>
      <c r="L3105" s="10">
        <v>0.53635999999999995</v>
      </c>
      <c r="M3105" t="s">
        <v>1882</v>
      </c>
      <c r="N3105">
        <v>5.5999999999999999E-3</v>
      </c>
      <c r="O3105" t="s">
        <v>5466</v>
      </c>
      <c r="P3105" t="s">
        <v>5428</v>
      </c>
      <c r="Q3105" t="s">
        <v>5557</v>
      </c>
      <c r="R3105" t="s">
        <v>5560</v>
      </c>
    </row>
    <row r="3106" spans="1:18" x14ac:dyDescent="0.2">
      <c r="A3106" s="1" t="s">
        <v>1975</v>
      </c>
      <c r="B3106" s="1" t="s">
        <v>1976</v>
      </c>
      <c r="C3106" s="1" t="s">
        <v>1977</v>
      </c>
      <c r="D3106" s="1">
        <v>15</v>
      </c>
      <c r="E3106" s="1">
        <v>47</v>
      </c>
      <c r="F3106" t="s">
        <v>33</v>
      </c>
      <c r="G3106">
        <v>1</v>
      </c>
      <c r="H3106">
        <v>11</v>
      </c>
      <c r="I3106">
        <v>11</v>
      </c>
      <c r="J3106" s="2">
        <f t="shared" si="48"/>
        <v>9.0909090909090917</v>
      </c>
      <c r="K3106" t="s">
        <v>1698</v>
      </c>
      <c r="L3106" s="10">
        <v>3.77759</v>
      </c>
      <c r="M3106" t="s">
        <v>1762</v>
      </c>
      <c r="N3106">
        <v>2.3281999999999998</v>
      </c>
      <c r="O3106" t="s">
        <v>5426</v>
      </c>
      <c r="Q3106" t="s">
        <v>5554</v>
      </c>
      <c r="R3106" t="s">
        <v>5554</v>
      </c>
    </row>
    <row r="3107" spans="1:18" x14ac:dyDescent="0.2">
      <c r="A3107" s="1" t="s">
        <v>1975</v>
      </c>
      <c r="B3107" s="1" t="s">
        <v>1976</v>
      </c>
      <c r="C3107" s="1" t="s">
        <v>1977</v>
      </c>
      <c r="D3107" s="1">
        <v>15</v>
      </c>
      <c r="E3107" s="1">
        <v>47</v>
      </c>
      <c r="F3107" t="s">
        <v>1982</v>
      </c>
      <c r="G3107">
        <v>1</v>
      </c>
      <c r="H3107">
        <v>1256</v>
      </c>
      <c r="I3107">
        <v>7</v>
      </c>
      <c r="J3107" s="2">
        <f t="shared" si="48"/>
        <v>7.9617834394904455E-2</v>
      </c>
      <c r="K3107" t="s">
        <v>1698</v>
      </c>
      <c r="L3107" s="10">
        <v>1.4820500000000001</v>
      </c>
      <c r="M3107" t="s">
        <v>255</v>
      </c>
      <c r="N3107">
        <v>6.0269999999999997E-2</v>
      </c>
      <c r="O3107" t="s">
        <v>5425</v>
      </c>
      <c r="P3107" t="s">
        <v>5429</v>
      </c>
      <c r="Q3107" t="s">
        <v>5557</v>
      </c>
      <c r="R3107" t="s">
        <v>5560</v>
      </c>
    </row>
    <row r="3108" spans="1:18" x14ac:dyDescent="0.2">
      <c r="A3108" s="1" t="s">
        <v>1975</v>
      </c>
      <c r="B3108" s="1" t="s">
        <v>1976</v>
      </c>
      <c r="C3108" s="1" t="s">
        <v>1977</v>
      </c>
      <c r="D3108" s="1">
        <v>15</v>
      </c>
      <c r="E3108" s="1">
        <v>47</v>
      </c>
      <c r="F3108" t="s">
        <v>1903</v>
      </c>
      <c r="G3108">
        <v>1</v>
      </c>
      <c r="H3108">
        <v>13</v>
      </c>
      <c r="I3108">
        <v>2</v>
      </c>
      <c r="J3108" s="2">
        <f t="shared" si="48"/>
        <v>7.6923076923076925</v>
      </c>
      <c r="K3108" t="s">
        <v>1043</v>
      </c>
      <c r="L3108" s="10">
        <v>0.57482999999999995</v>
      </c>
      <c r="M3108" t="s">
        <v>1916</v>
      </c>
      <c r="N3108">
        <v>3.968E-2</v>
      </c>
      <c r="O3108" t="s">
        <v>5466</v>
      </c>
      <c r="P3108" t="s">
        <v>5428</v>
      </c>
      <c r="Q3108" t="s">
        <v>5557</v>
      </c>
      <c r="R3108" t="s">
        <v>5560</v>
      </c>
    </row>
    <row r="3109" spans="1:18" x14ac:dyDescent="0.2">
      <c r="A3109" s="1" t="s">
        <v>1975</v>
      </c>
      <c r="B3109" s="1" t="s">
        <v>1976</v>
      </c>
      <c r="C3109" s="1" t="s">
        <v>1977</v>
      </c>
      <c r="D3109" s="1">
        <v>15</v>
      </c>
      <c r="E3109" s="1">
        <v>47</v>
      </c>
      <c r="F3109" t="s">
        <v>1226</v>
      </c>
      <c r="G3109">
        <v>1</v>
      </c>
      <c r="H3109">
        <v>145</v>
      </c>
      <c r="I3109">
        <v>9</v>
      </c>
      <c r="J3109" s="2">
        <f t="shared" si="48"/>
        <v>0.68965517241379315</v>
      </c>
      <c r="K3109" t="s">
        <v>1698</v>
      </c>
      <c r="L3109" s="10">
        <v>2.9700299999999999</v>
      </c>
      <c r="M3109" t="s">
        <v>1224</v>
      </c>
      <c r="N3109">
        <v>1.7639999999999999E-2</v>
      </c>
      <c r="O3109" t="s">
        <v>5426</v>
      </c>
      <c r="Q3109" t="s">
        <v>5554</v>
      </c>
      <c r="R3109" t="s">
        <v>5554</v>
      </c>
    </row>
    <row r="3110" spans="1:18" x14ac:dyDescent="0.2">
      <c r="A3110" s="1" t="s">
        <v>1975</v>
      </c>
      <c r="B3110" s="1" t="s">
        <v>1976</v>
      </c>
      <c r="C3110" s="1" t="s">
        <v>1977</v>
      </c>
      <c r="D3110" s="1">
        <v>15</v>
      </c>
      <c r="E3110" s="1">
        <v>47</v>
      </c>
      <c r="F3110" t="s">
        <v>1052</v>
      </c>
      <c r="G3110">
        <v>1</v>
      </c>
      <c r="H3110">
        <v>614</v>
      </c>
      <c r="I3110">
        <v>8</v>
      </c>
      <c r="J3110" s="2">
        <f t="shared" si="48"/>
        <v>0.16286644951140064</v>
      </c>
      <c r="K3110" t="s">
        <v>1043</v>
      </c>
      <c r="L3110" s="10">
        <v>5.6100000000000004E-3</v>
      </c>
      <c r="M3110" t="s">
        <v>1598</v>
      </c>
      <c r="N3110">
        <v>0.11602999999999999</v>
      </c>
      <c r="O3110" t="s">
        <v>5457</v>
      </c>
      <c r="P3110" t="s">
        <v>5439</v>
      </c>
      <c r="Q3110" t="s">
        <v>5557</v>
      </c>
      <c r="R3110" t="s">
        <v>5560</v>
      </c>
    </row>
    <row r="3111" spans="1:18" x14ac:dyDescent="0.2">
      <c r="A3111" s="1" t="s">
        <v>1975</v>
      </c>
      <c r="B3111" s="1" t="s">
        <v>1976</v>
      </c>
      <c r="C3111" s="1" t="s">
        <v>1977</v>
      </c>
      <c r="D3111" s="1">
        <v>15</v>
      </c>
      <c r="E3111" s="1">
        <v>47</v>
      </c>
      <c r="F3111" t="s">
        <v>1904</v>
      </c>
      <c r="G3111">
        <v>1</v>
      </c>
      <c r="H3111">
        <v>13</v>
      </c>
      <c r="I3111">
        <v>2</v>
      </c>
      <c r="J3111" s="2">
        <f t="shared" si="48"/>
        <v>7.6923076923076925</v>
      </c>
      <c r="K3111" t="s">
        <v>1043</v>
      </c>
      <c r="L3111" s="10">
        <v>0.55298999999999998</v>
      </c>
      <c r="M3111" t="s">
        <v>1951</v>
      </c>
      <c r="N3111">
        <v>5.62E-3</v>
      </c>
      <c r="O3111" t="s">
        <v>5466</v>
      </c>
      <c r="P3111" t="s">
        <v>5428</v>
      </c>
      <c r="Q3111" t="s">
        <v>5557</v>
      </c>
      <c r="R3111" t="s">
        <v>5560</v>
      </c>
    </row>
    <row r="3112" spans="1:18" x14ac:dyDescent="0.2">
      <c r="A3112" s="3" t="s">
        <v>1983</v>
      </c>
      <c r="B3112" s="3" t="s">
        <v>1984</v>
      </c>
      <c r="C3112" s="3" t="s">
        <v>1985</v>
      </c>
      <c r="D3112" s="3">
        <v>34</v>
      </c>
      <c r="E3112" s="3">
        <v>43</v>
      </c>
      <c r="F3112" t="s">
        <v>1986</v>
      </c>
      <c r="G3112">
        <v>542</v>
      </c>
      <c r="H3112">
        <v>545</v>
      </c>
      <c r="I3112">
        <v>2</v>
      </c>
      <c r="J3112" s="2">
        <f t="shared" si="48"/>
        <v>99.449541284403665</v>
      </c>
      <c r="K3112" t="s">
        <v>1989</v>
      </c>
      <c r="L3112" s="10">
        <v>1.2769999999999999</v>
      </c>
      <c r="O3112" t="s">
        <v>5434</v>
      </c>
      <c r="P3112" t="s">
        <v>5435</v>
      </c>
      <c r="Q3112" t="s">
        <v>5558</v>
      </c>
      <c r="R3112" t="s">
        <v>5559</v>
      </c>
    </row>
    <row r="3113" spans="1:18" x14ac:dyDescent="0.2">
      <c r="A3113" s="3" t="s">
        <v>1983</v>
      </c>
      <c r="B3113" s="3" t="s">
        <v>1984</v>
      </c>
      <c r="C3113" s="3" t="s">
        <v>1985</v>
      </c>
      <c r="D3113" s="3">
        <v>34</v>
      </c>
      <c r="E3113" s="3">
        <v>43</v>
      </c>
      <c r="F3113" t="s">
        <v>1724</v>
      </c>
      <c r="G3113">
        <v>242</v>
      </c>
      <c r="H3113">
        <v>601</v>
      </c>
      <c r="I3113">
        <v>9</v>
      </c>
      <c r="J3113" s="2">
        <f t="shared" si="48"/>
        <v>40.266222961730449</v>
      </c>
      <c r="K3113" t="s">
        <v>1728</v>
      </c>
      <c r="L3113" s="10">
        <v>2.8700000000000002E-3</v>
      </c>
      <c r="O3113" t="s">
        <v>5452</v>
      </c>
      <c r="P3113" t="s">
        <v>5479</v>
      </c>
      <c r="Q3113" t="s">
        <v>5558</v>
      </c>
      <c r="R3113" t="s">
        <v>5559</v>
      </c>
    </row>
    <row r="3114" spans="1:18" x14ac:dyDescent="0.2">
      <c r="A3114" s="3" t="s">
        <v>1983</v>
      </c>
      <c r="B3114" s="3" t="s">
        <v>1984</v>
      </c>
      <c r="C3114" s="3" t="s">
        <v>1985</v>
      </c>
      <c r="D3114" s="3">
        <v>34</v>
      </c>
      <c r="E3114" s="3">
        <v>43</v>
      </c>
      <c r="F3114" t="s">
        <v>1728</v>
      </c>
      <c r="G3114">
        <v>227</v>
      </c>
      <c r="H3114">
        <v>664</v>
      </c>
      <c r="I3114">
        <v>6</v>
      </c>
      <c r="J3114" s="2">
        <f t="shared" si="48"/>
        <v>34.186746987951807</v>
      </c>
      <c r="K3114" t="s">
        <v>1724</v>
      </c>
      <c r="L3114" s="10">
        <v>2.8700000000000002E-3</v>
      </c>
      <c r="O3114" t="s">
        <v>5452</v>
      </c>
      <c r="P3114" t="s">
        <v>5479</v>
      </c>
      <c r="Q3114" t="s">
        <v>5558</v>
      </c>
      <c r="R3114" t="s">
        <v>5559</v>
      </c>
    </row>
    <row r="3115" spans="1:18" x14ac:dyDescent="0.2">
      <c r="A3115" s="3" t="s">
        <v>1983</v>
      </c>
      <c r="B3115" s="3" t="s">
        <v>1984</v>
      </c>
      <c r="C3115" s="3" t="s">
        <v>1985</v>
      </c>
      <c r="D3115" s="3">
        <v>34</v>
      </c>
      <c r="E3115" s="3">
        <v>43</v>
      </c>
      <c r="F3115" t="s">
        <v>1829</v>
      </c>
      <c r="G3115">
        <v>88</v>
      </c>
      <c r="H3115">
        <v>99</v>
      </c>
      <c r="I3115">
        <v>3</v>
      </c>
      <c r="J3115" s="2">
        <f t="shared" si="48"/>
        <v>88.888888888888886</v>
      </c>
      <c r="K3115" t="s">
        <v>1736</v>
      </c>
      <c r="L3115" s="10">
        <v>8.6599999999999993E-3</v>
      </c>
      <c r="O3115" t="s">
        <v>5452</v>
      </c>
      <c r="P3115" t="s">
        <v>5479</v>
      </c>
      <c r="Q3115" t="s">
        <v>5558</v>
      </c>
      <c r="R3115" t="s">
        <v>5559</v>
      </c>
    </row>
    <row r="3116" spans="1:18" x14ac:dyDescent="0.2">
      <c r="A3116" s="3" t="s">
        <v>1987</v>
      </c>
      <c r="B3116" s="3" t="s">
        <v>1988</v>
      </c>
      <c r="C3116" s="3" t="s">
        <v>1985</v>
      </c>
      <c r="D3116" s="3">
        <v>34</v>
      </c>
      <c r="E3116" s="3">
        <v>43</v>
      </c>
      <c r="F3116" t="s">
        <v>1989</v>
      </c>
      <c r="G3116">
        <v>81</v>
      </c>
      <c r="H3116">
        <v>81</v>
      </c>
      <c r="I3116">
        <v>1</v>
      </c>
      <c r="J3116" s="2">
        <f t="shared" si="48"/>
        <v>100</v>
      </c>
      <c r="K3116" t="s">
        <v>1986</v>
      </c>
      <c r="L3116" s="10">
        <v>1.2769999999999999</v>
      </c>
      <c r="O3116" t="s">
        <v>5461</v>
      </c>
      <c r="P3116" t="s">
        <v>5439</v>
      </c>
      <c r="Q3116" t="s">
        <v>5558</v>
      </c>
      <c r="R3116" t="s">
        <v>5559</v>
      </c>
    </row>
    <row r="3117" spans="1:18" x14ac:dyDescent="0.2">
      <c r="A3117" s="3" t="s">
        <v>1983</v>
      </c>
      <c r="B3117" s="3" t="s">
        <v>1984</v>
      </c>
      <c r="C3117" s="3" t="s">
        <v>1985</v>
      </c>
      <c r="D3117" s="3">
        <v>34</v>
      </c>
      <c r="E3117" s="3">
        <v>43</v>
      </c>
      <c r="F3117" t="s">
        <v>1736</v>
      </c>
      <c r="G3117">
        <v>42</v>
      </c>
      <c r="H3117">
        <v>280</v>
      </c>
      <c r="I3117">
        <v>6</v>
      </c>
      <c r="J3117" s="2">
        <f t="shared" si="48"/>
        <v>15</v>
      </c>
      <c r="K3117" t="s">
        <v>1728</v>
      </c>
      <c r="L3117" s="10">
        <v>2.8700000000000002E-3</v>
      </c>
      <c r="O3117" t="s">
        <v>5452</v>
      </c>
      <c r="P3117" t="s">
        <v>5479</v>
      </c>
      <c r="Q3117" t="s">
        <v>5558</v>
      </c>
      <c r="R3117" t="s">
        <v>5559</v>
      </c>
    </row>
    <row r="3118" spans="1:18" x14ac:dyDescent="0.2">
      <c r="A3118" s="3" t="s">
        <v>1983</v>
      </c>
      <c r="B3118" s="3" t="s">
        <v>1984</v>
      </c>
      <c r="C3118" s="3" t="s">
        <v>1985</v>
      </c>
      <c r="D3118" s="3">
        <v>34</v>
      </c>
      <c r="E3118" s="3">
        <v>43</v>
      </c>
      <c r="F3118" t="s">
        <v>1559</v>
      </c>
      <c r="G3118">
        <v>24</v>
      </c>
      <c r="H3118">
        <v>72</v>
      </c>
      <c r="I3118">
        <v>7</v>
      </c>
      <c r="J3118" s="2">
        <f t="shared" si="48"/>
        <v>33.333333333333336</v>
      </c>
      <c r="K3118" t="s">
        <v>1829</v>
      </c>
      <c r="L3118" s="10">
        <v>1.1411099999999901</v>
      </c>
      <c r="O3118" t="s">
        <v>5507</v>
      </c>
      <c r="P3118" t="s">
        <v>5428</v>
      </c>
      <c r="Q3118" t="s">
        <v>5558</v>
      </c>
      <c r="R3118" t="s">
        <v>5559</v>
      </c>
    </row>
    <row r="3119" spans="1:18" x14ac:dyDescent="0.2">
      <c r="A3119" s="3" t="s">
        <v>1983</v>
      </c>
      <c r="B3119" s="3" t="s">
        <v>1984</v>
      </c>
      <c r="C3119" s="3" t="s">
        <v>1985</v>
      </c>
      <c r="D3119" s="3">
        <v>34</v>
      </c>
      <c r="E3119" s="3">
        <v>43</v>
      </c>
      <c r="F3119" t="s">
        <v>1990</v>
      </c>
      <c r="G3119">
        <v>23</v>
      </c>
      <c r="H3119">
        <v>23</v>
      </c>
      <c r="I3119">
        <v>1</v>
      </c>
      <c r="J3119" s="2">
        <f t="shared" si="48"/>
        <v>100</v>
      </c>
      <c r="K3119" t="s">
        <v>1986</v>
      </c>
      <c r="L3119" s="10">
        <v>1.4196599999999999</v>
      </c>
      <c r="O3119" t="s">
        <v>5438</v>
      </c>
      <c r="P3119" t="s">
        <v>5439</v>
      </c>
      <c r="Q3119" t="s">
        <v>5557</v>
      </c>
      <c r="R3119" t="s">
        <v>5559</v>
      </c>
    </row>
    <row r="3120" spans="1:18" x14ac:dyDescent="0.2">
      <c r="A3120" s="3" t="s">
        <v>1983</v>
      </c>
      <c r="B3120" s="3" t="s">
        <v>1984</v>
      </c>
      <c r="C3120" s="3" t="s">
        <v>1985</v>
      </c>
      <c r="D3120" s="3">
        <v>34</v>
      </c>
      <c r="E3120" s="3">
        <v>43</v>
      </c>
      <c r="F3120" t="s">
        <v>1991</v>
      </c>
      <c r="G3120">
        <v>21</v>
      </c>
      <c r="H3120">
        <v>21</v>
      </c>
      <c r="I3120">
        <v>1</v>
      </c>
      <c r="J3120" s="2">
        <f t="shared" si="48"/>
        <v>100</v>
      </c>
      <c r="K3120" t="s">
        <v>1986</v>
      </c>
      <c r="L3120" s="10">
        <v>1.4335799999999901</v>
      </c>
      <c r="M3120" t="s">
        <v>1698</v>
      </c>
      <c r="N3120">
        <v>1.1379299999999899</v>
      </c>
      <c r="O3120" t="s">
        <v>5426</v>
      </c>
      <c r="Q3120" t="s">
        <v>5554</v>
      </c>
      <c r="R3120" t="s">
        <v>5554</v>
      </c>
    </row>
    <row r="3121" spans="1:18" x14ac:dyDescent="0.2">
      <c r="A3121" s="3" t="s">
        <v>1983</v>
      </c>
      <c r="B3121" s="3" t="s">
        <v>1984</v>
      </c>
      <c r="C3121" s="3" t="s">
        <v>1985</v>
      </c>
      <c r="D3121" s="3">
        <v>34</v>
      </c>
      <c r="E3121" s="3">
        <v>43</v>
      </c>
      <c r="F3121" t="s">
        <v>1698</v>
      </c>
      <c r="G3121">
        <v>21</v>
      </c>
      <c r="H3121">
        <v>6041</v>
      </c>
      <c r="I3121">
        <v>13</v>
      </c>
      <c r="J3121" s="2">
        <f t="shared" si="48"/>
        <v>0.34762456546929316</v>
      </c>
      <c r="K3121" t="s">
        <v>1986</v>
      </c>
      <c r="L3121" s="10">
        <v>1.08203</v>
      </c>
      <c r="M3121" t="s">
        <v>1997</v>
      </c>
      <c r="N3121">
        <v>5.9040000000000002E-2</v>
      </c>
      <c r="O3121" t="s">
        <v>5434</v>
      </c>
      <c r="P3121" t="s">
        <v>5435</v>
      </c>
      <c r="Q3121" t="s">
        <v>5557</v>
      </c>
      <c r="R3121" t="s">
        <v>5559</v>
      </c>
    </row>
    <row r="3122" spans="1:18" x14ac:dyDescent="0.2">
      <c r="A3122" s="3" t="s">
        <v>1983</v>
      </c>
      <c r="B3122" s="3" t="s">
        <v>1984</v>
      </c>
      <c r="C3122" s="3" t="s">
        <v>1985</v>
      </c>
      <c r="D3122" s="3">
        <v>34</v>
      </c>
      <c r="E3122" s="3">
        <v>43</v>
      </c>
      <c r="F3122" t="s">
        <v>1992</v>
      </c>
      <c r="G3122">
        <v>19</v>
      </c>
      <c r="H3122">
        <v>19</v>
      </c>
      <c r="I3122">
        <v>1</v>
      </c>
      <c r="J3122" s="2">
        <f t="shared" si="48"/>
        <v>100</v>
      </c>
      <c r="K3122" t="s">
        <v>1990</v>
      </c>
      <c r="L3122" s="10">
        <v>1.142E-2</v>
      </c>
      <c r="M3122" t="s">
        <v>1999</v>
      </c>
      <c r="N3122">
        <v>8.5599999999999999E-3</v>
      </c>
      <c r="O3122" t="s">
        <v>5438</v>
      </c>
      <c r="P3122" t="s">
        <v>5439</v>
      </c>
      <c r="Q3122" t="s">
        <v>5557</v>
      </c>
      <c r="R3122" t="s">
        <v>5560</v>
      </c>
    </row>
    <row r="3123" spans="1:18" x14ac:dyDescent="0.2">
      <c r="A3123" s="3" t="s">
        <v>1983</v>
      </c>
      <c r="B3123" s="3" t="s">
        <v>1984</v>
      </c>
      <c r="C3123" s="3" t="s">
        <v>1985</v>
      </c>
      <c r="D3123" s="3">
        <v>34</v>
      </c>
      <c r="E3123" s="3">
        <v>43</v>
      </c>
      <c r="F3123" t="s">
        <v>1993</v>
      </c>
      <c r="G3123">
        <v>17</v>
      </c>
      <c r="H3123">
        <v>17</v>
      </c>
      <c r="I3123">
        <v>1</v>
      </c>
      <c r="J3123" s="2">
        <f t="shared" si="48"/>
        <v>100</v>
      </c>
      <c r="K3123" t="s">
        <v>1990</v>
      </c>
      <c r="L3123" s="10">
        <v>3.2320000000000002E-2</v>
      </c>
      <c r="M3123" t="s">
        <v>1999</v>
      </c>
      <c r="N3123">
        <v>2.946E-2</v>
      </c>
      <c r="O3123" t="s">
        <v>5438</v>
      </c>
      <c r="P3123" t="s">
        <v>5439</v>
      </c>
      <c r="Q3123" t="s">
        <v>5557</v>
      </c>
      <c r="R3123" t="s">
        <v>5560</v>
      </c>
    </row>
    <row r="3124" spans="1:18" x14ac:dyDescent="0.2">
      <c r="A3124" s="3" t="s">
        <v>1983</v>
      </c>
      <c r="B3124" s="3" t="s">
        <v>1984</v>
      </c>
      <c r="C3124" s="3" t="s">
        <v>1985</v>
      </c>
      <c r="D3124" s="3">
        <v>34</v>
      </c>
      <c r="E3124" s="3">
        <v>43</v>
      </c>
      <c r="F3124" t="s">
        <v>1994</v>
      </c>
      <c r="G3124">
        <v>15</v>
      </c>
      <c r="H3124">
        <v>15</v>
      </c>
      <c r="I3124">
        <v>1</v>
      </c>
      <c r="J3124" s="2">
        <f t="shared" si="48"/>
        <v>100</v>
      </c>
      <c r="K3124" t="s">
        <v>1990</v>
      </c>
      <c r="L3124" s="10">
        <v>2.887E-2</v>
      </c>
      <c r="M3124" t="s">
        <v>1995</v>
      </c>
      <c r="N3124">
        <v>5.6899999999999997E-3</v>
      </c>
      <c r="O3124" t="s">
        <v>5438</v>
      </c>
      <c r="P3124" t="s">
        <v>5439</v>
      </c>
      <c r="Q3124" t="s">
        <v>5557</v>
      </c>
      <c r="R3124" t="s">
        <v>5560</v>
      </c>
    </row>
    <row r="3125" spans="1:18" x14ac:dyDescent="0.2">
      <c r="A3125" s="3" t="s">
        <v>1983</v>
      </c>
      <c r="B3125" s="3" t="s">
        <v>1984</v>
      </c>
      <c r="C3125" s="3" t="s">
        <v>1985</v>
      </c>
      <c r="D3125" s="3">
        <v>34</v>
      </c>
      <c r="E3125" s="3">
        <v>43</v>
      </c>
      <c r="F3125" t="s">
        <v>1725</v>
      </c>
      <c r="G3125">
        <v>13</v>
      </c>
      <c r="H3125">
        <v>182</v>
      </c>
      <c r="I3125">
        <v>7</v>
      </c>
      <c r="J3125" s="2">
        <f t="shared" si="48"/>
        <v>7.1428571428571432</v>
      </c>
      <c r="K3125" t="s">
        <v>1829</v>
      </c>
      <c r="L3125" s="10">
        <v>4.1160000000000002E-2</v>
      </c>
      <c r="M3125" t="s">
        <v>1782</v>
      </c>
      <c r="N3125">
        <v>2.8700000000000002E-3</v>
      </c>
      <c r="O3125" t="s">
        <v>5452</v>
      </c>
      <c r="P3125" t="s">
        <v>5479</v>
      </c>
      <c r="Q3125" t="s">
        <v>5557</v>
      </c>
      <c r="R3125" t="s">
        <v>5560</v>
      </c>
    </row>
    <row r="3126" spans="1:18" x14ac:dyDescent="0.2">
      <c r="A3126" s="3" t="s">
        <v>1983</v>
      </c>
      <c r="B3126" s="3" t="s">
        <v>1984</v>
      </c>
      <c r="C3126" s="3" t="s">
        <v>1985</v>
      </c>
      <c r="D3126" s="3">
        <v>34</v>
      </c>
      <c r="E3126" s="3">
        <v>43</v>
      </c>
      <c r="F3126" t="s">
        <v>1995</v>
      </c>
      <c r="G3126">
        <v>13</v>
      </c>
      <c r="H3126">
        <v>13</v>
      </c>
      <c r="I3126">
        <v>1</v>
      </c>
      <c r="J3126" s="2">
        <f t="shared" si="48"/>
        <v>100</v>
      </c>
      <c r="K3126" t="s">
        <v>1990</v>
      </c>
      <c r="L3126" s="10">
        <v>3.456E-2</v>
      </c>
      <c r="M3126" t="s">
        <v>1994</v>
      </c>
      <c r="N3126">
        <v>5.6899999999999997E-3</v>
      </c>
      <c r="O3126" t="s">
        <v>5438</v>
      </c>
      <c r="P3126" t="s">
        <v>5439</v>
      </c>
      <c r="Q3126" t="s">
        <v>5557</v>
      </c>
      <c r="R3126" t="s">
        <v>5560</v>
      </c>
    </row>
    <row r="3127" spans="1:18" x14ac:dyDescent="0.2">
      <c r="A3127" s="3" t="s">
        <v>1987</v>
      </c>
      <c r="B3127" s="3" t="s">
        <v>1988</v>
      </c>
      <c r="C3127" s="3" t="s">
        <v>1985</v>
      </c>
      <c r="D3127" s="3">
        <v>34</v>
      </c>
      <c r="E3127" s="3">
        <v>43</v>
      </c>
      <c r="F3127" t="s">
        <v>1698</v>
      </c>
      <c r="G3127">
        <v>12</v>
      </c>
      <c r="H3127">
        <v>6041</v>
      </c>
      <c r="I3127">
        <v>13</v>
      </c>
      <c r="J3127" s="2">
        <f t="shared" si="48"/>
        <v>0.19864260883959609</v>
      </c>
      <c r="K3127" t="s">
        <v>1986</v>
      </c>
      <c r="L3127" s="10">
        <v>1.08203</v>
      </c>
      <c r="M3127" t="s">
        <v>1997</v>
      </c>
      <c r="N3127">
        <v>5.9040000000000002E-2</v>
      </c>
      <c r="O3127" t="s">
        <v>5434</v>
      </c>
      <c r="P3127" t="s">
        <v>5435</v>
      </c>
      <c r="Q3127" t="s">
        <v>5557</v>
      </c>
      <c r="R3127" t="s">
        <v>5559</v>
      </c>
    </row>
    <row r="3128" spans="1:18" x14ac:dyDescent="0.2">
      <c r="A3128" s="3" t="s">
        <v>1987</v>
      </c>
      <c r="B3128" s="3" t="s">
        <v>1988</v>
      </c>
      <c r="C3128" s="3" t="s">
        <v>1985</v>
      </c>
      <c r="D3128" s="3">
        <v>34</v>
      </c>
      <c r="E3128" s="3">
        <v>43</v>
      </c>
      <c r="F3128" t="s">
        <v>1996</v>
      </c>
      <c r="G3128">
        <v>11</v>
      </c>
      <c r="H3128">
        <v>11</v>
      </c>
      <c r="I3128">
        <v>1</v>
      </c>
      <c r="J3128" s="2">
        <f t="shared" si="48"/>
        <v>100</v>
      </c>
      <c r="K3128" t="s">
        <v>1989</v>
      </c>
      <c r="L3128" s="10">
        <v>8.5299999999999994E-3</v>
      </c>
      <c r="M3128" t="s">
        <v>2000</v>
      </c>
      <c r="N3128">
        <v>1.1150799999999901</v>
      </c>
      <c r="O3128" t="s">
        <v>5461</v>
      </c>
      <c r="P3128" t="s">
        <v>5439</v>
      </c>
      <c r="Q3128" t="s">
        <v>5557</v>
      </c>
      <c r="R3128" t="s">
        <v>5560</v>
      </c>
    </row>
    <row r="3129" spans="1:18" x14ac:dyDescent="0.2">
      <c r="A3129" s="3" t="s">
        <v>1983</v>
      </c>
      <c r="B3129" s="3" t="s">
        <v>1984</v>
      </c>
      <c r="C3129" s="3" t="s">
        <v>1985</v>
      </c>
      <c r="D3129" s="3">
        <v>34</v>
      </c>
      <c r="E3129" s="3">
        <v>43</v>
      </c>
      <c r="F3129" t="s">
        <v>1997</v>
      </c>
      <c r="G3129">
        <v>10</v>
      </c>
      <c r="H3129">
        <v>10</v>
      </c>
      <c r="I3129">
        <v>1</v>
      </c>
      <c r="J3129" s="2">
        <f t="shared" si="48"/>
        <v>100</v>
      </c>
      <c r="K3129" t="s">
        <v>1986</v>
      </c>
      <c r="L3129" s="10">
        <v>1.1111500000000001</v>
      </c>
      <c r="M3129" t="s">
        <v>1698</v>
      </c>
      <c r="N3129">
        <v>5.9040000000000002E-2</v>
      </c>
      <c r="O3129" t="s">
        <v>5434</v>
      </c>
      <c r="P3129" t="s">
        <v>5435</v>
      </c>
      <c r="Q3129" t="s">
        <v>5557</v>
      </c>
      <c r="R3129" t="s">
        <v>5559</v>
      </c>
    </row>
    <row r="3130" spans="1:18" x14ac:dyDescent="0.2">
      <c r="A3130" s="3" t="s">
        <v>1983</v>
      </c>
      <c r="B3130" s="3" t="s">
        <v>1984</v>
      </c>
      <c r="C3130" s="3" t="s">
        <v>1985</v>
      </c>
      <c r="D3130" s="3">
        <v>34</v>
      </c>
      <c r="E3130" s="3">
        <v>43</v>
      </c>
      <c r="F3130" t="s">
        <v>1731</v>
      </c>
      <c r="G3130">
        <v>9</v>
      </c>
      <c r="H3130">
        <v>46</v>
      </c>
      <c r="I3130">
        <v>5</v>
      </c>
      <c r="J3130" s="2">
        <f t="shared" si="48"/>
        <v>19.565217391304348</v>
      </c>
      <c r="K3130" t="s">
        <v>1829</v>
      </c>
      <c r="L3130" s="10">
        <v>5.7400000000000003E-3</v>
      </c>
      <c r="M3130" t="s">
        <v>1726</v>
      </c>
      <c r="N3130">
        <v>2.8600000000000001E-3</v>
      </c>
      <c r="O3130" t="s">
        <v>5452</v>
      </c>
      <c r="P3130" t="s">
        <v>5479</v>
      </c>
      <c r="Q3130" t="s">
        <v>5557</v>
      </c>
      <c r="R3130" t="s">
        <v>5560</v>
      </c>
    </row>
    <row r="3131" spans="1:18" x14ac:dyDescent="0.2">
      <c r="A3131" s="3" t="s">
        <v>1983</v>
      </c>
      <c r="B3131" s="3" t="s">
        <v>1984</v>
      </c>
      <c r="C3131" s="3" t="s">
        <v>1985</v>
      </c>
      <c r="D3131" s="3">
        <v>34</v>
      </c>
      <c r="E3131" s="3">
        <v>43</v>
      </c>
      <c r="F3131" t="s">
        <v>1836</v>
      </c>
      <c r="G3131">
        <v>8</v>
      </c>
      <c r="H3131">
        <v>9</v>
      </c>
      <c r="I3131">
        <v>2</v>
      </c>
      <c r="J3131" s="2">
        <f t="shared" si="48"/>
        <v>88.888888888888886</v>
      </c>
      <c r="K3131" t="s">
        <v>1986</v>
      </c>
      <c r="L3131" s="10">
        <v>1.5526199999999999</v>
      </c>
      <c r="M3131" t="s">
        <v>68</v>
      </c>
      <c r="N3131">
        <v>0.53492999999999902</v>
      </c>
      <c r="O3131" t="s">
        <v>5425</v>
      </c>
      <c r="P3131" t="s">
        <v>5429</v>
      </c>
      <c r="Q3131" t="s">
        <v>5557</v>
      </c>
      <c r="R3131" t="s">
        <v>5559</v>
      </c>
    </row>
    <row r="3132" spans="1:18" x14ac:dyDescent="0.2">
      <c r="A3132" s="3" t="s">
        <v>1983</v>
      </c>
      <c r="B3132" s="3" t="s">
        <v>1984</v>
      </c>
      <c r="C3132" s="3" t="s">
        <v>1985</v>
      </c>
      <c r="D3132" s="3">
        <v>34</v>
      </c>
      <c r="E3132" s="3">
        <v>43</v>
      </c>
      <c r="F3132" t="s">
        <v>1965</v>
      </c>
      <c r="G3132">
        <v>8</v>
      </c>
      <c r="H3132">
        <v>10</v>
      </c>
      <c r="I3132">
        <v>2</v>
      </c>
      <c r="J3132" s="2">
        <f t="shared" si="48"/>
        <v>80</v>
      </c>
      <c r="K3132" t="s">
        <v>1986</v>
      </c>
      <c r="L3132" s="10">
        <v>0.904469999999999</v>
      </c>
      <c r="M3132" t="s">
        <v>2000</v>
      </c>
      <c r="N3132">
        <v>1.46E-2</v>
      </c>
      <c r="O3132" t="s">
        <v>5457</v>
      </c>
      <c r="P3132" t="s">
        <v>5439</v>
      </c>
      <c r="Q3132" t="s">
        <v>5557</v>
      </c>
      <c r="R3132" t="s">
        <v>5559</v>
      </c>
    </row>
    <row r="3133" spans="1:18" x14ac:dyDescent="0.2">
      <c r="A3133" s="3" t="s">
        <v>1983</v>
      </c>
      <c r="B3133" s="3" t="s">
        <v>1984</v>
      </c>
      <c r="C3133" s="3" t="s">
        <v>1985</v>
      </c>
      <c r="D3133" s="3">
        <v>34</v>
      </c>
      <c r="E3133" s="3">
        <v>43</v>
      </c>
      <c r="F3133" t="s">
        <v>1782</v>
      </c>
      <c r="G3133">
        <v>7</v>
      </c>
      <c r="H3133">
        <v>42</v>
      </c>
      <c r="I3133">
        <v>5</v>
      </c>
      <c r="J3133" s="2">
        <f t="shared" si="48"/>
        <v>16.666666666666668</v>
      </c>
      <c r="K3133" t="s">
        <v>1829</v>
      </c>
      <c r="L3133" s="10">
        <v>3.8289999999999998E-2</v>
      </c>
      <c r="M3133" t="s">
        <v>1725</v>
      </c>
      <c r="N3133">
        <v>2.8700000000000002E-3</v>
      </c>
      <c r="O3133" t="s">
        <v>5452</v>
      </c>
      <c r="P3133" t="s">
        <v>5479</v>
      </c>
      <c r="Q3133" t="s">
        <v>5557</v>
      </c>
      <c r="R3133" t="s">
        <v>5560</v>
      </c>
    </row>
    <row r="3134" spans="1:18" x14ac:dyDescent="0.2">
      <c r="A3134" s="3" t="s">
        <v>1983</v>
      </c>
      <c r="B3134" s="3" t="s">
        <v>1984</v>
      </c>
      <c r="C3134" s="3" t="s">
        <v>1985</v>
      </c>
      <c r="D3134" s="3">
        <v>34</v>
      </c>
      <c r="E3134" s="3">
        <v>43</v>
      </c>
      <c r="F3134" t="s">
        <v>1733</v>
      </c>
      <c r="G3134">
        <v>7</v>
      </c>
      <c r="H3134">
        <v>46</v>
      </c>
      <c r="I3134">
        <v>4</v>
      </c>
      <c r="J3134" s="2">
        <f t="shared" si="48"/>
        <v>15.217391304347826</v>
      </c>
      <c r="K3134" t="s">
        <v>1829</v>
      </c>
      <c r="L3134" s="10">
        <v>1.146E-2</v>
      </c>
      <c r="M3134" t="s">
        <v>1726</v>
      </c>
      <c r="N3134">
        <v>2.8600000000000001E-3</v>
      </c>
      <c r="O3134" t="s">
        <v>5452</v>
      </c>
      <c r="P3134" t="s">
        <v>5479</v>
      </c>
      <c r="Q3134" t="s">
        <v>5557</v>
      </c>
      <c r="R3134" t="s">
        <v>5560</v>
      </c>
    </row>
    <row r="3135" spans="1:18" x14ac:dyDescent="0.2">
      <c r="A3135" s="3" t="s">
        <v>1983</v>
      </c>
      <c r="B3135" s="3" t="s">
        <v>1984</v>
      </c>
      <c r="C3135" s="3" t="s">
        <v>1985</v>
      </c>
      <c r="D3135" s="3">
        <v>34</v>
      </c>
      <c r="E3135" s="3">
        <v>43</v>
      </c>
      <c r="F3135" t="s">
        <v>1998</v>
      </c>
      <c r="G3135">
        <v>7</v>
      </c>
      <c r="H3135">
        <v>7</v>
      </c>
      <c r="I3135">
        <v>1</v>
      </c>
      <c r="J3135" s="2">
        <f t="shared" si="48"/>
        <v>100</v>
      </c>
      <c r="K3135" t="s">
        <v>1990</v>
      </c>
      <c r="L3135" s="10">
        <v>2.0119999999999999E-2</v>
      </c>
      <c r="M3135" t="s">
        <v>1999</v>
      </c>
      <c r="N3135">
        <v>1.72599999999999E-2</v>
      </c>
      <c r="O3135" t="s">
        <v>5438</v>
      </c>
      <c r="P3135" t="s">
        <v>5439</v>
      </c>
      <c r="Q3135" t="s">
        <v>5557</v>
      </c>
      <c r="R3135" t="s">
        <v>5560</v>
      </c>
    </row>
    <row r="3136" spans="1:18" x14ac:dyDescent="0.2">
      <c r="A3136" s="3" t="s">
        <v>1983</v>
      </c>
      <c r="B3136" s="3" t="s">
        <v>1984</v>
      </c>
      <c r="C3136" s="3" t="s">
        <v>1985</v>
      </c>
      <c r="D3136" s="3">
        <v>34</v>
      </c>
      <c r="E3136" s="3">
        <v>43</v>
      </c>
      <c r="F3136" t="s">
        <v>1999</v>
      </c>
      <c r="G3136">
        <v>6</v>
      </c>
      <c r="H3136">
        <v>6</v>
      </c>
      <c r="I3136">
        <v>1</v>
      </c>
      <c r="J3136" s="2">
        <f t="shared" si="48"/>
        <v>100</v>
      </c>
      <c r="K3136" t="s">
        <v>1990</v>
      </c>
      <c r="L3136" s="10">
        <v>8.5400000000000007E-3</v>
      </c>
      <c r="M3136" t="s">
        <v>1992</v>
      </c>
      <c r="N3136">
        <v>8.5599999999999999E-3</v>
      </c>
      <c r="O3136" t="s">
        <v>5438</v>
      </c>
      <c r="P3136" t="s">
        <v>5439</v>
      </c>
      <c r="Q3136" t="s">
        <v>5557</v>
      </c>
      <c r="R3136" t="s">
        <v>5560</v>
      </c>
    </row>
    <row r="3137" spans="1:18" x14ac:dyDescent="0.2">
      <c r="A3137" s="3" t="s">
        <v>1983</v>
      </c>
      <c r="B3137" s="3" t="s">
        <v>1984</v>
      </c>
      <c r="C3137" s="3" t="s">
        <v>1985</v>
      </c>
      <c r="D3137" s="3">
        <v>34</v>
      </c>
      <c r="E3137" s="3">
        <v>43</v>
      </c>
      <c r="F3137" t="s">
        <v>1726</v>
      </c>
      <c r="G3137">
        <v>6</v>
      </c>
      <c r="H3137">
        <v>95</v>
      </c>
      <c r="I3137">
        <v>6</v>
      </c>
      <c r="J3137" s="2">
        <f t="shared" si="48"/>
        <v>6.3157894736842106</v>
      </c>
      <c r="K3137" t="s">
        <v>1829</v>
      </c>
      <c r="L3137" s="10">
        <v>8.6E-3</v>
      </c>
      <c r="M3137" t="s">
        <v>1731</v>
      </c>
      <c r="N3137">
        <v>2.8600000000000001E-3</v>
      </c>
      <c r="O3137" t="s">
        <v>5452</v>
      </c>
      <c r="P3137" t="s">
        <v>5479</v>
      </c>
      <c r="Q3137" t="s">
        <v>5557</v>
      </c>
      <c r="R3137" t="s">
        <v>5560</v>
      </c>
    </row>
    <row r="3138" spans="1:18" x14ac:dyDescent="0.2">
      <c r="A3138" s="3" t="s">
        <v>1983</v>
      </c>
      <c r="B3138" s="3" t="s">
        <v>1984</v>
      </c>
      <c r="C3138" s="3" t="s">
        <v>1985</v>
      </c>
      <c r="D3138" s="3">
        <v>34</v>
      </c>
      <c r="E3138" s="3">
        <v>43</v>
      </c>
      <c r="F3138" t="s">
        <v>2000</v>
      </c>
      <c r="G3138">
        <v>5</v>
      </c>
      <c r="H3138">
        <v>5</v>
      </c>
      <c r="I3138">
        <v>1</v>
      </c>
      <c r="J3138" s="2">
        <f t="shared" ref="J3138:J3201" si="49">G3138*100/H3138</f>
        <v>100</v>
      </c>
      <c r="K3138" t="s">
        <v>1986</v>
      </c>
      <c r="L3138" s="10">
        <v>0.89564999999999895</v>
      </c>
      <c r="M3138" t="s">
        <v>1972</v>
      </c>
      <c r="N3138">
        <v>2.8900000000000002E-3</v>
      </c>
      <c r="O3138" t="s">
        <v>5457</v>
      </c>
      <c r="P3138" t="s">
        <v>5439</v>
      </c>
      <c r="Q3138" t="s">
        <v>5557</v>
      </c>
      <c r="R3138" t="s">
        <v>5559</v>
      </c>
    </row>
    <row r="3139" spans="1:18" x14ac:dyDescent="0.2">
      <c r="A3139" s="3" t="s">
        <v>1983</v>
      </c>
      <c r="B3139" s="3" t="s">
        <v>1984</v>
      </c>
      <c r="C3139" s="3" t="s">
        <v>1985</v>
      </c>
      <c r="D3139" s="3">
        <v>34</v>
      </c>
      <c r="E3139" s="3">
        <v>43</v>
      </c>
      <c r="F3139" t="s">
        <v>1972</v>
      </c>
      <c r="G3139">
        <v>5</v>
      </c>
      <c r="H3139">
        <v>6</v>
      </c>
      <c r="I3139">
        <v>2</v>
      </c>
      <c r="J3139" s="2">
        <f t="shared" si="49"/>
        <v>83.333333333333329</v>
      </c>
      <c r="K3139" t="s">
        <v>1986</v>
      </c>
      <c r="L3139" s="10">
        <v>0.89853999999999901</v>
      </c>
      <c r="M3139" t="s">
        <v>2000</v>
      </c>
      <c r="N3139">
        <v>2.8900000000000002E-3</v>
      </c>
      <c r="O3139" t="s">
        <v>5457</v>
      </c>
      <c r="P3139" t="s">
        <v>5439</v>
      </c>
      <c r="Q3139" t="s">
        <v>5557</v>
      </c>
      <c r="R3139" t="s">
        <v>5559</v>
      </c>
    </row>
    <row r="3140" spans="1:18" x14ac:dyDescent="0.2">
      <c r="A3140" s="3" t="s">
        <v>1983</v>
      </c>
      <c r="B3140" s="3" t="s">
        <v>1984</v>
      </c>
      <c r="C3140" s="3" t="s">
        <v>1985</v>
      </c>
      <c r="D3140" s="3">
        <v>34</v>
      </c>
      <c r="E3140" s="3">
        <v>43</v>
      </c>
      <c r="F3140" t="s">
        <v>2001</v>
      </c>
      <c r="G3140">
        <v>4</v>
      </c>
      <c r="H3140">
        <v>4</v>
      </c>
      <c r="I3140">
        <v>1</v>
      </c>
      <c r="J3140" s="2">
        <f t="shared" si="49"/>
        <v>100</v>
      </c>
      <c r="K3140" t="s">
        <v>1990</v>
      </c>
      <c r="L3140" s="10">
        <v>6.5549999999999997E-2</v>
      </c>
      <c r="M3140" t="s">
        <v>1994</v>
      </c>
      <c r="N3140">
        <v>4.82E-2</v>
      </c>
      <c r="O3140" t="s">
        <v>5438</v>
      </c>
      <c r="P3140" t="s">
        <v>5439</v>
      </c>
      <c r="Q3140" t="s">
        <v>5557</v>
      </c>
      <c r="R3140" t="s">
        <v>5560</v>
      </c>
    </row>
    <row r="3141" spans="1:18" x14ac:dyDescent="0.2">
      <c r="A3141" s="3" t="s">
        <v>1983</v>
      </c>
      <c r="B3141" s="3" t="s">
        <v>1984</v>
      </c>
      <c r="C3141" s="3" t="s">
        <v>1985</v>
      </c>
      <c r="D3141" s="3">
        <v>34</v>
      </c>
      <c r="E3141" s="3">
        <v>43</v>
      </c>
      <c r="F3141" t="s">
        <v>1762</v>
      </c>
      <c r="G3141">
        <v>4</v>
      </c>
      <c r="H3141">
        <v>511</v>
      </c>
      <c r="I3141">
        <v>16</v>
      </c>
      <c r="J3141" s="2">
        <f t="shared" si="49"/>
        <v>0.78277886497064575</v>
      </c>
      <c r="K3141" t="s">
        <v>1986</v>
      </c>
      <c r="L3141" s="10">
        <v>3.1525599999999998</v>
      </c>
      <c r="M3141" t="s">
        <v>1698</v>
      </c>
      <c r="N3141">
        <v>2.8844500000000002</v>
      </c>
      <c r="O3141" t="s">
        <v>5426</v>
      </c>
      <c r="Q3141" t="s">
        <v>5554</v>
      </c>
      <c r="R3141" t="s">
        <v>5554</v>
      </c>
    </row>
    <row r="3142" spans="1:18" x14ac:dyDescent="0.2">
      <c r="A3142" s="3" t="s">
        <v>1983</v>
      </c>
      <c r="B3142" s="3" t="s">
        <v>1984</v>
      </c>
      <c r="C3142" s="3" t="s">
        <v>1985</v>
      </c>
      <c r="D3142" s="3">
        <v>34</v>
      </c>
      <c r="E3142" s="3">
        <v>43</v>
      </c>
      <c r="F3142" t="s">
        <v>1966</v>
      </c>
      <c r="G3142">
        <v>4</v>
      </c>
      <c r="H3142">
        <v>6</v>
      </c>
      <c r="I3142">
        <v>2</v>
      </c>
      <c r="J3142" s="2">
        <f t="shared" si="49"/>
        <v>66.666666666666671</v>
      </c>
      <c r="K3142" t="s">
        <v>1986</v>
      </c>
      <c r="L3142" s="10">
        <v>0.89857999999999905</v>
      </c>
      <c r="M3142" t="s">
        <v>2000</v>
      </c>
      <c r="N3142">
        <v>8.7099999999999903E-3</v>
      </c>
      <c r="O3142" t="s">
        <v>5457</v>
      </c>
      <c r="P3142" t="s">
        <v>5439</v>
      </c>
      <c r="Q3142" t="s">
        <v>5557</v>
      </c>
      <c r="R3142" t="s">
        <v>5560</v>
      </c>
    </row>
    <row r="3143" spans="1:18" x14ac:dyDescent="0.2">
      <c r="A3143" s="3" t="s">
        <v>1983</v>
      </c>
      <c r="B3143" s="3" t="s">
        <v>1984</v>
      </c>
      <c r="C3143" s="3" t="s">
        <v>1985</v>
      </c>
      <c r="D3143" s="3">
        <v>34</v>
      </c>
      <c r="E3143" s="3">
        <v>43</v>
      </c>
      <c r="F3143" t="s">
        <v>20</v>
      </c>
      <c r="G3143">
        <v>4</v>
      </c>
      <c r="H3143">
        <v>19</v>
      </c>
      <c r="I3143">
        <v>11</v>
      </c>
      <c r="J3143" s="2">
        <f t="shared" si="49"/>
        <v>21.05263157894737</v>
      </c>
      <c r="K3143" t="s">
        <v>1986</v>
      </c>
      <c r="L3143" s="10">
        <v>1.5814600000000001</v>
      </c>
      <c r="M3143" t="s">
        <v>68</v>
      </c>
      <c r="N3143">
        <v>0.37701000000000001</v>
      </c>
      <c r="O3143" t="s">
        <v>5425</v>
      </c>
      <c r="P3143" t="s">
        <v>5429</v>
      </c>
      <c r="Q3143" t="s">
        <v>5557</v>
      </c>
      <c r="R3143" t="s">
        <v>5560</v>
      </c>
    </row>
    <row r="3144" spans="1:18" x14ac:dyDescent="0.2">
      <c r="A3144" s="3" t="s">
        <v>1983</v>
      </c>
      <c r="B3144" s="3" t="s">
        <v>1984</v>
      </c>
      <c r="C3144" s="3" t="s">
        <v>1985</v>
      </c>
      <c r="D3144" s="3">
        <v>34</v>
      </c>
      <c r="E3144" s="3">
        <v>43</v>
      </c>
      <c r="F3144" t="s">
        <v>1117</v>
      </c>
      <c r="G3144">
        <v>3</v>
      </c>
      <c r="H3144">
        <v>26</v>
      </c>
      <c r="I3144">
        <v>2</v>
      </c>
      <c r="J3144" s="2">
        <f t="shared" si="49"/>
        <v>11.538461538461538</v>
      </c>
      <c r="K3144" t="s">
        <v>1986</v>
      </c>
      <c r="L3144" s="10">
        <v>1.58348</v>
      </c>
      <c r="M3144" t="s">
        <v>1698</v>
      </c>
      <c r="N3144">
        <v>1.3153699999999999</v>
      </c>
      <c r="O3144" t="s">
        <v>5444</v>
      </c>
      <c r="P3144" t="s">
        <v>5439</v>
      </c>
      <c r="Q3144" t="s">
        <v>5557</v>
      </c>
      <c r="R3144" t="s">
        <v>5560</v>
      </c>
    </row>
    <row r="3145" spans="1:18" x14ac:dyDescent="0.2">
      <c r="A3145" s="3" t="s">
        <v>1987</v>
      </c>
      <c r="B3145" s="3" t="s">
        <v>1988</v>
      </c>
      <c r="C3145" s="3" t="s">
        <v>1985</v>
      </c>
      <c r="D3145" s="3">
        <v>34</v>
      </c>
      <c r="E3145" s="3">
        <v>43</v>
      </c>
      <c r="F3145" t="s">
        <v>1986</v>
      </c>
      <c r="G3145">
        <v>3</v>
      </c>
      <c r="H3145">
        <v>545</v>
      </c>
      <c r="I3145">
        <v>2</v>
      </c>
      <c r="J3145" s="2">
        <f t="shared" si="49"/>
        <v>0.55045871559633031</v>
      </c>
      <c r="K3145" t="s">
        <v>1989</v>
      </c>
      <c r="L3145" s="10">
        <v>1.2769999999999999</v>
      </c>
      <c r="O3145" t="s">
        <v>5434</v>
      </c>
      <c r="P3145" t="s">
        <v>5435</v>
      </c>
      <c r="Q3145" t="s">
        <v>5557</v>
      </c>
      <c r="R3145" t="s">
        <v>5560</v>
      </c>
    </row>
    <row r="3146" spans="1:18" x14ac:dyDescent="0.2">
      <c r="A3146" s="3" t="s">
        <v>1983</v>
      </c>
      <c r="B3146" s="3" t="s">
        <v>1984</v>
      </c>
      <c r="C3146" s="3" t="s">
        <v>1985</v>
      </c>
      <c r="D3146" s="3">
        <v>34</v>
      </c>
      <c r="E3146" s="3">
        <v>43</v>
      </c>
      <c r="F3146" t="s">
        <v>1753</v>
      </c>
      <c r="G3146">
        <v>2</v>
      </c>
      <c r="H3146">
        <v>15</v>
      </c>
      <c r="I3146">
        <v>4</v>
      </c>
      <c r="J3146" s="2">
        <f t="shared" si="49"/>
        <v>13.333333333333334</v>
      </c>
      <c r="K3146" t="s">
        <v>1829</v>
      </c>
      <c r="L3146" s="10">
        <v>3.9039999999999901E-2</v>
      </c>
      <c r="M3146" t="s">
        <v>2002</v>
      </c>
      <c r="N3146">
        <v>1.7469999999999999E-2</v>
      </c>
      <c r="O3146" t="s">
        <v>5452</v>
      </c>
      <c r="P3146" t="s">
        <v>5479</v>
      </c>
      <c r="Q3146" t="s">
        <v>5557</v>
      </c>
      <c r="R3146" t="s">
        <v>5560</v>
      </c>
    </row>
    <row r="3147" spans="1:18" x14ac:dyDescent="0.2">
      <c r="A3147" s="3" t="s">
        <v>1983</v>
      </c>
      <c r="B3147" s="3" t="s">
        <v>1984</v>
      </c>
      <c r="C3147" s="3" t="s">
        <v>1985</v>
      </c>
      <c r="D3147" s="3">
        <v>34</v>
      </c>
      <c r="E3147" s="3">
        <v>43</v>
      </c>
      <c r="F3147" t="s">
        <v>2002</v>
      </c>
      <c r="G3147">
        <v>2</v>
      </c>
      <c r="H3147">
        <v>4</v>
      </c>
      <c r="I3147">
        <v>2</v>
      </c>
      <c r="J3147" s="2">
        <f t="shared" si="49"/>
        <v>50</v>
      </c>
      <c r="K3147" t="s">
        <v>1829</v>
      </c>
      <c r="L3147" s="10">
        <v>3.9109999999999902E-2</v>
      </c>
      <c r="M3147" t="s">
        <v>1753</v>
      </c>
      <c r="N3147">
        <v>1.7469999999999999E-2</v>
      </c>
      <c r="O3147" t="s">
        <v>5452</v>
      </c>
      <c r="P3147" t="s">
        <v>5479</v>
      </c>
      <c r="Q3147" t="s">
        <v>5557</v>
      </c>
      <c r="R3147" t="s">
        <v>5560</v>
      </c>
    </row>
    <row r="3148" spans="1:18" x14ac:dyDescent="0.2">
      <c r="A3148" s="3" t="s">
        <v>1983</v>
      </c>
      <c r="B3148" s="3" t="s">
        <v>1984</v>
      </c>
      <c r="C3148" s="3" t="s">
        <v>1985</v>
      </c>
      <c r="D3148" s="3">
        <v>34</v>
      </c>
      <c r="E3148" s="3">
        <v>43</v>
      </c>
      <c r="F3148" t="s">
        <v>255</v>
      </c>
      <c r="G3148">
        <v>2</v>
      </c>
      <c r="H3148">
        <v>12</v>
      </c>
      <c r="I3148">
        <v>11</v>
      </c>
      <c r="J3148" s="2">
        <f t="shared" si="49"/>
        <v>16.666666666666668</v>
      </c>
      <c r="K3148" t="s">
        <v>1986</v>
      </c>
      <c r="L3148" s="10">
        <v>1.7245699999999999</v>
      </c>
      <c r="M3148" t="s">
        <v>1836</v>
      </c>
      <c r="N3148">
        <v>0.71582999999999897</v>
      </c>
      <c r="O3148" t="s">
        <v>5425</v>
      </c>
      <c r="P3148" t="s">
        <v>5429</v>
      </c>
      <c r="Q3148" t="s">
        <v>5557</v>
      </c>
      <c r="R3148" t="s">
        <v>5560</v>
      </c>
    </row>
    <row r="3149" spans="1:18" x14ac:dyDescent="0.2">
      <c r="A3149" s="3" t="s">
        <v>1983</v>
      </c>
      <c r="B3149" s="3" t="s">
        <v>1984</v>
      </c>
      <c r="C3149" s="3" t="s">
        <v>1985</v>
      </c>
      <c r="D3149" s="3">
        <v>34</v>
      </c>
      <c r="E3149" s="3">
        <v>43</v>
      </c>
      <c r="F3149" t="s">
        <v>1783</v>
      </c>
      <c r="G3149">
        <v>2</v>
      </c>
      <c r="H3149">
        <v>10</v>
      </c>
      <c r="I3149">
        <v>4</v>
      </c>
      <c r="J3149" s="2">
        <f t="shared" si="49"/>
        <v>20</v>
      </c>
      <c r="K3149" t="s">
        <v>1829</v>
      </c>
      <c r="L3149" s="10">
        <v>1.145E-2</v>
      </c>
      <c r="M3149" t="s">
        <v>1731</v>
      </c>
      <c r="N3149">
        <v>5.7099999999999998E-3</v>
      </c>
      <c r="O3149" t="s">
        <v>5452</v>
      </c>
      <c r="P3149" t="s">
        <v>5479</v>
      </c>
      <c r="Q3149" t="s">
        <v>5557</v>
      </c>
      <c r="R3149" t="s">
        <v>5560</v>
      </c>
    </row>
    <row r="3150" spans="1:18" x14ac:dyDescent="0.2">
      <c r="A3150" s="3" t="s">
        <v>1987</v>
      </c>
      <c r="B3150" s="3" t="s">
        <v>1988</v>
      </c>
      <c r="C3150" s="3" t="s">
        <v>1985</v>
      </c>
      <c r="D3150" s="3">
        <v>34</v>
      </c>
      <c r="E3150" s="3">
        <v>43</v>
      </c>
      <c r="F3150" t="s">
        <v>218</v>
      </c>
      <c r="G3150">
        <v>2</v>
      </c>
      <c r="H3150">
        <v>7350</v>
      </c>
      <c r="I3150">
        <v>5</v>
      </c>
      <c r="J3150" s="2">
        <f t="shared" si="49"/>
        <v>2.7210884353741496E-2</v>
      </c>
      <c r="K3150" t="s">
        <v>1986</v>
      </c>
      <c r="L3150" s="10">
        <v>1.65402</v>
      </c>
      <c r="M3150" t="s">
        <v>68</v>
      </c>
      <c r="N3150">
        <v>0.49851000000000001</v>
      </c>
      <c r="O3150" t="s">
        <v>5425</v>
      </c>
      <c r="P3150" t="s">
        <v>5429</v>
      </c>
      <c r="Q3150" t="s">
        <v>5557</v>
      </c>
      <c r="R3150" t="s">
        <v>5560</v>
      </c>
    </row>
    <row r="3151" spans="1:18" x14ac:dyDescent="0.2">
      <c r="A3151" s="3" t="s">
        <v>1983</v>
      </c>
      <c r="B3151" s="3" t="s">
        <v>1984</v>
      </c>
      <c r="C3151" s="3" t="s">
        <v>1985</v>
      </c>
      <c r="D3151" s="3">
        <v>34</v>
      </c>
      <c r="E3151" s="3">
        <v>43</v>
      </c>
      <c r="F3151" t="s">
        <v>1968</v>
      </c>
      <c r="G3151">
        <v>1</v>
      </c>
      <c r="H3151">
        <v>4</v>
      </c>
      <c r="I3151">
        <v>4</v>
      </c>
      <c r="J3151" s="2">
        <f t="shared" si="49"/>
        <v>25</v>
      </c>
      <c r="K3151" t="s">
        <v>1829</v>
      </c>
      <c r="L3151" s="10">
        <v>1.12852999999999</v>
      </c>
      <c r="M3151" t="s">
        <v>1195</v>
      </c>
      <c r="N3151">
        <v>0.91746000000000005</v>
      </c>
      <c r="O3151" t="s">
        <v>5500</v>
      </c>
      <c r="P3151" t="s">
        <v>5439</v>
      </c>
      <c r="Q3151" t="s">
        <v>5557</v>
      </c>
      <c r="R3151" t="s">
        <v>5560</v>
      </c>
    </row>
    <row r="3152" spans="1:18" x14ac:dyDescent="0.2">
      <c r="A3152" s="3" t="s">
        <v>1983</v>
      </c>
      <c r="B3152" s="3" t="s">
        <v>1984</v>
      </c>
      <c r="C3152" s="3" t="s">
        <v>1985</v>
      </c>
      <c r="D3152" s="3">
        <v>34</v>
      </c>
      <c r="E3152" s="3">
        <v>43</v>
      </c>
      <c r="F3152" t="s">
        <v>881</v>
      </c>
      <c r="G3152">
        <v>1</v>
      </c>
      <c r="H3152">
        <v>7</v>
      </c>
      <c r="I3152">
        <v>6</v>
      </c>
      <c r="J3152" s="2">
        <f t="shared" si="49"/>
        <v>14.285714285714286</v>
      </c>
      <c r="K3152" t="s">
        <v>1986</v>
      </c>
      <c r="L3152" s="10">
        <v>1.5874999999999999</v>
      </c>
      <c r="M3152" t="s">
        <v>1836</v>
      </c>
      <c r="N3152">
        <v>0.57876000000000005</v>
      </c>
      <c r="O3152" t="s">
        <v>5425</v>
      </c>
      <c r="P3152" t="s">
        <v>5429</v>
      </c>
      <c r="Q3152" t="s">
        <v>5557</v>
      </c>
      <c r="R3152" t="s">
        <v>5560</v>
      </c>
    </row>
    <row r="3153" spans="1:18" x14ac:dyDescent="0.2">
      <c r="A3153" s="3" t="s">
        <v>1983</v>
      </c>
      <c r="B3153" s="3" t="s">
        <v>1984</v>
      </c>
      <c r="C3153" s="3" t="s">
        <v>1985</v>
      </c>
      <c r="D3153" s="3">
        <v>34</v>
      </c>
      <c r="E3153" s="3">
        <v>43</v>
      </c>
      <c r="F3153" t="s">
        <v>68</v>
      </c>
      <c r="G3153">
        <v>1</v>
      </c>
      <c r="H3153">
        <v>19777</v>
      </c>
      <c r="I3153">
        <v>7</v>
      </c>
      <c r="J3153" s="2">
        <f t="shared" si="49"/>
        <v>5.0563786216311878E-3</v>
      </c>
      <c r="K3153" t="s">
        <v>1986</v>
      </c>
      <c r="L3153" s="10">
        <v>1.56029</v>
      </c>
      <c r="M3153" t="s">
        <v>20</v>
      </c>
      <c r="N3153">
        <v>0.37700999999999901</v>
      </c>
      <c r="O3153" t="s">
        <v>5425</v>
      </c>
      <c r="P3153" t="s">
        <v>5429</v>
      </c>
      <c r="Q3153" t="s">
        <v>5557</v>
      </c>
      <c r="R3153" t="s">
        <v>5560</v>
      </c>
    </row>
    <row r="3154" spans="1:18" x14ac:dyDescent="0.2">
      <c r="A3154" s="3" t="s">
        <v>1983</v>
      </c>
      <c r="B3154" s="3" t="s">
        <v>1984</v>
      </c>
      <c r="C3154" s="3" t="s">
        <v>1985</v>
      </c>
      <c r="D3154" s="3">
        <v>34</v>
      </c>
      <c r="E3154" s="3">
        <v>43</v>
      </c>
      <c r="F3154" t="s">
        <v>1195</v>
      </c>
      <c r="G3154">
        <v>1</v>
      </c>
      <c r="H3154">
        <v>3512</v>
      </c>
      <c r="I3154">
        <v>5</v>
      </c>
      <c r="J3154" s="2">
        <f t="shared" si="49"/>
        <v>2.847380410022779E-2</v>
      </c>
      <c r="K3154" t="s">
        <v>1829</v>
      </c>
      <c r="L3154" s="10">
        <v>1.19864999999999</v>
      </c>
      <c r="M3154" t="s">
        <v>1968</v>
      </c>
      <c r="N3154">
        <v>0.91746000000000005</v>
      </c>
      <c r="O3154" t="s">
        <v>5445</v>
      </c>
      <c r="P3154" t="s">
        <v>5481</v>
      </c>
      <c r="Q3154" t="s">
        <v>5557</v>
      </c>
      <c r="R3154" t="s">
        <v>5560</v>
      </c>
    </row>
    <row r="3155" spans="1:18" x14ac:dyDescent="0.2">
      <c r="A3155" s="3" t="s">
        <v>1983</v>
      </c>
      <c r="B3155" s="3" t="s">
        <v>1984</v>
      </c>
      <c r="C3155" s="3" t="s">
        <v>1985</v>
      </c>
      <c r="D3155" s="3">
        <v>34</v>
      </c>
      <c r="E3155" s="3">
        <v>43</v>
      </c>
      <c r="F3155" t="s">
        <v>1043</v>
      </c>
      <c r="G3155">
        <v>1</v>
      </c>
      <c r="H3155">
        <v>15609</v>
      </c>
      <c r="I3155">
        <v>16</v>
      </c>
      <c r="J3155" s="2">
        <f t="shared" si="49"/>
        <v>6.4065603177653916E-3</v>
      </c>
      <c r="K3155" t="s">
        <v>1986</v>
      </c>
      <c r="L3155" s="10">
        <v>1.1776599999999899</v>
      </c>
      <c r="M3155" t="s">
        <v>2000</v>
      </c>
      <c r="N3155">
        <v>1.01447</v>
      </c>
      <c r="O3155" t="s">
        <v>5457</v>
      </c>
      <c r="P3155" t="s">
        <v>5439</v>
      </c>
      <c r="Q3155" t="s">
        <v>5557</v>
      </c>
      <c r="R3155" t="s">
        <v>5560</v>
      </c>
    </row>
    <row r="3156" spans="1:18" x14ac:dyDescent="0.2">
      <c r="A3156" s="3" t="s">
        <v>1983</v>
      </c>
      <c r="B3156" s="3" t="s">
        <v>1984</v>
      </c>
      <c r="C3156" s="3" t="s">
        <v>1985</v>
      </c>
      <c r="D3156" s="3">
        <v>34</v>
      </c>
      <c r="E3156" s="3">
        <v>43</v>
      </c>
      <c r="F3156" t="s">
        <v>1763</v>
      </c>
      <c r="G3156">
        <v>1</v>
      </c>
      <c r="H3156">
        <v>9</v>
      </c>
      <c r="I3156">
        <v>6</v>
      </c>
      <c r="J3156" s="2">
        <f t="shared" si="49"/>
        <v>11.111111111111111</v>
      </c>
      <c r="K3156" t="s">
        <v>1559</v>
      </c>
      <c r="L3156" s="10">
        <v>4.6179999999999999E-2</v>
      </c>
      <c r="M3156" t="s">
        <v>1731</v>
      </c>
      <c r="N3156">
        <v>1.1121299999999901</v>
      </c>
      <c r="O3156" t="s">
        <v>5507</v>
      </c>
      <c r="P3156" t="s">
        <v>5428</v>
      </c>
      <c r="Q3156" t="s">
        <v>5557</v>
      </c>
      <c r="R3156" t="s">
        <v>5560</v>
      </c>
    </row>
    <row r="3157" spans="1:18" x14ac:dyDescent="0.2">
      <c r="A3157" s="1" t="s">
        <v>2003</v>
      </c>
      <c r="B3157" s="1" t="s">
        <v>2004</v>
      </c>
      <c r="C3157" s="1" t="s">
        <v>2005</v>
      </c>
      <c r="D3157" s="1">
        <v>9</v>
      </c>
      <c r="E3157" s="1">
        <v>34</v>
      </c>
      <c r="F3157" t="s">
        <v>1043</v>
      </c>
      <c r="G3157">
        <v>309</v>
      </c>
      <c r="H3157">
        <v>15609</v>
      </c>
      <c r="I3157">
        <v>16</v>
      </c>
      <c r="J3157" s="2">
        <f t="shared" si="49"/>
        <v>1.9796271381895061</v>
      </c>
      <c r="K3157" t="s">
        <v>1052</v>
      </c>
      <c r="L3157" s="10">
        <v>5.6100000000000004E-3</v>
      </c>
      <c r="O3157" t="s">
        <v>5457</v>
      </c>
      <c r="P3157" t="s">
        <v>5439</v>
      </c>
      <c r="Q3157" t="s">
        <v>5558</v>
      </c>
      <c r="R3157" t="s">
        <v>5559</v>
      </c>
    </row>
    <row r="3158" spans="1:18" x14ac:dyDescent="0.2">
      <c r="A3158" s="1" t="s">
        <v>2003</v>
      </c>
      <c r="B3158" s="1" t="s">
        <v>2004</v>
      </c>
      <c r="C3158" s="1" t="s">
        <v>2005</v>
      </c>
      <c r="D3158" s="1">
        <v>9</v>
      </c>
      <c r="E3158" s="1">
        <v>34</v>
      </c>
      <c r="F3158" t="s">
        <v>1133</v>
      </c>
      <c r="G3158">
        <v>242</v>
      </c>
      <c r="H3158">
        <v>18717</v>
      </c>
      <c r="I3158">
        <v>16</v>
      </c>
      <c r="J3158" s="2">
        <f t="shared" si="49"/>
        <v>1.2929422450178982</v>
      </c>
      <c r="K3158" t="s">
        <v>1565</v>
      </c>
      <c r="L3158" s="10">
        <v>1.06497999999999</v>
      </c>
      <c r="O3158" t="s">
        <v>5433</v>
      </c>
      <c r="P3158" t="s">
        <v>5493</v>
      </c>
      <c r="Q3158" t="s">
        <v>5558</v>
      </c>
      <c r="R3158" t="s">
        <v>5559</v>
      </c>
    </row>
    <row r="3159" spans="1:18" x14ac:dyDescent="0.2">
      <c r="A3159" s="1" t="s">
        <v>2003</v>
      </c>
      <c r="B3159" s="1" t="s">
        <v>2004</v>
      </c>
      <c r="C3159" s="1" t="s">
        <v>2005</v>
      </c>
      <c r="D3159" s="1">
        <v>9</v>
      </c>
      <c r="E3159" s="1">
        <v>34</v>
      </c>
      <c r="F3159" t="s">
        <v>2006</v>
      </c>
      <c r="G3159">
        <v>198</v>
      </c>
      <c r="H3159">
        <v>525</v>
      </c>
      <c r="I3159">
        <v>2</v>
      </c>
      <c r="J3159" s="2">
        <f t="shared" si="49"/>
        <v>37.714285714285715</v>
      </c>
      <c r="K3159" t="s">
        <v>2008</v>
      </c>
      <c r="L3159" s="10">
        <v>5.4219999999999997E-2</v>
      </c>
      <c r="O3159" t="s">
        <v>5452</v>
      </c>
      <c r="P3159" t="s">
        <v>5488</v>
      </c>
      <c r="Q3159" t="s">
        <v>5558</v>
      </c>
      <c r="R3159" t="s">
        <v>5559</v>
      </c>
    </row>
    <row r="3160" spans="1:18" x14ac:dyDescent="0.2">
      <c r="A3160" s="1" t="s">
        <v>2003</v>
      </c>
      <c r="B3160" s="1" t="s">
        <v>2004</v>
      </c>
      <c r="C3160" s="1" t="s">
        <v>2005</v>
      </c>
      <c r="D3160" s="1">
        <v>9</v>
      </c>
      <c r="E3160" s="1">
        <v>34</v>
      </c>
      <c r="F3160" t="s">
        <v>1052</v>
      </c>
      <c r="G3160">
        <v>92</v>
      </c>
      <c r="H3160">
        <v>614</v>
      </c>
      <c r="I3160">
        <v>8</v>
      </c>
      <c r="J3160" s="2">
        <f t="shared" si="49"/>
        <v>14.983713355048859</v>
      </c>
      <c r="K3160" t="s">
        <v>1043</v>
      </c>
      <c r="L3160" s="10">
        <v>5.6100000000000004E-3</v>
      </c>
      <c r="O3160" t="s">
        <v>5457</v>
      </c>
      <c r="P3160" t="s">
        <v>5439</v>
      </c>
      <c r="Q3160" t="s">
        <v>5558</v>
      </c>
      <c r="R3160" t="s">
        <v>5559</v>
      </c>
    </row>
    <row r="3161" spans="1:18" x14ac:dyDescent="0.2">
      <c r="A3161" s="1" t="s">
        <v>2003</v>
      </c>
      <c r="B3161" s="1" t="s">
        <v>2004</v>
      </c>
      <c r="C3161" s="1" t="s">
        <v>2005</v>
      </c>
      <c r="D3161" s="1">
        <v>9</v>
      </c>
      <c r="E3161" s="1">
        <v>34</v>
      </c>
      <c r="F3161" t="s">
        <v>1092</v>
      </c>
      <c r="G3161">
        <v>75</v>
      </c>
      <c r="H3161">
        <v>152</v>
      </c>
      <c r="I3161">
        <v>6</v>
      </c>
      <c r="J3161" s="2">
        <f t="shared" si="49"/>
        <v>49.342105263157897</v>
      </c>
      <c r="K3161" t="s">
        <v>1091</v>
      </c>
      <c r="L3161" s="10">
        <v>1.39099999999999E-2</v>
      </c>
      <c r="O3161" t="s">
        <v>5457</v>
      </c>
      <c r="P3161" t="s">
        <v>5439</v>
      </c>
      <c r="Q3161" t="s">
        <v>5558</v>
      </c>
      <c r="R3161" t="s">
        <v>5559</v>
      </c>
    </row>
    <row r="3162" spans="1:18" x14ac:dyDescent="0.2">
      <c r="A3162" s="1" t="s">
        <v>2003</v>
      </c>
      <c r="B3162" s="1" t="s">
        <v>2004</v>
      </c>
      <c r="C3162" s="1" t="s">
        <v>2005</v>
      </c>
      <c r="D3162" s="1">
        <v>9</v>
      </c>
      <c r="E3162" s="1">
        <v>34</v>
      </c>
      <c r="F3162" t="s">
        <v>2007</v>
      </c>
      <c r="G3162">
        <v>62</v>
      </c>
      <c r="H3162">
        <v>62</v>
      </c>
      <c r="I3162">
        <v>1</v>
      </c>
      <c r="J3162" s="2">
        <f t="shared" si="49"/>
        <v>100</v>
      </c>
      <c r="K3162" t="s">
        <v>1133</v>
      </c>
      <c r="L3162" s="10">
        <v>1.1012899999999901</v>
      </c>
      <c r="O3162" t="s">
        <v>5426</v>
      </c>
      <c r="Q3162" t="s">
        <v>5554</v>
      </c>
      <c r="R3162" t="s">
        <v>5554</v>
      </c>
    </row>
    <row r="3163" spans="1:18" x14ac:dyDescent="0.2">
      <c r="A3163" s="1" t="s">
        <v>2003</v>
      </c>
      <c r="B3163" s="1" t="s">
        <v>2004</v>
      </c>
      <c r="C3163" s="1" t="s">
        <v>2005</v>
      </c>
      <c r="D3163" s="1">
        <v>9</v>
      </c>
      <c r="E3163" s="1">
        <v>34</v>
      </c>
      <c r="F3163" t="s">
        <v>1069</v>
      </c>
      <c r="G3163">
        <v>58</v>
      </c>
      <c r="H3163">
        <v>726</v>
      </c>
      <c r="I3163">
        <v>12</v>
      </c>
      <c r="J3163" s="2">
        <f t="shared" si="49"/>
        <v>7.9889807162534439</v>
      </c>
      <c r="K3163" t="s">
        <v>1092</v>
      </c>
      <c r="L3163" s="10">
        <v>1.392E-2</v>
      </c>
      <c r="O3163" t="s">
        <v>5457</v>
      </c>
      <c r="P3163" t="s">
        <v>5439</v>
      </c>
      <c r="Q3163" t="s">
        <v>5558</v>
      </c>
      <c r="R3163" t="s">
        <v>5559</v>
      </c>
    </row>
    <row r="3164" spans="1:18" x14ac:dyDescent="0.2">
      <c r="A3164" s="1" t="s">
        <v>2003</v>
      </c>
      <c r="B3164" s="1" t="s">
        <v>2004</v>
      </c>
      <c r="C3164" s="1" t="s">
        <v>2005</v>
      </c>
      <c r="D3164" s="1">
        <v>9</v>
      </c>
      <c r="E3164" s="1">
        <v>34</v>
      </c>
      <c r="F3164" t="s">
        <v>1091</v>
      </c>
      <c r="G3164">
        <v>47</v>
      </c>
      <c r="H3164">
        <v>133</v>
      </c>
      <c r="I3164">
        <v>8</v>
      </c>
      <c r="J3164" s="2">
        <f t="shared" si="49"/>
        <v>35.338345864661655</v>
      </c>
      <c r="K3164" t="s">
        <v>1809</v>
      </c>
      <c r="L3164" s="10">
        <v>2.7699999999999999E-3</v>
      </c>
      <c r="O3164" t="s">
        <v>5457</v>
      </c>
      <c r="P3164" t="s">
        <v>5439</v>
      </c>
      <c r="Q3164" t="s">
        <v>5558</v>
      </c>
      <c r="R3164" t="s">
        <v>5559</v>
      </c>
    </row>
    <row r="3165" spans="1:18" x14ac:dyDescent="0.2">
      <c r="A3165" s="1" t="s">
        <v>2003</v>
      </c>
      <c r="B3165" s="1" t="s">
        <v>2004</v>
      </c>
      <c r="C3165" s="1" t="s">
        <v>2005</v>
      </c>
      <c r="D3165" s="1">
        <v>9</v>
      </c>
      <c r="E3165" s="1">
        <v>34</v>
      </c>
      <c r="F3165" t="s">
        <v>2008</v>
      </c>
      <c r="G3165">
        <v>39</v>
      </c>
      <c r="H3165">
        <v>753</v>
      </c>
      <c r="I3165">
        <v>5</v>
      </c>
      <c r="J3165" s="2">
        <f t="shared" si="49"/>
        <v>5.1792828685258963</v>
      </c>
      <c r="K3165" t="s">
        <v>2006</v>
      </c>
      <c r="L3165" s="10">
        <v>5.4219999999999997E-2</v>
      </c>
      <c r="O3165" t="s">
        <v>5452</v>
      </c>
      <c r="P3165" t="s">
        <v>5488</v>
      </c>
      <c r="Q3165" t="s">
        <v>5558</v>
      </c>
      <c r="R3165" t="s">
        <v>5559</v>
      </c>
    </row>
    <row r="3166" spans="1:18" x14ac:dyDescent="0.2">
      <c r="A3166" s="1" t="s">
        <v>2003</v>
      </c>
      <c r="B3166" s="1" t="s">
        <v>2004</v>
      </c>
      <c r="C3166" s="1" t="s">
        <v>2005</v>
      </c>
      <c r="D3166" s="1">
        <v>9</v>
      </c>
      <c r="E3166" s="1">
        <v>34</v>
      </c>
      <c r="F3166" t="s">
        <v>1561</v>
      </c>
      <c r="G3166">
        <v>33</v>
      </c>
      <c r="H3166">
        <v>548</v>
      </c>
      <c r="I3166">
        <v>13</v>
      </c>
      <c r="J3166" s="2">
        <f t="shared" si="49"/>
        <v>6.0218978102189782</v>
      </c>
      <c r="K3166" t="s">
        <v>1133</v>
      </c>
      <c r="L3166" s="10">
        <v>3.0997400000000002</v>
      </c>
      <c r="O3166" t="s">
        <v>5426</v>
      </c>
      <c r="Q3166" t="s">
        <v>5554</v>
      </c>
      <c r="R3166" t="s">
        <v>5554</v>
      </c>
    </row>
    <row r="3167" spans="1:18" x14ac:dyDescent="0.2">
      <c r="A3167" s="1" t="s">
        <v>2003</v>
      </c>
      <c r="B3167" s="1" t="s">
        <v>2004</v>
      </c>
      <c r="C3167" s="1" t="s">
        <v>2005</v>
      </c>
      <c r="D3167" s="1">
        <v>9</v>
      </c>
      <c r="E3167" s="1">
        <v>34</v>
      </c>
      <c r="F3167" t="s">
        <v>1565</v>
      </c>
      <c r="G3167">
        <v>27</v>
      </c>
      <c r="H3167">
        <v>104</v>
      </c>
      <c r="I3167">
        <v>6</v>
      </c>
      <c r="J3167" s="2">
        <f t="shared" si="49"/>
        <v>25.96153846153846</v>
      </c>
      <c r="K3167" t="s">
        <v>1133</v>
      </c>
      <c r="L3167" s="10">
        <v>1.06498</v>
      </c>
      <c r="O3167" t="s">
        <v>5452</v>
      </c>
      <c r="P3167" t="s">
        <v>5479</v>
      </c>
      <c r="Q3167" t="s">
        <v>5558</v>
      </c>
      <c r="R3167" t="s">
        <v>5559</v>
      </c>
    </row>
    <row r="3168" spans="1:18" x14ac:dyDescent="0.2">
      <c r="A3168" s="1" t="s">
        <v>2003</v>
      </c>
      <c r="B3168" s="1" t="s">
        <v>2004</v>
      </c>
      <c r="C3168" s="1" t="s">
        <v>2005</v>
      </c>
      <c r="D3168" s="1">
        <v>9</v>
      </c>
      <c r="E3168" s="1">
        <v>34</v>
      </c>
      <c r="F3168" t="s">
        <v>1809</v>
      </c>
      <c r="G3168">
        <v>25</v>
      </c>
      <c r="H3168">
        <v>34</v>
      </c>
      <c r="I3168">
        <v>2</v>
      </c>
      <c r="J3168" s="2">
        <f t="shared" si="49"/>
        <v>73.529411764705884</v>
      </c>
      <c r="K3168" t="s">
        <v>1091</v>
      </c>
      <c r="L3168" s="10">
        <v>2.7699999999999999E-3</v>
      </c>
      <c r="O3168" t="s">
        <v>5457</v>
      </c>
      <c r="P3168" t="s">
        <v>5439</v>
      </c>
      <c r="Q3168" t="s">
        <v>5558</v>
      </c>
      <c r="R3168" t="s">
        <v>5559</v>
      </c>
    </row>
    <row r="3169" spans="1:18" x14ac:dyDescent="0.2">
      <c r="A3169" s="1" t="s">
        <v>2003</v>
      </c>
      <c r="B3169" s="1" t="s">
        <v>2004</v>
      </c>
      <c r="C3169" s="1" t="s">
        <v>2005</v>
      </c>
      <c r="D3169" s="1">
        <v>9</v>
      </c>
      <c r="E3169" s="1">
        <v>34</v>
      </c>
      <c r="F3169" t="s">
        <v>1596</v>
      </c>
      <c r="G3169">
        <v>19</v>
      </c>
      <c r="H3169">
        <v>367</v>
      </c>
      <c r="I3169">
        <v>11</v>
      </c>
      <c r="J3169" s="2">
        <f t="shared" si="49"/>
        <v>5.177111716621253</v>
      </c>
      <c r="K3169" t="s">
        <v>1069</v>
      </c>
      <c r="L3169" s="10">
        <v>8.3599999999999994E-3</v>
      </c>
      <c r="M3169" t="s">
        <v>1598</v>
      </c>
      <c r="N3169">
        <v>8.3499999999999998E-3</v>
      </c>
      <c r="O3169" t="s">
        <v>5457</v>
      </c>
      <c r="P3169" t="s">
        <v>5439</v>
      </c>
      <c r="Q3169" t="s">
        <v>5557</v>
      </c>
      <c r="R3169" t="s">
        <v>5560</v>
      </c>
    </row>
    <row r="3170" spans="1:18" x14ac:dyDescent="0.2">
      <c r="A3170" s="1" t="s">
        <v>2003</v>
      </c>
      <c r="B3170" s="1" t="s">
        <v>2004</v>
      </c>
      <c r="C3170" s="1" t="s">
        <v>2005</v>
      </c>
      <c r="D3170" s="1">
        <v>9</v>
      </c>
      <c r="E3170" s="1">
        <v>34</v>
      </c>
      <c r="F3170" t="s">
        <v>2009</v>
      </c>
      <c r="G3170">
        <v>18</v>
      </c>
      <c r="H3170">
        <v>18</v>
      </c>
      <c r="I3170">
        <v>1</v>
      </c>
      <c r="J3170" s="2">
        <f t="shared" si="49"/>
        <v>100</v>
      </c>
      <c r="K3170" t="s">
        <v>2007</v>
      </c>
      <c r="L3170" s="10">
        <v>0.83713000000000004</v>
      </c>
      <c r="M3170" t="s">
        <v>1571</v>
      </c>
      <c r="N3170">
        <v>0.86427999999999905</v>
      </c>
      <c r="O3170" t="s">
        <v>5431</v>
      </c>
      <c r="P3170" t="s">
        <v>5469</v>
      </c>
      <c r="Q3170" t="s">
        <v>5557</v>
      </c>
      <c r="R3170" t="s">
        <v>5559</v>
      </c>
    </row>
    <row r="3171" spans="1:18" x14ac:dyDescent="0.2">
      <c r="A3171" s="1" t="s">
        <v>2003</v>
      </c>
      <c r="B3171" s="1" t="s">
        <v>2004</v>
      </c>
      <c r="C3171" s="1" t="s">
        <v>2005</v>
      </c>
      <c r="D3171" s="1">
        <v>9</v>
      </c>
      <c r="E3171" s="1">
        <v>34</v>
      </c>
      <c r="F3171" t="s">
        <v>1598</v>
      </c>
      <c r="G3171">
        <v>16</v>
      </c>
      <c r="H3171">
        <v>179</v>
      </c>
      <c r="I3171">
        <v>10</v>
      </c>
      <c r="J3171" s="2">
        <f t="shared" si="49"/>
        <v>8.938547486033519</v>
      </c>
      <c r="K3171" t="s">
        <v>1092</v>
      </c>
      <c r="L3171" s="10">
        <v>8.3499999999999998E-3</v>
      </c>
      <c r="M3171" t="s">
        <v>1808</v>
      </c>
      <c r="N3171">
        <v>5.5899999999999899E-3</v>
      </c>
      <c r="O3171" t="s">
        <v>5457</v>
      </c>
      <c r="P3171" t="s">
        <v>5439</v>
      </c>
      <c r="Q3171" t="s">
        <v>5557</v>
      </c>
      <c r="R3171" t="s">
        <v>5560</v>
      </c>
    </row>
    <row r="3172" spans="1:18" x14ac:dyDescent="0.2">
      <c r="A3172" s="1" t="s">
        <v>2003</v>
      </c>
      <c r="B3172" s="1" t="s">
        <v>2004</v>
      </c>
      <c r="C3172" s="1" t="s">
        <v>2005</v>
      </c>
      <c r="D3172" s="1">
        <v>9</v>
      </c>
      <c r="E3172" s="1">
        <v>34</v>
      </c>
      <c r="F3172" t="s">
        <v>1627</v>
      </c>
      <c r="G3172">
        <v>15</v>
      </c>
      <c r="H3172">
        <v>72</v>
      </c>
      <c r="I3172">
        <v>5</v>
      </c>
      <c r="J3172" s="2">
        <f t="shared" si="49"/>
        <v>20.833333333333332</v>
      </c>
      <c r="K3172" t="s">
        <v>1565</v>
      </c>
      <c r="L3172" s="10">
        <v>2.017E-2</v>
      </c>
      <c r="M3172" t="s">
        <v>1571</v>
      </c>
      <c r="N3172">
        <v>2.8700000000000002E-3</v>
      </c>
      <c r="O3172" t="s">
        <v>5452</v>
      </c>
      <c r="P3172" t="s">
        <v>5479</v>
      </c>
      <c r="Q3172" t="s">
        <v>5557</v>
      </c>
      <c r="R3172" t="s">
        <v>5560</v>
      </c>
    </row>
    <row r="3173" spans="1:18" x14ac:dyDescent="0.2">
      <c r="A3173" s="1" t="s">
        <v>2003</v>
      </c>
      <c r="B3173" s="1" t="s">
        <v>2004</v>
      </c>
      <c r="C3173" s="1" t="s">
        <v>2005</v>
      </c>
      <c r="D3173" s="1">
        <v>9</v>
      </c>
      <c r="E3173" s="1">
        <v>34</v>
      </c>
      <c r="F3173" t="s">
        <v>1559</v>
      </c>
      <c r="G3173">
        <v>13</v>
      </c>
      <c r="H3173">
        <v>72</v>
      </c>
      <c r="I3173">
        <v>7</v>
      </c>
      <c r="J3173" s="2">
        <f t="shared" si="49"/>
        <v>18.055555555555557</v>
      </c>
      <c r="K3173" t="s">
        <v>2007</v>
      </c>
      <c r="L3173" s="10">
        <v>1.1736200000000001</v>
      </c>
      <c r="M3173" t="s">
        <v>1830</v>
      </c>
      <c r="N3173">
        <v>2.8300000000000001E-3</v>
      </c>
      <c r="O3173" t="s">
        <v>5507</v>
      </c>
      <c r="P3173" t="s">
        <v>5428</v>
      </c>
      <c r="Q3173" t="s">
        <v>5557</v>
      </c>
      <c r="R3173" t="s">
        <v>5559</v>
      </c>
    </row>
    <row r="3174" spans="1:18" x14ac:dyDescent="0.2">
      <c r="A3174" s="1" t="s">
        <v>2003</v>
      </c>
      <c r="B3174" s="1" t="s">
        <v>2004</v>
      </c>
      <c r="C3174" s="1" t="s">
        <v>2005</v>
      </c>
      <c r="D3174" s="1">
        <v>9</v>
      </c>
      <c r="E3174" s="1">
        <v>34</v>
      </c>
      <c r="F3174" t="s">
        <v>187</v>
      </c>
      <c r="G3174">
        <v>12</v>
      </c>
      <c r="H3174">
        <v>76</v>
      </c>
      <c r="I3174">
        <v>17</v>
      </c>
      <c r="J3174" s="2">
        <f t="shared" si="49"/>
        <v>15.789473684210526</v>
      </c>
      <c r="K3174" t="s">
        <v>1561</v>
      </c>
      <c r="L3174" s="10">
        <v>6.8239999999999995E-2</v>
      </c>
      <c r="M3174" t="s">
        <v>1712</v>
      </c>
      <c r="N3174">
        <v>7.1169999999999997E-2</v>
      </c>
      <c r="O3174" t="s">
        <v>5426</v>
      </c>
      <c r="Q3174" t="s">
        <v>5554</v>
      </c>
      <c r="R3174" t="s">
        <v>5554</v>
      </c>
    </row>
    <row r="3175" spans="1:18" x14ac:dyDescent="0.2">
      <c r="A3175" s="1" t="s">
        <v>2003</v>
      </c>
      <c r="B3175" s="1" t="s">
        <v>2004</v>
      </c>
      <c r="C3175" s="1" t="s">
        <v>2005</v>
      </c>
      <c r="D3175" s="1">
        <v>9</v>
      </c>
      <c r="E3175" s="1">
        <v>34</v>
      </c>
      <c r="F3175" t="s">
        <v>1564</v>
      </c>
      <c r="G3175">
        <v>11</v>
      </c>
      <c r="H3175">
        <v>127</v>
      </c>
      <c r="I3175">
        <v>6</v>
      </c>
      <c r="J3175" s="2">
        <f t="shared" si="49"/>
        <v>8.6614173228346463</v>
      </c>
      <c r="K3175" t="s">
        <v>1561</v>
      </c>
      <c r="L3175" s="10">
        <v>8.8100000000000001E-3</v>
      </c>
      <c r="M3175" t="s">
        <v>1712</v>
      </c>
      <c r="N3175">
        <v>1.174E-2</v>
      </c>
      <c r="O3175" t="s">
        <v>5426</v>
      </c>
      <c r="Q3175" t="s">
        <v>5554</v>
      </c>
      <c r="R3175" t="s">
        <v>5554</v>
      </c>
    </row>
    <row r="3176" spans="1:18" x14ac:dyDescent="0.2">
      <c r="A3176" s="1" t="s">
        <v>2003</v>
      </c>
      <c r="B3176" s="1" t="s">
        <v>2004</v>
      </c>
      <c r="C3176" s="1" t="s">
        <v>2005</v>
      </c>
      <c r="D3176" s="1">
        <v>9</v>
      </c>
      <c r="E3176" s="1">
        <v>34</v>
      </c>
      <c r="F3176" t="s">
        <v>1571</v>
      </c>
      <c r="G3176">
        <v>6</v>
      </c>
      <c r="H3176">
        <v>303</v>
      </c>
      <c r="I3176">
        <v>9</v>
      </c>
      <c r="J3176" s="2">
        <f t="shared" si="49"/>
        <v>1.9801980198019802</v>
      </c>
      <c r="K3176" t="s">
        <v>1565</v>
      </c>
      <c r="L3176" s="10">
        <v>1.7299999999999999E-2</v>
      </c>
      <c r="M3176" t="s">
        <v>1613</v>
      </c>
      <c r="N3176">
        <v>2.8600000000000001E-3</v>
      </c>
      <c r="O3176" t="s">
        <v>5452</v>
      </c>
      <c r="P3176" t="s">
        <v>5479</v>
      </c>
      <c r="Q3176" t="s">
        <v>5557</v>
      </c>
      <c r="R3176" t="s">
        <v>5560</v>
      </c>
    </row>
    <row r="3177" spans="1:18" x14ac:dyDescent="0.2">
      <c r="A3177" s="1" t="s">
        <v>2003</v>
      </c>
      <c r="B3177" s="1" t="s">
        <v>2004</v>
      </c>
      <c r="C3177" s="1" t="s">
        <v>2005</v>
      </c>
      <c r="D3177" s="1">
        <v>9</v>
      </c>
      <c r="E3177" s="1">
        <v>34</v>
      </c>
      <c r="F3177" t="s">
        <v>1748</v>
      </c>
      <c r="G3177">
        <v>4</v>
      </c>
      <c r="H3177">
        <v>18</v>
      </c>
      <c r="I3177">
        <v>3</v>
      </c>
      <c r="J3177" s="2">
        <f t="shared" si="49"/>
        <v>22.222222222222221</v>
      </c>
      <c r="K3177" t="s">
        <v>2007</v>
      </c>
      <c r="L3177" s="10">
        <v>1.13314</v>
      </c>
      <c r="M3177" t="s">
        <v>1763</v>
      </c>
      <c r="N3177">
        <v>2.88599999999999E-2</v>
      </c>
      <c r="O3177" t="s">
        <v>5507</v>
      </c>
      <c r="P3177" t="s">
        <v>5428</v>
      </c>
      <c r="Q3177" t="s">
        <v>5557</v>
      </c>
      <c r="R3177" t="s">
        <v>5560</v>
      </c>
    </row>
    <row r="3178" spans="1:18" x14ac:dyDescent="0.2">
      <c r="A3178" s="1" t="s">
        <v>2003</v>
      </c>
      <c r="B3178" s="1" t="s">
        <v>2004</v>
      </c>
      <c r="C3178" s="1" t="s">
        <v>2005</v>
      </c>
      <c r="D3178" s="1">
        <v>9</v>
      </c>
      <c r="E3178" s="1">
        <v>34</v>
      </c>
      <c r="F3178" t="s">
        <v>1712</v>
      </c>
      <c r="G3178">
        <v>4</v>
      </c>
      <c r="H3178">
        <v>155</v>
      </c>
      <c r="I3178">
        <v>6</v>
      </c>
      <c r="J3178" s="2">
        <f t="shared" si="49"/>
        <v>2.5806451612903225</v>
      </c>
      <c r="K3178" t="s">
        <v>1561</v>
      </c>
      <c r="L3178" s="10">
        <v>2.9299999999999999E-3</v>
      </c>
      <c r="M3178" t="s">
        <v>1564</v>
      </c>
      <c r="N3178">
        <v>1.174E-2</v>
      </c>
      <c r="O3178" t="s">
        <v>5426</v>
      </c>
      <c r="Q3178" t="s">
        <v>5554</v>
      </c>
      <c r="R3178" t="s">
        <v>5554</v>
      </c>
    </row>
    <row r="3179" spans="1:18" x14ac:dyDescent="0.2">
      <c r="A3179" s="1" t="s">
        <v>2003</v>
      </c>
      <c r="B3179" s="1" t="s">
        <v>2004</v>
      </c>
      <c r="C3179" s="1" t="s">
        <v>2005</v>
      </c>
      <c r="D3179" s="1">
        <v>9</v>
      </c>
      <c r="E3179" s="1">
        <v>34</v>
      </c>
      <c r="F3179" t="s">
        <v>1568</v>
      </c>
      <c r="G3179">
        <v>4</v>
      </c>
      <c r="H3179">
        <v>22</v>
      </c>
      <c r="I3179">
        <v>5</v>
      </c>
      <c r="J3179" s="2">
        <f t="shared" si="49"/>
        <v>18.181818181818183</v>
      </c>
      <c r="K3179" t="s">
        <v>2007</v>
      </c>
      <c r="L3179" s="10">
        <v>1.15489</v>
      </c>
      <c r="M3179" t="s">
        <v>1569</v>
      </c>
      <c r="N3179">
        <v>5.7299999999999999E-3</v>
      </c>
      <c r="O3179" t="s">
        <v>5507</v>
      </c>
      <c r="P3179" t="s">
        <v>5428</v>
      </c>
      <c r="Q3179" t="s">
        <v>5557</v>
      </c>
      <c r="R3179" t="s">
        <v>5560</v>
      </c>
    </row>
    <row r="3180" spans="1:18" x14ac:dyDescent="0.2">
      <c r="A3180" s="1" t="s">
        <v>2003</v>
      </c>
      <c r="B3180" s="1" t="s">
        <v>2004</v>
      </c>
      <c r="C3180" s="1" t="s">
        <v>2005</v>
      </c>
      <c r="D3180" s="1">
        <v>9</v>
      </c>
      <c r="E3180" s="1">
        <v>34</v>
      </c>
      <c r="F3180" t="s">
        <v>1830</v>
      </c>
      <c r="G3180">
        <v>3</v>
      </c>
      <c r="H3180">
        <v>62</v>
      </c>
      <c r="I3180">
        <v>5</v>
      </c>
      <c r="J3180" s="2">
        <f t="shared" si="49"/>
        <v>4.838709677419355</v>
      </c>
      <c r="K3180" t="s">
        <v>2007</v>
      </c>
      <c r="L3180" s="10">
        <v>1.17079</v>
      </c>
      <c r="M3180" t="s">
        <v>1559</v>
      </c>
      <c r="N3180">
        <v>2.8300000000000001E-3</v>
      </c>
      <c r="O3180" t="s">
        <v>5507</v>
      </c>
      <c r="P3180" t="s">
        <v>5428</v>
      </c>
      <c r="Q3180" t="s">
        <v>5557</v>
      </c>
      <c r="R3180" t="s">
        <v>5560</v>
      </c>
    </row>
    <row r="3181" spans="1:18" x14ac:dyDescent="0.2">
      <c r="A3181" s="1" t="s">
        <v>2003</v>
      </c>
      <c r="B3181" s="1" t="s">
        <v>2004</v>
      </c>
      <c r="C3181" s="1" t="s">
        <v>2005</v>
      </c>
      <c r="D3181" s="1">
        <v>9</v>
      </c>
      <c r="E3181" s="1">
        <v>34</v>
      </c>
      <c r="F3181" t="s">
        <v>1586</v>
      </c>
      <c r="G3181">
        <v>3</v>
      </c>
      <c r="H3181">
        <v>33</v>
      </c>
      <c r="I3181">
        <v>5</v>
      </c>
      <c r="J3181" s="2">
        <f t="shared" si="49"/>
        <v>9.0909090909090917</v>
      </c>
      <c r="K3181" t="s">
        <v>2007</v>
      </c>
      <c r="L3181" s="10">
        <v>1.1508</v>
      </c>
      <c r="M3181" t="s">
        <v>1581</v>
      </c>
      <c r="N3181">
        <v>1.7160000000000002E-2</v>
      </c>
      <c r="O3181" t="s">
        <v>5507</v>
      </c>
      <c r="P3181" t="s">
        <v>5428</v>
      </c>
      <c r="Q3181" t="s">
        <v>5557</v>
      </c>
      <c r="R3181" t="s">
        <v>5560</v>
      </c>
    </row>
    <row r="3182" spans="1:18" x14ac:dyDescent="0.2">
      <c r="A3182" s="1" t="s">
        <v>2003</v>
      </c>
      <c r="B3182" s="1" t="s">
        <v>2004</v>
      </c>
      <c r="C3182" s="1" t="s">
        <v>2005</v>
      </c>
      <c r="D3182" s="1">
        <v>9</v>
      </c>
      <c r="E3182" s="1">
        <v>34</v>
      </c>
      <c r="F3182" t="s">
        <v>1581</v>
      </c>
      <c r="G3182">
        <v>2</v>
      </c>
      <c r="H3182">
        <v>27</v>
      </c>
      <c r="I3182">
        <v>5</v>
      </c>
      <c r="J3182" s="2">
        <f t="shared" si="49"/>
        <v>7.4074074074074074</v>
      </c>
      <c r="K3182" t="s">
        <v>2007</v>
      </c>
      <c r="L3182" s="10">
        <v>1.1679600000000001</v>
      </c>
      <c r="M3182" t="s">
        <v>1830</v>
      </c>
      <c r="N3182">
        <v>2.8300000000000001E-3</v>
      </c>
      <c r="O3182" t="s">
        <v>5507</v>
      </c>
      <c r="P3182" t="s">
        <v>5428</v>
      </c>
      <c r="Q3182" t="s">
        <v>5557</v>
      </c>
      <c r="R3182" t="s">
        <v>5560</v>
      </c>
    </row>
    <row r="3183" spans="1:18" x14ac:dyDescent="0.2">
      <c r="A3183" s="1" t="s">
        <v>2003</v>
      </c>
      <c r="B3183" s="1" t="s">
        <v>2004</v>
      </c>
      <c r="C3183" s="1" t="s">
        <v>2005</v>
      </c>
      <c r="D3183" s="1">
        <v>9</v>
      </c>
      <c r="E3183" s="1">
        <v>34</v>
      </c>
      <c r="F3183" t="s">
        <v>1292</v>
      </c>
      <c r="G3183">
        <v>2</v>
      </c>
      <c r="H3183">
        <v>9150</v>
      </c>
      <c r="I3183">
        <v>19</v>
      </c>
      <c r="J3183" s="2">
        <f t="shared" si="49"/>
        <v>2.185792349726776E-2</v>
      </c>
      <c r="K3183" t="s">
        <v>1133</v>
      </c>
      <c r="L3183" s="10">
        <v>1.4794099999999999</v>
      </c>
      <c r="M3183" t="s">
        <v>2009</v>
      </c>
      <c r="N3183">
        <v>1.25691</v>
      </c>
      <c r="O3183" t="s">
        <v>5425</v>
      </c>
      <c r="P3183" t="s">
        <v>5429</v>
      </c>
      <c r="Q3183" t="s">
        <v>5557</v>
      </c>
      <c r="R3183" t="s">
        <v>5560</v>
      </c>
    </row>
    <row r="3184" spans="1:18" x14ac:dyDescent="0.2">
      <c r="A3184" s="1" t="s">
        <v>2003</v>
      </c>
      <c r="B3184" s="1" t="s">
        <v>2004</v>
      </c>
      <c r="C3184" s="1" t="s">
        <v>2005</v>
      </c>
      <c r="D3184" s="1">
        <v>9</v>
      </c>
      <c r="E3184" s="1">
        <v>34</v>
      </c>
      <c r="F3184" t="s">
        <v>1779</v>
      </c>
      <c r="G3184">
        <v>1</v>
      </c>
      <c r="H3184">
        <v>4</v>
      </c>
      <c r="I3184">
        <v>2</v>
      </c>
      <c r="J3184" s="2">
        <f t="shared" si="49"/>
        <v>25</v>
      </c>
      <c r="K3184" t="s">
        <v>2007</v>
      </c>
      <c r="L3184" s="10">
        <v>1.1374</v>
      </c>
      <c r="M3184" t="s">
        <v>1756</v>
      </c>
      <c r="N3184">
        <v>2.895E-2</v>
      </c>
      <c r="O3184" t="s">
        <v>5507</v>
      </c>
      <c r="P3184" t="s">
        <v>5428</v>
      </c>
      <c r="Q3184" t="s">
        <v>5557</v>
      </c>
      <c r="R3184" t="s">
        <v>5560</v>
      </c>
    </row>
    <row r="3185" spans="1:18" x14ac:dyDescent="0.2">
      <c r="A3185" s="1" t="s">
        <v>2003</v>
      </c>
      <c r="B3185" s="1" t="s">
        <v>2004</v>
      </c>
      <c r="C3185" s="1" t="s">
        <v>2005</v>
      </c>
      <c r="D3185" s="1">
        <v>9</v>
      </c>
      <c r="E3185" s="1">
        <v>34</v>
      </c>
      <c r="F3185" t="s">
        <v>1742</v>
      </c>
      <c r="G3185">
        <v>1</v>
      </c>
      <c r="H3185">
        <v>14</v>
      </c>
      <c r="I3185">
        <v>3</v>
      </c>
      <c r="J3185" s="2">
        <f t="shared" si="49"/>
        <v>7.1428571428571432</v>
      </c>
      <c r="K3185" t="s">
        <v>2007</v>
      </c>
      <c r="L3185" s="10">
        <v>1.14174</v>
      </c>
      <c r="M3185" t="s">
        <v>1763</v>
      </c>
      <c r="N3185">
        <v>2.8400000000000001E-3</v>
      </c>
      <c r="O3185" t="s">
        <v>5507</v>
      </c>
      <c r="P3185" t="s">
        <v>5428</v>
      </c>
      <c r="Q3185" t="s">
        <v>5557</v>
      </c>
      <c r="R3185" t="s">
        <v>5560</v>
      </c>
    </row>
    <row r="3186" spans="1:18" x14ac:dyDescent="0.2">
      <c r="A3186" s="1" t="s">
        <v>2003</v>
      </c>
      <c r="B3186" s="1" t="s">
        <v>2004</v>
      </c>
      <c r="C3186" s="1" t="s">
        <v>2005</v>
      </c>
      <c r="D3186" s="1">
        <v>9</v>
      </c>
      <c r="E3186" s="1">
        <v>34</v>
      </c>
      <c r="F3186" t="s">
        <v>1756</v>
      </c>
      <c r="G3186">
        <v>1</v>
      </c>
      <c r="H3186">
        <v>10</v>
      </c>
      <c r="I3186">
        <v>4</v>
      </c>
      <c r="J3186" s="2">
        <f t="shared" si="49"/>
        <v>10</v>
      </c>
      <c r="K3186" t="s">
        <v>2007</v>
      </c>
      <c r="L3186" s="10">
        <v>1.1368100000000001</v>
      </c>
      <c r="M3186" t="s">
        <v>1779</v>
      </c>
      <c r="N3186">
        <v>2.8949999999999899E-2</v>
      </c>
      <c r="O3186" t="s">
        <v>5507</v>
      </c>
      <c r="P3186" t="s">
        <v>5428</v>
      </c>
      <c r="Q3186" t="s">
        <v>5557</v>
      </c>
      <c r="R3186" t="s">
        <v>5560</v>
      </c>
    </row>
    <row r="3187" spans="1:18" x14ac:dyDescent="0.2">
      <c r="A3187" s="1" t="s">
        <v>2003</v>
      </c>
      <c r="B3187" s="1" t="s">
        <v>2004</v>
      </c>
      <c r="C3187" s="1" t="s">
        <v>2005</v>
      </c>
      <c r="D3187" s="1">
        <v>9</v>
      </c>
      <c r="E3187" s="1">
        <v>34</v>
      </c>
      <c r="F3187" t="s">
        <v>1763</v>
      </c>
      <c r="G3187">
        <v>1</v>
      </c>
      <c r="H3187">
        <v>9</v>
      </c>
      <c r="I3187">
        <v>6</v>
      </c>
      <c r="J3187" s="2">
        <f t="shared" si="49"/>
        <v>11.111111111111111</v>
      </c>
      <c r="K3187" t="s">
        <v>2007</v>
      </c>
      <c r="L3187" s="10">
        <v>1.1389</v>
      </c>
      <c r="M3187" t="s">
        <v>1742</v>
      </c>
      <c r="N3187">
        <v>2.8400000000000001E-3</v>
      </c>
      <c r="O3187" t="s">
        <v>5507</v>
      </c>
      <c r="P3187" t="s">
        <v>5428</v>
      </c>
      <c r="Q3187" t="s">
        <v>5557</v>
      </c>
      <c r="R3187" t="s">
        <v>5560</v>
      </c>
    </row>
    <row r="3188" spans="1:18" x14ac:dyDescent="0.2">
      <c r="A3188" s="1" t="s">
        <v>2003</v>
      </c>
      <c r="B3188" s="1" t="s">
        <v>2004</v>
      </c>
      <c r="C3188" s="1" t="s">
        <v>2005</v>
      </c>
      <c r="D3188" s="1">
        <v>9</v>
      </c>
      <c r="E3188" s="1">
        <v>34</v>
      </c>
      <c r="F3188" t="s">
        <v>1613</v>
      </c>
      <c r="G3188">
        <v>1</v>
      </c>
      <c r="H3188">
        <v>1137</v>
      </c>
      <c r="I3188">
        <v>11</v>
      </c>
      <c r="J3188" s="2">
        <f t="shared" si="49"/>
        <v>8.7950747581354446E-2</v>
      </c>
      <c r="K3188" t="s">
        <v>1565</v>
      </c>
      <c r="L3188" s="10">
        <v>2.01599999999999E-2</v>
      </c>
      <c r="M3188" t="s">
        <v>1571</v>
      </c>
      <c r="N3188">
        <v>2.8600000000000001E-3</v>
      </c>
      <c r="O3188" t="s">
        <v>5452</v>
      </c>
      <c r="P3188" t="s">
        <v>5479</v>
      </c>
      <c r="Q3188" t="s">
        <v>5557</v>
      </c>
      <c r="R3188" t="s">
        <v>5560</v>
      </c>
    </row>
    <row r="3189" spans="1:18" x14ac:dyDescent="0.2">
      <c r="A3189" s="1" t="s">
        <v>2003</v>
      </c>
      <c r="B3189" s="1" t="s">
        <v>2004</v>
      </c>
      <c r="C3189" s="1" t="s">
        <v>2005</v>
      </c>
      <c r="D3189" s="1">
        <v>9</v>
      </c>
      <c r="E3189" s="1">
        <v>34</v>
      </c>
      <c r="F3189" t="s">
        <v>1569</v>
      </c>
      <c r="G3189">
        <v>1</v>
      </c>
      <c r="H3189">
        <v>25</v>
      </c>
      <c r="I3189">
        <v>6</v>
      </c>
      <c r="J3189" s="2">
        <f t="shared" si="49"/>
        <v>4</v>
      </c>
      <c r="K3189" t="s">
        <v>2007</v>
      </c>
      <c r="L3189" s="10">
        <v>1.1549</v>
      </c>
      <c r="M3189" t="s">
        <v>1568</v>
      </c>
      <c r="N3189">
        <v>5.7299999999999999E-3</v>
      </c>
      <c r="O3189" t="s">
        <v>5507</v>
      </c>
      <c r="P3189" t="s">
        <v>5428</v>
      </c>
      <c r="Q3189" t="s">
        <v>5557</v>
      </c>
      <c r="R3189" t="s">
        <v>5560</v>
      </c>
    </row>
    <row r="3190" spans="1:18" x14ac:dyDescent="0.2">
      <c r="A3190" s="1" t="s">
        <v>2003</v>
      </c>
      <c r="B3190" s="1" t="s">
        <v>2004</v>
      </c>
      <c r="C3190" s="1" t="s">
        <v>2005</v>
      </c>
      <c r="D3190" s="1">
        <v>9</v>
      </c>
      <c r="E3190" s="1">
        <v>34</v>
      </c>
      <c r="F3190" t="s">
        <v>1808</v>
      </c>
      <c r="G3190">
        <v>1</v>
      </c>
      <c r="H3190">
        <v>36</v>
      </c>
      <c r="I3190">
        <v>6</v>
      </c>
      <c r="J3190" s="2">
        <f t="shared" si="49"/>
        <v>2.7777777777777777</v>
      </c>
      <c r="K3190" t="s">
        <v>1091</v>
      </c>
      <c r="L3190" s="10">
        <v>5.5500000000000002E-3</v>
      </c>
      <c r="M3190" t="s">
        <v>1598</v>
      </c>
      <c r="N3190">
        <v>5.5899999999999899E-3</v>
      </c>
      <c r="O3190" t="s">
        <v>5457</v>
      </c>
      <c r="P3190" t="s">
        <v>5439</v>
      </c>
      <c r="Q3190" t="s">
        <v>5557</v>
      </c>
      <c r="R3190" t="s">
        <v>5560</v>
      </c>
    </row>
    <row r="3191" spans="1:18" x14ac:dyDescent="0.2">
      <c r="A3191" s="3" t="s">
        <v>2010</v>
      </c>
      <c r="B3191" s="3" t="s">
        <v>2011</v>
      </c>
      <c r="C3191" s="3" t="s">
        <v>2012</v>
      </c>
      <c r="D3191" s="3">
        <v>12</v>
      </c>
      <c r="E3191" s="3">
        <v>58</v>
      </c>
      <c r="F3191" t="s">
        <v>1133</v>
      </c>
      <c r="G3191">
        <v>2541</v>
      </c>
      <c r="H3191">
        <v>18717</v>
      </c>
      <c r="I3191">
        <v>16</v>
      </c>
      <c r="J3191" s="2">
        <f t="shared" si="49"/>
        <v>13.575893572687932</v>
      </c>
      <c r="K3191" t="s">
        <v>2027</v>
      </c>
      <c r="L3191" s="10">
        <v>0.67918999999999996</v>
      </c>
      <c r="O3191" t="s">
        <v>5433</v>
      </c>
      <c r="P3191" t="s">
        <v>5493</v>
      </c>
      <c r="Q3191" t="s">
        <v>5558</v>
      </c>
      <c r="R3191" t="s">
        <v>5559</v>
      </c>
    </row>
    <row r="3192" spans="1:18" x14ac:dyDescent="0.2">
      <c r="A3192" s="3" t="s">
        <v>2013</v>
      </c>
      <c r="B3192" s="3" t="s">
        <v>2014</v>
      </c>
      <c r="C3192" s="3" t="s">
        <v>2012</v>
      </c>
      <c r="D3192" s="3">
        <v>12</v>
      </c>
      <c r="E3192" s="3">
        <v>58</v>
      </c>
      <c r="F3192" t="s">
        <v>1043</v>
      </c>
      <c r="G3192">
        <v>1232</v>
      </c>
      <c r="H3192">
        <v>15609</v>
      </c>
      <c r="I3192">
        <v>16</v>
      </c>
      <c r="J3192" s="2">
        <f t="shared" si="49"/>
        <v>7.8928823114869626</v>
      </c>
      <c r="K3192" t="s">
        <v>1596</v>
      </c>
      <c r="L3192" s="10">
        <v>0.11165</v>
      </c>
      <c r="O3192" t="s">
        <v>5457</v>
      </c>
      <c r="P3192" t="s">
        <v>5439</v>
      </c>
      <c r="Q3192" t="s">
        <v>5558</v>
      </c>
      <c r="R3192" t="s">
        <v>5559</v>
      </c>
    </row>
    <row r="3193" spans="1:18" x14ac:dyDescent="0.2">
      <c r="A3193" s="3" t="s">
        <v>2010</v>
      </c>
      <c r="B3193" s="3" t="s">
        <v>2011</v>
      </c>
      <c r="C3193" s="3" t="s">
        <v>2012</v>
      </c>
      <c r="D3193" s="3">
        <v>12</v>
      </c>
      <c r="E3193" s="3">
        <v>58</v>
      </c>
      <c r="F3193" t="s">
        <v>2008</v>
      </c>
      <c r="G3193">
        <v>362</v>
      </c>
      <c r="H3193">
        <v>753</v>
      </c>
      <c r="I3193">
        <v>5</v>
      </c>
      <c r="J3193" s="2">
        <f t="shared" si="49"/>
        <v>48.074369189907038</v>
      </c>
      <c r="K3193" t="s">
        <v>428</v>
      </c>
      <c r="L3193" s="10">
        <v>0.92248999999999903</v>
      </c>
      <c r="O3193" t="s">
        <v>5452</v>
      </c>
      <c r="P3193" t="s">
        <v>5488</v>
      </c>
      <c r="Q3193" t="s">
        <v>5558</v>
      </c>
      <c r="R3193" t="s">
        <v>5559</v>
      </c>
    </row>
    <row r="3194" spans="1:18" x14ac:dyDescent="0.2">
      <c r="A3194" s="3" t="s">
        <v>2013</v>
      </c>
      <c r="B3194" s="3" t="s">
        <v>2014</v>
      </c>
      <c r="C3194" s="3" t="s">
        <v>2012</v>
      </c>
      <c r="D3194" s="3">
        <v>12</v>
      </c>
      <c r="E3194" s="3">
        <v>58</v>
      </c>
      <c r="F3194" t="s">
        <v>2015</v>
      </c>
      <c r="G3194">
        <v>312</v>
      </c>
      <c r="H3194">
        <v>312</v>
      </c>
      <c r="I3194">
        <v>1</v>
      </c>
      <c r="J3194" s="2">
        <f t="shared" si="49"/>
        <v>100</v>
      </c>
      <c r="K3194" t="s">
        <v>2023</v>
      </c>
      <c r="L3194" s="10">
        <v>0.85994000000000004</v>
      </c>
      <c r="O3194" t="s">
        <v>5500</v>
      </c>
      <c r="P3194" t="s">
        <v>5439</v>
      </c>
      <c r="Q3194" t="s">
        <v>5558</v>
      </c>
      <c r="R3194" t="s">
        <v>5559</v>
      </c>
    </row>
    <row r="3195" spans="1:18" x14ac:dyDescent="0.2">
      <c r="A3195" s="3" t="s">
        <v>2013</v>
      </c>
      <c r="B3195" s="3" t="s">
        <v>2014</v>
      </c>
      <c r="C3195" s="3" t="s">
        <v>2012</v>
      </c>
      <c r="D3195" s="3">
        <v>12</v>
      </c>
      <c r="E3195" s="3">
        <v>58</v>
      </c>
      <c r="F3195" t="s">
        <v>2016</v>
      </c>
      <c r="G3195">
        <v>287</v>
      </c>
      <c r="H3195">
        <v>323</v>
      </c>
      <c r="I3195">
        <v>3</v>
      </c>
      <c r="J3195" s="2">
        <f t="shared" si="49"/>
        <v>88.854489164086687</v>
      </c>
      <c r="K3195" t="s">
        <v>2020</v>
      </c>
      <c r="L3195" s="10">
        <v>2.8700000000000002E-3</v>
      </c>
      <c r="O3195" t="s">
        <v>5445</v>
      </c>
      <c r="P3195" t="s">
        <v>5481</v>
      </c>
      <c r="Q3195" t="s">
        <v>5558</v>
      </c>
      <c r="R3195" t="s">
        <v>5559</v>
      </c>
    </row>
    <row r="3196" spans="1:18" x14ac:dyDescent="0.2">
      <c r="A3196" s="3" t="s">
        <v>2013</v>
      </c>
      <c r="B3196" s="3" t="s">
        <v>2014</v>
      </c>
      <c r="C3196" s="3" t="s">
        <v>2012</v>
      </c>
      <c r="D3196" s="3">
        <v>12</v>
      </c>
      <c r="E3196" s="3">
        <v>58</v>
      </c>
      <c r="F3196" t="s">
        <v>2017</v>
      </c>
      <c r="G3196">
        <v>142</v>
      </c>
      <c r="H3196">
        <v>142</v>
      </c>
      <c r="I3196">
        <v>1</v>
      </c>
      <c r="J3196" s="2">
        <f t="shared" si="49"/>
        <v>100</v>
      </c>
      <c r="K3196" t="s">
        <v>2008</v>
      </c>
      <c r="L3196" s="10">
        <v>0.926229999999999</v>
      </c>
      <c r="O3196" t="s">
        <v>5452</v>
      </c>
      <c r="P3196" t="s">
        <v>5488</v>
      </c>
      <c r="Q3196" t="s">
        <v>5558</v>
      </c>
      <c r="R3196" t="s">
        <v>5559</v>
      </c>
    </row>
    <row r="3197" spans="1:18" x14ac:dyDescent="0.2">
      <c r="A3197" s="3" t="s">
        <v>2010</v>
      </c>
      <c r="B3197" s="3" t="s">
        <v>2011</v>
      </c>
      <c r="C3197" s="3" t="s">
        <v>2012</v>
      </c>
      <c r="D3197" s="3">
        <v>12</v>
      </c>
      <c r="E3197" s="3">
        <v>58</v>
      </c>
      <c r="F3197" t="s">
        <v>2018</v>
      </c>
      <c r="G3197">
        <v>96</v>
      </c>
      <c r="H3197">
        <v>137</v>
      </c>
      <c r="I3197">
        <v>2</v>
      </c>
      <c r="J3197" s="2">
        <f t="shared" si="49"/>
        <v>70.072992700729927</v>
      </c>
      <c r="K3197" t="s">
        <v>428</v>
      </c>
      <c r="L3197" s="10">
        <v>1.16734</v>
      </c>
      <c r="O3197" t="s">
        <v>5426</v>
      </c>
      <c r="Q3197" t="s">
        <v>5554</v>
      </c>
      <c r="R3197" t="s">
        <v>5554</v>
      </c>
    </row>
    <row r="3198" spans="1:18" x14ac:dyDescent="0.2">
      <c r="A3198" s="3" t="s">
        <v>2010</v>
      </c>
      <c r="B3198" s="3" t="s">
        <v>2011</v>
      </c>
      <c r="C3198" s="3" t="s">
        <v>2012</v>
      </c>
      <c r="D3198" s="3">
        <v>12</v>
      </c>
      <c r="E3198" s="3">
        <v>58</v>
      </c>
      <c r="F3198" t="s">
        <v>2019</v>
      </c>
      <c r="G3198">
        <v>62</v>
      </c>
      <c r="H3198">
        <v>99</v>
      </c>
      <c r="I3198">
        <v>3</v>
      </c>
      <c r="J3198" s="2">
        <f t="shared" si="49"/>
        <v>62.626262626262623</v>
      </c>
      <c r="K3198" t="s">
        <v>2016</v>
      </c>
      <c r="L3198" s="10">
        <v>5.7400000000000003E-3</v>
      </c>
      <c r="O3198" t="s">
        <v>5445</v>
      </c>
      <c r="P3198" t="s">
        <v>5481</v>
      </c>
      <c r="Q3198" t="s">
        <v>5558</v>
      </c>
      <c r="R3198" t="s">
        <v>5559</v>
      </c>
    </row>
    <row r="3199" spans="1:18" x14ac:dyDescent="0.2">
      <c r="A3199" s="3" t="s">
        <v>2013</v>
      </c>
      <c r="B3199" s="3" t="s">
        <v>2014</v>
      </c>
      <c r="C3199" s="3" t="s">
        <v>2012</v>
      </c>
      <c r="D3199" s="3">
        <v>12</v>
      </c>
      <c r="E3199" s="3">
        <v>58</v>
      </c>
      <c r="F3199" t="s">
        <v>428</v>
      </c>
      <c r="G3199">
        <v>58</v>
      </c>
      <c r="H3199">
        <v>63</v>
      </c>
      <c r="I3199">
        <v>2</v>
      </c>
      <c r="J3199" s="2">
        <f t="shared" si="49"/>
        <v>92.063492063492063</v>
      </c>
      <c r="K3199" t="s">
        <v>2021</v>
      </c>
      <c r="L3199" s="10">
        <v>0.81605000000000005</v>
      </c>
      <c r="O3199" t="s">
        <v>5431</v>
      </c>
      <c r="P3199" t="s">
        <v>5469</v>
      </c>
      <c r="Q3199" t="s">
        <v>5558</v>
      </c>
      <c r="R3199" t="s">
        <v>5559</v>
      </c>
    </row>
    <row r="3200" spans="1:18" x14ac:dyDescent="0.2">
      <c r="A3200" s="3" t="s">
        <v>2010</v>
      </c>
      <c r="B3200" s="3" t="s">
        <v>2011</v>
      </c>
      <c r="C3200" s="3" t="s">
        <v>2012</v>
      </c>
      <c r="D3200" s="3">
        <v>12</v>
      </c>
      <c r="E3200" s="3">
        <v>58</v>
      </c>
      <c r="F3200" t="s">
        <v>2020</v>
      </c>
      <c r="G3200">
        <v>57</v>
      </c>
      <c r="H3200">
        <v>86</v>
      </c>
      <c r="I3200">
        <v>3</v>
      </c>
      <c r="J3200" s="2">
        <f t="shared" si="49"/>
        <v>66.279069767441854</v>
      </c>
      <c r="K3200" t="s">
        <v>2016</v>
      </c>
      <c r="L3200" s="10">
        <v>2.8700000000000002E-3</v>
      </c>
      <c r="O3200" t="s">
        <v>5445</v>
      </c>
      <c r="P3200" t="s">
        <v>5481</v>
      </c>
      <c r="Q3200" t="s">
        <v>5558</v>
      </c>
      <c r="R3200" t="s">
        <v>5559</v>
      </c>
    </row>
    <row r="3201" spans="1:18" x14ac:dyDescent="0.2">
      <c r="A3201" s="3" t="s">
        <v>2010</v>
      </c>
      <c r="B3201" s="3" t="s">
        <v>2011</v>
      </c>
      <c r="C3201" s="3" t="s">
        <v>2012</v>
      </c>
      <c r="D3201" s="3">
        <v>12</v>
      </c>
      <c r="E3201" s="3">
        <v>58</v>
      </c>
      <c r="F3201" t="s">
        <v>2021</v>
      </c>
      <c r="G3201">
        <v>49</v>
      </c>
      <c r="H3201">
        <v>885</v>
      </c>
      <c r="I3201">
        <v>3</v>
      </c>
      <c r="J3201" s="2">
        <f t="shared" si="49"/>
        <v>5.536723163841808</v>
      </c>
      <c r="K3201" t="s">
        <v>428</v>
      </c>
      <c r="L3201" s="10">
        <v>0.81605000000000005</v>
      </c>
      <c r="O3201" t="s">
        <v>5425</v>
      </c>
      <c r="P3201" t="s">
        <v>5428</v>
      </c>
      <c r="Q3201" t="s">
        <v>5558</v>
      </c>
      <c r="R3201" t="s">
        <v>5559</v>
      </c>
    </row>
    <row r="3202" spans="1:18" x14ac:dyDescent="0.2">
      <c r="A3202" s="3" t="s">
        <v>2013</v>
      </c>
      <c r="B3202" s="3" t="s">
        <v>2014</v>
      </c>
      <c r="C3202" s="3" t="s">
        <v>2012</v>
      </c>
      <c r="D3202" s="3">
        <v>12</v>
      </c>
      <c r="E3202" s="3">
        <v>58</v>
      </c>
      <c r="F3202" t="s">
        <v>2022</v>
      </c>
      <c r="G3202">
        <v>48</v>
      </c>
      <c r="H3202">
        <v>114</v>
      </c>
      <c r="I3202">
        <v>3</v>
      </c>
      <c r="J3202" s="2">
        <f t="shared" ref="J3202:J3265" si="50">G3202*100/H3202</f>
        <v>42.10526315789474</v>
      </c>
      <c r="K3202" t="s">
        <v>2024</v>
      </c>
      <c r="L3202" s="10">
        <v>8.6400000000000001E-3</v>
      </c>
      <c r="O3202" t="s">
        <v>5445</v>
      </c>
      <c r="P3202" t="s">
        <v>5481</v>
      </c>
      <c r="Q3202" t="s">
        <v>5558</v>
      </c>
      <c r="R3202" t="s">
        <v>5559</v>
      </c>
    </row>
    <row r="3203" spans="1:18" x14ac:dyDescent="0.2">
      <c r="A3203" s="3" t="s">
        <v>2010</v>
      </c>
      <c r="B3203" s="3" t="s">
        <v>2011</v>
      </c>
      <c r="C3203" s="3" t="s">
        <v>2012</v>
      </c>
      <c r="D3203" s="3">
        <v>12</v>
      </c>
      <c r="E3203" s="3">
        <v>58</v>
      </c>
      <c r="F3203" t="s">
        <v>2023</v>
      </c>
      <c r="G3203">
        <v>41</v>
      </c>
      <c r="H3203">
        <v>80</v>
      </c>
      <c r="I3203">
        <v>3</v>
      </c>
      <c r="J3203" s="2">
        <f t="shared" si="50"/>
        <v>51.25</v>
      </c>
      <c r="K3203" t="s">
        <v>2019</v>
      </c>
      <c r="L3203" s="10">
        <v>1.1509999999999999E-2</v>
      </c>
      <c r="O3203" t="s">
        <v>5445</v>
      </c>
      <c r="P3203" t="s">
        <v>5522</v>
      </c>
      <c r="Q3203" t="s">
        <v>5558</v>
      </c>
      <c r="R3203" t="s">
        <v>5559</v>
      </c>
    </row>
    <row r="3204" spans="1:18" x14ac:dyDescent="0.2">
      <c r="A3204" s="3" t="s">
        <v>2013</v>
      </c>
      <c r="B3204" s="3" t="s">
        <v>2014</v>
      </c>
      <c r="C3204" s="3" t="s">
        <v>2012</v>
      </c>
      <c r="D3204" s="3">
        <v>12</v>
      </c>
      <c r="E3204" s="3">
        <v>58</v>
      </c>
      <c r="F3204" t="s">
        <v>2018</v>
      </c>
      <c r="G3204">
        <v>41</v>
      </c>
      <c r="H3204">
        <v>137</v>
      </c>
      <c r="I3204">
        <v>2</v>
      </c>
      <c r="J3204" s="2">
        <f t="shared" si="50"/>
        <v>29.927007299270073</v>
      </c>
      <c r="K3204" t="s">
        <v>428</v>
      </c>
      <c r="L3204" s="10">
        <v>1.16734</v>
      </c>
      <c r="O3204" t="s">
        <v>5426</v>
      </c>
      <c r="Q3204" t="s">
        <v>5554</v>
      </c>
      <c r="R3204" t="s">
        <v>5554</v>
      </c>
    </row>
    <row r="3205" spans="1:18" x14ac:dyDescent="0.2">
      <c r="A3205" s="3" t="s">
        <v>2010</v>
      </c>
      <c r="B3205" s="3" t="s">
        <v>2011</v>
      </c>
      <c r="C3205" s="3" t="s">
        <v>2012</v>
      </c>
      <c r="D3205" s="3">
        <v>12</v>
      </c>
      <c r="E3205" s="3">
        <v>58</v>
      </c>
      <c r="F3205" t="s">
        <v>2024</v>
      </c>
      <c r="G3205">
        <v>40</v>
      </c>
      <c r="H3205">
        <v>59</v>
      </c>
      <c r="I3205">
        <v>3</v>
      </c>
      <c r="J3205" s="2">
        <f t="shared" si="50"/>
        <v>67.79661016949153</v>
      </c>
      <c r="K3205" t="s">
        <v>2022</v>
      </c>
      <c r="L3205" s="10">
        <v>8.6400000000000001E-3</v>
      </c>
      <c r="O3205" t="s">
        <v>5445</v>
      </c>
      <c r="P3205" t="s">
        <v>5522</v>
      </c>
      <c r="Q3205" t="s">
        <v>5558</v>
      </c>
      <c r="R3205" t="s">
        <v>5559</v>
      </c>
    </row>
    <row r="3206" spans="1:18" x14ac:dyDescent="0.2">
      <c r="A3206" s="3" t="s">
        <v>2013</v>
      </c>
      <c r="B3206" s="3" t="s">
        <v>2014</v>
      </c>
      <c r="C3206" s="3" t="s">
        <v>2012</v>
      </c>
      <c r="D3206" s="3">
        <v>12</v>
      </c>
      <c r="E3206" s="3">
        <v>58</v>
      </c>
      <c r="F3206" t="s">
        <v>2025</v>
      </c>
      <c r="G3206">
        <v>40</v>
      </c>
      <c r="H3206">
        <v>91</v>
      </c>
      <c r="I3206">
        <v>6</v>
      </c>
      <c r="J3206" s="2">
        <f t="shared" si="50"/>
        <v>43.956043956043956</v>
      </c>
      <c r="K3206" t="s">
        <v>2028</v>
      </c>
      <c r="L3206" s="10">
        <v>2.7519999999999999E-2</v>
      </c>
      <c r="O3206" t="s">
        <v>5444</v>
      </c>
      <c r="P3206" t="s">
        <v>5439</v>
      </c>
      <c r="Q3206" t="s">
        <v>5558</v>
      </c>
      <c r="R3206" t="s">
        <v>5559</v>
      </c>
    </row>
    <row r="3207" spans="1:18" x14ac:dyDescent="0.2">
      <c r="A3207" s="3" t="s">
        <v>2013</v>
      </c>
      <c r="B3207" s="3" t="s">
        <v>2014</v>
      </c>
      <c r="C3207" s="3" t="s">
        <v>2012</v>
      </c>
      <c r="D3207" s="3">
        <v>12</v>
      </c>
      <c r="E3207" s="3">
        <v>58</v>
      </c>
      <c r="F3207" t="s">
        <v>1919</v>
      </c>
      <c r="G3207">
        <v>37</v>
      </c>
      <c r="H3207">
        <v>347</v>
      </c>
      <c r="I3207">
        <v>5</v>
      </c>
      <c r="J3207" s="2">
        <f t="shared" si="50"/>
        <v>10.662824207492795</v>
      </c>
      <c r="K3207" t="s">
        <v>428</v>
      </c>
      <c r="L3207" s="10">
        <v>0.84328999999999998</v>
      </c>
      <c r="O3207" t="s">
        <v>5471</v>
      </c>
      <c r="P3207" t="s">
        <v>5428</v>
      </c>
      <c r="Q3207" t="s">
        <v>5558</v>
      </c>
      <c r="R3207" t="s">
        <v>5559</v>
      </c>
    </row>
    <row r="3208" spans="1:18" x14ac:dyDescent="0.2">
      <c r="A3208" s="3" t="s">
        <v>2013</v>
      </c>
      <c r="B3208" s="3" t="s">
        <v>2014</v>
      </c>
      <c r="C3208" s="3" t="s">
        <v>2012</v>
      </c>
      <c r="D3208" s="3">
        <v>12</v>
      </c>
      <c r="E3208" s="3">
        <v>58</v>
      </c>
      <c r="F3208" t="s">
        <v>1596</v>
      </c>
      <c r="G3208">
        <v>33</v>
      </c>
      <c r="H3208">
        <v>367</v>
      </c>
      <c r="I3208">
        <v>11</v>
      </c>
      <c r="J3208" s="2">
        <f t="shared" si="50"/>
        <v>8.9918256130790191</v>
      </c>
      <c r="K3208" t="s">
        <v>1069</v>
      </c>
      <c r="L3208" s="10">
        <v>8.3599999999999994E-3</v>
      </c>
      <c r="O3208" t="s">
        <v>5457</v>
      </c>
      <c r="P3208" t="s">
        <v>5439</v>
      </c>
      <c r="Q3208" t="s">
        <v>5558</v>
      </c>
      <c r="R3208" t="s">
        <v>5559</v>
      </c>
    </row>
    <row r="3209" spans="1:18" x14ac:dyDescent="0.2">
      <c r="A3209" s="3" t="s">
        <v>2013</v>
      </c>
      <c r="B3209" s="3" t="s">
        <v>2014</v>
      </c>
      <c r="C3209" s="3" t="s">
        <v>2012</v>
      </c>
      <c r="D3209" s="3">
        <v>12</v>
      </c>
      <c r="E3209" s="3">
        <v>58</v>
      </c>
      <c r="F3209" t="s">
        <v>1069</v>
      </c>
      <c r="G3209">
        <v>30</v>
      </c>
      <c r="H3209">
        <v>726</v>
      </c>
      <c r="I3209">
        <v>12</v>
      </c>
      <c r="J3209" s="2">
        <f t="shared" si="50"/>
        <v>4.1322314049586772</v>
      </c>
      <c r="K3209" t="s">
        <v>1596</v>
      </c>
      <c r="L3209" s="10">
        <v>8.3599999999999994E-3</v>
      </c>
      <c r="O3209" t="s">
        <v>5457</v>
      </c>
      <c r="P3209" t="s">
        <v>5439</v>
      </c>
      <c r="Q3209" t="s">
        <v>5558</v>
      </c>
      <c r="R3209" t="s">
        <v>5559</v>
      </c>
    </row>
    <row r="3210" spans="1:18" x14ac:dyDescent="0.2">
      <c r="A3210" s="3" t="s">
        <v>2013</v>
      </c>
      <c r="B3210" s="3" t="s">
        <v>2014</v>
      </c>
      <c r="C3210" s="3" t="s">
        <v>2012</v>
      </c>
      <c r="D3210" s="3">
        <v>12</v>
      </c>
      <c r="E3210" s="3">
        <v>58</v>
      </c>
      <c r="F3210" t="s">
        <v>2019</v>
      </c>
      <c r="G3210">
        <v>28</v>
      </c>
      <c r="H3210">
        <v>99</v>
      </c>
      <c r="I3210">
        <v>3</v>
      </c>
      <c r="J3210" s="2">
        <f t="shared" si="50"/>
        <v>28.282828282828284</v>
      </c>
      <c r="K3210" t="s">
        <v>2016</v>
      </c>
      <c r="L3210" s="10">
        <v>5.7400000000000003E-3</v>
      </c>
      <c r="O3210" t="s">
        <v>5445</v>
      </c>
      <c r="P3210" t="s">
        <v>5481</v>
      </c>
      <c r="Q3210" t="s">
        <v>5558</v>
      </c>
      <c r="R3210" t="s">
        <v>5559</v>
      </c>
    </row>
    <row r="3211" spans="1:18" x14ac:dyDescent="0.2">
      <c r="A3211" s="3" t="s">
        <v>2013</v>
      </c>
      <c r="B3211" s="3" t="s">
        <v>2014</v>
      </c>
      <c r="C3211" s="3" t="s">
        <v>2012</v>
      </c>
      <c r="D3211" s="3">
        <v>12</v>
      </c>
      <c r="E3211" s="3">
        <v>58</v>
      </c>
      <c r="F3211" t="s">
        <v>2026</v>
      </c>
      <c r="G3211">
        <v>28</v>
      </c>
      <c r="H3211">
        <v>28</v>
      </c>
      <c r="I3211">
        <v>1</v>
      </c>
      <c r="J3211" s="2">
        <f t="shared" si="50"/>
        <v>100</v>
      </c>
      <c r="K3211" t="s">
        <v>428</v>
      </c>
      <c r="L3211" s="10">
        <v>0.98116999999999899</v>
      </c>
      <c r="O3211" t="s">
        <v>5445</v>
      </c>
      <c r="P3211" t="s">
        <v>5463</v>
      </c>
      <c r="Q3211" t="s">
        <v>5558</v>
      </c>
      <c r="R3211" t="s">
        <v>5559</v>
      </c>
    </row>
    <row r="3212" spans="1:18" x14ac:dyDescent="0.2">
      <c r="A3212" s="3" t="s">
        <v>2010</v>
      </c>
      <c r="B3212" s="3" t="s">
        <v>2011</v>
      </c>
      <c r="C3212" s="3" t="s">
        <v>2012</v>
      </c>
      <c r="D3212" s="3">
        <v>12</v>
      </c>
      <c r="E3212" s="3">
        <v>58</v>
      </c>
      <c r="F3212" t="s">
        <v>2027</v>
      </c>
      <c r="G3212">
        <v>27</v>
      </c>
      <c r="H3212">
        <v>27</v>
      </c>
      <c r="I3212">
        <v>1</v>
      </c>
      <c r="J3212" s="2">
        <f t="shared" si="50"/>
        <v>100</v>
      </c>
      <c r="K3212" t="s">
        <v>1133</v>
      </c>
      <c r="L3212" s="10">
        <v>0.67918999999999996</v>
      </c>
      <c r="O3212" t="s">
        <v>5523</v>
      </c>
      <c r="P3212" t="s">
        <v>5439</v>
      </c>
      <c r="Q3212" t="s">
        <v>5558</v>
      </c>
      <c r="R3212" t="s">
        <v>5559</v>
      </c>
    </row>
    <row r="3213" spans="1:18" x14ac:dyDescent="0.2">
      <c r="A3213" s="3" t="s">
        <v>2013</v>
      </c>
      <c r="B3213" s="3" t="s">
        <v>2014</v>
      </c>
      <c r="C3213" s="3" t="s">
        <v>2012</v>
      </c>
      <c r="D3213" s="3">
        <v>12</v>
      </c>
      <c r="E3213" s="3">
        <v>58</v>
      </c>
      <c r="F3213" t="s">
        <v>1091</v>
      </c>
      <c r="G3213">
        <v>26</v>
      </c>
      <c r="H3213">
        <v>133</v>
      </c>
      <c r="I3213">
        <v>8</v>
      </c>
      <c r="J3213" s="2">
        <f t="shared" si="50"/>
        <v>19.548872180451127</v>
      </c>
      <c r="K3213" t="s">
        <v>1596</v>
      </c>
      <c r="L3213" s="10">
        <v>1.391E-2</v>
      </c>
      <c r="O3213" t="s">
        <v>5457</v>
      </c>
      <c r="P3213" t="s">
        <v>5439</v>
      </c>
      <c r="Q3213" t="s">
        <v>5558</v>
      </c>
      <c r="R3213" t="s">
        <v>5559</v>
      </c>
    </row>
    <row r="3214" spans="1:18" x14ac:dyDescent="0.2">
      <c r="A3214" s="3" t="s">
        <v>2013</v>
      </c>
      <c r="B3214" s="3" t="s">
        <v>2014</v>
      </c>
      <c r="C3214" s="3" t="s">
        <v>2012</v>
      </c>
      <c r="D3214" s="3">
        <v>12</v>
      </c>
      <c r="E3214" s="3">
        <v>58</v>
      </c>
      <c r="F3214" t="s">
        <v>2023</v>
      </c>
      <c r="G3214">
        <v>26</v>
      </c>
      <c r="H3214">
        <v>80</v>
      </c>
      <c r="I3214">
        <v>3</v>
      </c>
      <c r="J3214" s="2">
        <f t="shared" si="50"/>
        <v>32.5</v>
      </c>
      <c r="K3214" t="s">
        <v>2019</v>
      </c>
      <c r="L3214" s="10">
        <v>1.1509999999999999E-2</v>
      </c>
      <c r="O3214" t="s">
        <v>5445</v>
      </c>
      <c r="P3214" t="s">
        <v>5522</v>
      </c>
      <c r="Q3214" t="s">
        <v>5558</v>
      </c>
      <c r="R3214" t="s">
        <v>5559</v>
      </c>
    </row>
    <row r="3215" spans="1:18" x14ac:dyDescent="0.2">
      <c r="A3215" s="3" t="s">
        <v>2013</v>
      </c>
      <c r="B3215" s="3" t="s">
        <v>2014</v>
      </c>
      <c r="C3215" s="3" t="s">
        <v>2012</v>
      </c>
      <c r="D3215" s="3">
        <v>12</v>
      </c>
      <c r="E3215" s="3">
        <v>58</v>
      </c>
      <c r="F3215" t="s">
        <v>1092</v>
      </c>
      <c r="G3215">
        <v>24</v>
      </c>
      <c r="H3215">
        <v>152</v>
      </c>
      <c r="I3215">
        <v>6</v>
      </c>
      <c r="J3215" s="2">
        <f t="shared" si="50"/>
        <v>15.789473684210526</v>
      </c>
      <c r="K3215" t="s">
        <v>1596</v>
      </c>
      <c r="L3215" s="10">
        <v>1.112E-2</v>
      </c>
      <c r="O3215" t="s">
        <v>5457</v>
      </c>
      <c r="P3215" t="s">
        <v>5439</v>
      </c>
      <c r="Q3215" t="s">
        <v>5558</v>
      </c>
      <c r="R3215" t="s">
        <v>5559</v>
      </c>
    </row>
    <row r="3216" spans="1:18" x14ac:dyDescent="0.2">
      <c r="A3216" s="3" t="s">
        <v>2010</v>
      </c>
      <c r="B3216" s="3" t="s">
        <v>2011</v>
      </c>
      <c r="C3216" s="3" t="s">
        <v>2012</v>
      </c>
      <c r="D3216" s="3">
        <v>12</v>
      </c>
      <c r="E3216" s="3">
        <v>58</v>
      </c>
      <c r="F3216" t="s">
        <v>1797</v>
      </c>
      <c r="G3216">
        <v>23</v>
      </c>
      <c r="H3216">
        <v>942</v>
      </c>
      <c r="I3216">
        <v>8</v>
      </c>
      <c r="J3216" s="2">
        <f t="shared" si="50"/>
        <v>2.4416135881104033</v>
      </c>
      <c r="K3216" t="s">
        <v>2026</v>
      </c>
      <c r="L3216" s="10">
        <v>1.08275999999999</v>
      </c>
      <c r="O3216" t="s">
        <v>5511</v>
      </c>
      <c r="P3216" t="s">
        <v>5439</v>
      </c>
      <c r="Q3216" t="s">
        <v>5557</v>
      </c>
      <c r="R3216" t="s">
        <v>5559</v>
      </c>
    </row>
    <row r="3217" spans="1:18" x14ac:dyDescent="0.2">
      <c r="A3217" s="3" t="s">
        <v>2013</v>
      </c>
      <c r="B3217" s="3" t="s">
        <v>2014</v>
      </c>
      <c r="C3217" s="3" t="s">
        <v>2012</v>
      </c>
      <c r="D3217" s="3">
        <v>12</v>
      </c>
      <c r="E3217" s="3">
        <v>58</v>
      </c>
      <c r="F3217" t="s">
        <v>2020</v>
      </c>
      <c r="G3217">
        <v>23</v>
      </c>
      <c r="H3217">
        <v>86</v>
      </c>
      <c r="I3217">
        <v>3</v>
      </c>
      <c r="J3217" s="2">
        <f t="shared" si="50"/>
        <v>26.744186046511629</v>
      </c>
      <c r="K3217" t="s">
        <v>2016</v>
      </c>
      <c r="L3217" s="10">
        <v>2.8700000000000002E-3</v>
      </c>
      <c r="O3217" t="s">
        <v>5445</v>
      </c>
      <c r="P3217" t="s">
        <v>5481</v>
      </c>
      <c r="Q3217" t="s">
        <v>5557</v>
      </c>
      <c r="R3217" t="s">
        <v>5560</v>
      </c>
    </row>
    <row r="3218" spans="1:18" x14ac:dyDescent="0.2">
      <c r="A3218" s="3" t="s">
        <v>2013</v>
      </c>
      <c r="B3218" s="3" t="s">
        <v>2014</v>
      </c>
      <c r="C3218" s="3" t="s">
        <v>2012</v>
      </c>
      <c r="D3218" s="3">
        <v>12</v>
      </c>
      <c r="E3218" s="3">
        <v>58</v>
      </c>
      <c r="F3218" t="s">
        <v>2028</v>
      </c>
      <c r="G3218">
        <v>23</v>
      </c>
      <c r="H3218">
        <v>144</v>
      </c>
      <c r="I3218">
        <v>9</v>
      </c>
      <c r="J3218" s="2">
        <f t="shared" si="50"/>
        <v>15.972222222222221</v>
      </c>
      <c r="K3218" t="s">
        <v>2025</v>
      </c>
      <c r="L3218" s="10">
        <v>2.7519999999999999E-2</v>
      </c>
      <c r="O3218" t="s">
        <v>5444</v>
      </c>
      <c r="P3218" t="s">
        <v>5439</v>
      </c>
      <c r="Q3218" t="s">
        <v>5557</v>
      </c>
      <c r="R3218" t="s">
        <v>5560</v>
      </c>
    </row>
    <row r="3219" spans="1:18" x14ac:dyDescent="0.2">
      <c r="A3219" s="3" t="s">
        <v>2010</v>
      </c>
      <c r="B3219" s="3" t="s">
        <v>2011</v>
      </c>
      <c r="C3219" s="3" t="s">
        <v>2012</v>
      </c>
      <c r="D3219" s="3">
        <v>12</v>
      </c>
      <c r="E3219" s="3">
        <v>58</v>
      </c>
      <c r="F3219" t="s">
        <v>2016</v>
      </c>
      <c r="G3219">
        <v>21</v>
      </c>
      <c r="H3219">
        <v>323</v>
      </c>
      <c r="I3219">
        <v>3</v>
      </c>
      <c r="J3219" s="2">
        <f t="shared" si="50"/>
        <v>6.5015479876160986</v>
      </c>
      <c r="K3219" t="s">
        <v>2020</v>
      </c>
      <c r="L3219" s="10">
        <v>2.8700000000000002E-3</v>
      </c>
      <c r="O3219" t="s">
        <v>5445</v>
      </c>
      <c r="P3219" t="s">
        <v>5481</v>
      </c>
      <c r="Q3219" t="s">
        <v>5557</v>
      </c>
      <c r="R3219" t="s">
        <v>5560</v>
      </c>
    </row>
    <row r="3220" spans="1:18" x14ac:dyDescent="0.2">
      <c r="A3220" s="3" t="s">
        <v>2010</v>
      </c>
      <c r="B3220" s="3" t="s">
        <v>2011</v>
      </c>
      <c r="C3220" s="3" t="s">
        <v>2012</v>
      </c>
      <c r="D3220" s="3">
        <v>12</v>
      </c>
      <c r="E3220" s="3">
        <v>58</v>
      </c>
      <c r="F3220" t="s">
        <v>2029</v>
      </c>
      <c r="G3220">
        <v>20</v>
      </c>
      <c r="H3220">
        <v>20</v>
      </c>
      <c r="I3220">
        <v>1</v>
      </c>
      <c r="J3220" s="2">
        <f t="shared" si="50"/>
        <v>100</v>
      </c>
      <c r="K3220" t="s">
        <v>2027</v>
      </c>
      <c r="L3220" s="10">
        <v>9.4159999999999994E-2</v>
      </c>
      <c r="M3220" t="s">
        <v>907</v>
      </c>
      <c r="N3220">
        <v>0.71458999999999995</v>
      </c>
      <c r="O3220" t="s">
        <v>5523</v>
      </c>
      <c r="P3220" t="s">
        <v>5439</v>
      </c>
      <c r="Q3220" t="s">
        <v>5557</v>
      </c>
      <c r="R3220" t="s">
        <v>5560</v>
      </c>
    </row>
    <row r="3221" spans="1:18" x14ac:dyDescent="0.2">
      <c r="A3221" s="3" t="s">
        <v>2013</v>
      </c>
      <c r="B3221" s="3" t="s">
        <v>2014</v>
      </c>
      <c r="C3221" s="3" t="s">
        <v>2012</v>
      </c>
      <c r="D3221" s="3">
        <v>12</v>
      </c>
      <c r="E3221" s="3">
        <v>58</v>
      </c>
      <c r="F3221" t="s">
        <v>2024</v>
      </c>
      <c r="G3221">
        <v>15</v>
      </c>
      <c r="H3221">
        <v>59</v>
      </c>
      <c r="I3221">
        <v>3</v>
      </c>
      <c r="J3221" s="2">
        <f t="shared" si="50"/>
        <v>25.423728813559322</v>
      </c>
      <c r="K3221" t="s">
        <v>2022</v>
      </c>
      <c r="L3221" s="10">
        <v>8.6400000000000001E-3</v>
      </c>
      <c r="O3221" t="s">
        <v>5445</v>
      </c>
      <c r="P3221" t="s">
        <v>5522</v>
      </c>
      <c r="Q3221" t="s">
        <v>5557</v>
      </c>
      <c r="R3221" t="s">
        <v>5560</v>
      </c>
    </row>
    <row r="3222" spans="1:18" x14ac:dyDescent="0.2">
      <c r="A3222" s="3" t="s">
        <v>2013</v>
      </c>
      <c r="B3222" s="3" t="s">
        <v>2014</v>
      </c>
      <c r="C3222" s="3" t="s">
        <v>2012</v>
      </c>
      <c r="D3222" s="3">
        <v>12</v>
      </c>
      <c r="E3222" s="3">
        <v>58</v>
      </c>
      <c r="F3222" t="s">
        <v>1762</v>
      </c>
      <c r="G3222">
        <v>14</v>
      </c>
      <c r="H3222">
        <v>511</v>
      </c>
      <c r="I3222">
        <v>16</v>
      </c>
      <c r="J3222" s="2">
        <f t="shared" si="50"/>
        <v>2.7397260273972601</v>
      </c>
      <c r="K3222" t="s">
        <v>428</v>
      </c>
      <c r="L3222" s="10">
        <v>2.7975099999999999</v>
      </c>
      <c r="M3222" t="s">
        <v>187</v>
      </c>
      <c r="N3222">
        <v>0.77586999999999895</v>
      </c>
      <c r="O3222" t="s">
        <v>5426</v>
      </c>
      <c r="Q3222" t="s">
        <v>5554</v>
      </c>
      <c r="R3222" t="s">
        <v>5554</v>
      </c>
    </row>
    <row r="3223" spans="1:18" x14ac:dyDescent="0.2">
      <c r="A3223" s="3" t="s">
        <v>2013</v>
      </c>
      <c r="B3223" s="3" t="s">
        <v>2014</v>
      </c>
      <c r="C3223" s="3" t="s">
        <v>2012</v>
      </c>
      <c r="D3223" s="3">
        <v>12</v>
      </c>
      <c r="E3223" s="3">
        <v>58</v>
      </c>
      <c r="F3223" t="s">
        <v>2030</v>
      </c>
      <c r="G3223">
        <v>14</v>
      </c>
      <c r="H3223">
        <v>26</v>
      </c>
      <c r="I3223">
        <v>3</v>
      </c>
      <c r="J3223" s="2">
        <f t="shared" si="50"/>
        <v>53.846153846153847</v>
      </c>
      <c r="K3223" t="s">
        <v>2024</v>
      </c>
      <c r="L3223" s="10">
        <v>2.8800000000000002E-3</v>
      </c>
      <c r="M3223" t="s">
        <v>2031</v>
      </c>
      <c r="N3223">
        <v>5.7499999999999999E-3</v>
      </c>
      <c r="O3223" t="s">
        <v>5445</v>
      </c>
      <c r="P3223" t="s">
        <v>5481</v>
      </c>
      <c r="Q3223" t="s">
        <v>5557</v>
      </c>
      <c r="R3223" t="s">
        <v>5560</v>
      </c>
    </row>
    <row r="3224" spans="1:18" x14ac:dyDescent="0.2">
      <c r="A3224" s="3" t="s">
        <v>2013</v>
      </c>
      <c r="B3224" s="3" t="s">
        <v>2014</v>
      </c>
      <c r="C3224" s="3" t="s">
        <v>2012</v>
      </c>
      <c r="D3224" s="3">
        <v>12</v>
      </c>
      <c r="E3224" s="3">
        <v>58</v>
      </c>
      <c r="F3224" t="s">
        <v>473</v>
      </c>
      <c r="G3224">
        <v>14</v>
      </c>
      <c r="H3224">
        <v>63</v>
      </c>
      <c r="I3224">
        <v>9</v>
      </c>
      <c r="J3224" s="2">
        <f t="shared" si="50"/>
        <v>22.222222222222221</v>
      </c>
      <c r="K3224" t="s">
        <v>2028</v>
      </c>
      <c r="L3224" s="10">
        <v>5.5480000000000002E-2</v>
      </c>
      <c r="M3224" t="s">
        <v>2033</v>
      </c>
      <c r="N3224">
        <v>5.2699999999999997E-2</v>
      </c>
      <c r="O3224" t="s">
        <v>5444</v>
      </c>
      <c r="P3224" t="s">
        <v>5439</v>
      </c>
      <c r="Q3224" t="s">
        <v>5557</v>
      </c>
      <c r="R3224" t="s">
        <v>5560</v>
      </c>
    </row>
    <row r="3225" spans="1:18" x14ac:dyDescent="0.2">
      <c r="A3225" s="3" t="s">
        <v>2013</v>
      </c>
      <c r="B3225" s="3" t="s">
        <v>2014</v>
      </c>
      <c r="C3225" s="3" t="s">
        <v>2012</v>
      </c>
      <c r="D3225" s="3">
        <v>12</v>
      </c>
      <c r="E3225" s="3">
        <v>58</v>
      </c>
      <c r="F3225" t="s">
        <v>2031</v>
      </c>
      <c r="G3225">
        <v>11</v>
      </c>
      <c r="H3225">
        <v>22</v>
      </c>
      <c r="I3225">
        <v>2</v>
      </c>
      <c r="J3225" s="2">
        <f t="shared" si="50"/>
        <v>50</v>
      </c>
      <c r="K3225" t="s">
        <v>2024</v>
      </c>
      <c r="L3225" s="10">
        <v>2.8700000000000002E-3</v>
      </c>
      <c r="M3225" t="s">
        <v>2032</v>
      </c>
      <c r="N3225">
        <v>5.7400000000000003E-3</v>
      </c>
      <c r="O3225" t="s">
        <v>5445</v>
      </c>
      <c r="P3225" t="s">
        <v>5522</v>
      </c>
      <c r="Q3225" t="s">
        <v>5557</v>
      </c>
      <c r="R3225" t="s">
        <v>5560</v>
      </c>
    </row>
    <row r="3226" spans="1:18" x14ac:dyDescent="0.2">
      <c r="A3226" s="3" t="s">
        <v>2010</v>
      </c>
      <c r="B3226" s="3" t="s">
        <v>2011</v>
      </c>
      <c r="C3226" s="3" t="s">
        <v>2012</v>
      </c>
      <c r="D3226" s="3">
        <v>12</v>
      </c>
      <c r="E3226" s="3">
        <v>58</v>
      </c>
      <c r="F3226" t="s">
        <v>2022</v>
      </c>
      <c r="G3226">
        <v>9</v>
      </c>
      <c r="H3226">
        <v>114</v>
      </c>
      <c r="I3226">
        <v>3</v>
      </c>
      <c r="J3226" s="2">
        <f t="shared" si="50"/>
        <v>7.8947368421052628</v>
      </c>
      <c r="K3226" t="s">
        <v>2024</v>
      </c>
      <c r="L3226" s="10">
        <v>8.6400000000000001E-3</v>
      </c>
      <c r="O3226" t="s">
        <v>5445</v>
      </c>
      <c r="P3226" t="s">
        <v>5481</v>
      </c>
      <c r="Q3226" t="s">
        <v>5557</v>
      </c>
      <c r="R3226" t="s">
        <v>5560</v>
      </c>
    </row>
    <row r="3227" spans="1:18" x14ac:dyDescent="0.2">
      <c r="A3227" s="3" t="s">
        <v>2013</v>
      </c>
      <c r="B3227" s="3" t="s">
        <v>2014</v>
      </c>
      <c r="C3227" s="3" t="s">
        <v>2012</v>
      </c>
      <c r="D3227" s="3">
        <v>12</v>
      </c>
      <c r="E3227" s="3">
        <v>58</v>
      </c>
      <c r="F3227" t="s">
        <v>2032</v>
      </c>
      <c r="G3227">
        <v>9</v>
      </c>
      <c r="H3227">
        <v>23</v>
      </c>
      <c r="I3227">
        <v>2</v>
      </c>
      <c r="J3227" s="2">
        <f t="shared" si="50"/>
        <v>39.130434782608695</v>
      </c>
      <c r="K3227" t="s">
        <v>2024</v>
      </c>
      <c r="L3227" s="10">
        <v>2.8700000000000002E-3</v>
      </c>
      <c r="M3227" t="s">
        <v>2031</v>
      </c>
      <c r="N3227">
        <v>5.7400000000000003E-3</v>
      </c>
      <c r="O3227" t="s">
        <v>5445</v>
      </c>
      <c r="P3227" t="s">
        <v>5522</v>
      </c>
      <c r="Q3227" t="s">
        <v>5557</v>
      </c>
      <c r="R3227" t="s">
        <v>5560</v>
      </c>
    </row>
    <row r="3228" spans="1:18" x14ac:dyDescent="0.2">
      <c r="A3228" s="3" t="s">
        <v>2013</v>
      </c>
      <c r="B3228" s="3" t="s">
        <v>2014</v>
      </c>
      <c r="C3228" s="3" t="s">
        <v>2012</v>
      </c>
      <c r="D3228" s="3">
        <v>12</v>
      </c>
      <c r="E3228" s="3">
        <v>58</v>
      </c>
      <c r="F3228" t="s">
        <v>2033</v>
      </c>
      <c r="G3228">
        <v>7</v>
      </c>
      <c r="H3228">
        <v>36</v>
      </c>
      <c r="I3228">
        <v>7</v>
      </c>
      <c r="J3228" s="2">
        <f t="shared" si="50"/>
        <v>19.444444444444443</v>
      </c>
      <c r="K3228" t="s">
        <v>2028</v>
      </c>
      <c r="L3228" s="10">
        <v>8.2399999999999904E-3</v>
      </c>
      <c r="M3228" t="s">
        <v>473</v>
      </c>
      <c r="N3228">
        <v>5.2699999999999997E-2</v>
      </c>
      <c r="O3228" t="s">
        <v>5444</v>
      </c>
      <c r="P3228" t="s">
        <v>5439</v>
      </c>
      <c r="Q3228" t="s">
        <v>5557</v>
      </c>
      <c r="R3228" t="s">
        <v>5560</v>
      </c>
    </row>
    <row r="3229" spans="1:18" x14ac:dyDescent="0.2">
      <c r="A3229" s="3" t="s">
        <v>2013</v>
      </c>
      <c r="B3229" s="3" t="s">
        <v>2014</v>
      </c>
      <c r="C3229" s="3" t="s">
        <v>2012</v>
      </c>
      <c r="D3229" s="3">
        <v>12</v>
      </c>
      <c r="E3229" s="3">
        <v>58</v>
      </c>
      <c r="F3229" t="s">
        <v>2034</v>
      </c>
      <c r="G3229">
        <v>7</v>
      </c>
      <c r="H3229">
        <v>7</v>
      </c>
      <c r="I3229">
        <v>1</v>
      </c>
      <c r="J3229" s="2">
        <f t="shared" si="50"/>
        <v>100</v>
      </c>
      <c r="K3229" t="s">
        <v>2015</v>
      </c>
      <c r="L3229" s="10">
        <v>5.851E-2</v>
      </c>
      <c r="M3229" t="s">
        <v>2037</v>
      </c>
      <c r="N3229">
        <v>6.7220000000000002E-2</v>
      </c>
      <c r="O3229" t="s">
        <v>5500</v>
      </c>
      <c r="P3229" t="s">
        <v>5439</v>
      </c>
      <c r="Q3229" t="s">
        <v>5557</v>
      </c>
      <c r="R3229" t="s">
        <v>5560</v>
      </c>
    </row>
    <row r="3230" spans="1:18" x14ac:dyDescent="0.2">
      <c r="A3230" s="3" t="s">
        <v>2013</v>
      </c>
      <c r="B3230" s="3" t="s">
        <v>2014</v>
      </c>
      <c r="C3230" s="3" t="s">
        <v>2012</v>
      </c>
      <c r="D3230" s="3">
        <v>12</v>
      </c>
      <c r="E3230" s="3">
        <v>58</v>
      </c>
      <c r="F3230" t="s">
        <v>2035</v>
      </c>
      <c r="G3230">
        <v>7</v>
      </c>
      <c r="H3230">
        <v>7</v>
      </c>
      <c r="I3230">
        <v>1</v>
      </c>
      <c r="J3230" s="2">
        <f t="shared" si="50"/>
        <v>100</v>
      </c>
      <c r="K3230" t="s">
        <v>428</v>
      </c>
      <c r="L3230" s="10">
        <v>2.9318</v>
      </c>
      <c r="M3230" t="s">
        <v>187</v>
      </c>
      <c r="N3230">
        <v>0.54205999999999999</v>
      </c>
      <c r="O3230" t="s">
        <v>5426</v>
      </c>
      <c r="Q3230" t="s">
        <v>5554</v>
      </c>
      <c r="R3230" t="s">
        <v>5554</v>
      </c>
    </row>
    <row r="3231" spans="1:18" x14ac:dyDescent="0.2">
      <c r="A3231" s="3" t="s">
        <v>2010</v>
      </c>
      <c r="B3231" s="3" t="s">
        <v>2011</v>
      </c>
      <c r="C3231" s="3" t="s">
        <v>2012</v>
      </c>
      <c r="D3231" s="3">
        <v>12</v>
      </c>
      <c r="E3231" s="3">
        <v>58</v>
      </c>
      <c r="F3231" t="s">
        <v>1762</v>
      </c>
      <c r="G3231">
        <v>6</v>
      </c>
      <c r="H3231">
        <v>511</v>
      </c>
      <c r="I3231">
        <v>16</v>
      </c>
      <c r="J3231" s="2">
        <f t="shared" si="50"/>
        <v>1.1741682974559686</v>
      </c>
      <c r="K3231" t="s">
        <v>428</v>
      </c>
      <c r="L3231" s="10">
        <v>2.7975099999999999</v>
      </c>
      <c r="M3231" t="s">
        <v>187</v>
      </c>
      <c r="N3231">
        <v>0.77586999999999895</v>
      </c>
      <c r="O3231" t="s">
        <v>5426</v>
      </c>
      <c r="Q3231" t="s">
        <v>5554</v>
      </c>
      <c r="R3231" t="s">
        <v>5554</v>
      </c>
    </row>
    <row r="3232" spans="1:18" x14ac:dyDescent="0.2">
      <c r="A3232" s="3" t="s">
        <v>2013</v>
      </c>
      <c r="B3232" s="3" t="s">
        <v>2014</v>
      </c>
      <c r="C3232" s="3" t="s">
        <v>2012</v>
      </c>
      <c r="D3232" s="3">
        <v>12</v>
      </c>
      <c r="E3232" s="3">
        <v>58</v>
      </c>
      <c r="F3232" t="s">
        <v>2036</v>
      </c>
      <c r="G3232">
        <v>4</v>
      </c>
      <c r="H3232">
        <v>20</v>
      </c>
      <c r="I3232">
        <v>2</v>
      </c>
      <c r="J3232" s="2">
        <f t="shared" si="50"/>
        <v>20</v>
      </c>
      <c r="K3232" t="s">
        <v>2023</v>
      </c>
      <c r="L3232" s="10">
        <v>2.5809999999999899E-2</v>
      </c>
      <c r="M3232" t="s">
        <v>2040</v>
      </c>
      <c r="N3232">
        <v>2.8680000000000001E-2</v>
      </c>
      <c r="O3232" t="s">
        <v>5445</v>
      </c>
      <c r="P3232" t="s">
        <v>5481</v>
      </c>
      <c r="Q3232" t="s">
        <v>5557</v>
      </c>
      <c r="R3232" t="s">
        <v>5560</v>
      </c>
    </row>
    <row r="3233" spans="1:18" x14ac:dyDescent="0.2">
      <c r="A3233" s="3" t="s">
        <v>2013</v>
      </c>
      <c r="B3233" s="3" t="s">
        <v>2014</v>
      </c>
      <c r="C3233" s="3" t="s">
        <v>2012</v>
      </c>
      <c r="D3233" s="3">
        <v>12</v>
      </c>
      <c r="E3233" s="3">
        <v>58</v>
      </c>
      <c r="F3233" t="s">
        <v>2037</v>
      </c>
      <c r="G3233">
        <v>4</v>
      </c>
      <c r="H3233">
        <v>4</v>
      </c>
      <c r="I3233">
        <v>1</v>
      </c>
      <c r="J3233" s="2">
        <f t="shared" si="50"/>
        <v>100</v>
      </c>
      <c r="K3233" t="s">
        <v>2015</v>
      </c>
      <c r="L3233" s="10">
        <v>8.7100000000000007E-3</v>
      </c>
      <c r="M3233" t="s">
        <v>2034</v>
      </c>
      <c r="N3233">
        <v>6.7220000000000002E-2</v>
      </c>
      <c r="O3233" t="s">
        <v>5500</v>
      </c>
      <c r="P3233" t="s">
        <v>5439</v>
      </c>
      <c r="Q3233" t="s">
        <v>5557</v>
      </c>
      <c r="R3233" t="s">
        <v>5560</v>
      </c>
    </row>
    <row r="3234" spans="1:18" x14ac:dyDescent="0.2">
      <c r="A3234" s="3" t="s">
        <v>2010</v>
      </c>
      <c r="B3234" s="3" t="s">
        <v>2011</v>
      </c>
      <c r="C3234" s="3" t="s">
        <v>2012</v>
      </c>
      <c r="D3234" s="3">
        <v>12</v>
      </c>
      <c r="E3234" s="3">
        <v>58</v>
      </c>
      <c r="F3234" t="s">
        <v>2038</v>
      </c>
      <c r="G3234">
        <v>3</v>
      </c>
      <c r="H3234">
        <v>4</v>
      </c>
      <c r="I3234">
        <v>2</v>
      </c>
      <c r="J3234" s="2">
        <f t="shared" si="50"/>
        <v>75</v>
      </c>
      <c r="K3234" t="s">
        <v>2018</v>
      </c>
      <c r="L3234" s="10">
        <v>0.11516999999999999</v>
      </c>
      <c r="M3234" t="s">
        <v>2043</v>
      </c>
      <c r="N3234">
        <v>1.32839</v>
      </c>
      <c r="O3234" t="s">
        <v>5426</v>
      </c>
      <c r="Q3234" t="s">
        <v>5554</v>
      </c>
      <c r="R3234" t="s">
        <v>5554</v>
      </c>
    </row>
    <row r="3235" spans="1:18" x14ac:dyDescent="0.2">
      <c r="A3235" s="3" t="s">
        <v>2010</v>
      </c>
      <c r="B3235" s="3" t="s">
        <v>2011</v>
      </c>
      <c r="C3235" s="3" t="s">
        <v>2012</v>
      </c>
      <c r="D3235" s="3">
        <v>12</v>
      </c>
      <c r="E3235" s="3">
        <v>58</v>
      </c>
      <c r="F3235" t="s">
        <v>37</v>
      </c>
      <c r="G3235">
        <v>3</v>
      </c>
      <c r="H3235">
        <v>7</v>
      </c>
      <c r="I3235">
        <v>5</v>
      </c>
      <c r="J3235" s="2">
        <f t="shared" si="50"/>
        <v>42.857142857142854</v>
      </c>
      <c r="K3235" t="s">
        <v>2023</v>
      </c>
      <c r="L3235" s="10">
        <v>0.93165999999999904</v>
      </c>
      <c r="M3235" t="s">
        <v>2040</v>
      </c>
      <c r="N3235">
        <v>0.93452999999999997</v>
      </c>
      <c r="O3235" t="s">
        <v>5440</v>
      </c>
      <c r="P3235" t="s">
        <v>5439</v>
      </c>
      <c r="Q3235" t="s">
        <v>5557</v>
      </c>
      <c r="R3235" t="s">
        <v>5560</v>
      </c>
    </row>
    <row r="3236" spans="1:18" x14ac:dyDescent="0.2">
      <c r="A3236" s="3" t="s">
        <v>2013</v>
      </c>
      <c r="B3236" s="3" t="s">
        <v>2014</v>
      </c>
      <c r="C3236" s="3" t="s">
        <v>2012</v>
      </c>
      <c r="D3236" s="3">
        <v>12</v>
      </c>
      <c r="E3236" s="3">
        <v>58</v>
      </c>
      <c r="F3236" t="s">
        <v>1602</v>
      </c>
      <c r="G3236">
        <v>3</v>
      </c>
      <c r="H3236">
        <v>18</v>
      </c>
      <c r="I3236">
        <v>5</v>
      </c>
      <c r="J3236" s="2">
        <f t="shared" si="50"/>
        <v>16.666666666666668</v>
      </c>
      <c r="K3236" t="s">
        <v>1596</v>
      </c>
      <c r="L3236" s="10">
        <v>5.5700000000000003E-3</v>
      </c>
      <c r="M3236" t="s">
        <v>1808</v>
      </c>
      <c r="N3236">
        <v>1.393E-2</v>
      </c>
      <c r="O3236" t="s">
        <v>5457</v>
      </c>
      <c r="P3236" t="s">
        <v>5439</v>
      </c>
      <c r="Q3236" t="s">
        <v>5557</v>
      </c>
      <c r="R3236" t="s">
        <v>5560</v>
      </c>
    </row>
    <row r="3237" spans="1:18" x14ac:dyDescent="0.2">
      <c r="A3237" s="3" t="s">
        <v>2013</v>
      </c>
      <c r="B3237" s="3" t="s">
        <v>2014</v>
      </c>
      <c r="C3237" s="3" t="s">
        <v>2012</v>
      </c>
      <c r="D3237" s="3">
        <v>12</v>
      </c>
      <c r="E3237" s="3">
        <v>58</v>
      </c>
      <c r="F3237" t="s">
        <v>2039</v>
      </c>
      <c r="G3237">
        <v>3</v>
      </c>
      <c r="H3237">
        <v>15</v>
      </c>
      <c r="I3237">
        <v>2</v>
      </c>
      <c r="J3237" s="2">
        <f t="shared" si="50"/>
        <v>20</v>
      </c>
      <c r="K3237" t="s">
        <v>2024</v>
      </c>
      <c r="L3237" s="10">
        <v>2.8700000000000002E-3</v>
      </c>
      <c r="M3237" t="s">
        <v>2031</v>
      </c>
      <c r="N3237">
        <v>5.7400000000000003E-3</v>
      </c>
      <c r="O3237" t="s">
        <v>5445</v>
      </c>
      <c r="P3237" t="s">
        <v>5481</v>
      </c>
      <c r="Q3237" t="s">
        <v>5557</v>
      </c>
      <c r="R3237" t="s">
        <v>5560</v>
      </c>
    </row>
    <row r="3238" spans="1:18" x14ac:dyDescent="0.2">
      <c r="A3238" s="3" t="s">
        <v>2013</v>
      </c>
      <c r="B3238" s="3" t="s">
        <v>2014</v>
      </c>
      <c r="C3238" s="3" t="s">
        <v>2012</v>
      </c>
      <c r="D3238" s="3">
        <v>12</v>
      </c>
      <c r="E3238" s="3">
        <v>58</v>
      </c>
      <c r="F3238" t="s">
        <v>2040</v>
      </c>
      <c r="G3238">
        <v>3</v>
      </c>
      <c r="H3238">
        <v>19</v>
      </c>
      <c r="I3238">
        <v>2</v>
      </c>
      <c r="J3238" s="2">
        <f t="shared" si="50"/>
        <v>15.789473684210526</v>
      </c>
      <c r="K3238" t="s">
        <v>2023</v>
      </c>
      <c r="L3238" s="10">
        <v>2.8700000000000002E-3</v>
      </c>
      <c r="M3238" t="s">
        <v>2036</v>
      </c>
      <c r="N3238">
        <v>2.8680000000000001E-2</v>
      </c>
      <c r="O3238" t="s">
        <v>5445</v>
      </c>
      <c r="P3238" t="s">
        <v>5522</v>
      </c>
      <c r="Q3238" t="s">
        <v>5557</v>
      </c>
      <c r="R3238" t="s">
        <v>5560</v>
      </c>
    </row>
    <row r="3239" spans="1:18" x14ac:dyDescent="0.2">
      <c r="A3239" s="3" t="s">
        <v>2013</v>
      </c>
      <c r="B3239" s="3" t="s">
        <v>2014</v>
      </c>
      <c r="C3239" s="3" t="s">
        <v>2012</v>
      </c>
      <c r="D3239" s="3">
        <v>12</v>
      </c>
      <c r="E3239" s="3">
        <v>58</v>
      </c>
      <c r="F3239" t="s">
        <v>546</v>
      </c>
      <c r="G3239">
        <v>3</v>
      </c>
      <c r="H3239">
        <v>786</v>
      </c>
      <c r="I3239">
        <v>25</v>
      </c>
      <c r="J3239" s="2">
        <f t="shared" si="50"/>
        <v>0.38167938931297712</v>
      </c>
      <c r="K3239" t="s">
        <v>428</v>
      </c>
      <c r="L3239" s="10">
        <v>2.9341200000000001</v>
      </c>
      <c r="M3239" t="s">
        <v>187</v>
      </c>
      <c r="N3239">
        <v>0.12514</v>
      </c>
      <c r="O3239" t="s">
        <v>5426</v>
      </c>
      <c r="Q3239" t="s">
        <v>5554</v>
      </c>
      <c r="R3239" t="s">
        <v>5554</v>
      </c>
    </row>
    <row r="3240" spans="1:18" x14ac:dyDescent="0.2">
      <c r="A3240" s="3" t="s">
        <v>2010</v>
      </c>
      <c r="B3240" s="3" t="s">
        <v>2011</v>
      </c>
      <c r="C3240" s="3" t="s">
        <v>2012</v>
      </c>
      <c r="D3240" s="3">
        <v>12</v>
      </c>
      <c r="E3240" s="3">
        <v>58</v>
      </c>
      <c r="F3240" t="s">
        <v>907</v>
      </c>
      <c r="G3240">
        <v>2</v>
      </c>
      <c r="H3240">
        <v>23291</v>
      </c>
      <c r="I3240">
        <v>12</v>
      </c>
      <c r="J3240" s="2">
        <f t="shared" si="50"/>
        <v>8.5870078571121892E-3</v>
      </c>
      <c r="K3240" t="s">
        <v>1133</v>
      </c>
      <c r="L3240" s="10">
        <v>2.8E-3</v>
      </c>
      <c r="M3240" t="s">
        <v>2029</v>
      </c>
      <c r="N3240">
        <v>0.71458999999999995</v>
      </c>
      <c r="O3240" t="s">
        <v>5433</v>
      </c>
      <c r="P3240" t="s">
        <v>5493</v>
      </c>
      <c r="Q3240" t="s">
        <v>5557</v>
      </c>
      <c r="R3240" t="s">
        <v>5560</v>
      </c>
    </row>
    <row r="3241" spans="1:18" x14ac:dyDescent="0.2">
      <c r="A3241" s="3" t="s">
        <v>2010</v>
      </c>
      <c r="B3241" s="3" t="s">
        <v>2011</v>
      </c>
      <c r="C3241" s="3" t="s">
        <v>2012</v>
      </c>
      <c r="D3241" s="3">
        <v>12</v>
      </c>
      <c r="E3241" s="3">
        <v>58</v>
      </c>
      <c r="F3241" t="s">
        <v>189</v>
      </c>
      <c r="G3241">
        <v>2</v>
      </c>
      <c r="H3241">
        <v>81</v>
      </c>
      <c r="I3241">
        <v>10</v>
      </c>
      <c r="J3241" s="2">
        <f t="shared" si="50"/>
        <v>2.4691358024691357</v>
      </c>
      <c r="K3241" t="s">
        <v>428</v>
      </c>
      <c r="L3241" s="10">
        <v>3.00943</v>
      </c>
      <c r="M3241" t="s">
        <v>187</v>
      </c>
      <c r="N3241">
        <v>0.34804999999999903</v>
      </c>
      <c r="O3241" t="s">
        <v>5426</v>
      </c>
      <c r="Q3241" t="s">
        <v>5554</v>
      </c>
      <c r="R3241" t="s">
        <v>5554</v>
      </c>
    </row>
    <row r="3242" spans="1:18" x14ac:dyDescent="0.2">
      <c r="A3242" s="3" t="s">
        <v>2013</v>
      </c>
      <c r="B3242" s="3" t="s">
        <v>2014</v>
      </c>
      <c r="C3242" s="3" t="s">
        <v>2012</v>
      </c>
      <c r="D3242" s="3">
        <v>12</v>
      </c>
      <c r="E3242" s="3">
        <v>58</v>
      </c>
      <c r="F3242" t="s">
        <v>189</v>
      </c>
      <c r="G3242">
        <v>2</v>
      </c>
      <c r="H3242">
        <v>81</v>
      </c>
      <c r="I3242">
        <v>10</v>
      </c>
      <c r="J3242" s="2">
        <f t="shared" si="50"/>
        <v>2.4691358024691357</v>
      </c>
      <c r="K3242" t="s">
        <v>428</v>
      </c>
      <c r="L3242" s="10">
        <v>3.00943</v>
      </c>
      <c r="M3242" t="s">
        <v>187</v>
      </c>
      <c r="N3242">
        <v>0.34804999999999903</v>
      </c>
      <c r="O3242" t="s">
        <v>5426</v>
      </c>
      <c r="Q3242" t="s">
        <v>5554</v>
      </c>
      <c r="R3242" t="s">
        <v>5554</v>
      </c>
    </row>
    <row r="3243" spans="1:18" x14ac:dyDescent="0.2">
      <c r="A3243" s="3" t="s">
        <v>2013</v>
      </c>
      <c r="B3243" s="3" t="s">
        <v>2014</v>
      </c>
      <c r="C3243" s="3" t="s">
        <v>2012</v>
      </c>
      <c r="D3243" s="3">
        <v>12</v>
      </c>
      <c r="E3243" s="3">
        <v>58</v>
      </c>
      <c r="F3243" t="s">
        <v>1781</v>
      </c>
      <c r="G3243">
        <v>2</v>
      </c>
      <c r="H3243">
        <v>5</v>
      </c>
      <c r="I3243">
        <v>2</v>
      </c>
      <c r="J3243" s="2">
        <f t="shared" si="50"/>
        <v>40</v>
      </c>
      <c r="K3243" t="s">
        <v>1043</v>
      </c>
      <c r="L3243" s="10">
        <v>2.5049999999999999E-2</v>
      </c>
      <c r="M3243" t="s">
        <v>1808</v>
      </c>
      <c r="N3243">
        <v>8.9399999999999993E-2</v>
      </c>
      <c r="O3243" t="s">
        <v>5457</v>
      </c>
      <c r="P3243" t="s">
        <v>5439</v>
      </c>
      <c r="Q3243" t="s">
        <v>5557</v>
      </c>
      <c r="R3243" t="s">
        <v>5560</v>
      </c>
    </row>
    <row r="3244" spans="1:18" x14ac:dyDescent="0.2">
      <c r="A3244" s="3" t="s">
        <v>2013</v>
      </c>
      <c r="B3244" s="3" t="s">
        <v>2014</v>
      </c>
      <c r="C3244" s="3" t="s">
        <v>2012</v>
      </c>
      <c r="D3244" s="3">
        <v>12</v>
      </c>
      <c r="E3244" s="3">
        <v>58</v>
      </c>
      <c r="F3244" t="s">
        <v>187</v>
      </c>
      <c r="G3244">
        <v>2</v>
      </c>
      <c r="H3244">
        <v>76</v>
      </c>
      <c r="I3244">
        <v>17</v>
      </c>
      <c r="J3244" s="2">
        <f t="shared" si="50"/>
        <v>2.6315789473684212</v>
      </c>
      <c r="K3244" t="s">
        <v>428</v>
      </c>
      <c r="L3244" s="10">
        <v>2.9161999999999999</v>
      </c>
      <c r="M3244" t="s">
        <v>546</v>
      </c>
      <c r="N3244">
        <v>0.12514</v>
      </c>
      <c r="O3244" t="s">
        <v>5426</v>
      </c>
      <c r="Q3244" t="s">
        <v>5554</v>
      </c>
      <c r="R3244" t="s">
        <v>5554</v>
      </c>
    </row>
    <row r="3245" spans="1:18" x14ac:dyDescent="0.2">
      <c r="A3245" s="3" t="s">
        <v>2010</v>
      </c>
      <c r="B3245" s="3" t="s">
        <v>2011</v>
      </c>
      <c r="C3245" s="3" t="s">
        <v>2012</v>
      </c>
      <c r="D3245" s="3">
        <v>12</v>
      </c>
      <c r="E3245" s="3">
        <v>58</v>
      </c>
      <c r="F3245" t="s">
        <v>33</v>
      </c>
      <c r="G3245">
        <v>1</v>
      </c>
      <c r="H3245">
        <v>11</v>
      </c>
      <c r="I3245">
        <v>11</v>
      </c>
      <c r="J3245" s="2">
        <f t="shared" si="50"/>
        <v>9.0909090909090917</v>
      </c>
      <c r="K3245" t="s">
        <v>428</v>
      </c>
      <c r="L3245" s="10">
        <v>3.6906500000000002</v>
      </c>
      <c r="M3245" t="s">
        <v>1762</v>
      </c>
      <c r="N3245">
        <v>2.3281999999999998</v>
      </c>
      <c r="O3245" t="s">
        <v>5426</v>
      </c>
      <c r="Q3245" t="s">
        <v>5554</v>
      </c>
      <c r="R3245" t="s">
        <v>5554</v>
      </c>
    </row>
    <row r="3246" spans="1:18" x14ac:dyDescent="0.2">
      <c r="A3246" s="3" t="s">
        <v>2010</v>
      </c>
      <c r="B3246" s="3" t="s">
        <v>2011</v>
      </c>
      <c r="C3246" s="3" t="s">
        <v>2012</v>
      </c>
      <c r="D3246" s="3">
        <v>12</v>
      </c>
      <c r="E3246" s="3">
        <v>58</v>
      </c>
      <c r="F3246" t="s">
        <v>1968</v>
      </c>
      <c r="G3246">
        <v>1</v>
      </c>
      <c r="H3246">
        <v>4</v>
      </c>
      <c r="I3246">
        <v>4</v>
      </c>
      <c r="J3246" s="2">
        <f t="shared" si="50"/>
        <v>25</v>
      </c>
      <c r="K3246" t="s">
        <v>2015</v>
      </c>
      <c r="L3246" s="10">
        <v>0.75974999999999904</v>
      </c>
      <c r="M3246" t="s">
        <v>2034</v>
      </c>
      <c r="N3246">
        <v>0.75781999999999905</v>
      </c>
      <c r="O3246" t="s">
        <v>5500</v>
      </c>
      <c r="P3246" t="s">
        <v>5439</v>
      </c>
      <c r="Q3246" t="s">
        <v>5557</v>
      </c>
      <c r="R3246" t="s">
        <v>5560</v>
      </c>
    </row>
    <row r="3247" spans="1:18" x14ac:dyDescent="0.2">
      <c r="A3247" s="3" t="s">
        <v>2010</v>
      </c>
      <c r="B3247" s="3" t="s">
        <v>2011</v>
      </c>
      <c r="C3247" s="3" t="s">
        <v>2012</v>
      </c>
      <c r="D3247" s="3">
        <v>12</v>
      </c>
      <c r="E3247" s="3">
        <v>58</v>
      </c>
      <c r="F3247" t="s">
        <v>1807</v>
      </c>
      <c r="G3247">
        <v>1</v>
      </c>
      <c r="H3247">
        <v>64</v>
      </c>
      <c r="I3247">
        <v>7</v>
      </c>
      <c r="J3247" s="2">
        <f t="shared" si="50"/>
        <v>1.5625</v>
      </c>
      <c r="K3247" t="s">
        <v>428</v>
      </c>
      <c r="L3247" s="10">
        <v>2.7347999999999999</v>
      </c>
      <c r="M3247" t="s">
        <v>1762</v>
      </c>
      <c r="N3247">
        <v>1.79822999999999</v>
      </c>
      <c r="O3247" t="s">
        <v>5426</v>
      </c>
      <c r="Q3247" t="s">
        <v>5554</v>
      </c>
      <c r="R3247" t="s">
        <v>5554</v>
      </c>
    </row>
    <row r="3248" spans="1:18" x14ac:dyDescent="0.2">
      <c r="A3248" s="3" t="s">
        <v>2010</v>
      </c>
      <c r="B3248" s="3" t="s">
        <v>2011</v>
      </c>
      <c r="C3248" s="3" t="s">
        <v>2012</v>
      </c>
      <c r="D3248" s="3">
        <v>12</v>
      </c>
      <c r="E3248" s="3">
        <v>58</v>
      </c>
      <c r="F3248" t="s">
        <v>1292</v>
      </c>
      <c r="G3248">
        <v>1</v>
      </c>
      <c r="H3248">
        <v>9150</v>
      </c>
      <c r="I3248">
        <v>19</v>
      </c>
      <c r="J3248" s="2">
        <f t="shared" si="50"/>
        <v>1.092896174863388E-2</v>
      </c>
      <c r="K3248" t="s">
        <v>428</v>
      </c>
      <c r="L3248" s="10">
        <v>1.2568900000000001</v>
      </c>
      <c r="M3248" t="s">
        <v>2033</v>
      </c>
      <c r="N3248">
        <v>1.4563600000000001</v>
      </c>
      <c r="O3248" t="s">
        <v>5425</v>
      </c>
      <c r="P3248" t="s">
        <v>5429</v>
      </c>
      <c r="Q3248" t="s">
        <v>5557</v>
      </c>
      <c r="R3248" t="s">
        <v>5560</v>
      </c>
    </row>
    <row r="3249" spans="1:18" x14ac:dyDescent="0.2">
      <c r="A3249" s="3" t="s">
        <v>2010</v>
      </c>
      <c r="B3249" s="3" t="s">
        <v>2011</v>
      </c>
      <c r="C3249" s="3" t="s">
        <v>2012</v>
      </c>
      <c r="D3249" s="3">
        <v>12</v>
      </c>
      <c r="E3249" s="3">
        <v>58</v>
      </c>
      <c r="F3249" t="s">
        <v>516</v>
      </c>
      <c r="G3249">
        <v>1</v>
      </c>
      <c r="H3249">
        <v>23</v>
      </c>
      <c r="I3249">
        <v>13</v>
      </c>
      <c r="J3249" s="2">
        <f t="shared" si="50"/>
        <v>4.3478260869565215</v>
      </c>
      <c r="K3249" t="s">
        <v>1919</v>
      </c>
      <c r="L3249" s="10">
        <v>1.45587</v>
      </c>
      <c r="M3249" t="s">
        <v>2043</v>
      </c>
      <c r="N3249">
        <v>1.44316</v>
      </c>
      <c r="O3249" t="s">
        <v>5425</v>
      </c>
      <c r="P3249" t="s">
        <v>5439</v>
      </c>
      <c r="Q3249" t="s">
        <v>5557</v>
      </c>
      <c r="R3249" t="s">
        <v>5560</v>
      </c>
    </row>
    <row r="3250" spans="1:18" x14ac:dyDescent="0.2">
      <c r="A3250" s="3" t="s">
        <v>2010</v>
      </c>
      <c r="B3250" s="3" t="s">
        <v>2011</v>
      </c>
      <c r="C3250" s="3" t="s">
        <v>2012</v>
      </c>
      <c r="D3250" s="3">
        <v>12</v>
      </c>
      <c r="E3250" s="3">
        <v>58</v>
      </c>
      <c r="F3250" t="s">
        <v>2030</v>
      </c>
      <c r="G3250">
        <v>1</v>
      </c>
      <c r="H3250">
        <v>26</v>
      </c>
      <c r="I3250">
        <v>3</v>
      </c>
      <c r="J3250" s="2">
        <f t="shared" si="50"/>
        <v>3.8461538461538463</v>
      </c>
      <c r="K3250" t="s">
        <v>2024</v>
      </c>
      <c r="L3250" s="10">
        <v>2.8800000000000002E-3</v>
      </c>
      <c r="M3250" t="s">
        <v>2031</v>
      </c>
      <c r="N3250">
        <v>5.7499999999999999E-3</v>
      </c>
      <c r="O3250" t="s">
        <v>5445</v>
      </c>
      <c r="P3250" t="s">
        <v>5481</v>
      </c>
      <c r="Q3250" t="s">
        <v>5557</v>
      </c>
      <c r="R3250" t="s">
        <v>5560</v>
      </c>
    </row>
    <row r="3251" spans="1:18" x14ac:dyDescent="0.2">
      <c r="A3251" s="3" t="s">
        <v>2013</v>
      </c>
      <c r="B3251" s="3" t="s">
        <v>2014</v>
      </c>
      <c r="C3251" s="3" t="s">
        <v>2012</v>
      </c>
      <c r="D3251" s="3">
        <v>12</v>
      </c>
      <c r="E3251" s="3">
        <v>58</v>
      </c>
      <c r="F3251" t="s">
        <v>1922</v>
      </c>
      <c r="G3251">
        <v>1</v>
      </c>
      <c r="H3251">
        <v>44</v>
      </c>
      <c r="I3251">
        <v>4</v>
      </c>
      <c r="J3251" s="2">
        <f t="shared" si="50"/>
        <v>2.2727272727272729</v>
      </c>
      <c r="K3251" t="s">
        <v>1596</v>
      </c>
      <c r="L3251" s="10">
        <v>3.705E-2</v>
      </c>
      <c r="M3251" t="s">
        <v>1808</v>
      </c>
      <c r="N3251">
        <v>3.9849999999999997E-2</v>
      </c>
      <c r="O3251" t="s">
        <v>5457</v>
      </c>
      <c r="P3251" t="s">
        <v>5439</v>
      </c>
      <c r="Q3251" t="s">
        <v>5557</v>
      </c>
      <c r="R3251" t="s">
        <v>5560</v>
      </c>
    </row>
    <row r="3252" spans="1:18" x14ac:dyDescent="0.2">
      <c r="A3252" s="3" t="s">
        <v>2013</v>
      </c>
      <c r="B3252" s="3" t="s">
        <v>2014</v>
      </c>
      <c r="C3252" s="3" t="s">
        <v>2012</v>
      </c>
      <c r="D3252" s="3">
        <v>12</v>
      </c>
      <c r="E3252" s="3">
        <v>58</v>
      </c>
      <c r="F3252" t="s">
        <v>1613</v>
      </c>
      <c r="G3252">
        <v>1</v>
      </c>
      <c r="H3252">
        <v>1137</v>
      </c>
      <c r="I3252">
        <v>11</v>
      </c>
      <c r="J3252" s="2">
        <f t="shared" si="50"/>
        <v>8.7950747581354446E-2</v>
      </c>
      <c r="K3252" t="s">
        <v>428</v>
      </c>
      <c r="L3252" s="10">
        <v>0.867119999999999</v>
      </c>
      <c r="M3252" t="s">
        <v>907</v>
      </c>
      <c r="N3252">
        <v>1.0649</v>
      </c>
      <c r="O3252" t="s">
        <v>5452</v>
      </c>
      <c r="P3252" t="s">
        <v>5479</v>
      </c>
      <c r="Q3252" t="s">
        <v>5557</v>
      </c>
      <c r="R3252" t="s">
        <v>5560</v>
      </c>
    </row>
    <row r="3253" spans="1:18" x14ac:dyDescent="0.2">
      <c r="A3253" s="3" t="s">
        <v>2013</v>
      </c>
      <c r="B3253" s="3" t="s">
        <v>2014</v>
      </c>
      <c r="C3253" s="3" t="s">
        <v>2012</v>
      </c>
      <c r="D3253" s="3">
        <v>12</v>
      </c>
      <c r="E3253" s="3">
        <v>58</v>
      </c>
      <c r="F3253" t="s">
        <v>2041</v>
      </c>
      <c r="G3253">
        <v>1</v>
      </c>
      <c r="H3253">
        <v>10</v>
      </c>
      <c r="I3253">
        <v>2</v>
      </c>
      <c r="J3253" s="2">
        <f t="shared" si="50"/>
        <v>10</v>
      </c>
      <c r="K3253" t="s">
        <v>2024</v>
      </c>
      <c r="L3253" s="10">
        <v>5.7600000000000004E-3</v>
      </c>
      <c r="M3253" t="s">
        <v>2031</v>
      </c>
      <c r="N3253">
        <v>8.6300000000000005E-3</v>
      </c>
      <c r="O3253" t="s">
        <v>5445</v>
      </c>
      <c r="P3253" t="s">
        <v>5481</v>
      </c>
      <c r="Q3253" t="s">
        <v>5557</v>
      </c>
      <c r="R3253" t="s">
        <v>5560</v>
      </c>
    </row>
    <row r="3254" spans="1:18" x14ac:dyDescent="0.2">
      <c r="A3254" s="3" t="s">
        <v>2013</v>
      </c>
      <c r="B3254" s="3" t="s">
        <v>2014</v>
      </c>
      <c r="C3254" s="3" t="s">
        <v>2012</v>
      </c>
      <c r="D3254" s="3">
        <v>12</v>
      </c>
      <c r="E3254" s="3">
        <v>58</v>
      </c>
      <c r="F3254" t="s">
        <v>890</v>
      </c>
      <c r="G3254">
        <v>1</v>
      </c>
      <c r="H3254">
        <v>262</v>
      </c>
      <c r="I3254">
        <v>4</v>
      </c>
      <c r="J3254" s="2">
        <f t="shared" si="50"/>
        <v>0.38167938931297712</v>
      </c>
      <c r="K3254" t="s">
        <v>2023</v>
      </c>
      <c r="L3254" s="10">
        <v>0.74792000000000003</v>
      </c>
      <c r="M3254" t="s">
        <v>2040</v>
      </c>
      <c r="N3254">
        <v>0.75078999999999996</v>
      </c>
      <c r="O3254" t="s">
        <v>5445</v>
      </c>
      <c r="P3254" t="s">
        <v>5456</v>
      </c>
      <c r="Q3254" t="s">
        <v>5557</v>
      </c>
      <c r="R3254" t="s">
        <v>5560</v>
      </c>
    </row>
    <row r="3255" spans="1:18" x14ac:dyDescent="0.2">
      <c r="A3255" s="3" t="s">
        <v>2013</v>
      </c>
      <c r="B3255" s="3" t="s">
        <v>2014</v>
      </c>
      <c r="C3255" s="3" t="s">
        <v>2012</v>
      </c>
      <c r="D3255" s="3">
        <v>12</v>
      </c>
      <c r="E3255" s="3">
        <v>58</v>
      </c>
      <c r="F3255" t="s">
        <v>2042</v>
      </c>
      <c r="G3255">
        <v>1</v>
      </c>
      <c r="H3255">
        <v>5</v>
      </c>
      <c r="I3255">
        <v>2</v>
      </c>
      <c r="J3255" s="2">
        <f t="shared" si="50"/>
        <v>20</v>
      </c>
      <c r="K3255" t="s">
        <v>2023</v>
      </c>
      <c r="L3255" s="10">
        <v>4.7129999999999998E-2</v>
      </c>
      <c r="M3255" t="s">
        <v>2036</v>
      </c>
      <c r="N3255">
        <v>3.8739999999999997E-2</v>
      </c>
      <c r="O3255" t="s">
        <v>5445</v>
      </c>
      <c r="P3255" t="s">
        <v>5522</v>
      </c>
      <c r="Q3255" t="s">
        <v>5557</v>
      </c>
      <c r="R3255" t="s">
        <v>5560</v>
      </c>
    </row>
    <row r="3256" spans="1:18" x14ac:dyDescent="0.2">
      <c r="A3256" s="3" t="s">
        <v>2013</v>
      </c>
      <c r="B3256" s="3" t="s">
        <v>2014</v>
      </c>
      <c r="C3256" s="3" t="s">
        <v>2012</v>
      </c>
      <c r="D3256" s="3">
        <v>12</v>
      </c>
      <c r="E3256" s="3">
        <v>58</v>
      </c>
      <c r="F3256" t="s">
        <v>2043</v>
      </c>
      <c r="G3256">
        <v>1</v>
      </c>
      <c r="H3256">
        <v>11</v>
      </c>
      <c r="I3256">
        <v>2</v>
      </c>
      <c r="J3256" s="2">
        <f t="shared" si="50"/>
        <v>9.0909090909090917</v>
      </c>
      <c r="K3256" t="s">
        <v>1919</v>
      </c>
      <c r="L3256" s="10">
        <v>6.769E-2</v>
      </c>
      <c r="M3256" t="s">
        <v>1781</v>
      </c>
      <c r="N3256">
        <v>1.02975999999999</v>
      </c>
      <c r="O3256" t="s">
        <v>5471</v>
      </c>
      <c r="P3256" t="s">
        <v>5428</v>
      </c>
      <c r="Q3256" t="s">
        <v>5557</v>
      </c>
      <c r="R3256" t="s">
        <v>5560</v>
      </c>
    </row>
    <row r="3257" spans="1:18" x14ac:dyDescent="0.2">
      <c r="A3257" s="3" t="s">
        <v>2013</v>
      </c>
      <c r="B3257" s="3" t="s">
        <v>2014</v>
      </c>
      <c r="C3257" s="3" t="s">
        <v>2012</v>
      </c>
      <c r="D3257" s="3">
        <v>12</v>
      </c>
      <c r="E3257" s="3">
        <v>58</v>
      </c>
      <c r="F3257" t="s">
        <v>1808</v>
      </c>
      <c r="G3257">
        <v>1</v>
      </c>
      <c r="H3257">
        <v>36</v>
      </c>
      <c r="I3257">
        <v>6</v>
      </c>
      <c r="J3257" s="2">
        <f t="shared" si="50"/>
        <v>2.7777777777777777</v>
      </c>
      <c r="K3257" t="s">
        <v>1091</v>
      </c>
      <c r="L3257" s="10">
        <v>5.5500000000000002E-3</v>
      </c>
      <c r="M3257" t="s">
        <v>1602</v>
      </c>
      <c r="N3257">
        <v>1.393E-2</v>
      </c>
      <c r="O3257" t="s">
        <v>5457</v>
      </c>
      <c r="P3257" t="s">
        <v>5439</v>
      </c>
      <c r="Q3257" t="s">
        <v>5557</v>
      </c>
      <c r="R3257" t="s">
        <v>5560</v>
      </c>
    </row>
    <row r="3258" spans="1:18" x14ac:dyDescent="0.2">
      <c r="A3258" s="3" t="s">
        <v>2013</v>
      </c>
      <c r="B3258" s="3" t="s">
        <v>2014</v>
      </c>
      <c r="C3258" s="3" t="s">
        <v>2012</v>
      </c>
      <c r="D3258" s="3">
        <v>12</v>
      </c>
      <c r="E3258" s="3">
        <v>58</v>
      </c>
      <c r="F3258" t="s">
        <v>739</v>
      </c>
      <c r="G3258">
        <v>1</v>
      </c>
      <c r="H3258">
        <v>6</v>
      </c>
      <c r="I3258">
        <v>3</v>
      </c>
      <c r="J3258" s="2">
        <f t="shared" si="50"/>
        <v>16.666666666666668</v>
      </c>
      <c r="K3258" t="s">
        <v>2017</v>
      </c>
      <c r="L3258" s="10">
        <v>0.17524999999999999</v>
      </c>
      <c r="M3258" t="s">
        <v>1613</v>
      </c>
      <c r="N3258">
        <v>1.1088100000000001</v>
      </c>
      <c r="O3258" t="s">
        <v>5452</v>
      </c>
      <c r="P3258" t="s">
        <v>5488</v>
      </c>
      <c r="Q3258" t="s">
        <v>5557</v>
      </c>
      <c r="R3258" t="s">
        <v>5560</v>
      </c>
    </row>
    <row r="3259" spans="1:18" x14ac:dyDescent="0.2">
      <c r="A3259" s="1" t="s">
        <v>2044</v>
      </c>
      <c r="B3259" s="1" t="s">
        <v>2045</v>
      </c>
      <c r="C3259" s="1" t="s">
        <v>2046</v>
      </c>
      <c r="D3259" s="1">
        <v>4</v>
      </c>
      <c r="E3259" s="1">
        <v>36</v>
      </c>
      <c r="F3259" t="s">
        <v>1698</v>
      </c>
      <c r="G3259">
        <v>1433</v>
      </c>
      <c r="H3259">
        <v>6041</v>
      </c>
      <c r="I3259">
        <v>13</v>
      </c>
      <c r="J3259" s="2">
        <f t="shared" si="50"/>
        <v>23.7212382055951</v>
      </c>
      <c r="K3259" t="s">
        <v>2050</v>
      </c>
      <c r="L3259" s="10">
        <v>0.59319</v>
      </c>
      <c r="O3259" t="s">
        <v>5434</v>
      </c>
      <c r="P3259" t="s">
        <v>5435</v>
      </c>
      <c r="Q3259" t="s">
        <v>5558</v>
      </c>
      <c r="R3259" t="s">
        <v>5559</v>
      </c>
    </row>
    <row r="3260" spans="1:18" x14ac:dyDescent="0.2">
      <c r="A3260" s="1" t="s">
        <v>2044</v>
      </c>
      <c r="B3260" s="1" t="s">
        <v>2045</v>
      </c>
      <c r="C3260" s="1" t="s">
        <v>2046</v>
      </c>
      <c r="D3260" s="1">
        <v>4</v>
      </c>
      <c r="E3260" s="1">
        <v>36</v>
      </c>
      <c r="F3260" t="s">
        <v>1980</v>
      </c>
      <c r="G3260">
        <v>1213</v>
      </c>
      <c r="H3260">
        <v>1220</v>
      </c>
      <c r="I3260">
        <v>2</v>
      </c>
      <c r="J3260" s="2">
        <f t="shared" si="50"/>
        <v>99.426229508196727</v>
      </c>
      <c r="K3260" t="s">
        <v>1698</v>
      </c>
      <c r="L3260" s="10">
        <v>0.92559999999999998</v>
      </c>
      <c r="O3260" t="s">
        <v>5445</v>
      </c>
      <c r="P3260" t="s">
        <v>5517</v>
      </c>
      <c r="Q3260" t="s">
        <v>5558</v>
      </c>
      <c r="R3260" t="s">
        <v>5559</v>
      </c>
    </row>
    <row r="3261" spans="1:18" x14ac:dyDescent="0.2">
      <c r="A3261" s="1" t="s">
        <v>2044</v>
      </c>
      <c r="B3261" s="1" t="s">
        <v>2045</v>
      </c>
      <c r="C3261" s="1" t="s">
        <v>2046</v>
      </c>
      <c r="D3261" s="1">
        <v>4</v>
      </c>
      <c r="E3261" s="1">
        <v>36</v>
      </c>
      <c r="F3261" t="s">
        <v>2047</v>
      </c>
      <c r="G3261">
        <v>988</v>
      </c>
      <c r="H3261">
        <v>988</v>
      </c>
      <c r="I3261">
        <v>1</v>
      </c>
      <c r="J3261" s="2">
        <f t="shared" si="50"/>
        <v>100</v>
      </c>
      <c r="K3261" t="s">
        <v>2050</v>
      </c>
      <c r="L3261" s="10">
        <v>5.6499999999999996E-3</v>
      </c>
      <c r="O3261" t="s">
        <v>5452</v>
      </c>
      <c r="P3261" t="s">
        <v>5479</v>
      </c>
      <c r="Q3261" t="s">
        <v>5558</v>
      </c>
      <c r="R3261" t="s">
        <v>5559</v>
      </c>
    </row>
    <row r="3262" spans="1:18" x14ac:dyDescent="0.2">
      <c r="A3262" s="1" t="s">
        <v>2044</v>
      </c>
      <c r="B3262" s="1" t="s">
        <v>2045</v>
      </c>
      <c r="C3262" s="1" t="s">
        <v>2046</v>
      </c>
      <c r="D3262" s="1">
        <v>4</v>
      </c>
      <c r="E3262" s="1">
        <v>36</v>
      </c>
      <c r="F3262" t="s">
        <v>1133</v>
      </c>
      <c r="G3262">
        <v>882</v>
      </c>
      <c r="H3262">
        <v>18717</v>
      </c>
      <c r="I3262">
        <v>16</v>
      </c>
      <c r="J3262" s="2">
        <f t="shared" si="50"/>
        <v>4.7122936368007693</v>
      </c>
      <c r="K3262" t="s">
        <v>907</v>
      </c>
      <c r="L3262" s="10">
        <v>2.8E-3</v>
      </c>
      <c r="O3262" t="s">
        <v>5433</v>
      </c>
      <c r="P3262" t="s">
        <v>5493</v>
      </c>
      <c r="Q3262" t="s">
        <v>5558</v>
      </c>
      <c r="R3262" t="s">
        <v>5559</v>
      </c>
    </row>
    <row r="3263" spans="1:18" x14ac:dyDescent="0.2">
      <c r="A3263" s="1" t="s">
        <v>2044</v>
      </c>
      <c r="B3263" s="1" t="s">
        <v>2045</v>
      </c>
      <c r="C3263" s="1" t="s">
        <v>2046</v>
      </c>
      <c r="D3263" s="1">
        <v>4</v>
      </c>
      <c r="E3263" s="1">
        <v>36</v>
      </c>
      <c r="F3263" t="s">
        <v>2008</v>
      </c>
      <c r="G3263">
        <v>331</v>
      </c>
      <c r="H3263">
        <v>753</v>
      </c>
      <c r="I3263">
        <v>5</v>
      </c>
      <c r="J3263" s="2">
        <f t="shared" si="50"/>
        <v>43.957503320053121</v>
      </c>
      <c r="K3263" t="s">
        <v>2006</v>
      </c>
      <c r="L3263" s="10">
        <v>5.4219999999999997E-2</v>
      </c>
      <c r="O3263" t="s">
        <v>5452</v>
      </c>
      <c r="P3263" t="s">
        <v>5488</v>
      </c>
      <c r="Q3263" t="s">
        <v>5558</v>
      </c>
      <c r="R3263" t="s">
        <v>5559</v>
      </c>
    </row>
    <row r="3264" spans="1:18" x14ac:dyDescent="0.2">
      <c r="A3264" s="1" t="s">
        <v>2044</v>
      </c>
      <c r="B3264" s="1" t="s">
        <v>2045</v>
      </c>
      <c r="C3264" s="1" t="s">
        <v>2046</v>
      </c>
      <c r="D3264" s="1">
        <v>4</v>
      </c>
      <c r="E3264" s="1">
        <v>36</v>
      </c>
      <c r="F3264" t="s">
        <v>2006</v>
      </c>
      <c r="G3264">
        <v>327</v>
      </c>
      <c r="H3264">
        <v>525</v>
      </c>
      <c r="I3264">
        <v>2</v>
      </c>
      <c r="J3264" s="2">
        <f t="shared" si="50"/>
        <v>62.285714285714285</v>
      </c>
      <c r="K3264" t="s">
        <v>2008</v>
      </c>
      <c r="L3264" s="10">
        <v>5.4219999999999997E-2</v>
      </c>
      <c r="O3264" t="s">
        <v>5452</v>
      </c>
      <c r="P3264" t="s">
        <v>5488</v>
      </c>
      <c r="Q3264" t="s">
        <v>5558</v>
      </c>
      <c r="R3264" t="s">
        <v>5559</v>
      </c>
    </row>
    <row r="3265" spans="1:18" x14ac:dyDescent="0.2">
      <c r="A3265" s="1" t="s">
        <v>2044</v>
      </c>
      <c r="B3265" s="1" t="s">
        <v>2045</v>
      </c>
      <c r="C3265" s="1" t="s">
        <v>2046</v>
      </c>
      <c r="D3265" s="1">
        <v>4</v>
      </c>
      <c r="E3265" s="1">
        <v>36</v>
      </c>
      <c r="F3265" t="s">
        <v>907</v>
      </c>
      <c r="G3265">
        <v>196</v>
      </c>
      <c r="H3265">
        <v>23291</v>
      </c>
      <c r="I3265">
        <v>12</v>
      </c>
      <c r="J3265" s="2">
        <f t="shared" si="50"/>
        <v>0.84152676999699449</v>
      </c>
      <c r="K3265" t="s">
        <v>1133</v>
      </c>
      <c r="L3265" s="10">
        <v>2.8E-3</v>
      </c>
      <c r="O3265" t="s">
        <v>5433</v>
      </c>
      <c r="P3265" t="s">
        <v>5493</v>
      </c>
      <c r="Q3265" t="s">
        <v>5558</v>
      </c>
      <c r="R3265" t="s">
        <v>5559</v>
      </c>
    </row>
    <row r="3266" spans="1:18" x14ac:dyDescent="0.2">
      <c r="A3266" s="1" t="s">
        <v>2044</v>
      </c>
      <c r="B3266" s="1" t="s">
        <v>2045</v>
      </c>
      <c r="C3266" s="1" t="s">
        <v>2046</v>
      </c>
      <c r="D3266" s="1">
        <v>4</v>
      </c>
      <c r="E3266" s="1">
        <v>36</v>
      </c>
      <c r="F3266" t="s">
        <v>2048</v>
      </c>
      <c r="G3266">
        <v>175</v>
      </c>
      <c r="H3266">
        <v>175</v>
      </c>
      <c r="I3266">
        <v>1</v>
      </c>
      <c r="J3266" s="2">
        <f t="shared" ref="J3266:J3329" si="51">G3266*100/H3266</f>
        <v>100</v>
      </c>
      <c r="K3266" t="s">
        <v>2053</v>
      </c>
      <c r="L3266" s="10">
        <v>3.0699999999999998E-3</v>
      </c>
      <c r="O3266" t="s">
        <v>5457</v>
      </c>
      <c r="P3266" t="s">
        <v>5439</v>
      </c>
      <c r="Q3266" t="s">
        <v>5558</v>
      </c>
      <c r="R3266" t="s">
        <v>5559</v>
      </c>
    </row>
    <row r="3267" spans="1:18" x14ac:dyDescent="0.2">
      <c r="A3267" s="1" t="s">
        <v>2044</v>
      </c>
      <c r="B3267" s="1" t="s">
        <v>2045</v>
      </c>
      <c r="C3267" s="1" t="s">
        <v>2046</v>
      </c>
      <c r="D3267" s="1">
        <v>4</v>
      </c>
      <c r="E3267" s="1">
        <v>36</v>
      </c>
      <c r="F3267" t="s">
        <v>2049</v>
      </c>
      <c r="G3267">
        <v>104</v>
      </c>
      <c r="H3267">
        <v>110</v>
      </c>
      <c r="I3267">
        <v>2</v>
      </c>
      <c r="J3267" s="2">
        <f t="shared" si="51"/>
        <v>94.545454545454547</v>
      </c>
      <c r="K3267" t="s">
        <v>2055</v>
      </c>
      <c r="L3267" s="10">
        <v>1.07368</v>
      </c>
      <c r="O3267" t="s">
        <v>5445</v>
      </c>
      <c r="P3267" t="s">
        <v>5481</v>
      </c>
      <c r="Q3267" t="s">
        <v>5558</v>
      </c>
      <c r="R3267" t="s">
        <v>5559</v>
      </c>
    </row>
    <row r="3268" spans="1:18" x14ac:dyDescent="0.2">
      <c r="A3268" s="1" t="s">
        <v>2044</v>
      </c>
      <c r="B3268" s="1" t="s">
        <v>2045</v>
      </c>
      <c r="C3268" s="1" t="s">
        <v>2046</v>
      </c>
      <c r="D3268" s="1">
        <v>4</v>
      </c>
      <c r="E3268" s="1">
        <v>36</v>
      </c>
      <c r="F3268" t="s">
        <v>2050</v>
      </c>
      <c r="G3268">
        <v>64</v>
      </c>
      <c r="H3268">
        <v>64</v>
      </c>
      <c r="I3268">
        <v>1</v>
      </c>
      <c r="J3268" s="2">
        <f t="shared" si="51"/>
        <v>100</v>
      </c>
      <c r="K3268" t="s">
        <v>2047</v>
      </c>
      <c r="L3268" s="10">
        <v>5.6499999999999996E-3</v>
      </c>
      <c r="O3268" t="s">
        <v>5452</v>
      </c>
      <c r="P3268" t="s">
        <v>5479</v>
      </c>
      <c r="Q3268" t="s">
        <v>5558</v>
      </c>
      <c r="R3268" t="s">
        <v>5559</v>
      </c>
    </row>
    <row r="3269" spans="1:18" x14ac:dyDescent="0.2">
      <c r="A3269" s="1" t="s">
        <v>2044</v>
      </c>
      <c r="B3269" s="1" t="s">
        <v>2045</v>
      </c>
      <c r="C3269" s="1" t="s">
        <v>2046</v>
      </c>
      <c r="D3269" s="1">
        <v>4</v>
      </c>
      <c r="E3269" s="1">
        <v>36</v>
      </c>
      <c r="F3269" t="s">
        <v>2051</v>
      </c>
      <c r="G3269">
        <v>40</v>
      </c>
      <c r="H3269">
        <v>40</v>
      </c>
      <c r="I3269">
        <v>1</v>
      </c>
      <c r="J3269" s="2">
        <f t="shared" si="51"/>
        <v>100</v>
      </c>
      <c r="K3269" t="s">
        <v>2050</v>
      </c>
      <c r="L3269" s="10">
        <v>1.435E-2</v>
      </c>
      <c r="O3269" t="s">
        <v>5452</v>
      </c>
      <c r="P3269" t="s">
        <v>5479</v>
      </c>
      <c r="Q3269" t="s">
        <v>5558</v>
      </c>
      <c r="R3269" t="s">
        <v>5559</v>
      </c>
    </row>
    <row r="3270" spans="1:18" x14ac:dyDescent="0.2">
      <c r="A3270" s="1" t="s">
        <v>2044</v>
      </c>
      <c r="B3270" s="1" t="s">
        <v>2045</v>
      </c>
      <c r="C3270" s="1" t="s">
        <v>2046</v>
      </c>
      <c r="D3270" s="1">
        <v>4</v>
      </c>
      <c r="E3270" s="1">
        <v>36</v>
      </c>
      <c r="F3270" t="s">
        <v>2052</v>
      </c>
      <c r="G3270">
        <v>37</v>
      </c>
      <c r="H3270">
        <v>39</v>
      </c>
      <c r="I3270">
        <v>2</v>
      </c>
      <c r="J3270" s="2">
        <f t="shared" si="51"/>
        <v>94.871794871794876</v>
      </c>
      <c r="K3270" t="s">
        <v>2054</v>
      </c>
      <c r="L3270" s="10">
        <v>5.5199999999999997E-3</v>
      </c>
      <c r="O3270" t="s">
        <v>5457</v>
      </c>
      <c r="P3270" t="s">
        <v>5439</v>
      </c>
      <c r="Q3270" t="s">
        <v>5558</v>
      </c>
      <c r="R3270" t="s">
        <v>5559</v>
      </c>
    </row>
    <row r="3271" spans="1:18" x14ac:dyDescent="0.2">
      <c r="A3271" s="1" t="s">
        <v>2044</v>
      </c>
      <c r="B3271" s="1" t="s">
        <v>2045</v>
      </c>
      <c r="C3271" s="1" t="s">
        <v>2046</v>
      </c>
      <c r="D3271" s="1">
        <v>4</v>
      </c>
      <c r="E3271" s="1">
        <v>36</v>
      </c>
      <c r="F3271" t="s">
        <v>2053</v>
      </c>
      <c r="G3271">
        <v>30</v>
      </c>
      <c r="H3271">
        <v>30</v>
      </c>
      <c r="I3271">
        <v>1</v>
      </c>
      <c r="J3271" s="2">
        <f t="shared" si="51"/>
        <v>100</v>
      </c>
      <c r="K3271" t="s">
        <v>2048</v>
      </c>
      <c r="L3271" s="10">
        <v>3.0699999999999998E-3</v>
      </c>
      <c r="O3271" t="s">
        <v>5457</v>
      </c>
      <c r="P3271" t="s">
        <v>5439</v>
      </c>
      <c r="Q3271" t="s">
        <v>5558</v>
      </c>
      <c r="R3271" t="s">
        <v>5559</v>
      </c>
    </row>
    <row r="3272" spans="1:18" x14ac:dyDescent="0.2">
      <c r="A3272" s="1" t="s">
        <v>2044</v>
      </c>
      <c r="B3272" s="1" t="s">
        <v>2045</v>
      </c>
      <c r="C3272" s="1" t="s">
        <v>2046</v>
      </c>
      <c r="D3272" s="1">
        <v>4</v>
      </c>
      <c r="E3272" s="1">
        <v>36</v>
      </c>
      <c r="F3272" t="s">
        <v>2054</v>
      </c>
      <c r="G3272">
        <v>30</v>
      </c>
      <c r="H3272">
        <v>30</v>
      </c>
      <c r="I3272">
        <v>1</v>
      </c>
      <c r="J3272" s="2">
        <f t="shared" si="51"/>
        <v>100</v>
      </c>
      <c r="K3272" t="s">
        <v>2052</v>
      </c>
      <c r="L3272" s="10">
        <v>5.5199999999999997E-3</v>
      </c>
      <c r="O3272" t="s">
        <v>5457</v>
      </c>
      <c r="P3272" t="s">
        <v>5439</v>
      </c>
      <c r="Q3272" t="s">
        <v>5558</v>
      </c>
      <c r="R3272" t="s">
        <v>5559</v>
      </c>
    </row>
    <row r="3273" spans="1:18" x14ac:dyDescent="0.2">
      <c r="A3273" s="1" t="s">
        <v>2044</v>
      </c>
      <c r="B3273" s="1" t="s">
        <v>2045</v>
      </c>
      <c r="C3273" s="1" t="s">
        <v>2046</v>
      </c>
      <c r="D3273" s="1">
        <v>4</v>
      </c>
      <c r="E3273" s="1">
        <v>36</v>
      </c>
      <c r="F3273" t="s">
        <v>2055</v>
      </c>
      <c r="G3273">
        <v>24</v>
      </c>
      <c r="H3273">
        <v>24</v>
      </c>
      <c r="I3273">
        <v>1</v>
      </c>
      <c r="J3273" s="2">
        <f t="shared" si="51"/>
        <v>100</v>
      </c>
      <c r="K3273" t="s">
        <v>1980</v>
      </c>
      <c r="L3273" s="10">
        <v>1.0690599999999999</v>
      </c>
      <c r="O3273" t="s">
        <v>5434</v>
      </c>
      <c r="P3273" t="s">
        <v>5428</v>
      </c>
      <c r="Q3273" t="s">
        <v>5558</v>
      </c>
      <c r="R3273" t="s">
        <v>5559</v>
      </c>
    </row>
    <row r="3274" spans="1:18" x14ac:dyDescent="0.2">
      <c r="A3274" s="1" t="s">
        <v>2044</v>
      </c>
      <c r="B3274" s="1" t="s">
        <v>2045</v>
      </c>
      <c r="C3274" s="1" t="s">
        <v>2046</v>
      </c>
      <c r="D3274" s="1">
        <v>4</v>
      </c>
      <c r="E3274" s="1">
        <v>36</v>
      </c>
      <c r="F3274" t="s">
        <v>2056</v>
      </c>
      <c r="G3274">
        <v>21</v>
      </c>
      <c r="H3274">
        <v>21</v>
      </c>
      <c r="I3274">
        <v>1</v>
      </c>
      <c r="J3274" s="2">
        <f t="shared" si="51"/>
        <v>100</v>
      </c>
      <c r="K3274" t="s">
        <v>1980</v>
      </c>
      <c r="L3274" s="10">
        <v>5.5390000000000002E-2</v>
      </c>
      <c r="M3274" t="s">
        <v>2057</v>
      </c>
      <c r="N3274">
        <v>4.0489999999999998E-2</v>
      </c>
      <c r="O3274" t="s">
        <v>5445</v>
      </c>
      <c r="P3274" t="s">
        <v>5517</v>
      </c>
      <c r="Q3274" t="s">
        <v>5557</v>
      </c>
      <c r="R3274" t="s">
        <v>5560</v>
      </c>
    </row>
    <row r="3275" spans="1:18" x14ac:dyDescent="0.2">
      <c r="A3275" s="1" t="s">
        <v>2044</v>
      </c>
      <c r="B3275" s="1" t="s">
        <v>2045</v>
      </c>
      <c r="C3275" s="1" t="s">
        <v>2046</v>
      </c>
      <c r="D3275" s="1">
        <v>4</v>
      </c>
      <c r="E3275" s="1">
        <v>36</v>
      </c>
      <c r="F3275" t="s">
        <v>1613</v>
      </c>
      <c r="G3275">
        <v>14</v>
      </c>
      <c r="H3275">
        <v>1137</v>
      </c>
      <c r="I3275">
        <v>11</v>
      </c>
      <c r="J3275" s="2">
        <f t="shared" si="51"/>
        <v>1.2313104661389622</v>
      </c>
      <c r="K3275" t="s">
        <v>2050</v>
      </c>
      <c r="L3275" s="10">
        <v>0.63456999999999897</v>
      </c>
      <c r="M3275" t="s">
        <v>1571</v>
      </c>
      <c r="N3275">
        <v>2.8600000000000001E-3</v>
      </c>
      <c r="O3275" t="s">
        <v>5452</v>
      </c>
      <c r="P3275" t="s">
        <v>5479</v>
      </c>
      <c r="Q3275" t="s">
        <v>5557</v>
      </c>
      <c r="R3275" t="s">
        <v>5559</v>
      </c>
    </row>
    <row r="3276" spans="1:18" x14ac:dyDescent="0.2">
      <c r="A3276" s="1" t="s">
        <v>2044</v>
      </c>
      <c r="B3276" s="1" t="s">
        <v>2045</v>
      </c>
      <c r="C3276" s="1" t="s">
        <v>2046</v>
      </c>
      <c r="D3276" s="1">
        <v>4</v>
      </c>
      <c r="E3276" s="1">
        <v>36</v>
      </c>
      <c r="F3276" t="s">
        <v>1780</v>
      </c>
      <c r="G3276">
        <v>13</v>
      </c>
      <c r="H3276">
        <v>22</v>
      </c>
      <c r="I3276">
        <v>3</v>
      </c>
      <c r="J3276" s="2">
        <f t="shared" si="51"/>
        <v>59.090909090909093</v>
      </c>
      <c r="K3276" t="s">
        <v>1698</v>
      </c>
      <c r="L3276" s="10">
        <v>4.5159999999999999E-2</v>
      </c>
      <c r="M3276" t="s">
        <v>2058</v>
      </c>
      <c r="N3276">
        <v>6.2829999999999997E-2</v>
      </c>
      <c r="O3276" t="s">
        <v>5434</v>
      </c>
      <c r="P3276" t="s">
        <v>5435</v>
      </c>
      <c r="Q3276" t="s">
        <v>5557</v>
      </c>
      <c r="R3276" t="s">
        <v>5560</v>
      </c>
    </row>
    <row r="3277" spans="1:18" x14ac:dyDescent="0.2">
      <c r="A3277" s="1" t="s">
        <v>2044</v>
      </c>
      <c r="B3277" s="1" t="s">
        <v>2045</v>
      </c>
      <c r="C3277" s="1" t="s">
        <v>2046</v>
      </c>
      <c r="D3277" s="1">
        <v>4</v>
      </c>
      <c r="E3277" s="1">
        <v>36</v>
      </c>
      <c r="F3277" t="s">
        <v>1561</v>
      </c>
      <c r="G3277">
        <v>13</v>
      </c>
      <c r="H3277">
        <v>548</v>
      </c>
      <c r="I3277">
        <v>13</v>
      </c>
      <c r="J3277" s="2">
        <f t="shared" si="51"/>
        <v>2.3722627737226278</v>
      </c>
      <c r="K3277" t="s">
        <v>1698</v>
      </c>
      <c r="L3277" s="10">
        <v>2.9641600000000001</v>
      </c>
      <c r="M3277" t="s">
        <v>1712</v>
      </c>
      <c r="N3277">
        <v>2.9299999999999999E-3</v>
      </c>
      <c r="O3277" t="s">
        <v>5426</v>
      </c>
      <c r="Q3277" t="s">
        <v>5554</v>
      </c>
      <c r="R3277" t="s">
        <v>5554</v>
      </c>
    </row>
    <row r="3278" spans="1:18" x14ac:dyDescent="0.2">
      <c r="A3278" s="1" t="s">
        <v>2044</v>
      </c>
      <c r="B3278" s="1" t="s">
        <v>2045</v>
      </c>
      <c r="C3278" s="1" t="s">
        <v>2046</v>
      </c>
      <c r="D3278" s="1">
        <v>4</v>
      </c>
      <c r="E3278" s="1">
        <v>36</v>
      </c>
      <c r="F3278" t="s">
        <v>2057</v>
      </c>
      <c r="G3278">
        <v>11</v>
      </c>
      <c r="H3278">
        <v>11</v>
      </c>
      <c r="I3278">
        <v>1</v>
      </c>
      <c r="J3278" s="2">
        <f t="shared" si="51"/>
        <v>100</v>
      </c>
      <c r="K3278" t="s">
        <v>1980</v>
      </c>
      <c r="L3278" s="10">
        <v>2.068E-2</v>
      </c>
      <c r="M3278" t="s">
        <v>2056</v>
      </c>
      <c r="N3278">
        <v>4.0489999999999998E-2</v>
      </c>
      <c r="O3278" t="s">
        <v>5445</v>
      </c>
      <c r="P3278" t="s">
        <v>5517</v>
      </c>
      <c r="Q3278" t="s">
        <v>5557</v>
      </c>
      <c r="R3278" t="s">
        <v>5560</v>
      </c>
    </row>
    <row r="3279" spans="1:18" x14ac:dyDescent="0.2">
      <c r="A3279" s="1" t="s">
        <v>2044</v>
      </c>
      <c r="B3279" s="1" t="s">
        <v>2045</v>
      </c>
      <c r="C3279" s="1" t="s">
        <v>2046</v>
      </c>
      <c r="D3279" s="1">
        <v>4</v>
      </c>
      <c r="E3279" s="1">
        <v>36</v>
      </c>
      <c r="F3279" t="s">
        <v>2058</v>
      </c>
      <c r="G3279">
        <v>9</v>
      </c>
      <c r="H3279">
        <v>9</v>
      </c>
      <c r="I3279">
        <v>1</v>
      </c>
      <c r="J3279" s="2">
        <f t="shared" si="51"/>
        <v>100</v>
      </c>
      <c r="K3279" t="s">
        <v>1698</v>
      </c>
      <c r="L3279" s="10">
        <v>1.7669999999999901E-2</v>
      </c>
      <c r="M3279" t="s">
        <v>1780</v>
      </c>
      <c r="N3279">
        <v>6.2829999999999997E-2</v>
      </c>
      <c r="O3279" t="s">
        <v>5434</v>
      </c>
      <c r="P3279" t="s">
        <v>5435</v>
      </c>
      <c r="Q3279" t="s">
        <v>5557</v>
      </c>
      <c r="R3279" t="s">
        <v>5560</v>
      </c>
    </row>
    <row r="3280" spans="1:18" x14ac:dyDescent="0.2">
      <c r="A3280" s="1" t="s">
        <v>2044</v>
      </c>
      <c r="B3280" s="1" t="s">
        <v>2045</v>
      </c>
      <c r="C3280" s="1" t="s">
        <v>2046</v>
      </c>
      <c r="D3280" s="1">
        <v>4</v>
      </c>
      <c r="E3280" s="1">
        <v>36</v>
      </c>
      <c r="F3280" t="s">
        <v>1627</v>
      </c>
      <c r="G3280">
        <v>6</v>
      </c>
      <c r="H3280">
        <v>72</v>
      </c>
      <c r="I3280">
        <v>5</v>
      </c>
      <c r="J3280" s="2">
        <f t="shared" si="51"/>
        <v>8.3333333333333339</v>
      </c>
      <c r="K3280" t="s">
        <v>2050</v>
      </c>
      <c r="L3280" s="10">
        <v>0.63457999999999903</v>
      </c>
      <c r="M3280" t="s">
        <v>1571</v>
      </c>
      <c r="N3280">
        <v>2.8700000000000002E-3</v>
      </c>
      <c r="O3280" t="s">
        <v>5452</v>
      </c>
      <c r="P3280" t="s">
        <v>5479</v>
      </c>
      <c r="Q3280" t="s">
        <v>5557</v>
      </c>
      <c r="R3280" t="s">
        <v>5559</v>
      </c>
    </row>
    <row r="3281" spans="1:18" x14ac:dyDescent="0.2">
      <c r="A3281" s="1" t="s">
        <v>2044</v>
      </c>
      <c r="B3281" s="1" t="s">
        <v>2045</v>
      </c>
      <c r="C3281" s="1" t="s">
        <v>2046</v>
      </c>
      <c r="D3281" s="1">
        <v>4</v>
      </c>
      <c r="E3281" s="1">
        <v>36</v>
      </c>
      <c r="F3281" t="s">
        <v>1571</v>
      </c>
      <c r="G3281">
        <v>6</v>
      </c>
      <c r="H3281">
        <v>303</v>
      </c>
      <c r="I3281">
        <v>9</v>
      </c>
      <c r="J3281" s="2">
        <f t="shared" si="51"/>
        <v>1.9801980198019802</v>
      </c>
      <c r="K3281" t="s">
        <v>2050</v>
      </c>
      <c r="L3281" s="10">
        <v>0.63170999999999899</v>
      </c>
      <c r="M3281" t="s">
        <v>1613</v>
      </c>
      <c r="N3281">
        <v>2.8600000000000001E-3</v>
      </c>
      <c r="O3281" t="s">
        <v>5452</v>
      </c>
      <c r="P3281" t="s">
        <v>5479</v>
      </c>
      <c r="Q3281" t="s">
        <v>5557</v>
      </c>
      <c r="R3281" t="s">
        <v>5559</v>
      </c>
    </row>
    <row r="3282" spans="1:18" x14ac:dyDescent="0.2">
      <c r="A3282" s="1" t="s">
        <v>2044</v>
      </c>
      <c r="B3282" s="1" t="s">
        <v>2045</v>
      </c>
      <c r="C3282" s="1" t="s">
        <v>2046</v>
      </c>
      <c r="D3282" s="1">
        <v>4</v>
      </c>
      <c r="E3282" s="1">
        <v>36</v>
      </c>
      <c r="F3282" t="s">
        <v>1580</v>
      </c>
      <c r="G3282">
        <v>5</v>
      </c>
      <c r="H3282">
        <v>165</v>
      </c>
      <c r="I3282">
        <v>8</v>
      </c>
      <c r="J3282" s="2">
        <f t="shared" si="51"/>
        <v>3.0303030303030303</v>
      </c>
      <c r="K3282" t="s">
        <v>2050</v>
      </c>
      <c r="L3282" s="10">
        <v>0.63457999999999903</v>
      </c>
      <c r="M3282" t="s">
        <v>1630</v>
      </c>
      <c r="N3282">
        <v>2.8700000000000002E-3</v>
      </c>
      <c r="O3282" t="s">
        <v>5452</v>
      </c>
      <c r="P3282" t="s">
        <v>5479</v>
      </c>
      <c r="Q3282" t="s">
        <v>5557</v>
      </c>
      <c r="R3282" t="s">
        <v>5559</v>
      </c>
    </row>
    <row r="3283" spans="1:18" x14ac:dyDescent="0.2">
      <c r="A3283" s="1" t="s">
        <v>2044</v>
      </c>
      <c r="B3283" s="1" t="s">
        <v>2045</v>
      </c>
      <c r="C3283" s="1" t="s">
        <v>2046</v>
      </c>
      <c r="D3283" s="1">
        <v>4</v>
      </c>
      <c r="E3283" s="1">
        <v>36</v>
      </c>
      <c r="F3283" t="s">
        <v>1630</v>
      </c>
      <c r="G3283">
        <v>5</v>
      </c>
      <c r="H3283">
        <v>162</v>
      </c>
      <c r="I3283">
        <v>5</v>
      </c>
      <c r="J3283" s="2">
        <f t="shared" si="51"/>
        <v>3.0864197530864197</v>
      </c>
      <c r="K3283" t="s">
        <v>2050</v>
      </c>
      <c r="L3283" s="10">
        <v>0.63744999999999896</v>
      </c>
      <c r="M3283" t="s">
        <v>1580</v>
      </c>
      <c r="N3283">
        <v>2.8700000000000002E-3</v>
      </c>
      <c r="O3283" t="s">
        <v>5452</v>
      </c>
      <c r="P3283" t="s">
        <v>5479</v>
      </c>
      <c r="Q3283" t="s">
        <v>5557</v>
      </c>
      <c r="R3283" t="s">
        <v>5559</v>
      </c>
    </row>
    <row r="3284" spans="1:18" x14ac:dyDescent="0.2">
      <c r="A3284" s="1" t="s">
        <v>2044</v>
      </c>
      <c r="B3284" s="1" t="s">
        <v>2045</v>
      </c>
      <c r="C3284" s="1" t="s">
        <v>2046</v>
      </c>
      <c r="D3284" s="1">
        <v>4</v>
      </c>
      <c r="E3284" s="1">
        <v>36</v>
      </c>
      <c r="F3284" t="s">
        <v>1761</v>
      </c>
      <c r="G3284">
        <v>3</v>
      </c>
      <c r="H3284">
        <v>7</v>
      </c>
      <c r="I3284">
        <v>2</v>
      </c>
      <c r="J3284" s="2">
        <f t="shared" si="51"/>
        <v>42.857142857142854</v>
      </c>
      <c r="K3284" t="s">
        <v>2055</v>
      </c>
      <c r="L3284" s="10">
        <v>1.29094</v>
      </c>
      <c r="M3284" t="s">
        <v>1763</v>
      </c>
      <c r="N3284">
        <v>1.1429999999999999E-2</v>
      </c>
      <c r="O3284" t="s">
        <v>5507</v>
      </c>
      <c r="P3284" t="s">
        <v>5428</v>
      </c>
      <c r="Q3284" t="s">
        <v>5557</v>
      </c>
      <c r="R3284" t="s">
        <v>5560</v>
      </c>
    </row>
    <row r="3285" spans="1:18" x14ac:dyDescent="0.2">
      <c r="A3285" s="1" t="s">
        <v>2044</v>
      </c>
      <c r="B3285" s="1" t="s">
        <v>2045</v>
      </c>
      <c r="C3285" s="1" t="s">
        <v>2046</v>
      </c>
      <c r="D3285" s="1">
        <v>4</v>
      </c>
      <c r="E3285" s="1">
        <v>36</v>
      </c>
      <c r="F3285" t="s">
        <v>1712</v>
      </c>
      <c r="G3285">
        <v>3</v>
      </c>
      <c r="H3285">
        <v>155</v>
      </c>
      <c r="I3285">
        <v>6</v>
      </c>
      <c r="J3285" s="2">
        <f t="shared" si="51"/>
        <v>1.935483870967742</v>
      </c>
      <c r="K3285" t="s">
        <v>1698</v>
      </c>
      <c r="L3285" s="10">
        <v>2.9670899999999998</v>
      </c>
      <c r="M3285" t="s">
        <v>1561</v>
      </c>
      <c r="N3285">
        <v>2.9299999999999999E-3</v>
      </c>
      <c r="O3285" t="s">
        <v>5426</v>
      </c>
      <c r="Q3285" t="s">
        <v>5554</v>
      </c>
      <c r="R3285" t="s">
        <v>5554</v>
      </c>
    </row>
    <row r="3286" spans="1:18" x14ac:dyDescent="0.2">
      <c r="A3286" s="1" t="s">
        <v>2044</v>
      </c>
      <c r="B3286" s="1" t="s">
        <v>2045</v>
      </c>
      <c r="C3286" s="1" t="s">
        <v>2046</v>
      </c>
      <c r="D3286" s="1">
        <v>4</v>
      </c>
      <c r="E3286" s="1">
        <v>36</v>
      </c>
      <c r="F3286" t="s">
        <v>1713</v>
      </c>
      <c r="G3286">
        <v>3</v>
      </c>
      <c r="H3286">
        <v>101</v>
      </c>
      <c r="I3286">
        <v>4</v>
      </c>
      <c r="J3286" s="2">
        <f t="shared" si="51"/>
        <v>2.9702970297029703</v>
      </c>
      <c r="K3286" t="s">
        <v>1698</v>
      </c>
      <c r="L3286" s="10">
        <v>2.9700299999999999</v>
      </c>
      <c r="M3286" t="s">
        <v>1561</v>
      </c>
      <c r="N3286">
        <v>5.8700000000000002E-3</v>
      </c>
      <c r="O3286" t="s">
        <v>5426</v>
      </c>
      <c r="Q3286" t="s">
        <v>5554</v>
      </c>
      <c r="R3286" t="s">
        <v>5554</v>
      </c>
    </row>
    <row r="3287" spans="1:18" x14ac:dyDescent="0.2">
      <c r="A3287" s="1" t="s">
        <v>2044</v>
      </c>
      <c r="B3287" s="1" t="s">
        <v>2045</v>
      </c>
      <c r="C3287" s="1" t="s">
        <v>2046</v>
      </c>
      <c r="D3287" s="1">
        <v>4</v>
      </c>
      <c r="E3287" s="1">
        <v>36</v>
      </c>
      <c r="F3287" t="s">
        <v>1711</v>
      </c>
      <c r="G3287">
        <v>2</v>
      </c>
      <c r="H3287">
        <v>158</v>
      </c>
      <c r="I3287">
        <v>5</v>
      </c>
      <c r="J3287" s="2">
        <f t="shared" si="51"/>
        <v>1.2658227848101267</v>
      </c>
      <c r="K3287" t="s">
        <v>1698</v>
      </c>
      <c r="L3287" s="10">
        <v>2.9700299999999999</v>
      </c>
      <c r="M3287" t="s">
        <v>1561</v>
      </c>
      <c r="N3287">
        <v>5.8700000000000002E-3</v>
      </c>
      <c r="O3287" t="s">
        <v>5426</v>
      </c>
      <c r="Q3287" t="s">
        <v>5554</v>
      </c>
      <c r="R3287" t="s">
        <v>5554</v>
      </c>
    </row>
    <row r="3288" spans="1:18" x14ac:dyDescent="0.2">
      <c r="A3288" s="1" t="s">
        <v>2044</v>
      </c>
      <c r="B3288" s="1" t="s">
        <v>2045</v>
      </c>
      <c r="C3288" s="1" t="s">
        <v>2046</v>
      </c>
      <c r="D3288" s="1">
        <v>4</v>
      </c>
      <c r="E3288" s="1">
        <v>36</v>
      </c>
      <c r="F3288" t="s">
        <v>1624</v>
      </c>
      <c r="G3288">
        <v>2</v>
      </c>
      <c r="H3288">
        <v>84</v>
      </c>
      <c r="I3288">
        <v>5</v>
      </c>
      <c r="J3288" s="2">
        <f t="shared" si="51"/>
        <v>2.3809523809523809</v>
      </c>
      <c r="K3288" t="s">
        <v>1698</v>
      </c>
      <c r="L3288" s="10">
        <v>2.9670999999999998</v>
      </c>
      <c r="M3288" t="s">
        <v>1561</v>
      </c>
      <c r="N3288">
        <v>2.9399999999999999E-3</v>
      </c>
      <c r="O3288" t="s">
        <v>5426</v>
      </c>
      <c r="Q3288" t="s">
        <v>5554</v>
      </c>
      <c r="R3288" t="s">
        <v>5554</v>
      </c>
    </row>
    <row r="3289" spans="1:18" x14ac:dyDescent="0.2">
      <c r="A3289" s="1" t="s">
        <v>2044</v>
      </c>
      <c r="B3289" s="1" t="s">
        <v>2045</v>
      </c>
      <c r="C3289" s="1" t="s">
        <v>2046</v>
      </c>
      <c r="D3289" s="1">
        <v>4</v>
      </c>
      <c r="E3289" s="1">
        <v>36</v>
      </c>
      <c r="F3289" t="s">
        <v>636</v>
      </c>
      <c r="G3289">
        <v>2</v>
      </c>
      <c r="H3289">
        <v>235</v>
      </c>
      <c r="I3289">
        <v>11</v>
      </c>
      <c r="J3289" s="2">
        <f t="shared" si="51"/>
        <v>0.85106382978723405</v>
      </c>
      <c r="K3289" t="s">
        <v>1698</v>
      </c>
      <c r="L3289" s="10">
        <v>3.0268799999999998</v>
      </c>
      <c r="M3289" t="s">
        <v>1561</v>
      </c>
      <c r="N3289">
        <v>9.1980000000000006E-2</v>
      </c>
      <c r="O3289" t="s">
        <v>5426</v>
      </c>
      <c r="Q3289" t="s">
        <v>5554</v>
      </c>
      <c r="R3289" t="s">
        <v>5554</v>
      </c>
    </row>
    <row r="3290" spans="1:18" x14ac:dyDescent="0.2">
      <c r="A3290" s="1" t="s">
        <v>2044</v>
      </c>
      <c r="B3290" s="1" t="s">
        <v>2045</v>
      </c>
      <c r="C3290" s="1" t="s">
        <v>2046</v>
      </c>
      <c r="D3290" s="1">
        <v>4</v>
      </c>
      <c r="E3290" s="1">
        <v>36</v>
      </c>
      <c r="F3290" t="s">
        <v>1564</v>
      </c>
      <c r="G3290">
        <v>2</v>
      </c>
      <c r="H3290">
        <v>127</v>
      </c>
      <c r="I3290">
        <v>6</v>
      </c>
      <c r="J3290" s="2">
        <f t="shared" si="51"/>
        <v>1.5748031496062993</v>
      </c>
      <c r="K3290" t="s">
        <v>1698</v>
      </c>
      <c r="L3290" s="10">
        <v>2.9729700000000001</v>
      </c>
      <c r="M3290" t="s">
        <v>1561</v>
      </c>
      <c r="N3290">
        <v>8.8100000000000001E-3</v>
      </c>
      <c r="O3290" t="s">
        <v>5426</v>
      </c>
      <c r="Q3290" t="s">
        <v>5554</v>
      </c>
      <c r="R3290" t="s">
        <v>5554</v>
      </c>
    </row>
    <row r="3291" spans="1:18" x14ac:dyDescent="0.2">
      <c r="A3291" s="1" t="s">
        <v>2044</v>
      </c>
      <c r="B3291" s="1" t="s">
        <v>2045</v>
      </c>
      <c r="C3291" s="1" t="s">
        <v>2046</v>
      </c>
      <c r="D3291" s="1">
        <v>4</v>
      </c>
      <c r="E3291" s="1">
        <v>36</v>
      </c>
      <c r="F3291" t="s">
        <v>1968</v>
      </c>
      <c r="G3291">
        <v>1</v>
      </c>
      <c r="H3291">
        <v>4</v>
      </c>
      <c r="I3291">
        <v>4</v>
      </c>
      <c r="J3291" s="2">
        <f t="shared" si="51"/>
        <v>25</v>
      </c>
      <c r="K3291" t="s">
        <v>2049</v>
      </c>
      <c r="L3291" s="10">
        <v>0.84680999999999995</v>
      </c>
      <c r="M3291" t="s">
        <v>2057</v>
      </c>
      <c r="N3291">
        <v>1.10063</v>
      </c>
      <c r="O3291" t="s">
        <v>5500</v>
      </c>
      <c r="P3291" t="s">
        <v>5439</v>
      </c>
      <c r="Q3291" t="s">
        <v>5557</v>
      </c>
      <c r="R3291" t="s">
        <v>5560</v>
      </c>
    </row>
    <row r="3292" spans="1:18" x14ac:dyDescent="0.2">
      <c r="A3292" s="1" t="s">
        <v>2044</v>
      </c>
      <c r="B3292" s="1" t="s">
        <v>2045</v>
      </c>
      <c r="C3292" s="1" t="s">
        <v>2046</v>
      </c>
      <c r="D3292" s="1">
        <v>4</v>
      </c>
      <c r="E3292" s="1">
        <v>36</v>
      </c>
      <c r="F3292" t="s">
        <v>1763</v>
      </c>
      <c r="G3292">
        <v>1</v>
      </c>
      <c r="H3292">
        <v>9</v>
      </c>
      <c r="I3292">
        <v>6</v>
      </c>
      <c r="J3292" s="2">
        <f t="shared" si="51"/>
        <v>11.111111111111111</v>
      </c>
      <c r="K3292" t="s">
        <v>2055</v>
      </c>
      <c r="L3292" s="10">
        <v>1.2966499999999901</v>
      </c>
      <c r="M3292" t="s">
        <v>1761</v>
      </c>
      <c r="N3292">
        <v>1.1429999999999999E-2</v>
      </c>
      <c r="O3292" t="s">
        <v>5507</v>
      </c>
      <c r="P3292" t="s">
        <v>5428</v>
      </c>
      <c r="Q3292" t="s">
        <v>5557</v>
      </c>
      <c r="R3292" t="s">
        <v>5560</v>
      </c>
    </row>
    <row r="3293" spans="1:18" x14ac:dyDescent="0.2">
      <c r="A3293" s="1" t="s">
        <v>2044</v>
      </c>
      <c r="B3293" s="1" t="s">
        <v>2045</v>
      </c>
      <c r="C3293" s="1" t="s">
        <v>2046</v>
      </c>
      <c r="D3293" s="1">
        <v>4</v>
      </c>
      <c r="E3293" s="1">
        <v>36</v>
      </c>
      <c r="F3293" t="s">
        <v>255</v>
      </c>
      <c r="G3293">
        <v>1</v>
      </c>
      <c r="H3293">
        <v>12</v>
      </c>
      <c r="I3293">
        <v>11</v>
      </c>
      <c r="J3293" s="2">
        <f t="shared" si="51"/>
        <v>8.3333333333333339</v>
      </c>
      <c r="K3293" t="s">
        <v>1698</v>
      </c>
      <c r="L3293" s="10">
        <v>1.4564599999999901</v>
      </c>
      <c r="M3293" t="s">
        <v>1780</v>
      </c>
      <c r="N3293">
        <v>1.4717</v>
      </c>
      <c r="O3293" t="s">
        <v>5425</v>
      </c>
      <c r="P3293" t="s">
        <v>5429</v>
      </c>
      <c r="Q3293" t="s">
        <v>5557</v>
      </c>
      <c r="R3293" t="s">
        <v>5560</v>
      </c>
    </row>
    <row r="3294" spans="1:18" x14ac:dyDescent="0.2">
      <c r="A3294" s="1" t="s">
        <v>2044</v>
      </c>
      <c r="B3294" s="1" t="s">
        <v>2045</v>
      </c>
      <c r="C3294" s="1" t="s">
        <v>2046</v>
      </c>
      <c r="D3294" s="1">
        <v>4</v>
      </c>
      <c r="E3294" s="1">
        <v>36</v>
      </c>
      <c r="F3294" t="s">
        <v>1857</v>
      </c>
      <c r="G3294">
        <v>1</v>
      </c>
      <c r="H3294">
        <v>114</v>
      </c>
      <c r="I3294">
        <v>3</v>
      </c>
      <c r="J3294" s="2">
        <f t="shared" si="51"/>
        <v>0.8771929824561403</v>
      </c>
      <c r="K3294" t="s">
        <v>2052</v>
      </c>
      <c r="L3294" s="10">
        <v>2.7599999999999999E-3</v>
      </c>
      <c r="M3294" t="s">
        <v>2057</v>
      </c>
      <c r="N3294">
        <v>1.0298699999999901</v>
      </c>
      <c r="O3294" t="s">
        <v>5457</v>
      </c>
      <c r="P3294" t="s">
        <v>5439</v>
      </c>
      <c r="Q3294" t="s">
        <v>5557</v>
      </c>
      <c r="R3294" t="s">
        <v>5560</v>
      </c>
    </row>
    <row r="3295" spans="1:18" x14ac:dyDescent="0.2">
      <c r="A3295" s="3" t="s">
        <v>2059</v>
      </c>
      <c r="B3295" s="3" t="s">
        <v>2060</v>
      </c>
      <c r="C3295" s="3" t="s">
        <v>2061</v>
      </c>
      <c r="D3295" s="3">
        <v>11</v>
      </c>
      <c r="E3295" s="3">
        <v>62</v>
      </c>
      <c r="F3295" t="s">
        <v>1043</v>
      </c>
      <c r="G3295">
        <v>842</v>
      </c>
      <c r="H3295">
        <v>15609</v>
      </c>
      <c r="I3295">
        <v>16</v>
      </c>
      <c r="J3295" s="2">
        <f t="shared" si="51"/>
        <v>5.3943237875584602</v>
      </c>
      <c r="K3295" t="s">
        <v>1596</v>
      </c>
      <c r="L3295" s="10">
        <v>0.11165</v>
      </c>
      <c r="O3295" t="s">
        <v>5457</v>
      </c>
      <c r="P3295" t="s">
        <v>5439</v>
      </c>
      <c r="Q3295" t="s">
        <v>5558</v>
      </c>
      <c r="R3295" t="s">
        <v>5559</v>
      </c>
    </row>
    <row r="3296" spans="1:18" x14ac:dyDescent="0.2">
      <c r="A3296" s="3" t="s">
        <v>2059</v>
      </c>
      <c r="B3296" s="3" t="s">
        <v>2060</v>
      </c>
      <c r="C3296" s="3" t="s">
        <v>2061</v>
      </c>
      <c r="D3296" s="3">
        <v>11</v>
      </c>
      <c r="E3296" s="3">
        <v>62</v>
      </c>
      <c r="F3296" t="s">
        <v>2062</v>
      </c>
      <c r="G3296">
        <v>471</v>
      </c>
      <c r="H3296">
        <v>471</v>
      </c>
      <c r="I3296">
        <v>1</v>
      </c>
      <c r="J3296" s="2">
        <f t="shared" si="51"/>
        <v>100</v>
      </c>
      <c r="K3296" t="s">
        <v>1919</v>
      </c>
      <c r="L3296" s="10">
        <v>0.66242999999999896</v>
      </c>
      <c r="O3296" t="s">
        <v>5445</v>
      </c>
      <c r="P3296" t="s">
        <v>5517</v>
      </c>
      <c r="Q3296" t="s">
        <v>5558</v>
      </c>
      <c r="R3296" t="s">
        <v>5559</v>
      </c>
    </row>
    <row r="3297" spans="1:18" x14ac:dyDescent="0.2">
      <c r="A3297" s="3" t="s">
        <v>2063</v>
      </c>
      <c r="B3297" s="3" t="s">
        <v>2064</v>
      </c>
      <c r="C3297" s="3" t="s">
        <v>2061</v>
      </c>
      <c r="D3297" s="3">
        <v>11</v>
      </c>
      <c r="E3297" s="3">
        <v>62</v>
      </c>
      <c r="F3297" t="s">
        <v>1669</v>
      </c>
      <c r="G3297">
        <v>400</v>
      </c>
      <c r="H3297">
        <v>4481</v>
      </c>
      <c r="I3297">
        <v>4</v>
      </c>
      <c r="J3297" s="2">
        <f t="shared" si="51"/>
        <v>8.926578888640929</v>
      </c>
      <c r="K3297" t="s">
        <v>1671</v>
      </c>
      <c r="L3297" s="10">
        <v>2.9299999999999999E-3</v>
      </c>
      <c r="O3297" t="s">
        <v>5452</v>
      </c>
      <c r="P3297" t="s">
        <v>5479</v>
      </c>
      <c r="Q3297" t="s">
        <v>5558</v>
      </c>
      <c r="R3297" t="s">
        <v>5559</v>
      </c>
    </row>
    <row r="3298" spans="1:18" x14ac:dyDescent="0.2">
      <c r="A3298" s="3" t="s">
        <v>2059</v>
      </c>
      <c r="B3298" s="3" t="s">
        <v>2060</v>
      </c>
      <c r="C3298" s="3" t="s">
        <v>2061</v>
      </c>
      <c r="D3298" s="3">
        <v>11</v>
      </c>
      <c r="E3298" s="3">
        <v>62</v>
      </c>
      <c r="F3298" t="s">
        <v>907</v>
      </c>
      <c r="G3298">
        <v>249</v>
      </c>
      <c r="H3298">
        <v>23291</v>
      </c>
      <c r="I3298">
        <v>12</v>
      </c>
      <c r="J3298" s="2">
        <f t="shared" si="51"/>
        <v>1.0690824782104675</v>
      </c>
      <c r="K3298" t="s">
        <v>1133</v>
      </c>
      <c r="L3298" s="10">
        <v>2.8E-3</v>
      </c>
      <c r="O3298" t="s">
        <v>5433</v>
      </c>
      <c r="P3298" t="s">
        <v>5493</v>
      </c>
      <c r="Q3298" t="s">
        <v>5558</v>
      </c>
      <c r="R3298" t="s">
        <v>5559</v>
      </c>
    </row>
    <row r="3299" spans="1:18" x14ac:dyDescent="0.2">
      <c r="A3299" s="3" t="s">
        <v>2063</v>
      </c>
      <c r="B3299" s="3" t="s">
        <v>2064</v>
      </c>
      <c r="C3299" s="3" t="s">
        <v>2061</v>
      </c>
      <c r="D3299" s="3">
        <v>11</v>
      </c>
      <c r="E3299" s="3">
        <v>62</v>
      </c>
      <c r="F3299" t="s">
        <v>1919</v>
      </c>
      <c r="G3299">
        <v>235</v>
      </c>
      <c r="H3299">
        <v>347</v>
      </c>
      <c r="I3299">
        <v>5</v>
      </c>
      <c r="J3299" s="2">
        <f t="shared" si="51"/>
        <v>67.72334293948127</v>
      </c>
      <c r="K3299" t="s">
        <v>2062</v>
      </c>
      <c r="L3299" s="10">
        <v>0.66242999999999896</v>
      </c>
      <c r="O3299" t="s">
        <v>5471</v>
      </c>
      <c r="P3299" t="s">
        <v>5428</v>
      </c>
      <c r="Q3299" t="s">
        <v>5558</v>
      </c>
      <c r="R3299" t="s">
        <v>5559</v>
      </c>
    </row>
    <row r="3300" spans="1:18" x14ac:dyDescent="0.2">
      <c r="A3300" s="3" t="s">
        <v>2063</v>
      </c>
      <c r="B3300" s="3" t="s">
        <v>2064</v>
      </c>
      <c r="C3300" s="3" t="s">
        <v>2061</v>
      </c>
      <c r="D3300" s="3">
        <v>11</v>
      </c>
      <c r="E3300" s="3">
        <v>62</v>
      </c>
      <c r="F3300" t="s">
        <v>1670</v>
      </c>
      <c r="G3300">
        <v>208</v>
      </c>
      <c r="H3300">
        <v>2306</v>
      </c>
      <c r="I3300">
        <v>3</v>
      </c>
      <c r="J3300" s="2">
        <f t="shared" si="51"/>
        <v>9.0199479618386817</v>
      </c>
      <c r="K3300" t="s">
        <v>1669</v>
      </c>
      <c r="L3300" s="10">
        <v>4.5599999999999898E-2</v>
      </c>
      <c r="O3300" t="s">
        <v>5452</v>
      </c>
      <c r="P3300" t="s">
        <v>5479</v>
      </c>
      <c r="Q3300" t="s">
        <v>5558</v>
      </c>
      <c r="R3300" t="s">
        <v>5559</v>
      </c>
    </row>
    <row r="3301" spans="1:18" x14ac:dyDescent="0.2">
      <c r="A3301" s="3" t="s">
        <v>2063</v>
      </c>
      <c r="B3301" s="3" t="s">
        <v>2064</v>
      </c>
      <c r="C3301" s="3" t="s">
        <v>2061</v>
      </c>
      <c r="D3301" s="3">
        <v>11</v>
      </c>
      <c r="E3301" s="3">
        <v>62</v>
      </c>
      <c r="F3301" t="s">
        <v>1671</v>
      </c>
      <c r="G3301">
        <v>110</v>
      </c>
      <c r="H3301">
        <v>879</v>
      </c>
      <c r="I3301">
        <v>3</v>
      </c>
      <c r="J3301" s="2">
        <f t="shared" si="51"/>
        <v>12.514220705346986</v>
      </c>
      <c r="K3301" t="s">
        <v>1669</v>
      </c>
      <c r="L3301" s="10">
        <v>2.9299999999999999E-3</v>
      </c>
      <c r="O3301" t="s">
        <v>5452</v>
      </c>
      <c r="P3301" t="s">
        <v>5479</v>
      </c>
      <c r="Q3301" t="s">
        <v>5558</v>
      </c>
      <c r="R3301" t="s">
        <v>5559</v>
      </c>
    </row>
    <row r="3302" spans="1:18" x14ac:dyDescent="0.2">
      <c r="A3302" s="3" t="s">
        <v>2059</v>
      </c>
      <c r="B3302" s="3" t="s">
        <v>2060</v>
      </c>
      <c r="C3302" s="3" t="s">
        <v>2061</v>
      </c>
      <c r="D3302" s="3">
        <v>11</v>
      </c>
      <c r="E3302" s="3">
        <v>62</v>
      </c>
      <c r="F3302" t="s">
        <v>1069</v>
      </c>
      <c r="G3302">
        <v>98</v>
      </c>
      <c r="H3302">
        <v>726</v>
      </c>
      <c r="I3302">
        <v>12</v>
      </c>
      <c r="J3302" s="2">
        <f t="shared" si="51"/>
        <v>13.49862258953168</v>
      </c>
      <c r="K3302" t="s">
        <v>1596</v>
      </c>
      <c r="L3302" s="10">
        <v>8.3599999999999994E-3</v>
      </c>
      <c r="O3302" t="s">
        <v>5457</v>
      </c>
      <c r="P3302" t="s">
        <v>5439</v>
      </c>
      <c r="Q3302" t="s">
        <v>5558</v>
      </c>
      <c r="R3302" t="s">
        <v>5559</v>
      </c>
    </row>
    <row r="3303" spans="1:18" x14ac:dyDescent="0.2">
      <c r="A3303" s="3" t="s">
        <v>2059</v>
      </c>
      <c r="B3303" s="3" t="s">
        <v>2060</v>
      </c>
      <c r="C3303" s="3" t="s">
        <v>2061</v>
      </c>
      <c r="D3303" s="3">
        <v>11</v>
      </c>
      <c r="E3303" s="3">
        <v>62</v>
      </c>
      <c r="F3303" t="s">
        <v>1596</v>
      </c>
      <c r="G3303">
        <v>76</v>
      </c>
      <c r="H3303">
        <v>367</v>
      </c>
      <c r="I3303">
        <v>11</v>
      </c>
      <c r="J3303" s="2">
        <f t="shared" si="51"/>
        <v>20.708446866485012</v>
      </c>
      <c r="K3303" t="s">
        <v>1069</v>
      </c>
      <c r="L3303" s="10">
        <v>8.3599999999999994E-3</v>
      </c>
      <c r="O3303" t="s">
        <v>5457</v>
      </c>
      <c r="P3303" t="s">
        <v>5439</v>
      </c>
      <c r="Q3303" t="s">
        <v>5558</v>
      </c>
      <c r="R3303" t="s">
        <v>5559</v>
      </c>
    </row>
    <row r="3304" spans="1:18" x14ac:dyDescent="0.2">
      <c r="A3304" s="3" t="s">
        <v>2059</v>
      </c>
      <c r="B3304" s="3" t="s">
        <v>2060</v>
      </c>
      <c r="C3304" s="3" t="s">
        <v>2061</v>
      </c>
      <c r="D3304" s="3">
        <v>11</v>
      </c>
      <c r="E3304" s="3">
        <v>62</v>
      </c>
      <c r="F3304" t="s">
        <v>1919</v>
      </c>
      <c r="G3304">
        <v>59</v>
      </c>
      <c r="H3304">
        <v>347</v>
      </c>
      <c r="I3304">
        <v>5</v>
      </c>
      <c r="J3304" s="2">
        <f t="shared" si="51"/>
        <v>17.002881844380404</v>
      </c>
      <c r="K3304" t="s">
        <v>2062</v>
      </c>
      <c r="L3304" s="10">
        <v>0.66242999999999896</v>
      </c>
      <c r="O3304" t="s">
        <v>5471</v>
      </c>
      <c r="P3304" t="s">
        <v>5428</v>
      </c>
      <c r="Q3304" t="s">
        <v>5558</v>
      </c>
      <c r="R3304" t="s">
        <v>5559</v>
      </c>
    </row>
    <row r="3305" spans="1:18" x14ac:dyDescent="0.2">
      <c r="A3305" s="3" t="s">
        <v>2063</v>
      </c>
      <c r="B3305" s="3" t="s">
        <v>2064</v>
      </c>
      <c r="C3305" s="3" t="s">
        <v>2061</v>
      </c>
      <c r="D3305" s="3">
        <v>11</v>
      </c>
      <c r="E3305" s="3">
        <v>62</v>
      </c>
      <c r="F3305" t="s">
        <v>1133</v>
      </c>
      <c r="G3305">
        <v>50</v>
      </c>
      <c r="H3305">
        <v>18717</v>
      </c>
      <c r="I3305">
        <v>16</v>
      </c>
      <c r="J3305" s="2">
        <f t="shared" si="51"/>
        <v>0.2671368274830368</v>
      </c>
      <c r="K3305" t="s">
        <v>907</v>
      </c>
      <c r="L3305" s="10">
        <v>2.8E-3</v>
      </c>
      <c r="O3305" t="s">
        <v>5433</v>
      </c>
      <c r="P3305" t="s">
        <v>5493</v>
      </c>
      <c r="Q3305" t="s">
        <v>5558</v>
      </c>
      <c r="R3305" t="s">
        <v>5559</v>
      </c>
    </row>
    <row r="3306" spans="1:18" x14ac:dyDescent="0.2">
      <c r="A3306" s="3" t="s">
        <v>2059</v>
      </c>
      <c r="B3306" s="3" t="s">
        <v>2060</v>
      </c>
      <c r="C3306" s="3" t="s">
        <v>2061</v>
      </c>
      <c r="D3306" s="3">
        <v>11</v>
      </c>
      <c r="E3306" s="3">
        <v>62</v>
      </c>
      <c r="F3306" t="s">
        <v>2065</v>
      </c>
      <c r="G3306">
        <v>45</v>
      </c>
      <c r="H3306">
        <v>45</v>
      </c>
      <c r="I3306">
        <v>1</v>
      </c>
      <c r="J3306" s="2">
        <f t="shared" si="51"/>
        <v>100</v>
      </c>
      <c r="K3306" t="s">
        <v>1139</v>
      </c>
      <c r="L3306" s="10">
        <v>0.92764999999999898</v>
      </c>
      <c r="O3306" t="s">
        <v>5423</v>
      </c>
      <c r="P3306" t="s">
        <v>5439</v>
      </c>
      <c r="Q3306" t="s">
        <v>5558</v>
      </c>
      <c r="R3306" t="s">
        <v>5559</v>
      </c>
    </row>
    <row r="3307" spans="1:18" x14ac:dyDescent="0.2">
      <c r="A3307" s="3" t="s">
        <v>2059</v>
      </c>
      <c r="B3307" s="3" t="s">
        <v>2060</v>
      </c>
      <c r="C3307" s="3" t="s">
        <v>2061</v>
      </c>
      <c r="D3307" s="3">
        <v>11</v>
      </c>
      <c r="E3307" s="3">
        <v>62</v>
      </c>
      <c r="F3307" t="s">
        <v>1730</v>
      </c>
      <c r="G3307">
        <v>37</v>
      </c>
      <c r="H3307">
        <v>58</v>
      </c>
      <c r="I3307">
        <v>2</v>
      </c>
      <c r="J3307" s="2">
        <f t="shared" si="51"/>
        <v>63.793103448275865</v>
      </c>
      <c r="K3307" t="s">
        <v>1670</v>
      </c>
      <c r="L3307" s="10">
        <v>1.0712999999999999</v>
      </c>
      <c r="O3307" t="s">
        <v>5452</v>
      </c>
      <c r="P3307" t="s">
        <v>5488</v>
      </c>
      <c r="Q3307" t="s">
        <v>5558</v>
      </c>
      <c r="R3307" t="s">
        <v>5559</v>
      </c>
    </row>
    <row r="3308" spans="1:18" x14ac:dyDescent="0.2">
      <c r="A3308" s="3" t="s">
        <v>2063</v>
      </c>
      <c r="B3308" s="3" t="s">
        <v>2064</v>
      </c>
      <c r="C3308" s="3" t="s">
        <v>2061</v>
      </c>
      <c r="D3308" s="3">
        <v>11</v>
      </c>
      <c r="E3308" s="3">
        <v>62</v>
      </c>
      <c r="F3308" t="s">
        <v>2066</v>
      </c>
      <c r="G3308">
        <v>37</v>
      </c>
      <c r="H3308">
        <v>37</v>
      </c>
      <c r="I3308">
        <v>1</v>
      </c>
      <c r="J3308" s="2">
        <f t="shared" si="51"/>
        <v>100</v>
      </c>
      <c r="K3308" t="s">
        <v>1133</v>
      </c>
      <c r="L3308" s="10">
        <v>1.703E-2</v>
      </c>
      <c r="O3308" t="s">
        <v>5433</v>
      </c>
      <c r="P3308" t="s">
        <v>5493</v>
      </c>
      <c r="Q3308" t="s">
        <v>5558</v>
      </c>
      <c r="R3308" t="s">
        <v>5559</v>
      </c>
    </row>
    <row r="3309" spans="1:18" x14ac:dyDescent="0.2">
      <c r="A3309" s="3" t="s">
        <v>2059</v>
      </c>
      <c r="B3309" s="3" t="s">
        <v>2060</v>
      </c>
      <c r="C3309" s="3" t="s">
        <v>2061</v>
      </c>
      <c r="D3309" s="3">
        <v>11</v>
      </c>
      <c r="E3309" s="3">
        <v>62</v>
      </c>
      <c r="F3309" t="s">
        <v>1139</v>
      </c>
      <c r="G3309">
        <v>36</v>
      </c>
      <c r="H3309">
        <v>105</v>
      </c>
      <c r="I3309">
        <v>2</v>
      </c>
      <c r="J3309" s="2">
        <f t="shared" si="51"/>
        <v>34.285714285714285</v>
      </c>
      <c r="K3309" t="s">
        <v>2065</v>
      </c>
      <c r="L3309" s="10">
        <v>0.92764999999999997</v>
      </c>
      <c r="O3309" t="s">
        <v>5445</v>
      </c>
      <c r="P3309" t="s">
        <v>5456</v>
      </c>
      <c r="Q3309" t="s">
        <v>5558</v>
      </c>
      <c r="R3309" t="s">
        <v>5559</v>
      </c>
    </row>
    <row r="3310" spans="1:18" x14ac:dyDescent="0.2">
      <c r="A3310" s="3" t="s">
        <v>2059</v>
      </c>
      <c r="B3310" s="3" t="s">
        <v>2060</v>
      </c>
      <c r="C3310" s="3" t="s">
        <v>2061</v>
      </c>
      <c r="D3310" s="3">
        <v>11</v>
      </c>
      <c r="E3310" s="3">
        <v>62</v>
      </c>
      <c r="F3310" t="s">
        <v>1922</v>
      </c>
      <c r="G3310">
        <v>32</v>
      </c>
      <c r="H3310">
        <v>44</v>
      </c>
      <c r="I3310">
        <v>4</v>
      </c>
      <c r="J3310" s="2">
        <f t="shared" si="51"/>
        <v>72.727272727272734</v>
      </c>
      <c r="K3310" t="s">
        <v>1596</v>
      </c>
      <c r="L3310" s="10">
        <v>3.705E-2</v>
      </c>
      <c r="O3310" t="s">
        <v>5457</v>
      </c>
      <c r="P3310" t="s">
        <v>5439</v>
      </c>
      <c r="Q3310" t="s">
        <v>5558</v>
      </c>
      <c r="R3310" t="s">
        <v>5559</v>
      </c>
    </row>
    <row r="3311" spans="1:18" x14ac:dyDescent="0.2">
      <c r="A3311" s="3" t="s">
        <v>2059</v>
      </c>
      <c r="B3311" s="3" t="s">
        <v>2060</v>
      </c>
      <c r="C3311" s="3" t="s">
        <v>2061</v>
      </c>
      <c r="D3311" s="3">
        <v>11</v>
      </c>
      <c r="E3311" s="3">
        <v>62</v>
      </c>
      <c r="F3311" t="s">
        <v>187</v>
      </c>
      <c r="G3311">
        <v>20</v>
      </c>
      <c r="H3311">
        <v>76</v>
      </c>
      <c r="I3311">
        <v>17</v>
      </c>
      <c r="J3311" s="2">
        <f t="shared" si="51"/>
        <v>26.315789473684209</v>
      </c>
      <c r="K3311" t="s">
        <v>2062</v>
      </c>
      <c r="L3311" s="10">
        <v>3.1118199999999998</v>
      </c>
      <c r="M3311" t="s">
        <v>546</v>
      </c>
      <c r="N3311">
        <v>0.12514</v>
      </c>
      <c r="O3311" t="s">
        <v>5426</v>
      </c>
      <c r="Q3311" t="s">
        <v>5554</v>
      </c>
      <c r="R3311" t="s">
        <v>5554</v>
      </c>
    </row>
    <row r="3312" spans="1:18" x14ac:dyDescent="0.2">
      <c r="A3312" s="3" t="s">
        <v>2059</v>
      </c>
      <c r="B3312" s="3" t="s">
        <v>2060</v>
      </c>
      <c r="C3312" s="3" t="s">
        <v>2061</v>
      </c>
      <c r="D3312" s="3">
        <v>11</v>
      </c>
      <c r="E3312" s="3">
        <v>62</v>
      </c>
      <c r="F3312" t="s">
        <v>2008</v>
      </c>
      <c r="G3312">
        <v>18</v>
      </c>
      <c r="H3312">
        <v>753</v>
      </c>
      <c r="I3312">
        <v>5</v>
      </c>
      <c r="J3312" s="2">
        <f t="shared" si="51"/>
        <v>2.3904382470119523</v>
      </c>
      <c r="K3312" t="s">
        <v>1730</v>
      </c>
      <c r="L3312" s="10">
        <v>0.91801999999999995</v>
      </c>
      <c r="M3312" t="s">
        <v>734</v>
      </c>
      <c r="N3312">
        <v>0.88114000000000003</v>
      </c>
      <c r="O3312" t="s">
        <v>5452</v>
      </c>
      <c r="P3312" t="s">
        <v>5488</v>
      </c>
      <c r="Q3312" t="s">
        <v>5557</v>
      </c>
      <c r="R3312" t="s">
        <v>5559</v>
      </c>
    </row>
    <row r="3313" spans="1:18" x14ac:dyDescent="0.2">
      <c r="A3313" s="3" t="s">
        <v>2059</v>
      </c>
      <c r="B3313" s="3" t="s">
        <v>2060</v>
      </c>
      <c r="C3313" s="3" t="s">
        <v>2061</v>
      </c>
      <c r="D3313" s="3">
        <v>11</v>
      </c>
      <c r="E3313" s="3">
        <v>62</v>
      </c>
      <c r="F3313" t="s">
        <v>1598</v>
      </c>
      <c r="G3313">
        <v>17</v>
      </c>
      <c r="H3313">
        <v>179</v>
      </c>
      <c r="I3313">
        <v>10</v>
      </c>
      <c r="J3313" s="2">
        <f t="shared" si="51"/>
        <v>9.4972067039106154</v>
      </c>
      <c r="K3313" t="s">
        <v>1596</v>
      </c>
      <c r="L3313" s="10">
        <v>8.3499999999999998E-3</v>
      </c>
      <c r="M3313" t="s">
        <v>1602</v>
      </c>
      <c r="N3313">
        <v>1.392E-2</v>
      </c>
      <c r="O3313" t="s">
        <v>5457</v>
      </c>
      <c r="P3313" t="s">
        <v>5439</v>
      </c>
      <c r="Q3313" t="s">
        <v>5557</v>
      </c>
      <c r="R3313" t="s">
        <v>5560</v>
      </c>
    </row>
    <row r="3314" spans="1:18" x14ac:dyDescent="0.2">
      <c r="A3314" s="3" t="s">
        <v>2063</v>
      </c>
      <c r="B3314" s="3" t="s">
        <v>2064</v>
      </c>
      <c r="C3314" s="3" t="s">
        <v>2061</v>
      </c>
      <c r="D3314" s="3">
        <v>11</v>
      </c>
      <c r="E3314" s="3">
        <v>62</v>
      </c>
      <c r="F3314" t="s">
        <v>189</v>
      </c>
      <c r="G3314">
        <v>15</v>
      </c>
      <c r="H3314">
        <v>81</v>
      </c>
      <c r="I3314">
        <v>10</v>
      </c>
      <c r="J3314" s="2">
        <f t="shared" si="51"/>
        <v>18.518518518518519</v>
      </c>
      <c r="K3314" t="s">
        <v>2062</v>
      </c>
      <c r="L3314" s="10">
        <v>3.20505</v>
      </c>
      <c r="M3314" t="s">
        <v>187</v>
      </c>
      <c r="N3314">
        <v>0.34804999999999903</v>
      </c>
      <c r="O3314" t="s">
        <v>5426</v>
      </c>
      <c r="Q3314" t="s">
        <v>5554</v>
      </c>
      <c r="R3314" t="s">
        <v>5554</v>
      </c>
    </row>
    <row r="3315" spans="1:18" x14ac:dyDescent="0.2">
      <c r="A3315" s="3" t="s">
        <v>2063</v>
      </c>
      <c r="B3315" s="3" t="s">
        <v>2064</v>
      </c>
      <c r="C3315" s="3" t="s">
        <v>2061</v>
      </c>
      <c r="D3315" s="3">
        <v>11</v>
      </c>
      <c r="E3315" s="3">
        <v>62</v>
      </c>
      <c r="F3315" t="s">
        <v>2067</v>
      </c>
      <c r="G3315">
        <v>15</v>
      </c>
      <c r="H3315">
        <v>15</v>
      </c>
      <c r="I3315">
        <v>1</v>
      </c>
      <c r="J3315" s="2">
        <f t="shared" si="51"/>
        <v>100</v>
      </c>
      <c r="K3315" t="s">
        <v>1670</v>
      </c>
      <c r="L3315" s="10">
        <v>6.1069999999999999E-2</v>
      </c>
      <c r="M3315" t="s">
        <v>2072</v>
      </c>
      <c r="N3315">
        <v>1.23799999999999E-2</v>
      </c>
      <c r="O3315" t="s">
        <v>5452</v>
      </c>
      <c r="P3315" t="s">
        <v>5479</v>
      </c>
      <c r="Q3315" t="s">
        <v>5557</v>
      </c>
      <c r="R3315" t="s">
        <v>5560</v>
      </c>
    </row>
    <row r="3316" spans="1:18" x14ac:dyDescent="0.2">
      <c r="A3316" s="3" t="s">
        <v>2063</v>
      </c>
      <c r="B3316" s="3" t="s">
        <v>2064</v>
      </c>
      <c r="C3316" s="3" t="s">
        <v>2061</v>
      </c>
      <c r="D3316" s="3">
        <v>11</v>
      </c>
      <c r="E3316" s="3">
        <v>62</v>
      </c>
      <c r="F3316" t="s">
        <v>1674</v>
      </c>
      <c r="G3316">
        <v>14</v>
      </c>
      <c r="H3316">
        <v>134</v>
      </c>
      <c r="I3316">
        <v>2</v>
      </c>
      <c r="J3316" s="2">
        <f t="shared" si="51"/>
        <v>10.447761194029852</v>
      </c>
      <c r="K3316" t="s">
        <v>1669</v>
      </c>
      <c r="L3316" s="10">
        <v>2.383E-2</v>
      </c>
      <c r="M3316" t="s">
        <v>1687</v>
      </c>
      <c r="N3316">
        <v>5.9100000000000003E-3</v>
      </c>
      <c r="O3316" t="s">
        <v>5452</v>
      </c>
      <c r="P3316" t="s">
        <v>5479</v>
      </c>
      <c r="Q3316" t="s">
        <v>5557</v>
      </c>
      <c r="R3316" t="s">
        <v>5560</v>
      </c>
    </row>
    <row r="3317" spans="1:18" x14ac:dyDescent="0.2">
      <c r="A3317" s="3" t="s">
        <v>2059</v>
      </c>
      <c r="B3317" s="3" t="s">
        <v>2060</v>
      </c>
      <c r="C3317" s="3" t="s">
        <v>2061</v>
      </c>
      <c r="D3317" s="3">
        <v>11</v>
      </c>
      <c r="E3317" s="3">
        <v>62</v>
      </c>
      <c r="F3317" t="s">
        <v>2068</v>
      </c>
      <c r="G3317">
        <v>13</v>
      </c>
      <c r="H3317">
        <v>13</v>
      </c>
      <c r="I3317">
        <v>1</v>
      </c>
      <c r="J3317" s="2">
        <f t="shared" si="51"/>
        <v>100</v>
      </c>
      <c r="K3317" t="s">
        <v>2065</v>
      </c>
      <c r="L3317" s="10">
        <v>0.10783</v>
      </c>
      <c r="M3317" t="s">
        <v>24</v>
      </c>
      <c r="N3317">
        <v>0.84791999999999901</v>
      </c>
      <c r="O3317" t="s">
        <v>5423</v>
      </c>
      <c r="P3317" t="s">
        <v>5439</v>
      </c>
      <c r="Q3317" t="s">
        <v>5557</v>
      </c>
      <c r="R3317" t="s">
        <v>5560</v>
      </c>
    </row>
    <row r="3318" spans="1:18" x14ac:dyDescent="0.2">
      <c r="A3318" s="3" t="s">
        <v>2063</v>
      </c>
      <c r="B3318" s="3" t="s">
        <v>2064</v>
      </c>
      <c r="C3318" s="3" t="s">
        <v>2061</v>
      </c>
      <c r="D3318" s="3">
        <v>11</v>
      </c>
      <c r="E3318" s="3">
        <v>62</v>
      </c>
      <c r="F3318" t="s">
        <v>2043</v>
      </c>
      <c r="G3318">
        <v>10</v>
      </c>
      <c r="H3318">
        <v>11</v>
      </c>
      <c r="I3318">
        <v>2</v>
      </c>
      <c r="J3318" s="2">
        <f t="shared" si="51"/>
        <v>90.909090909090907</v>
      </c>
      <c r="K3318" t="s">
        <v>1919</v>
      </c>
      <c r="L3318" s="10">
        <v>6.769E-2</v>
      </c>
      <c r="M3318" t="s">
        <v>2070</v>
      </c>
      <c r="N3318">
        <v>7.2999999999999995E-2</v>
      </c>
      <c r="O3318" t="s">
        <v>5471</v>
      </c>
      <c r="P3318" t="s">
        <v>5428</v>
      </c>
      <c r="Q3318" t="s">
        <v>5557</v>
      </c>
      <c r="R3318" t="s">
        <v>5560</v>
      </c>
    </row>
    <row r="3319" spans="1:18" x14ac:dyDescent="0.2">
      <c r="A3319" s="3" t="s">
        <v>2063</v>
      </c>
      <c r="B3319" s="3" t="s">
        <v>2064</v>
      </c>
      <c r="C3319" s="3" t="s">
        <v>2061</v>
      </c>
      <c r="D3319" s="3">
        <v>11</v>
      </c>
      <c r="E3319" s="3">
        <v>62</v>
      </c>
      <c r="F3319" t="s">
        <v>1681</v>
      </c>
      <c r="G3319">
        <v>9</v>
      </c>
      <c r="H3319">
        <v>37</v>
      </c>
      <c r="I3319">
        <v>2</v>
      </c>
      <c r="J3319" s="2">
        <f t="shared" si="51"/>
        <v>24.324324324324323</v>
      </c>
      <c r="K3319" t="s">
        <v>1670</v>
      </c>
      <c r="L3319" s="10">
        <v>2.128E-2</v>
      </c>
      <c r="M3319" t="s">
        <v>1676</v>
      </c>
      <c r="N3319">
        <v>2.375E-2</v>
      </c>
      <c r="O3319" t="s">
        <v>5452</v>
      </c>
      <c r="P3319" t="s">
        <v>5479</v>
      </c>
      <c r="Q3319" t="s">
        <v>5557</v>
      </c>
      <c r="R3319" t="s">
        <v>5560</v>
      </c>
    </row>
    <row r="3320" spans="1:18" x14ac:dyDescent="0.2">
      <c r="A3320" s="3" t="s">
        <v>2063</v>
      </c>
      <c r="B3320" s="3" t="s">
        <v>2064</v>
      </c>
      <c r="C3320" s="3" t="s">
        <v>2061</v>
      </c>
      <c r="D3320" s="3">
        <v>11</v>
      </c>
      <c r="E3320" s="3">
        <v>62</v>
      </c>
      <c r="F3320" t="s">
        <v>2069</v>
      </c>
      <c r="G3320">
        <v>8</v>
      </c>
      <c r="H3320">
        <v>8</v>
      </c>
      <c r="I3320">
        <v>1</v>
      </c>
      <c r="J3320" s="2">
        <f t="shared" si="51"/>
        <v>100</v>
      </c>
      <c r="K3320" t="s">
        <v>1670</v>
      </c>
      <c r="L3320" s="10">
        <v>5.5199999999999999E-2</v>
      </c>
      <c r="M3320" t="s">
        <v>1681</v>
      </c>
      <c r="N3320">
        <v>5.2699999999999997E-2</v>
      </c>
      <c r="O3320" t="s">
        <v>5452</v>
      </c>
      <c r="P3320" t="s">
        <v>5479</v>
      </c>
      <c r="Q3320" t="s">
        <v>5557</v>
      </c>
      <c r="R3320" t="s">
        <v>5560</v>
      </c>
    </row>
    <row r="3321" spans="1:18" x14ac:dyDescent="0.2">
      <c r="A3321" s="3" t="s">
        <v>2059</v>
      </c>
      <c r="B3321" s="3" t="s">
        <v>2060</v>
      </c>
      <c r="C3321" s="3" t="s">
        <v>2061</v>
      </c>
      <c r="D3321" s="3">
        <v>11</v>
      </c>
      <c r="E3321" s="3">
        <v>62</v>
      </c>
      <c r="F3321" t="s">
        <v>1792</v>
      </c>
      <c r="G3321">
        <v>7</v>
      </c>
      <c r="H3321">
        <v>84</v>
      </c>
      <c r="I3321">
        <v>5</v>
      </c>
      <c r="J3321" s="2">
        <f t="shared" si="51"/>
        <v>8.3333333333333339</v>
      </c>
      <c r="K3321" t="s">
        <v>2066</v>
      </c>
      <c r="L3321" s="10">
        <v>0.828209999999999</v>
      </c>
      <c r="M3321" t="s">
        <v>1372</v>
      </c>
      <c r="N3321">
        <v>0.84212999999999905</v>
      </c>
      <c r="O3321" t="s">
        <v>5425</v>
      </c>
      <c r="P3321" t="s">
        <v>5429</v>
      </c>
      <c r="Q3321" t="s">
        <v>5557</v>
      </c>
      <c r="R3321" t="s">
        <v>5559</v>
      </c>
    </row>
    <row r="3322" spans="1:18" x14ac:dyDescent="0.2">
      <c r="A3322" s="3" t="s">
        <v>2063</v>
      </c>
      <c r="B3322" s="3" t="s">
        <v>2064</v>
      </c>
      <c r="C3322" s="3" t="s">
        <v>2061</v>
      </c>
      <c r="D3322" s="3">
        <v>11</v>
      </c>
      <c r="E3322" s="3">
        <v>62</v>
      </c>
      <c r="F3322" t="s">
        <v>2070</v>
      </c>
      <c r="G3322">
        <v>7</v>
      </c>
      <c r="H3322">
        <v>7</v>
      </c>
      <c r="I3322">
        <v>1</v>
      </c>
      <c r="J3322" s="2">
        <f t="shared" si="51"/>
        <v>100</v>
      </c>
      <c r="K3322" t="s">
        <v>1919</v>
      </c>
      <c r="L3322" s="10">
        <v>4.6730000000000001E-2</v>
      </c>
      <c r="M3322" t="s">
        <v>2073</v>
      </c>
      <c r="N3322">
        <v>5.8999999999999999E-3</v>
      </c>
      <c r="O3322" t="s">
        <v>5471</v>
      </c>
      <c r="P3322" t="s">
        <v>5428</v>
      </c>
      <c r="Q3322" t="s">
        <v>5557</v>
      </c>
      <c r="R3322" t="s">
        <v>5560</v>
      </c>
    </row>
    <row r="3323" spans="1:18" x14ac:dyDescent="0.2">
      <c r="A3323" s="3" t="s">
        <v>2063</v>
      </c>
      <c r="B3323" s="3" t="s">
        <v>2064</v>
      </c>
      <c r="C3323" s="3" t="s">
        <v>2061</v>
      </c>
      <c r="D3323" s="3">
        <v>11</v>
      </c>
      <c r="E3323" s="3">
        <v>62</v>
      </c>
      <c r="F3323" t="s">
        <v>546</v>
      </c>
      <c r="G3323">
        <v>7</v>
      </c>
      <c r="H3323">
        <v>786</v>
      </c>
      <c r="I3323">
        <v>25</v>
      </c>
      <c r="J3323" s="2">
        <f t="shared" si="51"/>
        <v>0.89058524173027986</v>
      </c>
      <c r="K3323" t="s">
        <v>2062</v>
      </c>
      <c r="L3323" s="10">
        <v>3.12974</v>
      </c>
      <c r="M3323" t="s">
        <v>1027</v>
      </c>
      <c r="N3323">
        <v>1.175E-2</v>
      </c>
      <c r="O3323" t="s">
        <v>5426</v>
      </c>
      <c r="Q3323" t="s">
        <v>5554</v>
      </c>
      <c r="R3323" t="s">
        <v>5554</v>
      </c>
    </row>
    <row r="3324" spans="1:18" x14ac:dyDescent="0.2">
      <c r="A3324" s="3" t="s">
        <v>2059</v>
      </c>
      <c r="B3324" s="3" t="s">
        <v>2060</v>
      </c>
      <c r="C3324" s="3" t="s">
        <v>2061</v>
      </c>
      <c r="D3324" s="3">
        <v>11</v>
      </c>
      <c r="E3324" s="3">
        <v>62</v>
      </c>
      <c r="F3324" t="s">
        <v>546</v>
      </c>
      <c r="G3324">
        <v>6</v>
      </c>
      <c r="H3324">
        <v>786</v>
      </c>
      <c r="I3324">
        <v>25</v>
      </c>
      <c r="J3324" s="2">
        <f t="shared" si="51"/>
        <v>0.76335877862595425</v>
      </c>
      <c r="K3324" t="s">
        <v>2062</v>
      </c>
      <c r="L3324" s="10">
        <v>3.12974</v>
      </c>
      <c r="M3324" t="s">
        <v>1027</v>
      </c>
      <c r="N3324">
        <v>1.175E-2</v>
      </c>
      <c r="O3324" t="s">
        <v>5426</v>
      </c>
      <c r="Q3324" t="s">
        <v>5554</v>
      </c>
      <c r="R3324" t="s">
        <v>5554</v>
      </c>
    </row>
    <row r="3325" spans="1:18" x14ac:dyDescent="0.2">
      <c r="A3325" s="3" t="s">
        <v>2059</v>
      </c>
      <c r="B3325" s="3" t="s">
        <v>2060</v>
      </c>
      <c r="C3325" s="3" t="s">
        <v>2061</v>
      </c>
      <c r="D3325" s="3">
        <v>11</v>
      </c>
      <c r="E3325" s="3">
        <v>62</v>
      </c>
      <c r="F3325" t="s">
        <v>2071</v>
      </c>
      <c r="G3325">
        <v>6</v>
      </c>
      <c r="H3325">
        <v>6</v>
      </c>
      <c r="I3325">
        <v>1</v>
      </c>
      <c r="J3325" s="2">
        <f t="shared" si="51"/>
        <v>100</v>
      </c>
      <c r="K3325" t="s">
        <v>2062</v>
      </c>
      <c r="L3325" s="10">
        <v>1.183E-2</v>
      </c>
      <c r="M3325" t="s">
        <v>2043</v>
      </c>
      <c r="N3325">
        <v>0.65566999999999998</v>
      </c>
      <c r="O3325" t="s">
        <v>5445</v>
      </c>
      <c r="P3325" t="s">
        <v>5517</v>
      </c>
      <c r="Q3325" t="s">
        <v>5557</v>
      </c>
      <c r="R3325" t="s">
        <v>5560</v>
      </c>
    </row>
    <row r="3326" spans="1:18" x14ac:dyDescent="0.2">
      <c r="A3326" s="3" t="s">
        <v>2063</v>
      </c>
      <c r="B3326" s="3" t="s">
        <v>2064</v>
      </c>
      <c r="C3326" s="3" t="s">
        <v>2061</v>
      </c>
      <c r="D3326" s="3">
        <v>11</v>
      </c>
      <c r="E3326" s="3">
        <v>62</v>
      </c>
      <c r="F3326" t="s">
        <v>1676</v>
      </c>
      <c r="G3326">
        <v>6</v>
      </c>
      <c r="H3326">
        <v>85</v>
      </c>
      <c r="I3326">
        <v>3</v>
      </c>
      <c r="J3326" s="2">
        <f t="shared" si="51"/>
        <v>7.0588235294117645</v>
      </c>
      <c r="K3326" t="s">
        <v>1670</v>
      </c>
      <c r="L3326" s="10">
        <v>3.2709999999999899E-2</v>
      </c>
      <c r="M3326" t="s">
        <v>1684</v>
      </c>
      <c r="N3326">
        <v>2.9099999999999998E-3</v>
      </c>
      <c r="O3326" t="s">
        <v>5452</v>
      </c>
      <c r="P3326" t="s">
        <v>5479</v>
      </c>
      <c r="Q3326" t="s">
        <v>5557</v>
      </c>
      <c r="R3326" t="s">
        <v>5560</v>
      </c>
    </row>
    <row r="3327" spans="1:18" x14ac:dyDescent="0.2">
      <c r="A3327" s="3" t="s">
        <v>2063</v>
      </c>
      <c r="B3327" s="3" t="s">
        <v>2064</v>
      </c>
      <c r="C3327" s="3" t="s">
        <v>2061</v>
      </c>
      <c r="D3327" s="3">
        <v>11</v>
      </c>
      <c r="E3327" s="3">
        <v>62</v>
      </c>
      <c r="F3327" t="s">
        <v>2072</v>
      </c>
      <c r="G3327">
        <v>5</v>
      </c>
      <c r="H3327">
        <v>5</v>
      </c>
      <c r="I3327">
        <v>1</v>
      </c>
      <c r="J3327" s="2">
        <f t="shared" si="51"/>
        <v>100</v>
      </c>
      <c r="K3327" t="s">
        <v>1670</v>
      </c>
      <c r="L3327" s="10">
        <v>5.5809999999999998E-2</v>
      </c>
      <c r="M3327" t="s">
        <v>2067</v>
      </c>
      <c r="N3327">
        <v>1.23799999999999E-2</v>
      </c>
      <c r="O3327" t="s">
        <v>5452</v>
      </c>
      <c r="P3327" t="s">
        <v>5479</v>
      </c>
      <c r="Q3327" t="s">
        <v>5557</v>
      </c>
      <c r="R3327" t="s">
        <v>5560</v>
      </c>
    </row>
    <row r="3328" spans="1:18" x14ac:dyDescent="0.2">
      <c r="A3328" s="3" t="s">
        <v>2059</v>
      </c>
      <c r="B3328" s="3" t="s">
        <v>2060</v>
      </c>
      <c r="C3328" s="3" t="s">
        <v>2061</v>
      </c>
      <c r="D3328" s="3">
        <v>11</v>
      </c>
      <c r="E3328" s="3">
        <v>62</v>
      </c>
      <c r="F3328" t="s">
        <v>2073</v>
      </c>
      <c r="G3328">
        <v>4</v>
      </c>
      <c r="H3328">
        <v>4</v>
      </c>
      <c r="I3328">
        <v>1</v>
      </c>
      <c r="J3328" s="2">
        <f t="shared" si="51"/>
        <v>100</v>
      </c>
      <c r="K3328" t="s">
        <v>1919</v>
      </c>
      <c r="L3328" s="10">
        <v>5.2629999999999899E-2</v>
      </c>
      <c r="M3328" t="s">
        <v>2070</v>
      </c>
      <c r="N3328">
        <v>5.8999999999999999E-3</v>
      </c>
      <c r="O3328" t="s">
        <v>5471</v>
      </c>
      <c r="P3328" t="s">
        <v>5428</v>
      </c>
      <c r="Q3328" t="s">
        <v>5557</v>
      </c>
      <c r="R3328" t="s">
        <v>5560</v>
      </c>
    </row>
    <row r="3329" spans="1:18" x14ac:dyDescent="0.2">
      <c r="A3329" s="3" t="s">
        <v>2063</v>
      </c>
      <c r="B3329" s="3" t="s">
        <v>2064</v>
      </c>
      <c r="C3329" s="3" t="s">
        <v>2061</v>
      </c>
      <c r="D3329" s="3">
        <v>11</v>
      </c>
      <c r="E3329" s="3">
        <v>62</v>
      </c>
      <c r="F3329" t="s">
        <v>890</v>
      </c>
      <c r="G3329">
        <v>4</v>
      </c>
      <c r="H3329">
        <v>262</v>
      </c>
      <c r="I3329">
        <v>4</v>
      </c>
      <c r="J3329" s="2">
        <f t="shared" si="51"/>
        <v>1.5267175572519085</v>
      </c>
      <c r="K3329" t="s">
        <v>1139</v>
      </c>
      <c r="L3329" s="10">
        <v>2.9299999999999999E-3</v>
      </c>
      <c r="M3329" t="s">
        <v>905</v>
      </c>
      <c r="N3329">
        <v>7.8300000000000002E-3</v>
      </c>
      <c r="O3329" t="s">
        <v>5445</v>
      </c>
      <c r="P3329" t="s">
        <v>5456</v>
      </c>
      <c r="Q3329" t="s">
        <v>5557</v>
      </c>
      <c r="R3329" t="s">
        <v>5560</v>
      </c>
    </row>
    <row r="3330" spans="1:18" x14ac:dyDescent="0.2">
      <c r="A3330" s="3" t="s">
        <v>2063</v>
      </c>
      <c r="B3330" s="3" t="s">
        <v>2064</v>
      </c>
      <c r="C3330" s="3" t="s">
        <v>2061</v>
      </c>
      <c r="D3330" s="3">
        <v>11</v>
      </c>
      <c r="E3330" s="3">
        <v>62</v>
      </c>
      <c r="F3330" t="s">
        <v>1672</v>
      </c>
      <c r="G3330">
        <v>4</v>
      </c>
      <c r="H3330">
        <v>322</v>
      </c>
      <c r="I3330">
        <v>2</v>
      </c>
      <c r="J3330" s="2">
        <f t="shared" ref="J3330:J3393" si="52">G3330*100/H3330</f>
        <v>1.2422360248447204</v>
      </c>
      <c r="K3330" t="s">
        <v>1670</v>
      </c>
      <c r="L3330" s="10">
        <v>2.9399999999999999E-3</v>
      </c>
      <c r="M3330" t="s">
        <v>1681</v>
      </c>
      <c r="N3330">
        <v>2.4219999999999998E-2</v>
      </c>
      <c r="O3330" t="s">
        <v>5452</v>
      </c>
      <c r="P3330" t="s">
        <v>5479</v>
      </c>
      <c r="Q3330" t="s">
        <v>5557</v>
      </c>
      <c r="R3330" t="s">
        <v>5560</v>
      </c>
    </row>
    <row r="3331" spans="1:18" x14ac:dyDescent="0.2">
      <c r="A3331" s="3" t="s">
        <v>2059</v>
      </c>
      <c r="B3331" s="3" t="s">
        <v>2060</v>
      </c>
      <c r="C3331" s="3" t="s">
        <v>2061</v>
      </c>
      <c r="D3331" s="3">
        <v>11</v>
      </c>
      <c r="E3331" s="3">
        <v>62</v>
      </c>
      <c r="F3331" t="s">
        <v>1027</v>
      </c>
      <c r="G3331">
        <v>3</v>
      </c>
      <c r="H3331">
        <v>5</v>
      </c>
      <c r="I3331">
        <v>2</v>
      </c>
      <c r="J3331" s="2">
        <f t="shared" si="52"/>
        <v>60</v>
      </c>
      <c r="K3331" t="s">
        <v>2062</v>
      </c>
      <c r="L3331" s="10">
        <v>3.1414900000000001</v>
      </c>
      <c r="M3331" t="s">
        <v>546</v>
      </c>
      <c r="N3331">
        <v>1.175E-2</v>
      </c>
      <c r="O3331" t="s">
        <v>5426</v>
      </c>
      <c r="Q3331" t="s">
        <v>5554</v>
      </c>
      <c r="R3331" t="s">
        <v>5554</v>
      </c>
    </row>
    <row r="3332" spans="1:18" x14ac:dyDescent="0.2">
      <c r="A3332" s="3" t="s">
        <v>2059</v>
      </c>
      <c r="B3332" s="3" t="s">
        <v>2060</v>
      </c>
      <c r="C3332" s="3" t="s">
        <v>2061</v>
      </c>
      <c r="D3332" s="3">
        <v>11</v>
      </c>
      <c r="E3332" s="3">
        <v>62</v>
      </c>
      <c r="F3332" t="s">
        <v>666</v>
      </c>
      <c r="G3332">
        <v>3</v>
      </c>
      <c r="H3332">
        <v>6</v>
      </c>
      <c r="I3332">
        <v>4</v>
      </c>
      <c r="J3332" s="2">
        <f t="shared" si="52"/>
        <v>50</v>
      </c>
      <c r="K3332" t="s">
        <v>1139</v>
      </c>
      <c r="L3332" s="10">
        <v>0.35386000000000001</v>
      </c>
      <c r="M3332" t="s">
        <v>1967</v>
      </c>
      <c r="N3332">
        <v>0.14581</v>
      </c>
      <c r="O3332" t="s">
        <v>5445</v>
      </c>
      <c r="P3332" t="s">
        <v>5456</v>
      </c>
      <c r="Q3332" t="s">
        <v>5557</v>
      </c>
      <c r="R3332" t="s">
        <v>5560</v>
      </c>
    </row>
    <row r="3333" spans="1:18" x14ac:dyDescent="0.2">
      <c r="A3333" s="3" t="s">
        <v>2059</v>
      </c>
      <c r="B3333" s="3" t="s">
        <v>2060</v>
      </c>
      <c r="C3333" s="3" t="s">
        <v>2061</v>
      </c>
      <c r="D3333" s="3">
        <v>11</v>
      </c>
      <c r="E3333" s="3">
        <v>62</v>
      </c>
      <c r="F3333" t="s">
        <v>1797</v>
      </c>
      <c r="G3333">
        <v>3</v>
      </c>
      <c r="H3333">
        <v>942</v>
      </c>
      <c r="I3333">
        <v>8</v>
      </c>
      <c r="J3333" s="2">
        <f t="shared" si="52"/>
        <v>0.31847133757961782</v>
      </c>
      <c r="K3333" t="s">
        <v>2065</v>
      </c>
      <c r="L3333" s="10">
        <v>1.3080499999999999</v>
      </c>
      <c r="M3333" t="s">
        <v>24</v>
      </c>
      <c r="N3333">
        <v>1.2522599999999999</v>
      </c>
      <c r="O3333" t="s">
        <v>5511</v>
      </c>
      <c r="P3333" t="s">
        <v>5439</v>
      </c>
      <c r="Q3333" t="s">
        <v>5557</v>
      </c>
      <c r="R3333" t="s">
        <v>5560</v>
      </c>
    </row>
    <row r="3334" spans="1:18" x14ac:dyDescent="0.2">
      <c r="A3334" s="3" t="s">
        <v>2059</v>
      </c>
      <c r="B3334" s="3" t="s">
        <v>2060</v>
      </c>
      <c r="C3334" s="3" t="s">
        <v>2061</v>
      </c>
      <c r="D3334" s="3">
        <v>11</v>
      </c>
      <c r="E3334" s="3">
        <v>62</v>
      </c>
      <c r="F3334" t="s">
        <v>1372</v>
      </c>
      <c r="G3334">
        <v>3</v>
      </c>
      <c r="H3334">
        <v>10405</v>
      </c>
      <c r="I3334">
        <v>6</v>
      </c>
      <c r="J3334" s="2">
        <f t="shared" si="52"/>
        <v>2.8832292167227293E-2</v>
      </c>
      <c r="K3334" t="s">
        <v>1133</v>
      </c>
      <c r="L3334" s="10">
        <v>5.6100000000000004E-3</v>
      </c>
      <c r="M3334" t="s">
        <v>1792</v>
      </c>
      <c r="N3334">
        <v>0.84213000000000005</v>
      </c>
      <c r="O3334" t="s">
        <v>5433</v>
      </c>
      <c r="P3334" t="s">
        <v>5493</v>
      </c>
      <c r="Q3334" t="s">
        <v>5557</v>
      </c>
      <c r="R3334" t="s">
        <v>5560</v>
      </c>
    </row>
    <row r="3335" spans="1:18" x14ac:dyDescent="0.2">
      <c r="A3335" s="3" t="s">
        <v>2063</v>
      </c>
      <c r="B3335" s="3" t="s">
        <v>2064</v>
      </c>
      <c r="C3335" s="3" t="s">
        <v>2061</v>
      </c>
      <c r="D3335" s="3">
        <v>11</v>
      </c>
      <c r="E3335" s="3">
        <v>62</v>
      </c>
      <c r="F3335" t="s">
        <v>2008</v>
      </c>
      <c r="G3335">
        <v>3</v>
      </c>
      <c r="H3335">
        <v>753</v>
      </c>
      <c r="I3335">
        <v>5</v>
      </c>
      <c r="J3335" s="2">
        <f t="shared" si="52"/>
        <v>0.39840637450199201</v>
      </c>
      <c r="K3335" t="s">
        <v>1730</v>
      </c>
      <c r="L3335" s="10">
        <v>0.91801999999999995</v>
      </c>
      <c r="M3335" t="s">
        <v>734</v>
      </c>
      <c r="N3335">
        <v>0.88114000000000003</v>
      </c>
      <c r="O3335" t="s">
        <v>5452</v>
      </c>
      <c r="P3335" t="s">
        <v>5488</v>
      </c>
      <c r="Q3335" t="s">
        <v>5557</v>
      </c>
      <c r="R3335" t="s">
        <v>5560</v>
      </c>
    </row>
    <row r="3336" spans="1:18" x14ac:dyDescent="0.2">
      <c r="A3336" s="3" t="s">
        <v>2063</v>
      </c>
      <c r="B3336" s="3" t="s">
        <v>2064</v>
      </c>
      <c r="C3336" s="3" t="s">
        <v>2061</v>
      </c>
      <c r="D3336" s="3">
        <v>11</v>
      </c>
      <c r="E3336" s="3">
        <v>62</v>
      </c>
      <c r="F3336" t="s">
        <v>24</v>
      </c>
      <c r="G3336">
        <v>3</v>
      </c>
      <c r="H3336">
        <v>5839</v>
      </c>
      <c r="I3336">
        <v>5</v>
      </c>
      <c r="J3336" s="2">
        <f t="shared" si="52"/>
        <v>5.1378660729576982E-2</v>
      </c>
      <c r="K3336" t="s">
        <v>1139</v>
      </c>
      <c r="L3336" s="10">
        <v>0.56886000000000003</v>
      </c>
      <c r="M3336" t="s">
        <v>1967</v>
      </c>
      <c r="N3336">
        <v>0.53954999999999997</v>
      </c>
      <c r="O3336" t="s">
        <v>5430</v>
      </c>
      <c r="P3336" t="s">
        <v>5428</v>
      </c>
      <c r="Q3336" t="s">
        <v>5557</v>
      </c>
      <c r="R3336" t="s">
        <v>5560</v>
      </c>
    </row>
    <row r="3337" spans="1:18" x14ac:dyDescent="0.2">
      <c r="A3337" s="3" t="s">
        <v>2059</v>
      </c>
      <c r="B3337" s="3" t="s">
        <v>2060</v>
      </c>
      <c r="C3337" s="3" t="s">
        <v>2061</v>
      </c>
      <c r="D3337" s="3">
        <v>11</v>
      </c>
      <c r="E3337" s="3">
        <v>62</v>
      </c>
      <c r="F3337" t="s">
        <v>1694</v>
      </c>
      <c r="G3337">
        <v>2</v>
      </c>
      <c r="H3337">
        <v>29</v>
      </c>
      <c r="I3337">
        <v>4</v>
      </c>
      <c r="J3337" s="2">
        <f t="shared" si="52"/>
        <v>6.8965517241379306</v>
      </c>
      <c r="K3337" t="s">
        <v>2065</v>
      </c>
      <c r="L3337" s="10">
        <v>1.9292799999999899</v>
      </c>
      <c r="M3337" t="s">
        <v>24</v>
      </c>
      <c r="N3337">
        <v>1.8734899999999901</v>
      </c>
      <c r="O3337" t="s">
        <v>5426</v>
      </c>
      <c r="Q3337" t="s">
        <v>5554</v>
      </c>
      <c r="R3337" t="s">
        <v>5554</v>
      </c>
    </row>
    <row r="3338" spans="1:18" x14ac:dyDescent="0.2">
      <c r="A3338" s="3" t="s">
        <v>2059</v>
      </c>
      <c r="B3338" s="3" t="s">
        <v>2060</v>
      </c>
      <c r="C3338" s="3" t="s">
        <v>2061</v>
      </c>
      <c r="D3338" s="3">
        <v>11</v>
      </c>
      <c r="E3338" s="3">
        <v>62</v>
      </c>
      <c r="F3338" t="s">
        <v>905</v>
      </c>
      <c r="G3338">
        <v>2</v>
      </c>
      <c r="H3338">
        <v>4</v>
      </c>
      <c r="I3338">
        <v>3</v>
      </c>
      <c r="J3338" s="2">
        <f t="shared" si="52"/>
        <v>50</v>
      </c>
      <c r="K3338" t="s">
        <v>1139</v>
      </c>
      <c r="L3338" s="10">
        <v>1.076E-2</v>
      </c>
      <c r="M3338" t="s">
        <v>890</v>
      </c>
      <c r="N3338">
        <v>7.8300000000000002E-3</v>
      </c>
      <c r="O3338" t="s">
        <v>5445</v>
      </c>
      <c r="P3338" t="s">
        <v>5456</v>
      </c>
      <c r="Q3338" t="s">
        <v>5557</v>
      </c>
      <c r="R3338" t="s">
        <v>5560</v>
      </c>
    </row>
    <row r="3339" spans="1:18" x14ac:dyDescent="0.2">
      <c r="A3339" s="3" t="s">
        <v>2063</v>
      </c>
      <c r="B3339" s="3" t="s">
        <v>2064</v>
      </c>
      <c r="C3339" s="3" t="s">
        <v>2061</v>
      </c>
      <c r="D3339" s="3">
        <v>11</v>
      </c>
      <c r="E3339" s="3">
        <v>62</v>
      </c>
      <c r="F3339" t="s">
        <v>1967</v>
      </c>
      <c r="G3339">
        <v>2</v>
      </c>
      <c r="H3339">
        <v>4</v>
      </c>
      <c r="I3339">
        <v>3</v>
      </c>
      <c r="J3339" s="2">
        <f t="shared" si="52"/>
        <v>50</v>
      </c>
      <c r="K3339" t="s">
        <v>1139</v>
      </c>
      <c r="L3339" s="10">
        <v>0.33256999999999998</v>
      </c>
      <c r="M3339" t="s">
        <v>666</v>
      </c>
      <c r="N3339">
        <v>0.14581</v>
      </c>
      <c r="O3339" t="s">
        <v>5445</v>
      </c>
      <c r="P3339" t="s">
        <v>5456</v>
      </c>
      <c r="Q3339" t="s">
        <v>5557</v>
      </c>
      <c r="R3339" t="s">
        <v>5560</v>
      </c>
    </row>
    <row r="3340" spans="1:18" x14ac:dyDescent="0.2">
      <c r="A3340" s="3" t="s">
        <v>2063</v>
      </c>
      <c r="B3340" s="3" t="s">
        <v>2064</v>
      </c>
      <c r="C3340" s="3" t="s">
        <v>2061</v>
      </c>
      <c r="D3340" s="3">
        <v>11</v>
      </c>
      <c r="E3340" s="3">
        <v>62</v>
      </c>
      <c r="F3340" t="s">
        <v>1703</v>
      </c>
      <c r="G3340">
        <v>2</v>
      </c>
      <c r="H3340">
        <v>6</v>
      </c>
      <c r="I3340">
        <v>5</v>
      </c>
      <c r="J3340" s="2">
        <f t="shared" si="52"/>
        <v>33.333333333333336</v>
      </c>
      <c r="K3340" t="s">
        <v>1139</v>
      </c>
      <c r="L3340" s="10">
        <v>0.36516999999999999</v>
      </c>
      <c r="M3340" t="s">
        <v>1967</v>
      </c>
      <c r="N3340">
        <v>0.24127999999999999</v>
      </c>
      <c r="O3340" t="s">
        <v>5445</v>
      </c>
      <c r="P3340" t="s">
        <v>5456</v>
      </c>
      <c r="Q3340" t="s">
        <v>5557</v>
      </c>
      <c r="R3340" t="s">
        <v>5560</v>
      </c>
    </row>
    <row r="3341" spans="1:18" x14ac:dyDescent="0.2">
      <c r="A3341" s="3" t="s">
        <v>2063</v>
      </c>
      <c r="B3341" s="3" t="s">
        <v>2064</v>
      </c>
      <c r="C3341" s="3" t="s">
        <v>2061</v>
      </c>
      <c r="D3341" s="3">
        <v>11</v>
      </c>
      <c r="E3341" s="3">
        <v>62</v>
      </c>
      <c r="F3341" t="s">
        <v>1295</v>
      </c>
      <c r="G3341">
        <v>2</v>
      </c>
      <c r="H3341">
        <v>57</v>
      </c>
      <c r="I3341">
        <v>3</v>
      </c>
      <c r="J3341" s="2">
        <f t="shared" si="52"/>
        <v>3.5087719298245612</v>
      </c>
      <c r="K3341" t="s">
        <v>1670</v>
      </c>
      <c r="L3341" s="10">
        <v>0.73875000000000002</v>
      </c>
      <c r="M3341" t="s">
        <v>1681</v>
      </c>
      <c r="N3341">
        <v>0.73624999999999996</v>
      </c>
      <c r="O3341" t="s">
        <v>5475</v>
      </c>
      <c r="P3341" t="s">
        <v>5439</v>
      </c>
      <c r="Q3341" t="s">
        <v>5557</v>
      </c>
      <c r="R3341" t="s">
        <v>5560</v>
      </c>
    </row>
    <row r="3342" spans="1:18" x14ac:dyDescent="0.2">
      <c r="A3342" s="3" t="s">
        <v>2059</v>
      </c>
      <c r="B3342" s="3" t="s">
        <v>2060</v>
      </c>
      <c r="C3342" s="3" t="s">
        <v>2061</v>
      </c>
      <c r="D3342" s="3">
        <v>11</v>
      </c>
      <c r="E3342" s="3">
        <v>62</v>
      </c>
      <c r="F3342" t="s">
        <v>1446</v>
      </c>
      <c r="G3342">
        <v>1</v>
      </c>
      <c r="H3342">
        <v>13</v>
      </c>
      <c r="I3342">
        <v>9</v>
      </c>
      <c r="J3342" s="2">
        <f t="shared" si="52"/>
        <v>7.6923076923076925</v>
      </c>
      <c r="K3342" t="s">
        <v>2062</v>
      </c>
      <c r="L3342" s="10">
        <v>1.40916</v>
      </c>
      <c r="M3342" t="s">
        <v>516</v>
      </c>
      <c r="N3342">
        <v>2.5799999999999998E-3</v>
      </c>
      <c r="O3342" t="s">
        <v>5425</v>
      </c>
      <c r="P3342" t="s">
        <v>5439</v>
      </c>
      <c r="Q3342" t="s">
        <v>5557</v>
      </c>
      <c r="R3342" t="s">
        <v>5560</v>
      </c>
    </row>
    <row r="3343" spans="1:18" x14ac:dyDescent="0.2">
      <c r="A3343" s="3" t="s">
        <v>2059</v>
      </c>
      <c r="B3343" s="3" t="s">
        <v>2060</v>
      </c>
      <c r="C3343" s="3" t="s">
        <v>2061</v>
      </c>
      <c r="D3343" s="3">
        <v>11</v>
      </c>
      <c r="E3343" s="3">
        <v>62</v>
      </c>
      <c r="F3343" t="s">
        <v>516</v>
      </c>
      <c r="G3343">
        <v>1</v>
      </c>
      <c r="H3343">
        <v>23</v>
      </c>
      <c r="I3343">
        <v>13</v>
      </c>
      <c r="J3343" s="2">
        <f t="shared" si="52"/>
        <v>4.3478260869565215</v>
      </c>
      <c r="K3343" t="s">
        <v>2062</v>
      </c>
      <c r="L3343" s="10">
        <v>1.4065799999999999</v>
      </c>
      <c r="M3343" t="s">
        <v>1446</v>
      </c>
      <c r="N3343">
        <v>2.5799999999999998E-3</v>
      </c>
      <c r="O3343" t="s">
        <v>5425</v>
      </c>
      <c r="P3343" t="s">
        <v>5439</v>
      </c>
      <c r="Q3343" t="s">
        <v>5557</v>
      </c>
      <c r="R3343" t="s">
        <v>5560</v>
      </c>
    </row>
    <row r="3344" spans="1:18" x14ac:dyDescent="0.2">
      <c r="A3344" s="3" t="s">
        <v>2059</v>
      </c>
      <c r="B3344" s="3" t="s">
        <v>2060</v>
      </c>
      <c r="C3344" s="3" t="s">
        <v>2061</v>
      </c>
      <c r="D3344" s="3">
        <v>11</v>
      </c>
      <c r="E3344" s="3">
        <v>62</v>
      </c>
      <c r="F3344" t="s">
        <v>949</v>
      </c>
      <c r="G3344">
        <v>1</v>
      </c>
      <c r="H3344">
        <v>18379</v>
      </c>
      <c r="I3344">
        <v>12</v>
      </c>
      <c r="J3344" s="2">
        <f t="shared" si="52"/>
        <v>5.4409924370205122E-3</v>
      </c>
      <c r="K3344" t="s">
        <v>1730</v>
      </c>
      <c r="L3344" s="10">
        <v>1.26354999999999</v>
      </c>
      <c r="M3344" t="s">
        <v>734</v>
      </c>
      <c r="N3344">
        <v>1.2266699999999899</v>
      </c>
      <c r="O3344" t="s">
        <v>5426</v>
      </c>
      <c r="Q3344" t="s">
        <v>5554</v>
      </c>
      <c r="R3344" t="s">
        <v>5554</v>
      </c>
    </row>
    <row r="3345" spans="1:18" x14ac:dyDescent="0.2">
      <c r="A3345" s="3" t="s">
        <v>2059</v>
      </c>
      <c r="B3345" s="3" t="s">
        <v>2060</v>
      </c>
      <c r="C3345" s="3" t="s">
        <v>2061</v>
      </c>
      <c r="D3345" s="3">
        <v>11</v>
      </c>
      <c r="E3345" s="3">
        <v>62</v>
      </c>
      <c r="F3345" t="s">
        <v>1701</v>
      </c>
      <c r="G3345">
        <v>1</v>
      </c>
      <c r="H3345">
        <v>4</v>
      </c>
      <c r="I3345">
        <v>4</v>
      </c>
      <c r="J3345" s="2">
        <f t="shared" si="52"/>
        <v>25</v>
      </c>
      <c r="K3345" t="s">
        <v>2062</v>
      </c>
      <c r="L3345" s="10">
        <v>1.7359899999999899</v>
      </c>
      <c r="M3345" t="s">
        <v>369</v>
      </c>
      <c r="N3345">
        <v>0.53413999999999895</v>
      </c>
      <c r="O3345" t="s">
        <v>5426</v>
      </c>
      <c r="Q3345" t="s">
        <v>5554</v>
      </c>
      <c r="R3345" t="s">
        <v>5554</v>
      </c>
    </row>
    <row r="3346" spans="1:18" x14ac:dyDescent="0.2">
      <c r="A3346" s="3" t="s">
        <v>2059</v>
      </c>
      <c r="B3346" s="3" t="s">
        <v>2060</v>
      </c>
      <c r="C3346" s="3" t="s">
        <v>2061</v>
      </c>
      <c r="D3346" s="3">
        <v>11</v>
      </c>
      <c r="E3346" s="3">
        <v>62</v>
      </c>
      <c r="F3346" t="s">
        <v>493</v>
      </c>
      <c r="G3346">
        <v>1</v>
      </c>
      <c r="H3346">
        <v>336</v>
      </c>
      <c r="I3346">
        <v>9</v>
      </c>
      <c r="J3346" s="2">
        <f t="shared" si="52"/>
        <v>0.29761904761904762</v>
      </c>
      <c r="K3346" t="s">
        <v>2062</v>
      </c>
      <c r="L3346" s="10">
        <v>3.15523</v>
      </c>
      <c r="M3346" t="s">
        <v>187</v>
      </c>
      <c r="N3346">
        <v>2.1417299999999999</v>
      </c>
      <c r="O3346" t="s">
        <v>5426</v>
      </c>
      <c r="Q3346" t="s">
        <v>5554</v>
      </c>
      <c r="R3346" t="s">
        <v>5554</v>
      </c>
    </row>
    <row r="3347" spans="1:18" x14ac:dyDescent="0.2">
      <c r="A3347" s="3" t="s">
        <v>2059</v>
      </c>
      <c r="B3347" s="3" t="s">
        <v>2060</v>
      </c>
      <c r="C3347" s="3" t="s">
        <v>2061</v>
      </c>
      <c r="D3347" s="3">
        <v>11</v>
      </c>
      <c r="E3347" s="3">
        <v>62</v>
      </c>
      <c r="F3347" t="s">
        <v>1602</v>
      </c>
      <c r="G3347">
        <v>1</v>
      </c>
      <c r="H3347">
        <v>18</v>
      </c>
      <c r="I3347">
        <v>5</v>
      </c>
      <c r="J3347" s="2">
        <f t="shared" si="52"/>
        <v>5.5555555555555554</v>
      </c>
      <c r="K3347" t="s">
        <v>1596</v>
      </c>
      <c r="L3347" s="10">
        <v>5.5700000000000003E-3</v>
      </c>
      <c r="M3347" t="s">
        <v>1598</v>
      </c>
      <c r="N3347">
        <v>1.392E-2</v>
      </c>
      <c r="O3347" t="s">
        <v>5457</v>
      </c>
      <c r="P3347" t="s">
        <v>5439</v>
      </c>
      <c r="Q3347" t="s">
        <v>5557</v>
      </c>
      <c r="R3347" t="s">
        <v>5560</v>
      </c>
    </row>
    <row r="3348" spans="1:18" x14ac:dyDescent="0.2">
      <c r="A3348" s="3" t="s">
        <v>2059</v>
      </c>
      <c r="B3348" s="3" t="s">
        <v>2060</v>
      </c>
      <c r="C3348" s="3" t="s">
        <v>2061</v>
      </c>
      <c r="D3348" s="3">
        <v>11</v>
      </c>
      <c r="E3348" s="3">
        <v>62</v>
      </c>
      <c r="F3348" t="s">
        <v>734</v>
      </c>
      <c r="G3348">
        <v>1</v>
      </c>
      <c r="H3348">
        <v>12</v>
      </c>
      <c r="I3348">
        <v>3</v>
      </c>
      <c r="J3348" s="2">
        <f t="shared" si="52"/>
        <v>8.3333333333333339</v>
      </c>
      <c r="K3348" t="s">
        <v>1730</v>
      </c>
      <c r="L3348" s="10">
        <v>5.108E-2</v>
      </c>
      <c r="M3348" t="s">
        <v>2008</v>
      </c>
      <c r="N3348">
        <v>0.88113999999999904</v>
      </c>
      <c r="O3348" t="s">
        <v>5452</v>
      </c>
      <c r="P3348" t="s">
        <v>5488</v>
      </c>
      <c r="Q3348" t="s">
        <v>5557</v>
      </c>
      <c r="R3348" t="s">
        <v>5560</v>
      </c>
    </row>
    <row r="3349" spans="1:18" x14ac:dyDescent="0.2">
      <c r="A3349" s="3" t="s">
        <v>2059</v>
      </c>
      <c r="B3349" s="3" t="s">
        <v>2060</v>
      </c>
      <c r="C3349" s="3" t="s">
        <v>2061</v>
      </c>
      <c r="D3349" s="3">
        <v>11</v>
      </c>
      <c r="E3349" s="3">
        <v>62</v>
      </c>
      <c r="F3349" t="s">
        <v>37</v>
      </c>
      <c r="G3349">
        <v>1</v>
      </c>
      <c r="H3349">
        <v>7</v>
      </c>
      <c r="I3349">
        <v>5</v>
      </c>
      <c r="J3349" s="2">
        <f t="shared" si="52"/>
        <v>14.285714285714286</v>
      </c>
      <c r="K3349" t="s">
        <v>1139</v>
      </c>
      <c r="L3349" s="10">
        <v>0.94892999999999905</v>
      </c>
      <c r="M3349" t="s">
        <v>24</v>
      </c>
      <c r="N3349">
        <v>0.81788999999999901</v>
      </c>
      <c r="O3349" t="s">
        <v>5440</v>
      </c>
      <c r="P3349" t="s">
        <v>5439</v>
      </c>
      <c r="Q3349" t="s">
        <v>5557</v>
      </c>
      <c r="R3349" t="s">
        <v>5560</v>
      </c>
    </row>
    <row r="3350" spans="1:18" x14ac:dyDescent="0.2">
      <c r="A3350" s="3" t="s">
        <v>2059</v>
      </c>
      <c r="B3350" s="3" t="s">
        <v>2060</v>
      </c>
      <c r="C3350" s="3" t="s">
        <v>2061</v>
      </c>
      <c r="D3350" s="3">
        <v>11</v>
      </c>
      <c r="E3350" s="3">
        <v>62</v>
      </c>
      <c r="F3350" t="s">
        <v>689</v>
      </c>
      <c r="G3350">
        <v>1</v>
      </c>
      <c r="H3350">
        <v>38</v>
      </c>
      <c r="I3350">
        <v>19</v>
      </c>
      <c r="J3350" s="2">
        <f t="shared" si="52"/>
        <v>2.6315789473684212</v>
      </c>
      <c r="K3350" t="s">
        <v>2062</v>
      </c>
      <c r="L3350" s="10">
        <v>1.61296999999999</v>
      </c>
      <c r="M3350" t="s">
        <v>847</v>
      </c>
      <c r="N3350">
        <v>6.9889999999999994E-2</v>
      </c>
      <c r="O3350" t="s">
        <v>5426</v>
      </c>
      <c r="Q3350" t="s">
        <v>5554</v>
      </c>
      <c r="R3350" t="s">
        <v>5554</v>
      </c>
    </row>
    <row r="3351" spans="1:18" x14ac:dyDescent="0.2">
      <c r="A3351" s="3" t="s">
        <v>2059</v>
      </c>
      <c r="B3351" s="3" t="s">
        <v>2060</v>
      </c>
      <c r="C3351" s="3" t="s">
        <v>2061</v>
      </c>
      <c r="D3351" s="3">
        <v>11</v>
      </c>
      <c r="E3351" s="3">
        <v>62</v>
      </c>
      <c r="F3351" t="s">
        <v>1703</v>
      </c>
      <c r="G3351">
        <v>1</v>
      </c>
      <c r="H3351">
        <v>6</v>
      </c>
      <c r="I3351">
        <v>5</v>
      </c>
      <c r="J3351" s="2">
        <f t="shared" si="52"/>
        <v>16.666666666666668</v>
      </c>
      <c r="K3351" t="s">
        <v>1139</v>
      </c>
      <c r="L3351" s="10">
        <v>0.36516999999999999</v>
      </c>
      <c r="M3351" t="s">
        <v>1967</v>
      </c>
      <c r="N3351">
        <v>0.24127999999999999</v>
      </c>
      <c r="O3351" t="s">
        <v>5445</v>
      </c>
      <c r="P3351" t="s">
        <v>5456</v>
      </c>
      <c r="Q3351" t="s">
        <v>5557</v>
      </c>
      <c r="R3351" t="s">
        <v>5560</v>
      </c>
    </row>
    <row r="3352" spans="1:18" x14ac:dyDescent="0.2">
      <c r="A3352" s="3" t="s">
        <v>2059</v>
      </c>
      <c r="B3352" s="3" t="s">
        <v>2060</v>
      </c>
      <c r="C3352" s="3" t="s">
        <v>2061</v>
      </c>
      <c r="D3352" s="3">
        <v>11</v>
      </c>
      <c r="E3352" s="3">
        <v>62</v>
      </c>
      <c r="F3352" t="s">
        <v>1292</v>
      </c>
      <c r="G3352">
        <v>1</v>
      </c>
      <c r="H3352">
        <v>9150</v>
      </c>
      <c r="I3352">
        <v>19</v>
      </c>
      <c r="J3352" s="2">
        <f t="shared" si="52"/>
        <v>1.092896174863388E-2</v>
      </c>
      <c r="K3352" t="s">
        <v>2062</v>
      </c>
      <c r="L3352" s="10">
        <v>1.45251</v>
      </c>
      <c r="M3352" t="s">
        <v>1697</v>
      </c>
      <c r="N3352">
        <v>0.60496999999999901</v>
      </c>
      <c r="O3352" t="s">
        <v>5425</v>
      </c>
      <c r="P3352" t="s">
        <v>5429</v>
      </c>
      <c r="Q3352" t="s">
        <v>5557</v>
      </c>
      <c r="R3352" t="s">
        <v>5560</v>
      </c>
    </row>
    <row r="3353" spans="1:18" x14ac:dyDescent="0.2">
      <c r="A3353" s="3" t="s">
        <v>2059</v>
      </c>
      <c r="B3353" s="3" t="s">
        <v>2060</v>
      </c>
      <c r="C3353" s="3" t="s">
        <v>2061</v>
      </c>
      <c r="D3353" s="3">
        <v>11</v>
      </c>
      <c r="E3353" s="3">
        <v>62</v>
      </c>
      <c r="F3353" t="s">
        <v>847</v>
      </c>
      <c r="G3353">
        <v>1</v>
      </c>
      <c r="H3353">
        <v>9</v>
      </c>
      <c r="I3353">
        <v>7</v>
      </c>
      <c r="J3353" s="2">
        <f t="shared" si="52"/>
        <v>11.111111111111111</v>
      </c>
      <c r="K3353" t="s">
        <v>2062</v>
      </c>
      <c r="L3353" s="10">
        <v>1.6092799999999901</v>
      </c>
      <c r="M3353" t="s">
        <v>689</v>
      </c>
      <c r="N3353">
        <v>6.9889999999999994E-2</v>
      </c>
      <c r="O3353" t="s">
        <v>5426</v>
      </c>
      <c r="Q3353" t="s">
        <v>5554</v>
      </c>
      <c r="R3353" t="s">
        <v>5554</v>
      </c>
    </row>
    <row r="3354" spans="1:18" x14ac:dyDescent="0.2">
      <c r="A3354" s="3" t="s">
        <v>2059</v>
      </c>
      <c r="B3354" s="3" t="s">
        <v>2060</v>
      </c>
      <c r="C3354" s="3" t="s">
        <v>2061</v>
      </c>
      <c r="D3354" s="3">
        <v>11</v>
      </c>
      <c r="E3354" s="3">
        <v>62</v>
      </c>
      <c r="F3354" t="s">
        <v>1613</v>
      </c>
      <c r="G3354">
        <v>1</v>
      </c>
      <c r="H3354">
        <v>1137</v>
      </c>
      <c r="I3354">
        <v>11</v>
      </c>
      <c r="J3354" s="2">
        <f t="shared" si="52"/>
        <v>8.7950747581354446E-2</v>
      </c>
      <c r="K3354" t="s">
        <v>1670</v>
      </c>
      <c r="L3354" s="10">
        <v>0.55414999999999903</v>
      </c>
      <c r="M3354" t="s">
        <v>1681</v>
      </c>
      <c r="N3354">
        <v>0.55164999999999997</v>
      </c>
      <c r="O3354" t="s">
        <v>5452</v>
      </c>
      <c r="P3354" t="s">
        <v>5479</v>
      </c>
      <c r="Q3354" t="s">
        <v>5557</v>
      </c>
      <c r="R3354" t="s">
        <v>5560</v>
      </c>
    </row>
    <row r="3355" spans="1:18" x14ac:dyDescent="0.2">
      <c r="A3355" s="3" t="s">
        <v>2059</v>
      </c>
      <c r="B3355" s="3" t="s">
        <v>2060</v>
      </c>
      <c r="C3355" s="3" t="s">
        <v>2061</v>
      </c>
      <c r="D3355" s="3">
        <v>11</v>
      </c>
      <c r="E3355" s="3">
        <v>62</v>
      </c>
      <c r="F3355" t="s">
        <v>1251</v>
      </c>
      <c r="G3355">
        <v>1</v>
      </c>
      <c r="H3355">
        <v>648</v>
      </c>
      <c r="I3355">
        <v>9</v>
      </c>
      <c r="J3355" s="2">
        <f t="shared" si="52"/>
        <v>0.15432098765432098</v>
      </c>
      <c r="K3355" t="s">
        <v>1139</v>
      </c>
      <c r="L3355" s="10">
        <v>0.68269000000000002</v>
      </c>
      <c r="M3355" t="s">
        <v>24</v>
      </c>
      <c r="N3355">
        <v>0.55164999999999997</v>
      </c>
      <c r="O3355" t="s">
        <v>5445</v>
      </c>
      <c r="P3355" t="s">
        <v>5446</v>
      </c>
      <c r="Q3355" t="s">
        <v>5557</v>
      </c>
      <c r="R3355" t="s">
        <v>5560</v>
      </c>
    </row>
    <row r="3356" spans="1:18" x14ac:dyDescent="0.2">
      <c r="A3356" s="3" t="s">
        <v>2063</v>
      </c>
      <c r="B3356" s="3" t="s">
        <v>2064</v>
      </c>
      <c r="C3356" s="3" t="s">
        <v>2061</v>
      </c>
      <c r="D3356" s="3">
        <v>11</v>
      </c>
      <c r="E3356" s="3">
        <v>62</v>
      </c>
      <c r="F3356" t="s">
        <v>1806</v>
      </c>
      <c r="G3356">
        <v>1</v>
      </c>
      <c r="H3356">
        <v>24</v>
      </c>
      <c r="I3356">
        <v>3</v>
      </c>
      <c r="J3356" s="2">
        <f t="shared" si="52"/>
        <v>4.166666666666667</v>
      </c>
      <c r="K3356" t="s">
        <v>2062</v>
      </c>
      <c r="L3356" s="10">
        <v>1.0867599999999999</v>
      </c>
      <c r="M3356" t="s">
        <v>1681</v>
      </c>
      <c r="N3356">
        <v>1.08575</v>
      </c>
      <c r="O3356" t="s">
        <v>5458</v>
      </c>
      <c r="P3356" t="s">
        <v>5439</v>
      </c>
      <c r="Q3356" t="s">
        <v>5557</v>
      </c>
      <c r="R3356" t="s">
        <v>5560</v>
      </c>
    </row>
    <row r="3357" spans="1:18" x14ac:dyDescent="0.2">
      <c r="A3357" s="3" t="s">
        <v>2063</v>
      </c>
      <c r="B3357" s="3" t="s">
        <v>2064</v>
      </c>
      <c r="C3357" s="3" t="s">
        <v>2061</v>
      </c>
      <c r="D3357" s="3">
        <v>11</v>
      </c>
      <c r="E3357" s="3">
        <v>62</v>
      </c>
      <c r="F3357" t="s">
        <v>1446</v>
      </c>
      <c r="G3357">
        <v>1</v>
      </c>
      <c r="H3357">
        <v>13</v>
      </c>
      <c r="I3357">
        <v>9</v>
      </c>
      <c r="J3357" s="2">
        <f t="shared" si="52"/>
        <v>7.6923076923076925</v>
      </c>
      <c r="K3357" t="s">
        <v>2062</v>
      </c>
      <c r="L3357" s="10">
        <v>1.40916</v>
      </c>
      <c r="M3357" t="s">
        <v>516</v>
      </c>
      <c r="N3357">
        <v>2.5799999999999998E-3</v>
      </c>
      <c r="O3357" t="s">
        <v>5425</v>
      </c>
      <c r="P3357" t="s">
        <v>5439</v>
      </c>
      <c r="Q3357" t="s">
        <v>5557</v>
      </c>
      <c r="R3357" t="s">
        <v>5560</v>
      </c>
    </row>
    <row r="3358" spans="1:18" x14ac:dyDescent="0.2">
      <c r="A3358" s="3" t="s">
        <v>2063</v>
      </c>
      <c r="B3358" s="3" t="s">
        <v>2064</v>
      </c>
      <c r="C3358" s="3" t="s">
        <v>2061</v>
      </c>
      <c r="D3358" s="3">
        <v>11</v>
      </c>
      <c r="E3358" s="3">
        <v>62</v>
      </c>
      <c r="F3358" t="s">
        <v>369</v>
      </c>
      <c r="G3358">
        <v>1</v>
      </c>
      <c r="H3358">
        <v>286</v>
      </c>
      <c r="I3358">
        <v>29</v>
      </c>
      <c r="J3358" s="2">
        <f t="shared" si="52"/>
        <v>0.34965034965034963</v>
      </c>
      <c r="K3358" t="s">
        <v>2062</v>
      </c>
      <c r="L3358" s="10">
        <v>1.58462999999999</v>
      </c>
      <c r="M3358" t="s">
        <v>847</v>
      </c>
      <c r="N3358">
        <v>7.3289999999999994E-2</v>
      </c>
      <c r="O3358" t="s">
        <v>5426</v>
      </c>
      <c r="Q3358" t="s">
        <v>5554</v>
      </c>
      <c r="R3358" t="s">
        <v>5554</v>
      </c>
    </row>
    <row r="3359" spans="1:18" x14ac:dyDescent="0.2">
      <c r="A3359" s="3" t="s">
        <v>2063</v>
      </c>
      <c r="B3359" s="3" t="s">
        <v>2064</v>
      </c>
      <c r="C3359" s="3" t="s">
        <v>2061</v>
      </c>
      <c r="D3359" s="3">
        <v>11</v>
      </c>
      <c r="E3359" s="3">
        <v>62</v>
      </c>
      <c r="F3359" t="s">
        <v>1687</v>
      </c>
      <c r="G3359">
        <v>1</v>
      </c>
      <c r="H3359">
        <v>9</v>
      </c>
      <c r="I3359">
        <v>2</v>
      </c>
      <c r="J3359" s="2">
        <f t="shared" si="52"/>
        <v>11.111111111111111</v>
      </c>
      <c r="K3359" t="s">
        <v>1669</v>
      </c>
      <c r="L3359" s="10">
        <v>1.7919999999999998E-2</v>
      </c>
      <c r="M3359" t="s">
        <v>1674</v>
      </c>
      <c r="N3359">
        <v>5.9100000000000003E-3</v>
      </c>
      <c r="O3359" t="s">
        <v>5452</v>
      </c>
      <c r="P3359" t="s">
        <v>5479</v>
      </c>
      <c r="Q3359" t="s">
        <v>5557</v>
      </c>
      <c r="R3359" t="s">
        <v>5560</v>
      </c>
    </row>
    <row r="3360" spans="1:18" x14ac:dyDescent="0.2">
      <c r="A3360" s="3" t="s">
        <v>2063</v>
      </c>
      <c r="B3360" s="3" t="s">
        <v>2064</v>
      </c>
      <c r="C3360" s="3" t="s">
        <v>2061</v>
      </c>
      <c r="D3360" s="3">
        <v>11</v>
      </c>
      <c r="E3360" s="3">
        <v>62</v>
      </c>
      <c r="F3360" t="s">
        <v>1697</v>
      </c>
      <c r="G3360">
        <v>1</v>
      </c>
      <c r="H3360">
        <v>5</v>
      </c>
      <c r="I3360">
        <v>4</v>
      </c>
      <c r="J3360" s="2">
        <f t="shared" si="52"/>
        <v>20</v>
      </c>
      <c r="K3360" t="s">
        <v>2062</v>
      </c>
      <c r="L3360" s="10">
        <v>1.4115800000000001</v>
      </c>
      <c r="M3360" t="s">
        <v>1292</v>
      </c>
      <c r="N3360">
        <v>0.60496999999999901</v>
      </c>
      <c r="O3360" t="s">
        <v>5425</v>
      </c>
      <c r="P3360" t="s">
        <v>5429</v>
      </c>
      <c r="Q3360" t="s">
        <v>5557</v>
      </c>
      <c r="R3360" t="s">
        <v>5560</v>
      </c>
    </row>
    <row r="3361" spans="1:18" x14ac:dyDescent="0.2">
      <c r="A3361" s="3" t="s">
        <v>2063</v>
      </c>
      <c r="B3361" s="3" t="s">
        <v>2064</v>
      </c>
      <c r="C3361" s="3" t="s">
        <v>2061</v>
      </c>
      <c r="D3361" s="3">
        <v>11</v>
      </c>
      <c r="E3361" s="3">
        <v>62</v>
      </c>
      <c r="F3361" t="s">
        <v>1684</v>
      </c>
      <c r="G3361">
        <v>1</v>
      </c>
      <c r="H3361">
        <v>12</v>
      </c>
      <c r="I3361">
        <v>2</v>
      </c>
      <c r="J3361" s="2">
        <f t="shared" si="52"/>
        <v>8.3333333333333339</v>
      </c>
      <c r="K3361" t="s">
        <v>1670</v>
      </c>
      <c r="L3361" s="10">
        <v>3.5619999999999902E-2</v>
      </c>
      <c r="M3361" t="s">
        <v>1676</v>
      </c>
      <c r="N3361">
        <v>2.9099999999999998E-3</v>
      </c>
      <c r="O3361" t="s">
        <v>5452</v>
      </c>
      <c r="P3361" t="s">
        <v>5479</v>
      </c>
      <c r="Q3361" t="s">
        <v>5557</v>
      </c>
      <c r="R3361" t="s">
        <v>5560</v>
      </c>
    </row>
    <row r="3362" spans="1:18" x14ac:dyDescent="0.2">
      <c r="A3362" s="1" t="s">
        <v>2074</v>
      </c>
      <c r="B3362" s="1" t="s">
        <v>2075</v>
      </c>
      <c r="C3362" s="1" t="s">
        <v>2076</v>
      </c>
      <c r="D3362" s="1">
        <v>11</v>
      </c>
      <c r="E3362" s="1">
        <v>81</v>
      </c>
      <c r="F3362" t="s">
        <v>2077</v>
      </c>
      <c r="G3362">
        <v>287</v>
      </c>
      <c r="H3362">
        <v>287</v>
      </c>
      <c r="I3362">
        <v>1</v>
      </c>
      <c r="J3362" s="2">
        <f t="shared" si="52"/>
        <v>100</v>
      </c>
      <c r="K3362" t="s">
        <v>1698</v>
      </c>
      <c r="L3362" s="10">
        <v>0.79091</v>
      </c>
      <c r="O3362" t="s">
        <v>5514</v>
      </c>
      <c r="P3362" t="s">
        <v>5439</v>
      </c>
      <c r="Q3362" t="s">
        <v>5558</v>
      </c>
      <c r="R3362" t="s">
        <v>5559</v>
      </c>
    </row>
    <row r="3363" spans="1:18" x14ac:dyDescent="0.2">
      <c r="A3363" s="1" t="s">
        <v>2074</v>
      </c>
      <c r="B3363" s="1" t="s">
        <v>2075</v>
      </c>
      <c r="C3363" s="1" t="s">
        <v>2076</v>
      </c>
      <c r="D3363" s="1">
        <v>11</v>
      </c>
      <c r="E3363" s="1">
        <v>81</v>
      </c>
      <c r="F3363" t="s">
        <v>1698</v>
      </c>
      <c r="G3363">
        <v>237</v>
      </c>
      <c r="H3363">
        <v>6041</v>
      </c>
      <c r="I3363">
        <v>13</v>
      </c>
      <c r="J3363" s="2">
        <f t="shared" si="52"/>
        <v>3.9231915245820228</v>
      </c>
      <c r="K3363" t="s">
        <v>1613</v>
      </c>
      <c r="L3363" s="10">
        <v>0.64192000000000005</v>
      </c>
      <c r="O3363" t="s">
        <v>5434</v>
      </c>
      <c r="P3363" t="s">
        <v>5435</v>
      </c>
      <c r="Q3363" t="s">
        <v>5558</v>
      </c>
      <c r="R3363" t="s">
        <v>5559</v>
      </c>
    </row>
    <row r="3364" spans="1:18" x14ac:dyDescent="0.2">
      <c r="A3364" s="1" t="s">
        <v>2074</v>
      </c>
      <c r="B3364" s="1" t="s">
        <v>2075</v>
      </c>
      <c r="C3364" s="1" t="s">
        <v>2076</v>
      </c>
      <c r="D3364" s="1">
        <v>11</v>
      </c>
      <c r="E3364" s="1">
        <v>81</v>
      </c>
      <c r="F3364" t="s">
        <v>2078</v>
      </c>
      <c r="G3364">
        <v>98</v>
      </c>
      <c r="H3364">
        <v>98</v>
      </c>
      <c r="I3364">
        <v>1</v>
      </c>
      <c r="J3364" s="2">
        <f t="shared" si="52"/>
        <v>100</v>
      </c>
      <c r="K3364" t="s">
        <v>2079</v>
      </c>
      <c r="L3364" s="10">
        <v>1.0415099999999999</v>
      </c>
      <c r="O3364" t="s">
        <v>5445</v>
      </c>
      <c r="P3364" t="s">
        <v>5456</v>
      </c>
      <c r="Q3364" t="s">
        <v>5558</v>
      </c>
      <c r="R3364" t="s">
        <v>5559</v>
      </c>
    </row>
    <row r="3365" spans="1:18" x14ac:dyDescent="0.2">
      <c r="A3365" s="1" t="s">
        <v>2074</v>
      </c>
      <c r="B3365" s="1" t="s">
        <v>2075</v>
      </c>
      <c r="C3365" s="1" t="s">
        <v>2076</v>
      </c>
      <c r="D3365" s="1">
        <v>11</v>
      </c>
      <c r="E3365" s="1">
        <v>81</v>
      </c>
      <c r="F3365" t="s">
        <v>1613</v>
      </c>
      <c r="G3365">
        <v>91</v>
      </c>
      <c r="H3365">
        <v>1137</v>
      </c>
      <c r="I3365">
        <v>11</v>
      </c>
      <c r="J3365" s="2">
        <f t="shared" si="52"/>
        <v>8.0035180299032547</v>
      </c>
      <c r="K3365" t="s">
        <v>1698</v>
      </c>
      <c r="L3365" s="10">
        <v>0.64191999999999905</v>
      </c>
      <c r="O3365" t="s">
        <v>5452</v>
      </c>
      <c r="P3365" t="s">
        <v>5479</v>
      </c>
      <c r="Q3365" t="s">
        <v>5558</v>
      </c>
      <c r="R3365" t="s">
        <v>5559</v>
      </c>
    </row>
    <row r="3366" spans="1:18" x14ac:dyDescent="0.2">
      <c r="A3366" s="1" t="s">
        <v>2074</v>
      </c>
      <c r="B3366" s="1" t="s">
        <v>2075</v>
      </c>
      <c r="C3366" s="1" t="s">
        <v>2076</v>
      </c>
      <c r="D3366" s="1">
        <v>11</v>
      </c>
      <c r="E3366" s="1">
        <v>81</v>
      </c>
      <c r="F3366" t="s">
        <v>1501</v>
      </c>
      <c r="G3366">
        <v>80</v>
      </c>
      <c r="H3366">
        <v>88</v>
      </c>
      <c r="I3366">
        <v>3</v>
      </c>
      <c r="J3366" s="2">
        <f t="shared" si="52"/>
        <v>90.909090909090907</v>
      </c>
      <c r="K3366" t="s">
        <v>1698</v>
      </c>
      <c r="L3366" s="10">
        <v>0.95845999999999898</v>
      </c>
      <c r="O3366" t="s">
        <v>5452</v>
      </c>
      <c r="P3366" t="s">
        <v>5488</v>
      </c>
      <c r="Q3366" t="s">
        <v>5558</v>
      </c>
      <c r="R3366" t="s">
        <v>5559</v>
      </c>
    </row>
    <row r="3367" spans="1:18" x14ac:dyDescent="0.2">
      <c r="A3367" s="1" t="s">
        <v>2074</v>
      </c>
      <c r="B3367" s="1" t="s">
        <v>2075</v>
      </c>
      <c r="C3367" s="1" t="s">
        <v>2076</v>
      </c>
      <c r="D3367" s="1">
        <v>11</v>
      </c>
      <c r="E3367" s="1">
        <v>81</v>
      </c>
      <c r="F3367" t="s">
        <v>2079</v>
      </c>
      <c r="G3367">
        <v>70</v>
      </c>
      <c r="H3367">
        <v>70</v>
      </c>
      <c r="I3367">
        <v>1</v>
      </c>
      <c r="J3367" s="2">
        <f t="shared" si="52"/>
        <v>100</v>
      </c>
      <c r="K3367" t="s">
        <v>2078</v>
      </c>
      <c r="L3367" s="10">
        <v>1.0415099999999999</v>
      </c>
      <c r="O3367" t="s">
        <v>5466</v>
      </c>
      <c r="P3367" t="s">
        <v>5439</v>
      </c>
      <c r="Q3367" t="s">
        <v>5558</v>
      </c>
      <c r="R3367" t="s">
        <v>5559</v>
      </c>
    </row>
    <row r="3368" spans="1:18" x14ac:dyDescent="0.2">
      <c r="A3368" s="1" t="s">
        <v>2074</v>
      </c>
      <c r="B3368" s="1" t="s">
        <v>2075</v>
      </c>
      <c r="C3368" s="1" t="s">
        <v>2076</v>
      </c>
      <c r="D3368" s="1">
        <v>11</v>
      </c>
      <c r="E3368" s="1">
        <v>81</v>
      </c>
      <c r="F3368" t="s">
        <v>2022</v>
      </c>
      <c r="G3368">
        <v>57</v>
      </c>
      <c r="H3368">
        <v>114</v>
      </c>
      <c r="I3368">
        <v>3</v>
      </c>
      <c r="J3368" s="2">
        <f t="shared" si="52"/>
        <v>50</v>
      </c>
      <c r="K3368" t="s">
        <v>2079</v>
      </c>
      <c r="L3368" s="10">
        <v>1.0944100000000001</v>
      </c>
      <c r="O3368" t="s">
        <v>5445</v>
      </c>
      <c r="P3368" t="s">
        <v>5481</v>
      </c>
      <c r="Q3368" t="s">
        <v>5558</v>
      </c>
      <c r="R3368" t="s">
        <v>5559</v>
      </c>
    </row>
    <row r="3369" spans="1:18" x14ac:dyDescent="0.2">
      <c r="A3369" s="1" t="s">
        <v>2074</v>
      </c>
      <c r="B3369" s="1" t="s">
        <v>2075</v>
      </c>
      <c r="C3369" s="1" t="s">
        <v>2076</v>
      </c>
      <c r="D3369" s="1">
        <v>11</v>
      </c>
      <c r="E3369" s="1">
        <v>81</v>
      </c>
      <c r="F3369" t="s">
        <v>1857</v>
      </c>
      <c r="G3369">
        <v>38</v>
      </c>
      <c r="H3369">
        <v>114</v>
      </c>
      <c r="I3369">
        <v>3</v>
      </c>
      <c r="J3369" s="2">
        <f t="shared" si="52"/>
        <v>33.333333333333336</v>
      </c>
      <c r="K3369" t="s">
        <v>1698</v>
      </c>
      <c r="L3369" s="10">
        <v>1.18093</v>
      </c>
      <c r="O3369" t="s">
        <v>5457</v>
      </c>
      <c r="P3369" t="s">
        <v>5439</v>
      </c>
      <c r="Q3369" t="s">
        <v>5558</v>
      </c>
      <c r="R3369" t="s">
        <v>5559</v>
      </c>
    </row>
    <row r="3370" spans="1:18" x14ac:dyDescent="0.2">
      <c r="A3370" s="1" t="s">
        <v>2074</v>
      </c>
      <c r="B3370" s="1" t="s">
        <v>2075</v>
      </c>
      <c r="C3370" s="1" t="s">
        <v>2076</v>
      </c>
      <c r="D3370" s="1">
        <v>11</v>
      </c>
      <c r="E3370" s="1">
        <v>81</v>
      </c>
      <c r="F3370" t="s">
        <v>2080</v>
      </c>
      <c r="G3370">
        <v>23</v>
      </c>
      <c r="H3370">
        <v>23</v>
      </c>
      <c r="I3370">
        <v>1</v>
      </c>
      <c r="J3370" s="2">
        <f t="shared" si="52"/>
        <v>100</v>
      </c>
      <c r="K3370" t="s">
        <v>2022</v>
      </c>
      <c r="L3370" s="10">
        <v>1.16570999999999</v>
      </c>
      <c r="O3370" t="s">
        <v>5445</v>
      </c>
      <c r="P3370" t="s">
        <v>5439</v>
      </c>
      <c r="Q3370" t="s">
        <v>5557</v>
      </c>
      <c r="R3370" t="s">
        <v>5559</v>
      </c>
    </row>
    <row r="3371" spans="1:18" x14ac:dyDescent="0.2">
      <c r="A3371" s="1" t="s">
        <v>2074</v>
      </c>
      <c r="B3371" s="1" t="s">
        <v>2075</v>
      </c>
      <c r="C3371" s="1" t="s">
        <v>2076</v>
      </c>
      <c r="D3371" s="1">
        <v>11</v>
      </c>
      <c r="E3371" s="1">
        <v>81</v>
      </c>
      <c r="F3371" t="s">
        <v>1580</v>
      </c>
      <c r="G3371">
        <v>18</v>
      </c>
      <c r="H3371">
        <v>165</v>
      </c>
      <c r="I3371">
        <v>8</v>
      </c>
      <c r="J3371" s="2">
        <f t="shared" si="52"/>
        <v>10.909090909090908</v>
      </c>
      <c r="K3371" t="s">
        <v>1613</v>
      </c>
      <c r="L3371" s="10">
        <v>1.729E-2</v>
      </c>
      <c r="M3371" t="s">
        <v>1565</v>
      </c>
      <c r="N3371">
        <v>2.8700000000000002E-3</v>
      </c>
      <c r="O3371" t="s">
        <v>5452</v>
      </c>
      <c r="P3371" t="s">
        <v>5479</v>
      </c>
      <c r="Q3371" t="s">
        <v>5557</v>
      </c>
      <c r="R3371" t="s">
        <v>5560</v>
      </c>
    </row>
    <row r="3372" spans="1:18" x14ac:dyDescent="0.2">
      <c r="A3372" s="1" t="s">
        <v>2074</v>
      </c>
      <c r="B3372" s="1" t="s">
        <v>2075</v>
      </c>
      <c r="C3372" s="1" t="s">
        <v>2076</v>
      </c>
      <c r="D3372" s="1">
        <v>11</v>
      </c>
      <c r="E3372" s="1">
        <v>81</v>
      </c>
      <c r="F3372" t="s">
        <v>2081</v>
      </c>
      <c r="G3372">
        <v>18</v>
      </c>
      <c r="H3372">
        <v>18</v>
      </c>
      <c r="I3372">
        <v>1</v>
      </c>
      <c r="J3372" s="2">
        <f t="shared" si="52"/>
        <v>100</v>
      </c>
      <c r="K3372" t="s">
        <v>2077</v>
      </c>
      <c r="L3372" s="10">
        <v>1.11134</v>
      </c>
      <c r="M3372" t="s">
        <v>1765</v>
      </c>
      <c r="N3372">
        <v>1.2192499999999999</v>
      </c>
      <c r="O3372" t="s">
        <v>5426</v>
      </c>
      <c r="Q3372" t="s">
        <v>5554</v>
      </c>
      <c r="R3372" t="s">
        <v>5554</v>
      </c>
    </row>
    <row r="3373" spans="1:18" x14ac:dyDescent="0.2">
      <c r="A3373" s="1" t="s">
        <v>2074</v>
      </c>
      <c r="B3373" s="1" t="s">
        <v>2075</v>
      </c>
      <c r="C3373" s="1" t="s">
        <v>2076</v>
      </c>
      <c r="D3373" s="1">
        <v>11</v>
      </c>
      <c r="E3373" s="1">
        <v>81</v>
      </c>
      <c r="F3373" t="s">
        <v>2036</v>
      </c>
      <c r="G3373">
        <v>16</v>
      </c>
      <c r="H3373">
        <v>20</v>
      </c>
      <c r="I3373">
        <v>2</v>
      </c>
      <c r="J3373" s="2">
        <f t="shared" si="52"/>
        <v>80</v>
      </c>
      <c r="K3373" t="s">
        <v>2022</v>
      </c>
      <c r="L3373" s="10">
        <v>4.8979999999999899E-2</v>
      </c>
      <c r="M3373" t="s">
        <v>2023</v>
      </c>
      <c r="N3373">
        <v>2.5809999999999899E-2</v>
      </c>
      <c r="O3373" t="s">
        <v>5445</v>
      </c>
      <c r="P3373" t="s">
        <v>5481</v>
      </c>
      <c r="Q3373" t="s">
        <v>5557</v>
      </c>
      <c r="R3373" t="s">
        <v>5560</v>
      </c>
    </row>
    <row r="3374" spans="1:18" x14ac:dyDescent="0.2">
      <c r="A3374" s="1" t="s">
        <v>2074</v>
      </c>
      <c r="B3374" s="1" t="s">
        <v>2075</v>
      </c>
      <c r="C3374" s="1" t="s">
        <v>2076</v>
      </c>
      <c r="D3374" s="1">
        <v>11</v>
      </c>
      <c r="E3374" s="1">
        <v>81</v>
      </c>
      <c r="F3374" t="s">
        <v>2040</v>
      </c>
      <c r="G3374">
        <v>16</v>
      </c>
      <c r="H3374">
        <v>19</v>
      </c>
      <c r="I3374">
        <v>2</v>
      </c>
      <c r="J3374" s="2">
        <f t="shared" si="52"/>
        <v>84.21052631578948</v>
      </c>
      <c r="K3374" t="s">
        <v>2022</v>
      </c>
      <c r="L3374" s="10">
        <v>3.7519999999999901E-2</v>
      </c>
      <c r="M3374" t="s">
        <v>2023</v>
      </c>
      <c r="N3374">
        <v>2.8700000000000002E-3</v>
      </c>
      <c r="O3374" t="s">
        <v>5445</v>
      </c>
      <c r="P3374" t="s">
        <v>5522</v>
      </c>
      <c r="Q3374" t="s">
        <v>5557</v>
      </c>
      <c r="R3374" t="s">
        <v>5560</v>
      </c>
    </row>
    <row r="3375" spans="1:18" x14ac:dyDescent="0.2">
      <c r="A3375" s="1" t="s">
        <v>2074</v>
      </c>
      <c r="B3375" s="1" t="s">
        <v>2075</v>
      </c>
      <c r="C3375" s="1" t="s">
        <v>2076</v>
      </c>
      <c r="D3375" s="1">
        <v>11</v>
      </c>
      <c r="E3375" s="1">
        <v>81</v>
      </c>
      <c r="F3375" t="s">
        <v>1782</v>
      </c>
      <c r="G3375">
        <v>15</v>
      </c>
      <c r="H3375">
        <v>42</v>
      </c>
      <c r="I3375">
        <v>5</v>
      </c>
      <c r="J3375" s="2">
        <f t="shared" si="52"/>
        <v>35.714285714285715</v>
      </c>
      <c r="K3375" t="s">
        <v>2079</v>
      </c>
      <c r="L3375" s="10">
        <v>0.82366999999999901</v>
      </c>
      <c r="M3375" t="s">
        <v>1725</v>
      </c>
      <c r="N3375">
        <v>2.8700000000000002E-3</v>
      </c>
      <c r="O3375" t="s">
        <v>5452</v>
      </c>
      <c r="P3375" t="s">
        <v>5479</v>
      </c>
      <c r="Q3375" t="s">
        <v>5557</v>
      </c>
      <c r="R3375" t="s">
        <v>5559</v>
      </c>
    </row>
    <row r="3376" spans="1:18" x14ac:dyDescent="0.2">
      <c r="A3376" s="1" t="s">
        <v>2074</v>
      </c>
      <c r="B3376" s="1" t="s">
        <v>2075</v>
      </c>
      <c r="C3376" s="1" t="s">
        <v>2076</v>
      </c>
      <c r="D3376" s="1">
        <v>11</v>
      </c>
      <c r="E3376" s="1">
        <v>81</v>
      </c>
      <c r="F3376" t="s">
        <v>2016</v>
      </c>
      <c r="G3376">
        <v>15</v>
      </c>
      <c r="H3376">
        <v>323</v>
      </c>
      <c r="I3376">
        <v>3</v>
      </c>
      <c r="J3376" s="2">
        <f t="shared" si="52"/>
        <v>4.643962848297214</v>
      </c>
      <c r="K3376" t="s">
        <v>2022</v>
      </c>
      <c r="L3376" s="10">
        <v>2.3119999999999901E-2</v>
      </c>
      <c r="M3376" t="s">
        <v>2020</v>
      </c>
      <c r="N3376">
        <v>2.8700000000000002E-3</v>
      </c>
      <c r="O3376" t="s">
        <v>5445</v>
      </c>
      <c r="P3376" t="s">
        <v>5481</v>
      </c>
      <c r="Q3376" t="s">
        <v>5557</v>
      </c>
      <c r="R3376" t="s">
        <v>5560</v>
      </c>
    </row>
    <row r="3377" spans="1:18" x14ac:dyDescent="0.2">
      <c r="A3377" s="1" t="s">
        <v>2074</v>
      </c>
      <c r="B3377" s="1" t="s">
        <v>2075</v>
      </c>
      <c r="C3377" s="1" t="s">
        <v>2076</v>
      </c>
      <c r="D3377" s="1">
        <v>11</v>
      </c>
      <c r="E3377" s="1">
        <v>81</v>
      </c>
      <c r="F3377" t="s">
        <v>2032</v>
      </c>
      <c r="G3377">
        <v>14</v>
      </c>
      <c r="H3377">
        <v>23</v>
      </c>
      <c r="I3377">
        <v>2</v>
      </c>
      <c r="J3377" s="2">
        <f t="shared" si="52"/>
        <v>60.869565217391305</v>
      </c>
      <c r="K3377" t="s">
        <v>2022</v>
      </c>
      <c r="L3377" s="10">
        <v>1.1509999999999999E-2</v>
      </c>
      <c r="M3377" t="s">
        <v>2024</v>
      </c>
      <c r="N3377">
        <v>2.8700000000000002E-3</v>
      </c>
      <c r="O3377" t="s">
        <v>5445</v>
      </c>
      <c r="P3377" t="s">
        <v>5522</v>
      </c>
      <c r="Q3377" t="s">
        <v>5557</v>
      </c>
      <c r="R3377" t="s">
        <v>5560</v>
      </c>
    </row>
    <row r="3378" spans="1:18" x14ac:dyDescent="0.2">
      <c r="A3378" s="1" t="s">
        <v>2074</v>
      </c>
      <c r="B3378" s="1" t="s">
        <v>2075</v>
      </c>
      <c r="C3378" s="1" t="s">
        <v>2076</v>
      </c>
      <c r="D3378" s="1">
        <v>11</v>
      </c>
      <c r="E3378" s="1">
        <v>81</v>
      </c>
      <c r="F3378" t="s">
        <v>1561</v>
      </c>
      <c r="G3378">
        <v>14</v>
      </c>
      <c r="H3378">
        <v>548</v>
      </c>
      <c r="I3378">
        <v>13</v>
      </c>
      <c r="J3378" s="2">
        <f t="shared" si="52"/>
        <v>2.5547445255474455</v>
      </c>
      <c r="K3378" t="s">
        <v>1698</v>
      </c>
      <c r="L3378" s="10">
        <v>2.9641600000000001</v>
      </c>
      <c r="M3378" t="s">
        <v>1712</v>
      </c>
      <c r="N3378">
        <v>2.9299999999999999E-3</v>
      </c>
      <c r="O3378" t="s">
        <v>5426</v>
      </c>
      <c r="Q3378" t="s">
        <v>5554</v>
      </c>
      <c r="R3378" t="s">
        <v>5554</v>
      </c>
    </row>
    <row r="3379" spans="1:18" x14ac:dyDescent="0.2">
      <c r="A3379" s="1" t="s">
        <v>2074</v>
      </c>
      <c r="B3379" s="1" t="s">
        <v>2075</v>
      </c>
      <c r="C3379" s="1" t="s">
        <v>2076</v>
      </c>
      <c r="D3379" s="1">
        <v>11</v>
      </c>
      <c r="E3379" s="1">
        <v>81</v>
      </c>
      <c r="F3379" t="s">
        <v>2023</v>
      </c>
      <c r="G3379">
        <v>13</v>
      </c>
      <c r="H3379">
        <v>80</v>
      </c>
      <c r="I3379">
        <v>3</v>
      </c>
      <c r="J3379" s="2">
        <f t="shared" si="52"/>
        <v>16.25</v>
      </c>
      <c r="K3379" t="s">
        <v>2022</v>
      </c>
      <c r="L3379" s="10">
        <v>3.4649999999999903E-2</v>
      </c>
      <c r="M3379" t="s">
        <v>2040</v>
      </c>
      <c r="N3379">
        <v>2.8700000000000002E-3</v>
      </c>
      <c r="O3379" t="s">
        <v>5445</v>
      </c>
      <c r="P3379" t="s">
        <v>5522</v>
      </c>
      <c r="Q3379" t="s">
        <v>5557</v>
      </c>
      <c r="R3379" t="s">
        <v>5560</v>
      </c>
    </row>
    <row r="3380" spans="1:18" x14ac:dyDescent="0.2">
      <c r="A3380" s="1" t="s">
        <v>2074</v>
      </c>
      <c r="B3380" s="1" t="s">
        <v>2075</v>
      </c>
      <c r="C3380" s="1" t="s">
        <v>2076</v>
      </c>
      <c r="D3380" s="1">
        <v>11</v>
      </c>
      <c r="E3380" s="1">
        <v>81</v>
      </c>
      <c r="F3380" t="s">
        <v>2082</v>
      </c>
      <c r="G3380">
        <v>13</v>
      </c>
      <c r="H3380">
        <v>13</v>
      </c>
      <c r="I3380">
        <v>1</v>
      </c>
      <c r="J3380" s="2">
        <f t="shared" si="52"/>
        <v>100</v>
      </c>
      <c r="K3380" t="s">
        <v>2079</v>
      </c>
      <c r="L3380" s="10">
        <v>2.018E-2</v>
      </c>
      <c r="M3380" t="s">
        <v>2088</v>
      </c>
      <c r="N3380">
        <v>2.8800000000000002E-3</v>
      </c>
      <c r="O3380" t="s">
        <v>5466</v>
      </c>
      <c r="P3380" t="s">
        <v>5439</v>
      </c>
      <c r="Q3380" t="s">
        <v>5557</v>
      </c>
      <c r="R3380" t="s">
        <v>5560</v>
      </c>
    </row>
    <row r="3381" spans="1:18" x14ac:dyDescent="0.2">
      <c r="A3381" s="1" t="s">
        <v>2074</v>
      </c>
      <c r="B3381" s="1" t="s">
        <v>2075</v>
      </c>
      <c r="C3381" s="1" t="s">
        <v>2076</v>
      </c>
      <c r="D3381" s="1">
        <v>11</v>
      </c>
      <c r="E3381" s="1">
        <v>81</v>
      </c>
      <c r="F3381" t="s">
        <v>2083</v>
      </c>
      <c r="G3381">
        <v>12</v>
      </c>
      <c r="H3381">
        <v>12</v>
      </c>
      <c r="I3381">
        <v>1</v>
      </c>
      <c r="J3381" s="2">
        <f t="shared" si="52"/>
        <v>100</v>
      </c>
      <c r="K3381" t="s">
        <v>2079</v>
      </c>
      <c r="L3381" s="10">
        <v>5.77E-3</v>
      </c>
      <c r="M3381" t="s">
        <v>2093</v>
      </c>
      <c r="N3381">
        <v>8.6700000000000006E-3</v>
      </c>
      <c r="O3381" t="s">
        <v>5466</v>
      </c>
      <c r="P3381" t="s">
        <v>5439</v>
      </c>
      <c r="Q3381" t="s">
        <v>5557</v>
      </c>
      <c r="R3381" t="s">
        <v>5560</v>
      </c>
    </row>
    <row r="3382" spans="1:18" x14ac:dyDescent="0.2">
      <c r="A3382" s="1" t="s">
        <v>2074</v>
      </c>
      <c r="B3382" s="1" t="s">
        <v>2075</v>
      </c>
      <c r="C3382" s="1" t="s">
        <v>2076</v>
      </c>
      <c r="D3382" s="1">
        <v>11</v>
      </c>
      <c r="E3382" s="1">
        <v>81</v>
      </c>
      <c r="F3382" t="s">
        <v>1581</v>
      </c>
      <c r="G3382">
        <v>12</v>
      </c>
      <c r="H3382">
        <v>27</v>
      </c>
      <c r="I3382">
        <v>5</v>
      </c>
      <c r="J3382" s="2">
        <f t="shared" si="52"/>
        <v>44.444444444444443</v>
      </c>
      <c r="K3382" t="s">
        <v>2079</v>
      </c>
      <c r="L3382" s="10">
        <v>1.10042999999999</v>
      </c>
      <c r="M3382" t="s">
        <v>1830</v>
      </c>
      <c r="N3382">
        <v>2.8300000000000001E-3</v>
      </c>
      <c r="O3382" t="s">
        <v>5507</v>
      </c>
      <c r="P3382" t="s">
        <v>5428</v>
      </c>
      <c r="Q3382" t="s">
        <v>5557</v>
      </c>
      <c r="R3382" t="s">
        <v>5559</v>
      </c>
    </row>
    <row r="3383" spans="1:18" x14ac:dyDescent="0.2">
      <c r="A3383" s="1" t="s">
        <v>2074</v>
      </c>
      <c r="B3383" s="1" t="s">
        <v>2075</v>
      </c>
      <c r="C3383" s="1" t="s">
        <v>2076</v>
      </c>
      <c r="D3383" s="1">
        <v>11</v>
      </c>
      <c r="E3383" s="1">
        <v>81</v>
      </c>
      <c r="F3383" t="s">
        <v>2039</v>
      </c>
      <c r="G3383">
        <v>12</v>
      </c>
      <c r="H3383">
        <v>15</v>
      </c>
      <c r="I3383">
        <v>2</v>
      </c>
      <c r="J3383" s="2">
        <f t="shared" si="52"/>
        <v>80</v>
      </c>
      <c r="K3383" t="s">
        <v>2022</v>
      </c>
      <c r="L3383" s="10">
        <v>1.1509999999999999E-2</v>
      </c>
      <c r="M3383" t="s">
        <v>2024</v>
      </c>
      <c r="N3383">
        <v>2.8700000000000002E-3</v>
      </c>
      <c r="O3383" t="s">
        <v>5445</v>
      </c>
      <c r="P3383" t="s">
        <v>5481</v>
      </c>
      <c r="Q3383" t="s">
        <v>5557</v>
      </c>
      <c r="R3383" t="s">
        <v>5560</v>
      </c>
    </row>
    <row r="3384" spans="1:18" x14ac:dyDescent="0.2">
      <c r="A3384" s="1" t="s">
        <v>2074</v>
      </c>
      <c r="B3384" s="1" t="s">
        <v>2075</v>
      </c>
      <c r="C3384" s="1" t="s">
        <v>2076</v>
      </c>
      <c r="D3384" s="1">
        <v>11</v>
      </c>
      <c r="E3384" s="1">
        <v>81</v>
      </c>
      <c r="F3384" t="s">
        <v>2030</v>
      </c>
      <c r="G3384">
        <v>11</v>
      </c>
      <c r="H3384">
        <v>26</v>
      </c>
      <c r="I3384">
        <v>3</v>
      </c>
      <c r="J3384" s="2">
        <f t="shared" si="52"/>
        <v>42.307692307692307</v>
      </c>
      <c r="K3384" t="s">
        <v>2022</v>
      </c>
      <c r="L3384" s="10">
        <v>1.1520000000000001E-2</v>
      </c>
      <c r="M3384" t="s">
        <v>2024</v>
      </c>
      <c r="N3384">
        <v>2.8800000000000002E-3</v>
      </c>
      <c r="O3384" t="s">
        <v>5445</v>
      </c>
      <c r="P3384" t="s">
        <v>5481</v>
      </c>
      <c r="Q3384" t="s">
        <v>5557</v>
      </c>
      <c r="R3384" t="s">
        <v>5560</v>
      </c>
    </row>
    <row r="3385" spans="1:18" x14ac:dyDescent="0.2">
      <c r="A3385" s="1" t="s">
        <v>2074</v>
      </c>
      <c r="B3385" s="1" t="s">
        <v>2075</v>
      </c>
      <c r="C3385" s="1" t="s">
        <v>2076</v>
      </c>
      <c r="D3385" s="1">
        <v>11</v>
      </c>
      <c r="E3385" s="1">
        <v>81</v>
      </c>
      <c r="F3385" t="s">
        <v>2031</v>
      </c>
      <c r="G3385">
        <v>11</v>
      </c>
      <c r="H3385">
        <v>22</v>
      </c>
      <c r="I3385">
        <v>2</v>
      </c>
      <c r="J3385" s="2">
        <f t="shared" si="52"/>
        <v>50</v>
      </c>
      <c r="K3385" t="s">
        <v>2022</v>
      </c>
      <c r="L3385" s="10">
        <v>1.1509999999999999E-2</v>
      </c>
      <c r="M3385" t="s">
        <v>2024</v>
      </c>
      <c r="N3385">
        <v>2.8700000000000002E-3</v>
      </c>
      <c r="O3385" t="s">
        <v>5445</v>
      </c>
      <c r="P3385" t="s">
        <v>5522</v>
      </c>
      <c r="Q3385" t="s">
        <v>5557</v>
      </c>
      <c r="R3385" t="s">
        <v>5560</v>
      </c>
    </row>
    <row r="3386" spans="1:18" x14ac:dyDescent="0.2">
      <c r="A3386" s="1" t="s">
        <v>2074</v>
      </c>
      <c r="B3386" s="1" t="s">
        <v>2075</v>
      </c>
      <c r="C3386" s="1" t="s">
        <v>2076</v>
      </c>
      <c r="D3386" s="1">
        <v>11</v>
      </c>
      <c r="E3386" s="1">
        <v>81</v>
      </c>
      <c r="F3386" t="s">
        <v>2084</v>
      </c>
      <c r="G3386">
        <v>10</v>
      </c>
      <c r="H3386">
        <v>10</v>
      </c>
      <c r="I3386">
        <v>1</v>
      </c>
      <c r="J3386" s="2">
        <f t="shared" si="52"/>
        <v>100</v>
      </c>
      <c r="K3386" t="s">
        <v>2022</v>
      </c>
      <c r="L3386" s="10">
        <v>2.05384999999999</v>
      </c>
      <c r="M3386" t="s">
        <v>2090</v>
      </c>
      <c r="N3386">
        <v>2.8999999999999998E-3</v>
      </c>
      <c r="O3386" t="s">
        <v>5426</v>
      </c>
      <c r="Q3386" t="s">
        <v>5554</v>
      </c>
      <c r="R3386" t="s">
        <v>5554</v>
      </c>
    </row>
    <row r="3387" spans="1:18" x14ac:dyDescent="0.2">
      <c r="A3387" s="1" t="s">
        <v>2074</v>
      </c>
      <c r="B3387" s="1" t="s">
        <v>2075</v>
      </c>
      <c r="C3387" s="1" t="s">
        <v>2076</v>
      </c>
      <c r="D3387" s="1">
        <v>11</v>
      </c>
      <c r="E3387" s="1">
        <v>81</v>
      </c>
      <c r="F3387" t="s">
        <v>1741</v>
      </c>
      <c r="G3387">
        <v>10</v>
      </c>
      <c r="H3387">
        <v>19</v>
      </c>
      <c r="I3387">
        <v>2</v>
      </c>
      <c r="J3387" s="2">
        <f t="shared" si="52"/>
        <v>52.631578947368418</v>
      </c>
      <c r="K3387" t="s">
        <v>2078</v>
      </c>
      <c r="L3387" s="10">
        <v>5.1650000000000001E-2</v>
      </c>
      <c r="M3387" t="s">
        <v>2085</v>
      </c>
      <c r="N3387">
        <v>4.3069999999999997E-2</v>
      </c>
      <c r="O3387" t="s">
        <v>5445</v>
      </c>
      <c r="P3387" t="s">
        <v>5456</v>
      </c>
      <c r="Q3387" t="s">
        <v>5557</v>
      </c>
      <c r="R3387" t="s">
        <v>5560</v>
      </c>
    </row>
    <row r="3388" spans="1:18" x14ac:dyDescent="0.2">
      <c r="A3388" s="1" t="s">
        <v>2074</v>
      </c>
      <c r="B3388" s="1" t="s">
        <v>2075</v>
      </c>
      <c r="C3388" s="1" t="s">
        <v>2076</v>
      </c>
      <c r="D3388" s="1">
        <v>11</v>
      </c>
      <c r="E3388" s="1">
        <v>81</v>
      </c>
      <c r="F3388" t="s">
        <v>636</v>
      </c>
      <c r="G3388">
        <v>10</v>
      </c>
      <c r="H3388">
        <v>235</v>
      </c>
      <c r="I3388">
        <v>11</v>
      </c>
      <c r="J3388" s="2">
        <f t="shared" si="52"/>
        <v>4.2553191489361701</v>
      </c>
      <c r="K3388" t="s">
        <v>1698</v>
      </c>
      <c r="L3388" s="10">
        <v>3.0268799999999998</v>
      </c>
      <c r="M3388" t="s">
        <v>1561</v>
      </c>
      <c r="N3388">
        <v>9.1980000000000006E-2</v>
      </c>
      <c r="O3388" t="s">
        <v>5426</v>
      </c>
      <c r="Q3388" t="s">
        <v>5554</v>
      </c>
      <c r="R3388" t="s">
        <v>5554</v>
      </c>
    </row>
    <row r="3389" spans="1:18" x14ac:dyDescent="0.2">
      <c r="A3389" s="1" t="s">
        <v>2074</v>
      </c>
      <c r="B3389" s="1" t="s">
        <v>2075</v>
      </c>
      <c r="C3389" s="1" t="s">
        <v>2076</v>
      </c>
      <c r="D3389" s="1">
        <v>11</v>
      </c>
      <c r="E3389" s="1">
        <v>81</v>
      </c>
      <c r="F3389" t="s">
        <v>2019</v>
      </c>
      <c r="G3389">
        <v>9</v>
      </c>
      <c r="H3389">
        <v>99</v>
      </c>
      <c r="I3389">
        <v>3</v>
      </c>
      <c r="J3389" s="2">
        <f t="shared" si="52"/>
        <v>9.0909090909090917</v>
      </c>
      <c r="K3389" t="s">
        <v>2022</v>
      </c>
      <c r="L3389" s="10">
        <v>2.886E-2</v>
      </c>
      <c r="M3389" t="s">
        <v>2016</v>
      </c>
      <c r="N3389">
        <v>5.7400000000000003E-3</v>
      </c>
      <c r="O3389" t="s">
        <v>5445</v>
      </c>
      <c r="P3389" t="s">
        <v>5481</v>
      </c>
      <c r="Q3389" t="s">
        <v>5557</v>
      </c>
      <c r="R3389" t="s">
        <v>5560</v>
      </c>
    </row>
    <row r="3390" spans="1:18" x14ac:dyDescent="0.2">
      <c r="A3390" s="1" t="s">
        <v>2074</v>
      </c>
      <c r="B3390" s="1" t="s">
        <v>2075</v>
      </c>
      <c r="C3390" s="1" t="s">
        <v>2076</v>
      </c>
      <c r="D3390" s="1">
        <v>11</v>
      </c>
      <c r="E3390" s="1">
        <v>81</v>
      </c>
      <c r="F3390" t="s">
        <v>1571</v>
      </c>
      <c r="G3390">
        <v>9</v>
      </c>
      <c r="H3390">
        <v>303</v>
      </c>
      <c r="I3390">
        <v>9</v>
      </c>
      <c r="J3390" s="2">
        <f t="shared" si="52"/>
        <v>2.9702970297029703</v>
      </c>
      <c r="K3390" t="s">
        <v>1613</v>
      </c>
      <c r="L3390" s="10">
        <v>2.8600000000000001E-3</v>
      </c>
      <c r="M3390" t="s">
        <v>1627</v>
      </c>
      <c r="N3390">
        <v>2.8700000000000002E-3</v>
      </c>
      <c r="O3390" t="s">
        <v>5452</v>
      </c>
      <c r="P3390" t="s">
        <v>5479</v>
      </c>
      <c r="Q3390" t="s">
        <v>5557</v>
      </c>
      <c r="R3390" t="s">
        <v>5560</v>
      </c>
    </row>
    <row r="3391" spans="1:18" x14ac:dyDescent="0.2">
      <c r="A3391" s="1" t="s">
        <v>2074</v>
      </c>
      <c r="B3391" s="1" t="s">
        <v>2075</v>
      </c>
      <c r="C3391" s="1" t="s">
        <v>2076</v>
      </c>
      <c r="D3391" s="1">
        <v>11</v>
      </c>
      <c r="E3391" s="1">
        <v>81</v>
      </c>
      <c r="F3391" t="s">
        <v>2041</v>
      </c>
      <c r="G3391">
        <v>9</v>
      </c>
      <c r="H3391">
        <v>10</v>
      </c>
      <c r="I3391">
        <v>2</v>
      </c>
      <c r="J3391" s="2">
        <f t="shared" si="52"/>
        <v>90</v>
      </c>
      <c r="K3391" t="s">
        <v>2022</v>
      </c>
      <c r="L3391" s="10">
        <v>1.44E-2</v>
      </c>
      <c r="M3391" t="s">
        <v>2024</v>
      </c>
      <c r="N3391">
        <v>5.7600000000000004E-3</v>
      </c>
      <c r="O3391" t="s">
        <v>5445</v>
      </c>
      <c r="P3391" t="s">
        <v>5481</v>
      </c>
      <c r="Q3391" t="s">
        <v>5557</v>
      </c>
      <c r="R3391" t="s">
        <v>5560</v>
      </c>
    </row>
    <row r="3392" spans="1:18" x14ac:dyDescent="0.2">
      <c r="A3392" s="1" t="s">
        <v>2074</v>
      </c>
      <c r="B3392" s="1" t="s">
        <v>2075</v>
      </c>
      <c r="C3392" s="1" t="s">
        <v>2076</v>
      </c>
      <c r="D3392" s="1">
        <v>11</v>
      </c>
      <c r="E3392" s="1">
        <v>81</v>
      </c>
      <c r="F3392" t="s">
        <v>2085</v>
      </c>
      <c r="G3392">
        <v>8</v>
      </c>
      <c r="H3392">
        <v>8</v>
      </c>
      <c r="I3392">
        <v>1</v>
      </c>
      <c r="J3392" s="2">
        <f t="shared" si="52"/>
        <v>100</v>
      </c>
      <c r="K3392" t="s">
        <v>2078</v>
      </c>
      <c r="L3392" s="10">
        <v>1.468E-2</v>
      </c>
      <c r="M3392" t="s">
        <v>1741</v>
      </c>
      <c r="N3392">
        <v>4.3069999999999997E-2</v>
      </c>
      <c r="O3392" t="s">
        <v>5445</v>
      </c>
      <c r="P3392" t="s">
        <v>5456</v>
      </c>
      <c r="Q3392" t="s">
        <v>5557</v>
      </c>
      <c r="R3392" t="s">
        <v>5560</v>
      </c>
    </row>
    <row r="3393" spans="1:18" x14ac:dyDescent="0.2">
      <c r="A3393" s="1" t="s">
        <v>2074</v>
      </c>
      <c r="B3393" s="1" t="s">
        <v>2075</v>
      </c>
      <c r="C3393" s="1" t="s">
        <v>2076</v>
      </c>
      <c r="D3393" s="1">
        <v>11</v>
      </c>
      <c r="E3393" s="1">
        <v>81</v>
      </c>
      <c r="F3393" t="s">
        <v>2086</v>
      </c>
      <c r="G3393">
        <v>8</v>
      </c>
      <c r="H3393">
        <v>8</v>
      </c>
      <c r="I3393">
        <v>1</v>
      </c>
      <c r="J3393" s="2">
        <f t="shared" si="52"/>
        <v>100</v>
      </c>
      <c r="K3393" t="s">
        <v>1613</v>
      </c>
      <c r="L3393" s="10">
        <v>0.1547</v>
      </c>
      <c r="M3393" t="s">
        <v>1571</v>
      </c>
      <c r="N3393">
        <v>0.15184</v>
      </c>
      <c r="O3393" t="s">
        <v>5452</v>
      </c>
      <c r="P3393" t="s">
        <v>5479</v>
      </c>
      <c r="Q3393" t="s">
        <v>5557</v>
      </c>
      <c r="R3393" t="s">
        <v>5560</v>
      </c>
    </row>
    <row r="3394" spans="1:18" x14ac:dyDescent="0.2">
      <c r="A3394" s="1" t="s">
        <v>2074</v>
      </c>
      <c r="B3394" s="1" t="s">
        <v>2075</v>
      </c>
      <c r="C3394" s="1" t="s">
        <v>2076</v>
      </c>
      <c r="D3394" s="1">
        <v>11</v>
      </c>
      <c r="E3394" s="1">
        <v>81</v>
      </c>
      <c r="F3394" t="s">
        <v>1624</v>
      </c>
      <c r="G3394">
        <v>8</v>
      </c>
      <c r="H3394">
        <v>84</v>
      </c>
      <c r="I3394">
        <v>5</v>
      </c>
      <c r="J3394" s="2">
        <f t="shared" ref="J3394:J3457" si="53">G3394*100/H3394</f>
        <v>9.5238095238095237</v>
      </c>
      <c r="K3394" t="s">
        <v>1698</v>
      </c>
      <c r="L3394" s="10">
        <v>2.9670999999999998</v>
      </c>
      <c r="M3394" t="s">
        <v>1561</v>
      </c>
      <c r="N3394">
        <v>2.9399999999999999E-3</v>
      </c>
      <c r="O3394" t="s">
        <v>5426</v>
      </c>
      <c r="Q3394" t="s">
        <v>5554</v>
      </c>
      <c r="R3394" t="s">
        <v>5554</v>
      </c>
    </row>
    <row r="3395" spans="1:18" x14ac:dyDescent="0.2">
      <c r="A3395" s="1" t="s">
        <v>2074</v>
      </c>
      <c r="B3395" s="1" t="s">
        <v>2075</v>
      </c>
      <c r="C3395" s="1" t="s">
        <v>2076</v>
      </c>
      <c r="D3395" s="1">
        <v>11</v>
      </c>
      <c r="E3395" s="1">
        <v>81</v>
      </c>
      <c r="F3395" t="s">
        <v>2087</v>
      </c>
      <c r="G3395">
        <v>7</v>
      </c>
      <c r="H3395">
        <v>7</v>
      </c>
      <c r="I3395">
        <v>1</v>
      </c>
      <c r="J3395" s="2">
        <f t="shared" si="53"/>
        <v>100</v>
      </c>
      <c r="K3395" t="s">
        <v>2022</v>
      </c>
      <c r="L3395" s="10">
        <v>7.3200000000000001E-2</v>
      </c>
      <c r="M3395" t="s">
        <v>2042</v>
      </c>
      <c r="N3395">
        <v>2.8999999999999998E-3</v>
      </c>
      <c r="O3395" t="s">
        <v>5445</v>
      </c>
      <c r="P3395" t="s">
        <v>5522</v>
      </c>
      <c r="Q3395" t="s">
        <v>5557</v>
      </c>
      <c r="R3395" t="s">
        <v>5560</v>
      </c>
    </row>
    <row r="3396" spans="1:18" x14ac:dyDescent="0.2">
      <c r="A3396" s="1" t="s">
        <v>2074</v>
      </c>
      <c r="B3396" s="1" t="s">
        <v>2075</v>
      </c>
      <c r="C3396" s="1" t="s">
        <v>2076</v>
      </c>
      <c r="D3396" s="1">
        <v>11</v>
      </c>
      <c r="E3396" s="1">
        <v>81</v>
      </c>
      <c r="F3396" t="s">
        <v>2088</v>
      </c>
      <c r="G3396">
        <v>7</v>
      </c>
      <c r="H3396">
        <v>7</v>
      </c>
      <c r="I3396">
        <v>1</v>
      </c>
      <c r="J3396" s="2">
        <f t="shared" si="53"/>
        <v>100</v>
      </c>
      <c r="K3396" t="s">
        <v>2079</v>
      </c>
      <c r="L3396" s="10">
        <v>2.3060000000000001E-2</v>
      </c>
      <c r="M3396" t="s">
        <v>2082</v>
      </c>
      <c r="N3396">
        <v>2.8800000000000002E-3</v>
      </c>
      <c r="O3396" t="s">
        <v>5466</v>
      </c>
      <c r="P3396" t="s">
        <v>5439</v>
      </c>
      <c r="Q3396" t="s">
        <v>5557</v>
      </c>
      <c r="R3396" t="s">
        <v>5560</v>
      </c>
    </row>
    <row r="3397" spans="1:18" x14ac:dyDescent="0.2">
      <c r="A3397" s="1" t="s">
        <v>2074</v>
      </c>
      <c r="B3397" s="1" t="s">
        <v>2075</v>
      </c>
      <c r="C3397" s="1" t="s">
        <v>2076</v>
      </c>
      <c r="D3397" s="1">
        <v>11</v>
      </c>
      <c r="E3397" s="1">
        <v>81</v>
      </c>
      <c r="F3397" t="s">
        <v>2089</v>
      </c>
      <c r="G3397">
        <v>6</v>
      </c>
      <c r="H3397">
        <v>6</v>
      </c>
      <c r="I3397">
        <v>1</v>
      </c>
      <c r="J3397" s="2">
        <f t="shared" si="53"/>
        <v>100</v>
      </c>
      <c r="K3397" t="s">
        <v>1501</v>
      </c>
      <c r="L3397" s="10">
        <v>2.3810000000000001E-2</v>
      </c>
      <c r="M3397" t="s">
        <v>2091</v>
      </c>
      <c r="N3397">
        <v>1.35199999999999E-2</v>
      </c>
      <c r="O3397" t="s">
        <v>5452</v>
      </c>
      <c r="P3397" t="s">
        <v>5488</v>
      </c>
      <c r="Q3397" t="s">
        <v>5557</v>
      </c>
      <c r="R3397" t="s">
        <v>5560</v>
      </c>
    </row>
    <row r="3398" spans="1:18" x14ac:dyDescent="0.2">
      <c r="A3398" s="1" t="s">
        <v>2074</v>
      </c>
      <c r="B3398" s="1" t="s">
        <v>2075</v>
      </c>
      <c r="C3398" s="1" t="s">
        <v>2076</v>
      </c>
      <c r="D3398" s="1">
        <v>11</v>
      </c>
      <c r="E3398" s="1">
        <v>81</v>
      </c>
      <c r="F3398" t="s">
        <v>2090</v>
      </c>
      <c r="G3398">
        <v>6</v>
      </c>
      <c r="H3398">
        <v>6</v>
      </c>
      <c r="I3398">
        <v>1</v>
      </c>
      <c r="J3398" s="2">
        <f t="shared" si="53"/>
        <v>100</v>
      </c>
      <c r="K3398" t="s">
        <v>2022</v>
      </c>
      <c r="L3398" s="10">
        <v>2.0567499999999899</v>
      </c>
      <c r="M3398" t="s">
        <v>2084</v>
      </c>
      <c r="N3398">
        <v>2.8999999999999998E-3</v>
      </c>
      <c r="O3398" t="s">
        <v>5426</v>
      </c>
      <c r="Q3398" t="s">
        <v>5554</v>
      </c>
      <c r="R3398" t="s">
        <v>5554</v>
      </c>
    </row>
    <row r="3399" spans="1:18" x14ac:dyDescent="0.2">
      <c r="A3399" s="1" t="s">
        <v>2074</v>
      </c>
      <c r="B3399" s="1" t="s">
        <v>2075</v>
      </c>
      <c r="C3399" s="1" t="s">
        <v>2076</v>
      </c>
      <c r="D3399" s="1">
        <v>11</v>
      </c>
      <c r="E3399" s="1">
        <v>81</v>
      </c>
      <c r="F3399" t="s">
        <v>2091</v>
      </c>
      <c r="G3399">
        <v>6</v>
      </c>
      <c r="H3399">
        <v>6</v>
      </c>
      <c r="I3399">
        <v>1</v>
      </c>
      <c r="J3399" s="2">
        <f t="shared" si="53"/>
        <v>100</v>
      </c>
      <c r="K3399" t="s">
        <v>1501</v>
      </c>
      <c r="L3399" s="10">
        <v>3.7330000000000002E-2</v>
      </c>
      <c r="M3399" t="s">
        <v>2089</v>
      </c>
      <c r="N3399">
        <v>1.3520000000000001E-2</v>
      </c>
      <c r="O3399" t="s">
        <v>5452</v>
      </c>
      <c r="P3399" t="s">
        <v>5488</v>
      </c>
      <c r="Q3399" t="s">
        <v>5557</v>
      </c>
      <c r="R3399" t="s">
        <v>5560</v>
      </c>
    </row>
    <row r="3400" spans="1:18" x14ac:dyDescent="0.2">
      <c r="A3400" s="1" t="s">
        <v>2074</v>
      </c>
      <c r="B3400" s="1" t="s">
        <v>2075</v>
      </c>
      <c r="C3400" s="1" t="s">
        <v>2076</v>
      </c>
      <c r="D3400" s="1">
        <v>11</v>
      </c>
      <c r="E3400" s="1">
        <v>81</v>
      </c>
      <c r="F3400" t="s">
        <v>2092</v>
      </c>
      <c r="G3400">
        <v>6</v>
      </c>
      <c r="H3400">
        <v>6</v>
      </c>
      <c r="I3400">
        <v>1</v>
      </c>
      <c r="J3400" s="2">
        <f t="shared" si="53"/>
        <v>100</v>
      </c>
      <c r="K3400" t="s">
        <v>2022</v>
      </c>
      <c r="L3400" s="10">
        <v>0.33659999999999901</v>
      </c>
      <c r="M3400" t="s">
        <v>2049</v>
      </c>
      <c r="N3400">
        <v>0.23208999999999899</v>
      </c>
      <c r="O3400" t="s">
        <v>5445</v>
      </c>
      <c r="P3400" t="s">
        <v>5481</v>
      </c>
      <c r="Q3400" t="s">
        <v>5557</v>
      </c>
      <c r="R3400" t="s">
        <v>5560</v>
      </c>
    </row>
    <row r="3401" spans="1:18" x14ac:dyDescent="0.2">
      <c r="A3401" s="1" t="s">
        <v>2074</v>
      </c>
      <c r="B3401" s="1" t="s">
        <v>2075</v>
      </c>
      <c r="C3401" s="1" t="s">
        <v>2076</v>
      </c>
      <c r="D3401" s="1">
        <v>11</v>
      </c>
      <c r="E3401" s="1">
        <v>81</v>
      </c>
      <c r="F3401" t="s">
        <v>2020</v>
      </c>
      <c r="G3401">
        <v>6</v>
      </c>
      <c r="H3401">
        <v>86</v>
      </c>
      <c r="I3401">
        <v>3</v>
      </c>
      <c r="J3401" s="2">
        <f t="shared" si="53"/>
        <v>6.9767441860465116</v>
      </c>
      <c r="K3401" t="s">
        <v>2022</v>
      </c>
      <c r="L3401" s="10">
        <v>2.5989999999999999E-2</v>
      </c>
      <c r="M3401" t="s">
        <v>2016</v>
      </c>
      <c r="N3401">
        <v>2.8700000000000002E-3</v>
      </c>
      <c r="O3401" t="s">
        <v>5445</v>
      </c>
      <c r="P3401" t="s">
        <v>5481</v>
      </c>
      <c r="Q3401" t="s">
        <v>5557</v>
      </c>
      <c r="R3401" t="s">
        <v>5560</v>
      </c>
    </row>
    <row r="3402" spans="1:18" x14ac:dyDescent="0.2">
      <c r="A3402" s="1" t="s">
        <v>2074</v>
      </c>
      <c r="B3402" s="1" t="s">
        <v>2075</v>
      </c>
      <c r="C3402" s="1" t="s">
        <v>2076</v>
      </c>
      <c r="D3402" s="1">
        <v>11</v>
      </c>
      <c r="E3402" s="1">
        <v>81</v>
      </c>
      <c r="F3402" t="s">
        <v>1725</v>
      </c>
      <c r="G3402">
        <v>6</v>
      </c>
      <c r="H3402">
        <v>182</v>
      </c>
      <c r="I3402">
        <v>7</v>
      </c>
      <c r="J3402" s="2">
        <f t="shared" si="53"/>
        <v>3.2967032967032965</v>
      </c>
      <c r="K3402" t="s">
        <v>2079</v>
      </c>
      <c r="L3402" s="10">
        <v>0.82653999999999905</v>
      </c>
      <c r="M3402" t="s">
        <v>1782</v>
      </c>
      <c r="N3402">
        <v>2.8700000000000002E-3</v>
      </c>
      <c r="O3402" t="s">
        <v>5452</v>
      </c>
      <c r="P3402" t="s">
        <v>5479</v>
      </c>
      <c r="Q3402" t="s">
        <v>5557</v>
      </c>
      <c r="R3402" t="s">
        <v>5559</v>
      </c>
    </row>
    <row r="3403" spans="1:18" x14ac:dyDescent="0.2">
      <c r="A3403" s="1" t="s">
        <v>2074</v>
      </c>
      <c r="B3403" s="1" t="s">
        <v>2075</v>
      </c>
      <c r="C3403" s="1" t="s">
        <v>2076</v>
      </c>
      <c r="D3403" s="1">
        <v>11</v>
      </c>
      <c r="E3403" s="1">
        <v>81</v>
      </c>
      <c r="F3403" t="s">
        <v>734</v>
      </c>
      <c r="G3403">
        <v>6</v>
      </c>
      <c r="H3403">
        <v>12</v>
      </c>
      <c r="I3403">
        <v>3</v>
      </c>
      <c r="J3403" s="2">
        <f t="shared" si="53"/>
        <v>50</v>
      </c>
      <c r="K3403" t="s">
        <v>1501</v>
      </c>
      <c r="L3403" s="10">
        <v>4.8410000000000002E-2</v>
      </c>
      <c r="M3403" t="s">
        <v>2089</v>
      </c>
      <c r="N3403">
        <v>2.46E-2</v>
      </c>
      <c r="O3403" t="s">
        <v>5452</v>
      </c>
      <c r="P3403" t="s">
        <v>5488</v>
      </c>
      <c r="Q3403" t="s">
        <v>5557</v>
      </c>
      <c r="R3403" t="s">
        <v>5560</v>
      </c>
    </row>
    <row r="3404" spans="1:18" x14ac:dyDescent="0.2">
      <c r="A3404" s="1" t="s">
        <v>2074</v>
      </c>
      <c r="B3404" s="1" t="s">
        <v>2075</v>
      </c>
      <c r="C3404" s="1" t="s">
        <v>2076</v>
      </c>
      <c r="D3404" s="1">
        <v>11</v>
      </c>
      <c r="E3404" s="1">
        <v>81</v>
      </c>
      <c r="F3404" t="s">
        <v>1919</v>
      </c>
      <c r="G3404">
        <v>6</v>
      </c>
      <c r="H3404">
        <v>347</v>
      </c>
      <c r="I3404">
        <v>5</v>
      </c>
      <c r="J3404" s="2">
        <f t="shared" si="53"/>
        <v>1.7291066282420748</v>
      </c>
      <c r="K3404" t="s">
        <v>1698</v>
      </c>
      <c r="L3404" s="10">
        <v>0.97188999999999903</v>
      </c>
      <c r="M3404" t="s">
        <v>1765</v>
      </c>
      <c r="N3404">
        <v>1.0507299999999899</v>
      </c>
      <c r="O3404" t="s">
        <v>5471</v>
      </c>
      <c r="P3404" t="s">
        <v>5428</v>
      </c>
      <c r="Q3404" t="s">
        <v>5557</v>
      </c>
      <c r="R3404" t="s">
        <v>5559</v>
      </c>
    </row>
    <row r="3405" spans="1:18" x14ac:dyDescent="0.2">
      <c r="A3405" s="1" t="s">
        <v>2074</v>
      </c>
      <c r="B3405" s="1" t="s">
        <v>2075</v>
      </c>
      <c r="C3405" s="1" t="s">
        <v>2076</v>
      </c>
      <c r="D3405" s="1">
        <v>11</v>
      </c>
      <c r="E3405" s="1">
        <v>81</v>
      </c>
      <c r="F3405" t="s">
        <v>2049</v>
      </c>
      <c r="G3405">
        <v>6</v>
      </c>
      <c r="H3405">
        <v>110</v>
      </c>
      <c r="I3405">
        <v>2</v>
      </c>
      <c r="J3405" s="2">
        <f t="shared" si="53"/>
        <v>5.4545454545454541</v>
      </c>
      <c r="K3405" t="s">
        <v>2022</v>
      </c>
      <c r="L3405" s="10">
        <v>0.33298999999999901</v>
      </c>
      <c r="M3405" t="s">
        <v>2092</v>
      </c>
      <c r="N3405">
        <v>0.23208999999999999</v>
      </c>
      <c r="O3405" t="s">
        <v>5445</v>
      </c>
      <c r="P3405" t="s">
        <v>5481</v>
      </c>
      <c r="Q3405" t="s">
        <v>5557</v>
      </c>
      <c r="R3405" t="s">
        <v>5560</v>
      </c>
    </row>
    <row r="3406" spans="1:18" x14ac:dyDescent="0.2">
      <c r="A3406" s="1" t="s">
        <v>2074</v>
      </c>
      <c r="B3406" s="1" t="s">
        <v>2075</v>
      </c>
      <c r="C3406" s="1" t="s">
        <v>2076</v>
      </c>
      <c r="D3406" s="1">
        <v>11</v>
      </c>
      <c r="E3406" s="1">
        <v>81</v>
      </c>
      <c r="F3406" t="s">
        <v>2093</v>
      </c>
      <c r="G3406">
        <v>5</v>
      </c>
      <c r="H3406">
        <v>5</v>
      </c>
      <c r="I3406">
        <v>1</v>
      </c>
      <c r="J3406" s="2">
        <f t="shared" si="53"/>
        <v>100</v>
      </c>
      <c r="K3406" t="s">
        <v>2079</v>
      </c>
      <c r="L3406" s="10">
        <v>8.6599999999999993E-3</v>
      </c>
      <c r="M3406" t="s">
        <v>2097</v>
      </c>
      <c r="N3406">
        <v>2.8700000000000002E-3</v>
      </c>
      <c r="O3406" t="s">
        <v>5466</v>
      </c>
      <c r="P3406" t="s">
        <v>5439</v>
      </c>
      <c r="Q3406" t="s">
        <v>5557</v>
      </c>
      <c r="R3406" t="s">
        <v>5560</v>
      </c>
    </row>
    <row r="3407" spans="1:18" x14ac:dyDescent="0.2">
      <c r="A3407" s="1" t="s">
        <v>2074</v>
      </c>
      <c r="B3407" s="1" t="s">
        <v>2075</v>
      </c>
      <c r="C3407" s="1" t="s">
        <v>2076</v>
      </c>
      <c r="D3407" s="1">
        <v>11</v>
      </c>
      <c r="E3407" s="1">
        <v>81</v>
      </c>
      <c r="F3407" t="s">
        <v>2094</v>
      </c>
      <c r="G3407">
        <v>5</v>
      </c>
      <c r="H3407">
        <v>5</v>
      </c>
      <c r="I3407">
        <v>1</v>
      </c>
      <c r="J3407" s="2">
        <f t="shared" si="53"/>
        <v>100</v>
      </c>
      <c r="K3407" t="s">
        <v>2022</v>
      </c>
      <c r="L3407" s="10">
        <v>0.77622999999999998</v>
      </c>
      <c r="M3407" t="s">
        <v>666</v>
      </c>
      <c r="N3407">
        <v>0.46759000000000001</v>
      </c>
      <c r="O3407" t="s">
        <v>5445</v>
      </c>
      <c r="P3407" t="s">
        <v>5456</v>
      </c>
      <c r="Q3407" t="s">
        <v>5557</v>
      </c>
      <c r="R3407" t="s">
        <v>5559</v>
      </c>
    </row>
    <row r="3408" spans="1:18" x14ac:dyDescent="0.2">
      <c r="A3408" s="1" t="s">
        <v>2074</v>
      </c>
      <c r="B3408" s="1" t="s">
        <v>2075</v>
      </c>
      <c r="C3408" s="1" t="s">
        <v>2076</v>
      </c>
      <c r="D3408" s="1">
        <v>11</v>
      </c>
      <c r="E3408" s="1">
        <v>81</v>
      </c>
      <c r="F3408" t="s">
        <v>2095</v>
      </c>
      <c r="G3408">
        <v>5</v>
      </c>
      <c r="H3408">
        <v>5</v>
      </c>
      <c r="I3408">
        <v>1</v>
      </c>
      <c r="J3408" s="2">
        <f t="shared" si="53"/>
        <v>100</v>
      </c>
      <c r="K3408" t="s">
        <v>2080</v>
      </c>
      <c r="L3408" s="10">
        <v>1.0370699999999999</v>
      </c>
      <c r="M3408" t="s">
        <v>2023</v>
      </c>
      <c r="N3408">
        <v>1.1509499999999899</v>
      </c>
      <c r="O3408" t="s">
        <v>5426</v>
      </c>
      <c r="Q3408" t="s">
        <v>5554</v>
      </c>
      <c r="R3408" t="s">
        <v>5554</v>
      </c>
    </row>
    <row r="3409" spans="1:18" x14ac:dyDescent="0.2">
      <c r="A3409" s="1" t="s">
        <v>2074</v>
      </c>
      <c r="B3409" s="1" t="s">
        <v>2075</v>
      </c>
      <c r="C3409" s="1" t="s">
        <v>2076</v>
      </c>
      <c r="D3409" s="1">
        <v>11</v>
      </c>
      <c r="E3409" s="1">
        <v>81</v>
      </c>
      <c r="F3409" t="s">
        <v>1559</v>
      </c>
      <c r="G3409">
        <v>5</v>
      </c>
      <c r="H3409">
        <v>72</v>
      </c>
      <c r="I3409">
        <v>7</v>
      </c>
      <c r="J3409" s="2">
        <f t="shared" si="53"/>
        <v>6.9444444444444446</v>
      </c>
      <c r="K3409" t="s">
        <v>2079</v>
      </c>
      <c r="L3409" s="10">
        <v>1.10608999999999</v>
      </c>
      <c r="M3409" t="s">
        <v>1830</v>
      </c>
      <c r="N3409">
        <v>2.8300000000000001E-3</v>
      </c>
      <c r="O3409" t="s">
        <v>5507</v>
      </c>
      <c r="P3409" t="s">
        <v>5428</v>
      </c>
      <c r="Q3409" t="s">
        <v>5557</v>
      </c>
      <c r="R3409" t="s">
        <v>5559</v>
      </c>
    </row>
    <row r="3410" spans="1:18" x14ac:dyDescent="0.2">
      <c r="A3410" s="1" t="s">
        <v>2074</v>
      </c>
      <c r="B3410" s="1" t="s">
        <v>2075</v>
      </c>
      <c r="C3410" s="1" t="s">
        <v>2076</v>
      </c>
      <c r="D3410" s="1">
        <v>11</v>
      </c>
      <c r="E3410" s="1">
        <v>81</v>
      </c>
      <c r="F3410" t="s">
        <v>2096</v>
      </c>
      <c r="G3410">
        <v>5</v>
      </c>
      <c r="H3410">
        <v>5</v>
      </c>
      <c r="I3410">
        <v>1</v>
      </c>
      <c r="J3410" s="2">
        <f t="shared" si="53"/>
        <v>100</v>
      </c>
      <c r="K3410" t="s">
        <v>2022</v>
      </c>
      <c r="L3410" s="10">
        <v>2.0596699999999899</v>
      </c>
      <c r="M3410" t="s">
        <v>2084</v>
      </c>
      <c r="N3410">
        <v>5.8199999999999997E-3</v>
      </c>
      <c r="O3410" t="s">
        <v>5426</v>
      </c>
      <c r="Q3410" t="s">
        <v>5554</v>
      </c>
      <c r="R3410" t="s">
        <v>5554</v>
      </c>
    </row>
    <row r="3411" spans="1:18" x14ac:dyDescent="0.2">
      <c r="A3411" s="1" t="s">
        <v>2074</v>
      </c>
      <c r="B3411" s="1" t="s">
        <v>2075</v>
      </c>
      <c r="C3411" s="1" t="s">
        <v>2076</v>
      </c>
      <c r="D3411" s="1">
        <v>11</v>
      </c>
      <c r="E3411" s="1">
        <v>81</v>
      </c>
      <c r="F3411" t="s">
        <v>739</v>
      </c>
      <c r="G3411">
        <v>4</v>
      </c>
      <c r="H3411">
        <v>6</v>
      </c>
      <c r="I3411">
        <v>3</v>
      </c>
      <c r="J3411" s="2">
        <f t="shared" si="53"/>
        <v>66.666666666666671</v>
      </c>
      <c r="K3411" t="s">
        <v>1501</v>
      </c>
      <c r="L3411" s="10">
        <v>0.16436999999999999</v>
      </c>
      <c r="M3411" t="s">
        <v>734</v>
      </c>
      <c r="N3411">
        <v>0.13016</v>
      </c>
      <c r="O3411" t="s">
        <v>5452</v>
      </c>
      <c r="P3411" t="s">
        <v>5488</v>
      </c>
      <c r="Q3411" t="s">
        <v>5557</v>
      </c>
      <c r="R3411" t="s">
        <v>5560</v>
      </c>
    </row>
    <row r="3412" spans="1:18" x14ac:dyDescent="0.2">
      <c r="A3412" s="1" t="s">
        <v>2074</v>
      </c>
      <c r="B3412" s="1" t="s">
        <v>2075</v>
      </c>
      <c r="C3412" s="1" t="s">
        <v>2076</v>
      </c>
      <c r="D3412" s="1">
        <v>11</v>
      </c>
      <c r="E3412" s="1">
        <v>81</v>
      </c>
      <c r="F3412" t="s">
        <v>2042</v>
      </c>
      <c r="G3412">
        <v>4</v>
      </c>
      <c r="H3412">
        <v>5</v>
      </c>
      <c r="I3412">
        <v>2</v>
      </c>
      <c r="J3412" s="2">
        <f t="shared" si="53"/>
        <v>80</v>
      </c>
      <c r="K3412" t="s">
        <v>2022</v>
      </c>
      <c r="L3412" s="10">
        <v>7.0300000000000001E-2</v>
      </c>
      <c r="M3412" t="s">
        <v>2087</v>
      </c>
      <c r="N3412">
        <v>2.8999999999999998E-3</v>
      </c>
      <c r="O3412" t="s">
        <v>5445</v>
      </c>
      <c r="P3412" t="s">
        <v>5522</v>
      </c>
      <c r="Q3412" t="s">
        <v>5557</v>
      </c>
      <c r="R3412" t="s">
        <v>5560</v>
      </c>
    </row>
    <row r="3413" spans="1:18" x14ac:dyDescent="0.2">
      <c r="A3413" s="1" t="s">
        <v>2074</v>
      </c>
      <c r="B3413" s="1" t="s">
        <v>2075</v>
      </c>
      <c r="C3413" s="1" t="s">
        <v>2076</v>
      </c>
      <c r="D3413" s="1">
        <v>11</v>
      </c>
      <c r="E3413" s="1">
        <v>81</v>
      </c>
      <c r="F3413" t="s">
        <v>2097</v>
      </c>
      <c r="G3413">
        <v>4</v>
      </c>
      <c r="H3413">
        <v>4</v>
      </c>
      <c r="I3413">
        <v>1</v>
      </c>
      <c r="J3413" s="2">
        <f t="shared" si="53"/>
        <v>100</v>
      </c>
      <c r="K3413" t="s">
        <v>2079</v>
      </c>
      <c r="L3413" s="10">
        <v>1.153E-2</v>
      </c>
      <c r="M3413" t="s">
        <v>2093</v>
      </c>
      <c r="N3413">
        <v>2.8700000000000002E-3</v>
      </c>
      <c r="O3413" t="s">
        <v>5466</v>
      </c>
      <c r="P3413" t="s">
        <v>5439</v>
      </c>
      <c r="Q3413" t="s">
        <v>5557</v>
      </c>
      <c r="R3413" t="s">
        <v>5560</v>
      </c>
    </row>
    <row r="3414" spans="1:18" x14ac:dyDescent="0.2">
      <c r="A3414" s="1" t="s">
        <v>2074</v>
      </c>
      <c r="B3414" s="1" t="s">
        <v>2075</v>
      </c>
      <c r="C3414" s="1" t="s">
        <v>2076</v>
      </c>
      <c r="D3414" s="1">
        <v>11</v>
      </c>
      <c r="E3414" s="1">
        <v>81</v>
      </c>
      <c r="F3414" t="s">
        <v>1627</v>
      </c>
      <c r="G3414">
        <v>4</v>
      </c>
      <c r="H3414">
        <v>72</v>
      </c>
      <c r="I3414">
        <v>5</v>
      </c>
      <c r="J3414" s="2">
        <f t="shared" si="53"/>
        <v>5.5555555555555554</v>
      </c>
      <c r="K3414" t="s">
        <v>1613</v>
      </c>
      <c r="L3414" s="10">
        <v>5.7299999999999999E-3</v>
      </c>
      <c r="M3414" t="s">
        <v>1571</v>
      </c>
      <c r="N3414">
        <v>2.8700000000000002E-3</v>
      </c>
      <c r="O3414" t="s">
        <v>5452</v>
      </c>
      <c r="P3414" t="s">
        <v>5479</v>
      </c>
      <c r="Q3414" t="s">
        <v>5557</v>
      </c>
      <c r="R3414" t="s">
        <v>5560</v>
      </c>
    </row>
    <row r="3415" spans="1:18" x14ac:dyDescent="0.2">
      <c r="A3415" s="1" t="s">
        <v>2074</v>
      </c>
      <c r="B3415" s="1" t="s">
        <v>2075</v>
      </c>
      <c r="C3415" s="1" t="s">
        <v>2076</v>
      </c>
      <c r="D3415" s="1">
        <v>11</v>
      </c>
      <c r="E3415" s="1">
        <v>81</v>
      </c>
      <c r="F3415" t="s">
        <v>2024</v>
      </c>
      <c r="G3415">
        <v>4</v>
      </c>
      <c r="H3415">
        <v>59</v>
      </c>
      <c r="I3415">
        <v>3</v>
      </c>
      <c r="J3415" s="2">
        <f t="shared" si="53"/>
        <v>6.7796610169491522</v>
      </c>
      <c r="K3415" t="s">
        <v>2022</v>
      </c>
      <c r="L3415" s="10">
        <v>8.6400000000000001E-3</v>
      </c>
      <c r="M3415" t="s">
        <v>2032</v>
      </c>
      <c r="N3415">
        <v>2.8700000000000002E-3</v>
      </c>
      <c r="O3415" t="s">
        <v>5445</v>
      </c>
      <c r="P3415" t="s">
        <v>5522</v>
      </c>
      <c r="Q3415" t="s">
        <v>5557</v>
      </c>
      <c r="R3415" t="s">
        <v>5560</v>
      </c>
    </row>
    <row r="3416" spans="1:18" x14ac:dyDescent="0.2">
      <c r="A3416" s="1" t="s">
        <v>2074</v>
      </c>
      <c r="B3416" s="1" t="s">
        <v>2075</v>
      </c>
      <c r="C3416" s="1" t="s">
        <v>2076</v>
      </c>
      <c r="D3416" s="1">
        <v>11</v>
      </c>
      <c r="E3416" s="1">
        <v>81</v>
      </c>
      <c r="F3416" t="s">
        <v>1565</v>
      </c>
      <c r="G3416">
        <v>3</v>
      </c>
      <c r="H3416">
        <v>104</v>
      </c>
      <c r="I3416">
        <v>6</v>
      </c>
      <c r="J3416" s="2">
        <f t="shared" si="53"/>
        <v>2.8846153846153846</v>
      </c>
      <c r="K3416" t="s">
        <v>1613</v>
      </c>
      <c r="L3416" s="10">
        <v>2.01599999999999E-2</v>
      </c>
      <c r="M3416" t="s">
        <v>1580</v>
      </c>
      <c r="N3416">
        <v>2.8700000000000002E-3</v>
      </c>
      <c r="O3416" t="s">
        <v>5452</v>
      </c>
      <c r="P3416" t="s">
        <v>5479</v>
      </c>
      <c r="Q3416" t="s">
        <v>5557</v>
      </c>
      <c r="R3416" t="s">
        <v>5560</v>
      </c>
    </row>
    <row r="3417" spans="1:18" x14ac:dyDescent="0.2">
      <c r="A3417" s="1" t="s">
        <v>2074</v>
      </c>
      <c r="B3417" s="1" t="s">
        <v>2075</v>
      </c>
      <c r="C3417" s="1" t="s">
        <v>2076</v>
      </c>
      <c r="D3417" s="1">
        <v>11</v>
      </c>
      <c r="E3417" s="1">
        <v>81</v>
      </c>
      <c r="F3417" t="s">
        <v>1784</v>
      </c>
      <c r="G3417">
        <v>3</v>
      </c>
      <c r="H3417">
        <v>28</v>
      </c>
      <c r="I3417">
        <v>3</v>
      </c>
      <c r="J3417" s="2">
        <f t="shared" si="53"/>
        <v>10.714285714285714</v>
      </c>
      <c r="K3417" t="s">
        <v>2079</v>
      </c>
      <c r="L3417" s="10">
        <v>0.82283999999999902</v>
      </c>
      <c r="M3417" t="s">
        <v>1783</v>
      </c>
      <c r="N3417">
        <v>2.8500000000000001E-3</v>
      </c>
      <c r="O3417" t="s">
        <v>5452</v>
      </c>
      <c r="P3417" t="s">
        <v>5479</v>
      </c>
      <c r="Q3417" t="s">
        <v>5557</v>
      </c>
      <c r="R3417" t="s">
        <v>5560</v>
      </c>
    </row>
    <row r="3418" spans="1:18" x14ac:dyDescent="0.2">
      <c r="A3418" s="1" t="s">
        <v>2074</v>
      </c>
      <c r="B3418" s="1" t="s">
        <v>2075</v>
      </c>
      <c r="C3418" s="1" t="s">
        <v>2076</v>
      </c>
      <c r="D3418" s="1">
        <v>11</v>
      </c>
      <c r="E3418" s="1">
        <v>81</v>
      </c>
      <c r="F3418" t="s">
        <v>1585</v>
      </c>
      <c r="G3418">
        <v>3</v>
      </c>
      <c r="H3418">
        <v>47</v>
      </c>
      <c r="I3418">
        <v>6</v>
      </c>
      <c r="J3418" s="2">
        <f t="shared" si="53"/>
        <v>6.3829787234042552</v>
      </c>
      <c r="K3418" t="s">
        <v>1698</v>
      </c>
      <c r="L3418" s="10">
        <v>2.97004</v>
      </c>
      <c r="M3418" t="s">
        <v>1561</v>
      </c>
      <c r="N3418">
        <v>5.8799999999999998E-3</v>
      </c>
      <c r="O3418" t="s">
        <v>5426</v>
      </c>
      <c r="Q3418" t="s">
        <v>5554</v>
      </c>
      <c r="R3418" t="s">
        <v>5554</v>
      </c>
    </row>
    <row r="3419" spans="1:18" x14ac:dyDescent="0.2">
      <c r="A3419" s="1" t="s">
        <v>2074</v>
      </c>
      <c r="B3419" s="1" t="s">
        <v>2075</v>
      </c>
      <c r="C3419" s="1" t="s">
        <v>2076</v>
      </c>
      <c r="D3419" s="1">
        <v>11</v>
      </c>
      <c r="E3419" s="1">
        <v>81</v>
      </c>
      <c r="F3419" t="s">
        <v>1762</v>
      </c>
      <c r="G3419">
        <v>3</v>
      </c>
      <c r="H3419">
        <v>511</v>
      </c>
      <c r="I3419">
        <v>16</v>
      </c>
      <c r="J3419" s="2">
        <f t="shared" si="53"/>
        <v>0.58708414872798431</v>
      </c>
      <c r="K3419" t="s">
        <v>1698</v>
      </c>
      <c r="L3419" s="10">
        <v>2.8844500000000002</v>
      </c>
      <c r="M3419" t="s">
        <v>1561</v>
      </c>
      <c r="N3419">
        <v>0.73688999999999905</v>
      </c>
      <c r="O3419" t="s">
        <v>5426</v>
      </c>
      <c r="Q3419" t="s">
        <v>5554</v>
      </c>
      <c r="R3419" t="s">
        <v>5554</v>
      </c>
    </row>
    <row r="3420" spans="1:18" x14ac:dyDescent="0.2">
      <c r="A3420" s="1" t="s">
        <v>2074</v>
      </c>
      <c r="B3420" s="1" t="s">
        <v>2075</v>
      </c>
      <c r="C3420" s="1" t="s">
        <v>2076</v>
      </c>
      <c r="D3420" s="1">
        <v>11</v>
      </c>
      <c r="E3420" s="1">
        <v>81</v>
      </c>
      <c r="F3420" t="s">
        <v>367</v>
      </c>
      <c r="G3420">
        <v>2</v>
      </c>
      <c r="H3420">
        <v>77</v>
      </c>
      <c r="I3420">
        <v>6</v>
      </c>
      <c r="J3420" s="2">
        <f t="shared" si="53"/>
        <v>2.5974025974025974</v>
      </c>
      <c r="K3420" t="s">
        <v>1698</v>
      </c>
      <c r="L3420" s="10">
        <v>2.0092699999999999</v>
      </c>
      <c r="M3420" t="s">
        <v>1765</v>
      </c>
      <c r="N3420">
        <v>2.0881099999999999</v>
      </c>
      <c r="O3420" t="s">
        <v>5426</v>
      </c>
      <c r="Q3420" t="s">
        <v>5554</v>
      </c>
      <c r="R3420" t="s">
        <v>5554</v>
      </c>
    </row>
    <row r="3421" spans="1:18" x14ac:dyDescent="0.2">
      <c r="A3421" s="1" t="s">
        <v>2074</v>
      </c>
      <c r="B3421" s="1" t="s">
        <v>2075</v>
      </c>
      <c r="C3421" s="1" t="s">
        <v>2076</v>
      </c>
      <c r="D3421" s="1">
        <v>11</v>
      </c>
      <c r="E3421" s="1">
        <v>81</v>
      </c>
      <c r="F3421" t="s">
        <v>189</v>
      </c>
      <c r="G3421">
        <v>2</v>
      </c>
      <c r="H3421">
        <v>81</v>
      </c>
      <c r="I3421">
        <v>10</v>
      </c>
      <c r="J3421" s="2">
        <f t="shared" si="53"/>
        <v>2.4691358024691357</v>
      </c>
      <c r="K3421" t="s">
        <v>1698</v>
      </c>
      <c r="L3421" s="10">
        <v>3.0963699999999998</v>
      </c>
      <c r="M3421" t="s">
        <v>1561</v>
      </c>
      <c r="N3421">
        <v>0.30907000000000001</v>
      </c>
      <c r="O3421" t="s">
        <v>5426</v>
      </c>
      <c r="Q3421" t="s">
        <v>5554</v>
      </c>
      <c r="R3421" t="s">
        <v>5554</v>
      </c>
    </row>
    <row r="3422" spans="1:18" x14ac:dyDescent="0.2">
      <c r="A3422" s="1" t="s">
        <v>2074</v>
      </c>
      <c r="B3422" s="1" t="s">
        <v>2075</v>
      </c>
      <c r="C3422" s="1" t="s">
        <v>2076</v>
      </c>
      <c r="D3422" s="1">
        <v>11</v>
      </c>
      <c r="E3422" s="1">
        <v>81</v>
      </c>
      <c r="F3422" t="s">
        <v>2002</v>
      </c>
      <c r="G3422">
        <v>2</v>
      </c>
      <c r="H3422">
        <v>4</v>
      </c>
      <c r="I3422">
        <v>2</v>
      </c>
      <c r="J3422" s="2">
        <f t="shared" si="53"/>
        <v>50</v>
      </c>
      <c r="K3422" t="s">
        <v>2079</v>
      </c>
      <c r="L3422" s="10">
        <v>0.82448999999999995</v>
      </c>
      <c r="M3422" t="s">
        <v>1782</v>
      </c>
      <c r="N3422">
        <v>3.5139999999999998E-2</v>
      </c>
      <c r="O3422" t="s">
        <v>5452</v>
      </c>
      <c r="P3422" t="s">
        <v>5479</v>
      </c>
      <c r="Q3422" t="s">
        <v>5557</v>
      </c>
      <c r="R3422" t="s">
        <v>5560</v>
      </c>
    </row>
    <row r="3423" spans="1:18" x14ac:dyDescent="0.2">
      <c r="A3423" s="1" t="s">
        <v>2074</v>
      </c>
      <c r="B3423" s="1" t="s">
        <v>2075</v>
      </c>
      <c r="C3423" s="1" t="s">
        <v>2076</v>
      </c>
      <c r="D3423" s="1">
        <v>11</v>
      </c>
      <c r="E3423" s="1">
        <v>81</v>
      </c>
      <c r="F3423" t="s">
        <v>20</v>
      </c>
      <c r="G3423">
        <v>2</v>
      </c>
      <c r="H3423">
        <v>19</v>
      </c>
      <c r="I3423">
        <v>11</v>
      </c>
      <c r="J3423" s="2">
        <f t="shared" si="53"/>
        <v>10.526315789473685</v>
      </c>
      <c r="K3423" t="s">
        <v>1698</v>
      </c>
      <c r="L3423" s="10">
        <v>1.31335</v>
      </c>
      <c r="M3423" t="s">
        <v>1697</v>
      </c>
      <c r="N3423">
        <v>0.43667</v>
      </c>
      <c r="O3423" t="s">
        <v>5425</v>
      </c>
      <c r="P3423" t="s">
        <v>5429</v>
      </c>
      <c r="Q3423" t="s">
        <v>5557</v>
      </c>
      <c r="R3423" t="s">
        <v>5560</v>
      </c>
    </row>
    <row r="3424" spans="1:18" x14ac:dyDescent="0.2">
      <c r="A3424" s="1" t="s">
        <v>2074</v>
      </c>
      <c r="B3424" s="1" t="s">
        <v>2075</v>
      </c>
      <c r="C3424" s="1" t="s">
        <v>2076</v>
      </c>
      <c r="D3424" s="1">
        <v>11</v>
      </c>
      <c r="E3424" s="1">
        <v>81</v>
      </c>
      <c r="F3424" t="s">
        <v>2098</v>
      </c>
      <c r="G3424">
        <v>2</v>
      </c>
      <c r="H3424">
        <v>4</v>
      </c>
      <c r="I3424">
        <v>3</v>
      </c>
      <c r="J3424" s="2">
        <f t="shared" si="53"/>
        <v>50</v>
      </c>
      <c r="K3424" t="s">
        <v>1698</v>
      </c>
      <c r="L3424" s="10">
        <v>1.4651400000000001</v>
      </c>
      <c r="M3424" t="s">
        <v>1697</v>
      </c>
      <c r="N3424">
        <v>0.74289999999999901</v>
      </c>
      <c r="O3424" t="s">
        <v>5425</v>
      </c>
      <c r="P3424" t="s">
        <v>5429</v>
      </c>
      <c r="Q3424" t="s">
        <v>5557</v>
      </c>
      <c r="R3424" t="s">
        <v>5560</v>
      </c>
    </row>
    <row r="3425" spans="1:18" x14ac:dyDescent="0.2">
      <c r="A3425" s="1" t="s">
        <v>2074</v>
      </c>
      <c r="B3425" s="1" t="s">
        <v>2075</v>
      </c>
      <c r="C3425" s="1" t="s">
        <v>2076</v>
      </c>
      <c r="D3425" s="1">
        <v>11</v>
      </c>
      <c r="E3425" s="1">
        <v>81</v>
      </c>
      <c r="F3425" t="s">
        <v>433</v>
      </c>
      <c r="G3425">
        <v>2</v>
      </c>
      <c r="H3425">
        <v>14</v>
      </c>
      <c r="I3425">
        <v>7</v>
      </c>
      <c r="J3425" s="2">
        <f t="shared" si="53"/>
        <v>14.285714285714286</v>
      </c>
      <c r="K3425" t="s">
        <v>1698</v>
      </c>
      <c r="L3425" s="10">
        <v>1.5064599999999899</v>
      </c>
      <c r="M3425" t="s">
        <v>1765</v>
      </c>
      <c r="N3425">
        <v>1.5852999999999899</v>
      </c>
      <c r="O3425" t="s">
        <v>5426</v>
      </c>
      <c r="Q3425" t="s">
        <v>5554</v>
      </c>
      <c r="R3425" t="s">
        <v>5554</v>
      </c>
    </row>
    <row r="3426" spans="1:18" x14ac:dyDescent="0.2">
      <c r="A3426" s="1" t="s">
        <v>2074</v>
      </c>
      <c r="B3426" s="1" t="s">
        <v>2075</v>
      </c>
      <c r="C3426" s="1" t="s">
        <v>2076</v>
      </c>
      <c r="D3426" s="1">
        <v>11</v>
      </c>
      <c r="E3426" s="1">
        <v>81</v>
      </c>
      <c r="F3426" t="s">
        <v>1570</v>
      </c>
      <c r="G3426">
        <v>2</v>
      </c>
      <c r="H3426">
        <v>15</v>
      </c>
      <c r="I3426">
        <v>4</v>
      </c>
      <c r="J3426" s="2">
        <f t="shared" si="53"/>
        <v>13.333333333333334</v>
      </c>
      <c r="K3426" t="s">
        <v>2079</v>
      </c>
      <c r="L3426" s="10">
        <v>1.06276999999999</v>
      </c>
      <c r="M3426" t="s">
        <v>1763</v>
      </c>
      <c r="N3426">
        <v>2.6020000000000001E-2</v>
      </c>
      <c r="O3426" t="s">
        <v>5507</v>
      </c>
      <c r="P3426" t="s">
        <v>5428</v>
      </c>
      <c r="Q3426" t="s">
        <v>5557</v>
      </c>
      <c r="R3426" t="s">
        <v>5560</v>
      </c>
    </row>
    <row r="3427" spans="1:18" x14ac:dyDescent="0.2">
      <c r="A3427" s="1" t="s">
        <v>2074</v>
      </c>
      <c r="B3427" s="1" t="s">
        <v>2075</v>
      </c>
      <c r="C3427" s="1" t="s">
        <v>2076</v>
      </c>
      <c r="D3427" s="1">
        <v>11</v>
      </c>
      <c r="E3427" s="1">
        <v>81</v>
      </c>
      <c r="F3427" t="s">
        <v>1712</v>
      </c>
      <c r="G3427">
        <v>2</v>
      </c>
      <c r="H3427">
        <v>155</v>
      </c>
      <c r="I3427">
        <v>6</v>
      </c>
      <c r="J3427" s="2">
        <f t="shared" si="53"/>
        <v>1.2903225806451613</v>
      </c>
      <c r="K3427" t="s">
        <v>1698</v>
      </c>
      <c r="L3427" s="10">
        <v>2.9670899999999998</v>
      </c>
      <c r="M3427" t="s">
        <v>1561</v>
      </c>
      <c r="N3427">
        <v>2.9299999999999999E-3</v>
      </c>
      <c r="O3427" t="s">
        <v>5426</v>
      </c>
      <c r="Q3427" t="s">
        <v>5554</v>
      </c>
      <c r="R3427" t="s">
        <v>5554</v>
      </c>
    </row>
    <row r="3428" spans="1:18" x14ac:dyDescent="0.2">
      <c r="A3428" s="1" t="s">
        <v>2074</v>
      </c>
      <c r="B3428" s="1" t="s">
        <v>2075</v>
      </c>
      <c r="C3428" s="1" t="s">
        <v>2076</v>
      </c>
      <c r="D3428" s="1">
        <v>11</v>
      </c>
      <c r="E3428" s="1">
        <v>81</v>
      </c>
      <c r="F3428" t="s">
        <v>1783</v>
      </c>
      <c r="G3428">
        <v>2</v>
      </c>
      <c r="H3428">
        <v>10</v>
      </c>
      <c r="I3428">
        <v>4</v>
      </c>
      <c r="J3428" s="2">
        <f t="shared" si="53"/>
        <v>20</v>
      </c>
      <c r="K3428" t="s">
        <v>2079</v>
      </c>
      <c r="L3428" s="10">
        <v>0.82568999999999904</v>
      </c>
      <c r="M3428" t="s">
        <v>1784</v>
      </c>
      <c r="N3428">
        <v>2.8500000000000001E-3</v>
      </c>
      <c r="O3428" t="s">
        <v>5452</v>
      </c>
      <c r="P3428" t="s">
        <v>5479</v>
      </c>
      <c r="Q3428" t="s">
        <v>5557</v>
      </c>
      <c r="R3428" t="s">
        <v>5560</v>
      </c>
    </row>
    <row r="3429" spans="1:18" x14ac:dyDescent="0.2">
      <c r="A3429" s="1" t="s">
        <v>2074</v>
      </c>
      <c r="B3429" s="1" t="s">
        <v>2075</v>
      </c>
      <c r="C3429" s="1" t="s">
        <v>2076</v>
      </c>
      <c r="D3429" s="1">
        <v>11</v>
      </c>
      <c r="E3429" s="1">
        <v>81</v>
      </c>
      <c r="F3429" t="s">
        <v>2052</v>
      </c>
      <c r="G3429">
        <v>2</v>
      </c>
      <c r="H3429">
        <v>39</v>
      </c>
      <c r="I3429">
        <v>2</v>
      </c>
      <c r="J3429" s="2">
        <f t="shared" si="53"/>
        <v>5.1282051282051286</v>
      </c>
      <c r="K3429" t="s">
        <v>1857</v>
      </c>
      <c r="L3429" s="10">
        <v>2.7599999999999999E-3</v>
      </c>
      <c r="M3429" t="s">
        <v>1919</v>
      </c>
      <c r="N3429">
        <v>1.08188</v>
      </c>
      <c r="O3429" t="s">
        <v>5457</v>
      </c>
      <c r="P3429" t="s">
        <v>5439</v>
      </c>
      <c r="Q3429" t="s">
        <v>5557</v>
      </c>
      <c r="R3429" t="s">
        <v>5560</v>
      </c>
    </row>
    <row r="3430" spans="1:18" x14ac:dyDescent="0.2">
      <c r="A3430" s="1" t="s">
        <v>2074</v>
      </c>
      <c r="B3430" s="1" t="s">
        <v>2075</v>
      </c>
      <c r="C3430" s="1" t="s">
        <v>2076</v>
      </c>
      <c r="D3430" s="1">
        <v>11</v>
      </c>
      <c r="E3430" s="1">
        <v>81</v>
      </c>
      <c r="F3430" t="s">
        <v>1774</v>
      </c>
      <c r="G3430">
        <v>1</v>
      </c>
      <c r="H3430">
        <v>32</v>
      </c>
      <c r="I3430">
        <v>5</v>
      </c>
      <c r="J3430" s="2">
        <f t="shared" si="53"/>
        <v>3.125</v>
      </c>
      <c r="K3430" t="s">
        <v>2079</v>
      </c>
      <c r="L3430" s="10">
        <v>0.83571999999999902</v>
      </c>
      <c r="M3430" t="s">
        <v>1782</v>
      </c>
      <c r="N3430">
        <v>5.2310000000000002E-2</v>
      </c>
      <c r="O3430" t="s">
        <v>5452</v>
      </c>
      <c r="P3430" t="s">
        <v>5479</v>
      </c>
      <c r="Q3430" t="s">
        <v>5557</v>
      </c>
      <c r="R3430" t="s">
        <v>5560</v>
      </c>
    </row>
    <row r="3431" spans="1:18" x14ac:dyDescent="0.2">
      <c r="A3431" s="1" t="s">
        <v>2074</v>
      </c>
      <c r="B3431" s="1" t="s">
        <v>2075</v>
      </c>
      <c r="C3431" s="1" t="s">
        <v>2076</v>
      </c>
      <c r="D3431" s="1">
        <v>11</v>
      </c>
      <c r="E3431" s="1">
        <v>81</v>
      </c>
      <c r="F3431" t="s">
        <v>1292</v>
      </c>
      <c r="G3431">
        <v>1</v>
      </c>
      <c r="H3431">
        <v>9150</v>
      </c>
      <c r="I3431">
        <v>19</v>
      </c>
      <c r="J3431" s="2">
        <f t="shared" si="53"/>
        <v>1.092896174863388E-2</v>
      </c>
      <c r="K3431" t="s">
        <v>1698</v>
      </c>
      <c r="L3431" s="10">
        <v>1.3438300000000001</v>
      </c>
      <c r="M3431" t="s">
        <v>1697</v>
      </c>
      <c r="N3431">
        <v>0.60496999999999901</v>
      </c>
      <c r="O3431" t="s">
        <v>5425</v>
      </c>
      <c r="P3431" t="s">
        <v>5429</v>
      </c>
      <c r="Q3431" t="s">
        <v>5557</v>
      </c>
      <c r="R3431" t="s">
        <v>5560</v>
      </c>
    </row>
    <row r="3432" spans="1:18" x14ac:dyDescent="0.2">
      <c r="A3432" s="1" t="s">
        <v>2074</v>
      </c>
      <c r="B3432" s="1" t="s">
        <v>2075</v>
      </c>
      <c r="C3432" s="1" t="s">
        <v>2076</v>
      </c>
      <c r="D3432" s="1">
        <v>11</v>
      </c>
      <c r="E3432" s="1">
        <v>81</v>
      </c>
      <c r="F3432" t="s">
        <v>666</v>
      </c>
      <c r="G3432">
        <v>1</v>
      </c>
      <c r="H3432">
        <v>6</v>
      </c>
      <c r="I3432">
        <v>4</v>
      </c>
      <c r="J3432" s="2">
        <f t="shared" si="53"/>
        <v>16.666666666666668</v>
      </c>
      <c r="K3432" t="s">
        <v>2022</v>
      </c>
      <c r="L3432" s="10">
        <v>0.76600000000000001</v>
      </c>
      <c r="M3432" t="s">
        <v>2094</v>
      </c>
      <c r="N3432">
        <v>0.46759000000000001</v>
      </c>
      <c r="O3432" t="s">
        <v>5445</v>
      </c>
      <c r="P3432" t="s">
        <v>5456</v>
      </c>
      <c r="Q3432" t="s">
        <v>5557</v>
      </c>
      <c r="R3432" t="s">
        <v>5560</v>
      </c>
    </row>
    <row r="3433" spans="1:18" x14ac:dyDescent="0.2">
      <c r="A3433" s="1" t="s">
        <v>2074</v>
      </c>
      <c r="B3433" s="1" t="s">
        <v>2075</v>
      </c>
      <c r="C3433" s="1" t="s">
        <v>2076</v>
      </c>
      <c r="D3433" s="1">
        <v>11</v>
      </c>
      <c r="E3433" s="1">
        <v>81</v>
      </c>
      <c r="F3433" t="s">
        <v>1778</v>
      </c>
      <c r="G3433">
        <v>1</v>
      </c>
      <c r="H3433">
        <v>20</v>
      </c>
      <c r="I3433">
        <v>3</v>
      </c>
      <c r="J3433" s="2">
        <f t="shared" si="53"/>
        <v>5</v>
      </c>
      <c r="K3433" t="s">
        <v>2079</v>
      </c>
      <c r="L3433" s="10">
        <v>0.78862999999999905</v>
      </c>
      <c r="M3433" t="s">
        <v>1784</v>
      </c>
      <c r="N3433">
        <v>4.4170000000000001E-2</v>
      </c>
      <c r="O3433" t="s">
        <v>5452</v>
      </c>
      <c r="P3433" t="s">
        <v>5479</v>
      </c>
      <c r="Q3433" t="s">
        <v>5557</v>
      </c>
      <c r="R3433" t="s">
        <v>5560</v>
      </c>
    </row>
    <row r="3434" spans="1:18" x14ac:dyDescent="0.2">
      <c r="A3434" s="1" t="s">
        <v>2074</v>
      </c>
      <c r="B3434" s="1" t="s">
        <v>2075</v>
      </c>
      <c r="C3434" s="1" t="s">
        <v>2076</v>
      </c>
      <c r="D3434" s="1">
        <v>11</v>
      </c>
      <c r="E3434" s="1">
        <v>81</v>
      </c>
      <c r="F3434" t="s">
        <v>37</v>
      </c>
      <c r="G3434">
        <v>1</v>
      </c>
      <c r="H3434">
        <v>7</v>
      </c>
      <c r="I3434">
        <v>5</v>
      </c>
      <c r="J3434" s="2">
        <f t="shared" si="53"/>
        <v>14.285714285714286</v>
      </c>
      <c r="K3434" t="s">
        <v>2022</v>
      </c>
      <c r="L3434" s="10">
        <v>0.95482999999999996</v>
      </c>
      <c r="M3434" t="s">
        <v>2023</v>
      </c>
      <c r="N3434">
        <v>0.93165999999999904</v>
      </c>
      <c r="O3434" t="s">
        <v>5440</v>
      </c>
      <c r="P3434" t="s">
        <v>5439</v>
      </c>
      <c r="Q3434" t="s">
        <v>5557</v>
      </c>
      <c r="R3434" t="s">
        <v>5560</v>
      </c>
    </row>
    <row r="3435" spans="1:18" x14ac:dyDescent="0.2">
      <c r="A3435" s="1" t="s">
        <v>2074</v>
      </c>
      <c r="B3435" s="1" t="s">
        <v>2075</v>
      </c>
      <c r="C3435" s="1" t="s">
        <v>2076</v>
      </c>
      <c r="D3435" s="1">
        <v>11</v>
      </c>
      <c r="E3435" s="1">
        <v>81</v>
      </c>
      <c r="F3435" t="s">
        <v>1763</v>
      </c>
      <c r="G3435">
        <v>1</v>
      </c>
      <c r="H3435">
        <v>9</v>
      </c>
      <c r="I3435">
        <v>6</v>
      </c>
      <c r="J3435" s="2">
        <f t="shared" si="53"/>
        <v>11.111111111111111</v>
      </c>
      <c r="K3435" t="s">
        <v>2079</v>
      </c>
      <c r="L3435" s="10">
        <v>1.0713699999999999</v>
      </c>
      <c r="M3435" t="s">
        <v>1570</v>
      </c>
      <c r="N3435">
        <v>2.6020000000000001E-2</v>
      </c>
      <c r="O3435" t="s">
        <v>5507</v>
      </c>
      <c r="P3435" t="s">
        <v>5428</v>
      </c>
      <c r="Q3435" t="s">
        <v>5557</v>
      </c>
      <c r="R3435" t="s">
        <v>5560</v>
      </c>
    </row>
    <row r="3436" spans="1:18" x14ac:dyDescent="0.2">
      <c r="A3436" s="1" t="s">
        <v>2074</v>
      </c>
      <c r="B3436" s="1" t="s">
        <v>2075</v>
      </c>
      <c r="C3436" s="1" t="s">
        <v>2076</v>
      </c>
      <c r="D3436" s="1">
        <v>11</v>
      </c>
      <c r="E3436" s="1">
        <v>81</v>
      </c>
      <c r="F3436" t="s">
        <v>1697</v>
      </c>
      <c r="G3436">
        <v>1</v>
      </c>
      <c r="H3436">
        <v>5</v>
      </c>
      <c r="I3436">
        <v>4</v>
      </c>
      <c r="J3436" s="2">
        <f t="shared" si="53"/>
        <v>20</v>
      </c>
      <c r="K3436" t="s">
        <v>1698</v>
      </c>
      <c r="L3436" s="10">
        <v>1.3028999999999999</v>
      </c>
      <c r="M3436" t="s">
        <v>20</v>
      </c>
      <c r="N3436">
        <v>0.43667</v>
      </c>
      <c r="O3436" t="s">
        <v>5425</v>
      </c>
      <c r="P3436" t="s">
        <v>5429</v>
      </c>
      <c r="Q3436" t="s">
        <v>5557</v>
      </c>
      <c r="R3436" t="s">
        <v>5560</v>
      </c>
    </row>
    <row r="3437" spans="1:18" x14ac:dyDescent="0.2">
      <c r="A3437" s="1" t="s">
        <v>2074</v>
      </c>
      <c r="B3437" s="1" t="s">
        <v>2075</v>
      </c>
      <c r="C3437" s="1" t="s">
        <v>2076</v>
      </c>
      <c r="D3437" s="1">
        <v>11</v>
      </c>
      <c r="E3437" s="1">
        <v>81</v>
      </c>
      <c r="F3437" t="s">
        <v>2099</v>
      </c>
      <c r="G3437">
        <v>1</v>
      </c>
      <c r="H3437">
        <v>63</v>
      </c>
      <c r="I3437">
        <v>2</v>
      </c>
      <c r="J3437" s="2">
        <f t="shared" si="53"/>
        <v>1.5873015873015872</v>
      </c>
      <c r="K3437" t="s">
        <v>1698</v>
      </c>
      <c r="L3437" s="10">
        <v>1.0454299999999901</v>
      </c>
      <c r="M3437" t="s">
        <v>1919</v>
      </c>
      <c r="N3437">
        <v>1.0637999999999901</v>
      </c>
      <c r="O3437" t="s">
        <v>5431</v>
      </c>
      <c r="P3437" t="s">
        <v>5432</v>
      </c>
      <c r="Q3437" t="s">
        <v>5557</v>
      </c>
      <c r="R3437" t="s">
        <v>5560</v>
      </c>
    </row>
    <row r="3438" spans="1:18" x14ac:dyDescent="0.2">
      <c r="A3438" s="1" t="s">
        <v>2074</v>
      </c>
      <c r="B3438" s="1" t="s">
        <v>2075</v>
      </c>
      <c r="C3438" s="1" t="s">
        <v>2076</v>
      </c>
      <c r="D3438" s="1">
        <v>11</v>
      </c>
      <c r="E3438" s="1">
        <v>81</v>
      </c>
      <c r="F3438" t="s">
        <v>1756</v>
      </c>
      <c r="G3438">
        <v>1</v>
      </c>
      <c r="H3438">
        <v>10</v>
      </c>
      <c r="I3438">
        <v>4</v>
      </c>
      <c r="J3438" s="2">
        <f t="shared" si="53"/>
        <v>10</v>
      </c>
      <c r="K3438" t="s">
        <v>2079</v>
      </c>
      <c r="L3438" s="10">
        <v>1.06927999999999</v>
      </c>
      <c r="M3438" t="s">
        <v>1569</v>
      </c>
      <c r="N3438">
        <v>3.5449999999999898E-2</v>
      </c>
      <c r="O3438" t="s">
        <v>5507</v>
      </c>
      <c r="P3438" t="s">
        <v>5428</v>
      </c>
      <c r="Q3438" t="s">
        <v>5557</v>
      </c>
      <c r="R3438" t="s">
        <v>5560</v>
      </c>
    </row>
    <row r="3439" spans="1:18" x14ac:dyDescent="0.2">
      <c r="A3439" s="1" t="s">
        <v>2074</v>
      </c>
      <c r="B3439" s="1" t="s">
        <v>2075</v>
      </c>
      <c r="C3439" s="1" t="s">
        <v>2076</v>
      </c>
      <c r="D3439" s="1">
        <v>11</v>
      </c>
      <c r="E3439" s="1">
        <v>81</v>
      </c>
      <c r="F3439" t="s">
        <v>1724</v>
      </c>
      <c r="G3439">
        <v>1</v>
      </c>
      <c r="H3439">
        <v>601</v>
      </c>
      <c r="I3439">
        <v>9</v>
      </c>
      <c r="J3439" s="2">
        <f t="shared" si="53"/>
        <v>0.16638935108153077</v>
      </c>
      <c r="K3439" t="s">
        <v>2079</v>
      </c>
      <c r="L3439" s="10">
        <v>0.82863999999999904</v>
      </c>
      <c r="M3439" t="s">
        <v>1784</v>
      </c>
      <c r="N3439">
        <v>1.7239999999999998E-2</v>
      </c>
      <c r="O3439" t="s">
        <v>5452</v>
      </c>
      <c r="P3439" t="s">
        <v>5479</v>
      </c>
      <c r="Q3439" t="s">
        <v>5557</v>
      </c>
      <c r="R3439" t="s">
        <v>5560</v>
      </c>
    </row>
    <row r="3440" spans="1:18" x14ac:dyDescent="0.2">
      <c r="A3440" s="1" t="s">
        <v>2074</v>
      </c>
      <c r="B3440" s="1" t="s">
        <v>2075</v>
      </c>
      <c r="C3440" s="1" t="s">
        <v>2076</v>
      </c>
      <c r="D3440" s="1">
        <v>11</v>
      </c>
      <c r="E3440" s="1">
        <v>81</v>
      </c>
      <c r="F3440" t="s">
        <v>1765</v>
      </c>
      <c r="G3440">
        <v>1</v>
      </c>
      <c r="H3440">
        <v>15337</v>
      </c>
      <c r="I3440">
        <v>17</v>
      </c>
      <c r="J3440" s="2">
        <f t="shared" si="53"/>
        <v>6.5201799569668123E-3</v>
      </c>
      <c r="K3440" t="s">
        <v>1613</v>
      </c>
      <c r="L3440" s="10">
        <v>0.52281999999999995</v>
      </c>
      <c r="M3440" t="s">
        <v>1571</v>
      </c>
      <c r="N3440">
        <v>0.51995999999999998</v>
      </c>
      <c r="O3440" t="s">
        <v>5452</v>
      </c>
      <c r="P3440" t="s">
        <v>5479</v>
      </c>
      <c r="Q3440" t="s">
        <v>5557</v>
      </c>
      <c r="R3440" t="s">
        <v>5560</v>
      </c>
    </row>
    <row r="3441" spans="1:18" x14ac:dyDescent="0.2">
      <c r="A3441" s="1" t="s">
        <v>2074</v>
      </c>
      <c r="B3441" s="1" t="s">
        <v>2075</v>
      </c>
      <c r="C3441" s="1" t="s">
        <v>2076</v>
      </c>
      <c r="D3441" s="1">
        <v>11</v>
      </c>
      <c r="E3441" s="1">
        <v>81</v>
      </c>
      <c r="F3441" t="s">
        <v>1830</v>
      </c>
      <c r="G3441">
        <v>1</v>
      </c>
      <c r="H3441">
        <v>62</v>
      </c>
      <c r="I3441">
        <v>5</v>
      </c>
      <c r="J3441" s="2">
        <f t="shared" si="53"/>
        <v>1.6129032258064515</v>
      </c>
      <c r="K3441" t="s">
        <v>2079</v>
      </c>
      <c r="L3441" s="10">
        <v>1.1032599999999999</v>
      </c>
      <c r="M3441" t="s">
        <v>1581</v>
      </c>
      <c r="N3441">
        <v>2.8300000000000001E-3</v>
      </c>
      <c r="O3441" t="s">
        <v>5507</v>
      </c>
      <c r="P3441" t="s">
        <v>5428</v>
      </c>
      <c r="Q3441" t="s">
        <v>5557</v>
      </c>
      <c r="R3441" t="s">
        <v>5560</v>
      </c>
    </row>
    <row r="3442" spans="1:18" x14ac:dyDescent="0.2">
      <c r="A3442" s="1" t="s">
        <v>2074</v>
      </c>
      <c r="B3442" s="1" t="s">
        <v>2075</v>
      </c>
      <c r="C3442" s="1" t="s">
        <v>2076</v>
      </c>
      <c r="D3442" s="1">
        <v>11</v>
      </c>
      <c r="E3442" s="1">
        <v>81</v>
      </c>
      <c r="F3442" t="s">
        <v>1569</v>
      </c>
      <c r="G3442">
        <v>1</v>
      </c>
      <c r="H3442">
        <v>25</v>
      </c>
      <c r="I3442">
        <v>6</v>
      </c>
      <c r="J3442" s="2">
        <f t="shared" si="53"/>
        <v>4</v>
      </c>
      <c r="K3442" t="s">
        <v>2079</v>
      </c>
      <c r="L3442" s="10">
        <v>1.08736999999999</v>
      </c>
      <c r="M3442" t="s">
        <v>1756</v>
      </c>
      <c r="N3442">
        <v>3.5450000000000002E-2</v>
      </c>
      <c r="O3442" t="s">
        <v>5507</v>
      </c>
      <c r="P3442" t="s">
        <v>5428</v>
      </c>
      <c r="Q3442" t="s">
        <v>5557</v>
      </c>
      <c r="R3442" t="s">
        <v>5560</v>
      </c>
    </row>
    <row r="3443" spans="1:18" x14ac:dyDescent="0.2">
      <c r="A3443" s="3" t="s">
        <v>2100</v>
      </c>
      <c r="B3443" s="3" t="s">
        <v>2101</v>
      </c>
      <c r="C3443" s="3" t="s">
        <v>2102</v>
      </c>
      <c r="D3443" s="3">
        <v>4</v>
      </c>
      <c r="E3443" s="3">
        <v>24</v>
      </c>
      <c r="F3443" t="s">
        <v>2103</v>
      </c>
      <c r="G3443">
        <v>8036</v>
      </c>
      <c r="H3443">
        <v>8040</v>
      </c>
      <c r="I3443">
        <v>5</v>
      </c>
      <c r="J3443" s="2">
        <f t="shared" si="53"/>
        <v>99.950248756218912</v>
      </c>
      <c r="K3443" t="s">
        <v>2108</v>
      </c>
      <c r="L3443" s="10">
        <v>1.1044700000000001</v>
      </c>
      <c r="O3443" t="s">
        <v>5423</v>
      </c>
      <c r="P3443" t="s">
        <v>5424</v>
      </c>
      <c r="Q3443" t="s">
        <v>5558</v>
      </c>
      <c r="R3443" t="s">
        <v>5559</v>
      </c>
    </row>
    <row r="3444" spans="1:18" x14ac:dyDescent="0.2">
      <c r="A3444" s="3" t="s">
        <v>2104</v>
      </c>
      <c r="B3444" s="3" t="s">
        <v>2105</v>
      </c>
      <c r="C3444" s="3" t="s">
        <v>2102</v>
      </c>
      <c r="D3444" s="3">
        <v>4</v>
      </c>
      <c r="E3444" s="3">
        <v>24</v>
      </c>
      <c r="F3444" t="s">
        <v>2106</v>
      </c>
      <c r="G3444">
        <v>4824</v>
      </c>
      <c r="H3444">
        <v>4825</v>
      </c>
      <c r="I3444">
        <v>2</v>
      </c>
      <c r="J3444" s="2">
        <f t="shared" si="53"/>
        <v>99.979274611398964</v>
      </c>
      <c r="K3444" t="s">
        <v>2103</v>
      </c>
      <c r="L3444" s="10">
        <v>1.25660999999999</v>
      </c>
      <c r="O3444" t="s">
        <v>5502</v>
      </c>
      <c r="P3444" t="s">
        <v>5439</v>
      </c>
      <c r="Q3444" t="s">
        <v>5558</v>
      </c>
      <c r="R3444" t="s">
        <v>5559</v>
      </c>
    </row>
    <row r="3445" spans="1:18" x14ac:dyDescent="0.2">
      <c r="A3445" s="3" t="s">
        <v>2104</v>
      </c>
      <c r="B3445" s="3" t="s">
        <v>2105</v>
      </c>
      <c r="C3445" s="3" t="s">
        <v>2102</v>
      </c>
      <c r="D3445" s="3">
        <v>4</v>
      </c>
      <c r="E3445" s="3">
        <v>24</v>
      </c>
      <c r="F3445" t="s">
        <v>2107</v>
      </c>
      <c r="G3445">
        <v>2652</v>
      </c>
      <c r="H3445">
        <v>2653</v>
      </c>
      <c r="I3445">
        <v>2</v>
      </c>
      <c r="J3445" s="2">
        <f t="shared" si="53"/>
        <v>99.962306822465138</v>
      </c>
      <c r="K3445" t="s">
        <v>2113</v>
      </c>
      <c r="L3445" s="10">
        <v>8.77E-3</v>
      </c>
      <c r="O3445" t="s">
        <v>5452</v>
      </c>
      <c r="P3445" t="s">
        <v>5479</v>
      </c>
      <c r="Q3445" t="s">
        <v>5558</v>
      </c>
      <c r="R3445" t="s">
        <v>5559</v>
      </c>
    </row>
    <row r="3446" spans="1:18" x14ac:dyDescent="0.2">
      <c r="A3446" s="3" t="s">
        <v>2104</v>
      </c>
      <c r="B3446" s="3" t="s">
        <v>2105</v>
      </c>
      <c r="C3446" s="3" t="s">
        <v>2102</v>
      </c>
      <c r="D3446" s="3">
        <v>4</v>
      </c>
      <c r="E3446" s="3">
        <v>24</v>
      </c>
      <c r="F3446" t="s">
        <v>2108</v>
      </c>
      <c r="G3446">
        <v>1731</v>
      </c>
      <c r="H3446">
        <v>2345</v>
      </c>
      <c r="I3446">
        <v>3</v>
      </c>
      <c r="J3446" s="2">
        <f t="shared" si="53"/>
        <v>73.816631130063968</v>
      </c>
      <c r="K3446" t="s">
        <v>2107</v>
      </c>
      <c r="L3446" s="10">
        <v>0.83550000000000002</v>
      </c>
      <c r="O3446" t="s">
        <v>5514</v>
      </c>
      <c r="P3446" t="s">
        <v>5439</v>
      </c>
      <c r="Q3446" t="s">
        <v>5558</v>
      </c>
      <c r="R3446" t="s">
        <v>5559</v>
      </c>
    </row>
    <row r="3447" spans="1:18" x14ac:dyDescent="0.2">
      <c r="A3447" s="3" t="s">
        <v>2104</v>
      </c>
      <c r="B3447" s="3" t="s">
        <v>2105</v>
      </c>
      <c r="C3447" s="3" t="s">
        <v>2102</v>
      </c>
      <c r="D3447" s="3">
        <v>4</v>
      </c>
      <c r="E3447" s="3">
        <v>24</v>
      </c>
      <c r="F3447" t="s">
        <v>2109</v>
      </c>
      <c r="G3447">
        <v>109</v>
      </c>
      <c r="H3447">
        <v>193</v>
      </c>
      <c r="I3447">
        <v>5</v>
      </c>
      <c r="J3447" s="2">
        <f t="shared" si="53"/>
        <v>56.476683937823836</v>
      </c>
      <c r="K3447" t="s">
        <v>2108</v>
      </c>
      <c r="L3447" s="10">
        <v>2.96244</v>
      </c>
      <c r="O3447" t="s">
        <v>5426</v>
      </c>
      <c r="Q3447" t="s">
        <v>5554</v>
      </c>
      <c r="R3447" t="s">
        <v>5554</v>
      </c>
    </row>
    <row r="3448" spans="1:18" x14ac:dyDescent="0.2">
      <c r="A3448" s="3" t="s">
        <v>2100</v>
      </c>
      <c r="B3448" s="3" t="s">
        <v>2101</v>
      </c>
      <c r="C3448" s="3" t="s">
        <v>2102</v>
      </c>
      <c r="D3448" s="3">
        <v>4</v>
      </c>
      <c r="E3448" s="3">
        <v>24</v>
      </c>
      <c r="F3448" t="s">
        <v>2110</v>
      </c>
      <c r="G3448">
        <v>87</v>
      </c>
      <c r="H3448">
        <v>87</v>
      </c>
      <c r="I3448">
        <v>1</v>
      </c>
      <c r="J3448" s="2">
        <f t="shared" si="53"/>
        <v>100</v>
      </c>
      <c r="K3448" t="s">
        <v>2111</v>
      </c>
      <c r="L3448" s="10">
        <v>1.1599999999999999E-2</v>
      </c>
      <c r="O3448" t="s">
        <v>5452</v>
      </c>
      <c r="P3448" t="s">
        <v>5479</v>
      </c>
      <c r="Q3448" t="s">
        <v>5558</v>
      </c>
      <c r="R3448" t="s">
        <v>5559</v>
      </c>
    </row>
    <row r="3449" spans="1:18" x14ac:dyDescent="0.2">
      <c r="A3449" s="3" t="s">
        <v>2100</v>
      </c>
      <c r="B3449" s="3" t="s">
        <v>2101</v>
      </c>
      <c r="C3449" s="3" t="s">
        <v>2102</v>
      </c>
      <c r="D3449" s="3">
        <v>4</v>
      </c>
      <c r="E3449" s="3">
        <v>24</v>
      </c>
      <c r="F3449" t="s">
        <v>2111</v>
      </c>
      <c r="G3449">
        <v>62</v>
      </c>
      <c r="H3449">
        <v>62</v>
      </c>
      <c r="I3449">
        <v>1</v>
      </c>
      <c r="J3449" s="2">
        <f t="shared" si="53"/>
        <v>100</v>
      </c>
      <c r="K3449" t="s">
        <v>2110</v>
      </c>
      <c r="L3449" s="10">
        <v>1.1599999999999999E-2</v>
      </c>
      <c r="O3449" t="s">
        <v>5452</v>
      </c>
      <c r="P3449" t="s">
        <v>5479</v>
      </c>
      <c r="Q3449" t="s">
        <v>5558</v>
      </c>
      <c r="R3449" t="s">
        <v>5559</v>
      </c>
    </row>
    <row r="3450" spans="1:18" x14ac:dyDescent="0.2">
      <c r="A3450" s="3" t="s">
        <v>2104</v>
      </c>
      <c r="B3450" s="3" t="s">
        <v>2105</v>
      </c>
      <c r="C3450" s="3" t="s">
        <v>2102</v>
      </c>
      <c r="D3450" s="3">
        <v>4</v>
      </c>
      <c r="E3450" s="3">
        <v>24</v>
      </c>
      <c r="F3450" t="s">
        <v>2112</v>
      </c>
      <c r="G3450">
        <v>27</v>
      </c>
      <c r="H3450">
        <v>27</v>
      </c>
      <c r="I3450">
        <v>1</v>
      </c>
      <c r="J3450" s="2">
        <f t="shared" si="53"/>
        <v>100</v>
      </c>
      <c r="K3450" t="s">
        <v>2107</v>
      </c>
      <c r="L3450" s="10">
        <v>6.2E-2</v>
      </c>
      <c r="O3450" t="s">
        <v>5434</v>
      </c>
      <c r="P3450" t="s">
        <v>5435</v>
      </c>
      <c r="Q3450" t="s">
        <v>5558</v>
      </c>
      <c r="R3450" t="s">
        <v>5559</v>
      </c>
    </row>
    <row r="3451" spans="1:18" x14ac:dyDescent="0.2">
      <c r="A3451" s="3" t="s">
        <v>2104</v>
      </c>
      <c r="B3451" s="3" t="s">
        <v>2105</v>
      </c>
      <c r="C3451" s="3" t="s">
        <v>2102</v>
      </c>
      <c r="D3451" s="3">
        <v>4</v>
      </c>
      <c r="E3451" s="3">
        <v>24</v>
      </c>
      <c r="F3451" t="s">
        <v>2113</v>
      </c>
      <c r="G3451">
        <v>24</v>
      </c>
      <c r="H3451">
        <v>24</v>
      </c>
      <c r="I3451">
        <v>1</v>
      </c>
      <c r="J3451" s="2">
        <f t="shared" si="53"/>
        <v>100</v>
      </c>
      <c r="K3451" t="s">
        <v>2107</v>
      </c>
      <c r="L3451" s="10">
        <v>8.77E-3</v>
      </c>
      <c r="O3451" t="s">
        <v>5452</v>
      </c>
      <c r="P3451" t="s">
        <v>5479</v>
      </c>
      <c r="Q3451" t="s">
        <v>5558</v>
      </c>
      <c r="R3451" t="s">
        <v>5559</v>
      </c>
    </row>
    <row r="3452" spans="1:18" x14ac:dyDescent="0.2">
      <c r="A3452" s="3" t="s">
        <v>2104</v>
      </c>
      <c r="B3452" s="3" t="s">
        <v>2105</v>
      </c>
      <c r="C3452" s="3" t="s">
        <v>2102</v>
      </c>
      <c r="D3452" s="3">
        <v>4</v>
      </c>
      <c r="E3452" s="3">
        <v>24</v>
      </c>
      <c r="F3452" t="s">
        <v>2114</v>
      </c>
      <c r="G3452">
        <v>20</v>
      </c>
      <c r="H3452">
        <v>20</v>
      </c>
      <c r="I3452">
        <v>1</v>
      </c>
      <c r="J3452" s="2">
        <f t="shared" si="53"/>
        <v>100</v>
      </c>
      <c r="K3452" t="s">
        <v>2106</v>
      </c>
      <c r="L3452" s="10">
        <v>1.787E-2</v>
      </c>
      <c r="M3452" t="s">
        <v>2115</v>
      </c>
      <c r="N3452">
        <v>2.9629999999999899E-2</v>
      </c>
      <c r="O3452" t="s">
        <v>5502</v>
      </c>
      <c r="P3452" t="s">
        <v>5439</v>
      </c>
      <c r="Q3452" t="s">
        <v>5557</v>
      </c>
      <c r="R3452" t="s">
        <v>5560</v>
      </c>
    </row>
    <row r="3453" spans="1:18" x14ac:dyDescent="0.2">
      <c r="A3453" s="3" t="s">
        <v>2104</v>
      </c>
      <c r="B3453" s="3" t="s">
        <v>2105</v>
      </c>
      <c r="C3453" s="3" t="s">
        <v>2102</v>
      </c>
      <c r="D3453" s="3">
        <v>4</v>
      </c>
      <c r="E3453" s="3">
        <v>24</v>
      </c>
      <c r="F3453" t="s">
        <v>2115</v>
      </c>
      <c r="G3453">
        <v>18</v>
      </c>
      <c r="H3453">
        <v>18</v>
      </c>
      <c r="I3453">
        <v>1</v>
      </c>
      <c r="J3453" s="2">
        <f t="shared" si="53"/>
        <v>100</v>
      </c>
      <c r="K3453" t="s">
        <v>2106</v>
      </c>
      <c r="L3453" s="10">
        <v>1.176E-2</v>
      </c>
      <c r="M3453" t="s">
        <v>2114</v>
      </c>
      <c r="N3453">
        <v>2.963E-2</v>
      </c>
      <c r="O3453" t="s">
        <v>5502</v>
      </c>
      <c r="P3453" t="s">
        <v>5439</v>
      </c>
      <c r="Q3453" t="s">
        <v>5557</v>
      </c>
      <c r="R3453" t="s">
        <v>5560</v>
      </c>
    </row>
    <row r="3454" spans="1:18" x14ac:dyDescent="0.2">
      <c r="A3454" s="3" t="s">
        <v>2104</v>
      </c>
      <c r="B3454" s="3" t="s">
        <v>2105</v>
      </c>
      <c r="C3454" s="3" t="s">
        <v>2102</v>
      </c>
      <c r="D3454" s="3">
        <v>4</v>
      </c>
      <c r="E3454" s="3">
        <v>24</v>
      </c>
      <c r="F3454" t="s">
        <v>2116</v>
      </c>
      <c r="G3454">
        <v>13</v>
      </c>
      <c r="H3454">
        <v>119</v>
      </c>
      <c r="I3454">
        <v>4</v>
      </c>
      <c r="J3454" s="2">
        <f t="shared" si="53"/>
        <v>10.92436974789916</v>
      </c>
      <c r="K3454" t="s">
        <v>2108</v>
      </c>
      <c r="L3454" s="10">
        <v>0.79203999999999997</v>
      </c>
      <c r="M3454" t="s">
        <v>2118</v>
      </c>
      <c r="N3454">
        <v>0.79345999999999905</v>
      </c>
      <c r="O3454" t="s">
        <v>5483</v>
      </c>
      <c r="P3454" t="s">
        <v>5439</v>
      </c>
      <c r="Q3454" t="s">
        <v>5557</v>
      </c>
      <c r="R3454" t="s">
        <v>5559</v>
      </c>
    </row>
    <row r="3455" spans="1:18" x14ac:dyDescent="0.2">
      <c r="A3455" s="3" t="s">
        <v>2104</v>
      </c>
      <c r="B3455" s="3" t="s">
        <v>2105</v>
      </c>
      <c r="C3455" s="3" t="s">
        <v>2102</v>
      </c>
      <c r="D3455" s="3">
        <v>4</v>
      </c>
      <c r="E3455" s="3">
        <v>24</v>
      </c>
      <c r="F3455" t="s">
        <v>2117</v>
      </c>
      <c r="G3455">
        <v>9</v>
      </c>
      <c r="H3455">
        <v>1612</v>
      </c>
      <c r="I3455">
        <v>10</v>
      </c>
      <c r="J3455" s="2">
        <f t="shared" si="53"/>
        <v>0.55831265508684869</v>
      </c>
      <c r="K3455" t="s">
        <v>2108</v>
      </c>
      <c r="L3455" s="10">
        <v>0.89332999999999996</v>
      </c>
      <c r="M3455" t="s">
        <v>2116</v>
      </c>
      <c r="N3455">
        <v>0.85653000000000001</v>
      </c>
      <c r="O3455" t="s">
        <v>5426</v>
      </c>
      <c r="Q3455" t="s">
        <v>5554</v>
      </c>
      <c r="R3455" t="s">
        <v>5554</v>
      </c>
    </row>
    <row r="3456" spans="1:18" x14ac:dyDescent="0.2">
      <c r="A3456" s="3" t="s">
        <v>2104</v>
      </c>
      <c r="B3456" s="3" t="s">
        <v>2105</v>
      </c>
      <c r="C3456" s="3" t="s">
        <v>2102</v>
      </c>
      <c r="D3456" s="3">
        <v>4</v>
      </c>
      <c r="E3456" s="3">
        <v>24</v>
      </c>
      <c r="F3456" t="s">
        <v>2118</v>
      </c>
      <c r="G3456">
        <v>9</v>
      </c>
      <c r="H3456">
        <v>9</v>
      </c>
      <c r="I3456">
        <v>1</v>
      </c>
      <c r="J3456" s="2">
        <f t="shared" si="53"/>
        <v>100</v>
      </c>
      <c r="K3456" t="s">
        <v>2108</v>
      </c>
      <c r="L3456" s="10">
        <v>1.7899999999999999E-2</v>
      </c>
      <c r="M3456" t="s">
        <v>2116</v>
      </c>
      <c r="N3456">
        <v>0.79345999999999905</v>
      </c>
      <c r="O3456" t="s">
        <v>5514</v>
      </c>
      <c r="P3456" t="s">
        <v>5439</v>
      </c>
      <c r="Q3456" t="s">
        <v>5557</v>
      </c>
      <c r="R3456" t="s">
        <v>5560</v>
      </c>
    </row>
    <row r="3457" spans="1:18" x14ac:dyDescent="0.2">
      <c r="A3457" s="3" t="s">
        <v>2100</v>
      </c>
      <c r="B3457" s="3" t="s">
        <v>2101</v>
      </c>
      <c r="C3457" s="3" t="s">
        <v>2102</v>
      </c>
      <c r="D3457" s="3">
        <v>4</v>
      </c>
      <c r="E3457" s="3">
        <v>24</v>
      </c>
      <c r="F3457" t="s">
        <v>2119</v>
      </c>
      <c r="G3457">
        <v>8</v>
      </c>
      <c r="H3457">
        <v>8</v>
      </c>
      <c r="I3457">
        <v>1</v>
      </c>
      <c r="J3457" s="2">
        <f t="shared" si="53"/>
        <v>100</v>
      </c>
      <c r="K3457" t="s">
        <v>2110</v>
      </c>
      <c r="L3457" s="10">
        <v>5.77E-3</v>
      </c>
      <c r="M3457" t="s">
        <v>2120</v>
      </c>
      <c r="N3457">
        <v>1.1599999999999999E-2</v>
      </c>
      <c r="O3457" t="s">
        <v>5452</v>
      </c>
      <c r="P3457" t="s">
        <v>5479</v>
      </c>
      <c r="Q3457" t="s">
        <v>5557</v>
      </c>
      <c r="R3457" t="s">
        <v>5560</v>
      </c>
    </row>
    <row r="3458" spans="1:18" x14ac:dyDescent="0.2">
      <c r="A3458" s="3" t="s">
        <v>2100</v>
      </c>
      <c r="B3458" s="3" t="s">
        <v>2101</v>
      </c>
      <c r="C3458" s="3" t="s">
        <v>2102</v>
      </c>
      <c r="D3458" s="3">
        <v>4</v>
      </c>
      <c r="E3458" s="3">
        <v>24</v>
      </c>
      <c r="F3458" t="s">
        <v>2120</v>
      </c>
      <c r="G3458">
        <v>8</v>
      </c>
      <c r="H3458">
        <v>8</v>
      </c>
      <c r="I3458">
        <v>1</v>
      </c>
      <c r="J3458" s="2">
        <f t="shared" ref="J3458:J3521" si="54">G3458*100/H3458</f>
        <v>100</v>
      </c>
      <c r="K3458" t="s">
        <v>2111</v>
      </c>
      <c r="L3458" s="10">
        <v>5.77E-3</v>
      </c>
      <c r="M3458" t="s">
        <v>2119</v>
      </c>
      <c r="N3458">
        <v>1.1599999999999999E-2</v>
      </c>
      <c r="O3458" t="s">
        <v>5452</v>
      </c>
      <c r="P3458" t="s">
        <v>5479</v>
      </c>
      <c r="Q3458" t="s">
        <v>5557</v>
      </c>
      <c r="R3458" t="s">
        <v>5560</v>
      </c>
    </row>
    <row r="3459" spans="1:18" x14ac:dyDescent="0.2">
      <c r="A3459" s="3" t="s">
        <v>2100</v>
      </c>
      <c r="B3459" s="3" t="s">
        <v>2101</v>
      </c>
      <c r="C3459" s="3" t="s">
        <v>2102</v>
      </c>
      <c r="D3459" s="3">
        <v>4</v>
      </c>
      <c r="E3459" s="3">
        <v>24</v>
      </c>
      <c r="F3459" t="s">
        <v>14</v>
      </c>
      <c r="G3459">
        <v>6</v>
      </c>
      <c r="H3459">
        <v>66</v>
      </c>
      <c r="I3459">
        <v>2</v>
      </c>
      <c r="J3459" s="2">
        <f t="shared" si="54"/>
        <v>9.0909090909090917</v>
      </c>
      <c r="K3459" t="s">
        <v>2103</v>
      </c>
      <c r="L3459" s="10">
        <v>3.5880000000000002E-2</v>
      </c>
      <c r="M3459" t="s">
        <v>16</v>
      </c>
      <c r="N3459">
        <v>6.3570000000000002E-2</v>
      </c>
      <c r="O3459" t="s">
        <v>5423</v>
      </c>
      <c r="P3459" t="s">
        <v>5424</v>
      </c>
      <c r="Q3459" t="s">
        <v>5557</v>
      </c>
      <c r="R3459" t="s">
        <v>5560</v>
      </c>
    </row>
    <row r="3460" spans="1:18" x14ac:dyDescent="0.2">
      <c r="A3460" s="3" t="s">
        <v>2104</v>
      </c>
      <c r="B3460" s="3" t="s">
        <v>2105</v>
      </c>
      <c r="C3460" s="3" t="s">
        <v>2102</v>
      </c>
      <c r="D3460" s="3">
        <v>4</v>
      </c>
      <c r="E3460" s="3">
        <v>24</v>
      </c>
      <c r="F3460" t="s">
        <v>2121</v>
      </c>
      <c r="G3460">
        <v>5</v>
      </c>
      <c r="H3460">
        <v>5</v>
      </c>
      <c r="I3460">
        <v>1</v>
      </c>
      <c r="J3460" s="2">
        <f t="shared" si="54"/>
        <v>100</v>
      </c>
      <c r="K3460" t="s">
        <v>2106</v>
      </c>
      <c r="L3460" s="10">
        <v>8.2379999999999995E-2</v>
      </c>
      <c r="M3460" t="s">
        <v>2123</v>
      </c>
      <c r="N3460">
        <v>4.4850000000000001E-2</v>
      </c>
      <c r="O3460" t="s">
        <v>5502</v>
      </c>
      <c r="P3460" t="s">
        <v>5439</v>
      </c>
      <c r="Q3460" t="s">
        <v>5557</v>
      </c>
      <c r="R3460" t="s">
        <v>5560</v>
      </c>
    </row>
    <row r="3461" spans="1:18" x14ac:dyDescent="0.2">
      <c r="A3461" s="3" t="s">
        <v>2104</v>
      </c>
      <c r="B3461" s="3" t="s">
        <v>2105</v>
      </c>
      <c r="C3461" s="3" t="s">
        <v>2102</v>
      </c>
      <c r="D3461" s="3">
        <v>4</v>
      </c>
      <c r="E3461" s="3">
        <v>24</v>
      </c>
      <c r="F3461" t="s">
        <v>2122</v>
      </c>
      <c r="G3461">
        <v>5</v>
      </c>
      <c r="H3461">
        <v>5</v>
      </c>
      <c r="I3461">
        <v>1</v>
      </c>
      <c r="J3461" s="2">
        <f t="shared" si="54"/>
        <v>100</v>
      </c>
      <c r="K3461" t="s">
        <v>2106</v>
      </c>
      <c r="L3461" s="10">
        <v>8.4559999999999996E-2</v>
      </c>
      <c r="M3461" t="s">
        <v>2123</v>
      </c>
      <c r="N3461">
        <v>3.5970000000000002E-2</v>
      </c>
      <c r="O3461" t="s">
        <v>5502</v>
      </c>
      <c r="P3461" t="s">
        <v>5439</v>
      </c>
      <c r="Q3461" t="s">
        <v>5557</v>
      </c>
      <c r="R3461" t="s">
        <v>5560</v>
      </c>
    </row>
    <row r="3462" spans="1:18" x14ac:dyDescent="0.2">
      <c r="A3462" s="3" t="s">
        <v>2100</v>
      </c>
      <c r="B3462" s="3" t="s">
        <v>2101</v>
      </c>
      <c r="C3462" s="3" t="s">
        <v>2102</v>
      </c>
      <c r="D3462" s="3">
        <v>4</v>
      </c>
      <c r="E3462" s="3">
        <v>24</v>
      </c>
      <c r="F3462" t="s">
        <v>16</v>
      </c>
      <c r="G3462">
        <v>4</v>
      </c>
      <c r="H3462">
        <v>48</v>
      </c>
      <c r="I3462">
        <v>2</v>
      </c>
      <c r="J3462" s="2">
        <f t="shared" si="54"/>
        <v>8.3333333333333339</v>
      </c>
      <c r="K3462" t="s">
        <v>2103</v>
      </c>
      <c r="L3462" s="10">
        <v>5.0569999999999997E-2</v>
      </c>
      <c r="M3462" t="s">
        <v>14</v>
      </c>
      <c r="N3462">
        <v>6.3570000000000002E-2</v>
      </c>
      <c r="O3462" t="s">
        <v>5423</v>
      </c>
      <c r="P3462" t="s">
        <v>5424</v>
      </c>
      <c r="Q3462" t="s">
        <v>5557</v>
      </c>
      <c r="R3462" t="s">
        <v>5560</v>
      </c>
    </row>
    <row r="3463" spans="1:18" x14ac:dyDescent="0.2">
      <c r="A3463" s="3" t="s">
        <v>2104</v>
      </c>
      <c r="B3463" s="3" t="s">
        <v>2105</v>
      </c>
      <c r="C3463" s="3" t="s">
        <v>2102</v>
      </c>
      <c r="D3463" s="3">
        <v>4</v>
      </c>
      <c r="E3463" s="3">
        <v>24</v>
      </c>
      <c r="F3463" t="s">
        <v>2123</v>
      </c>
      <c r="G3463">
        <v>4</v>
      </c>
      <c r="H3463">
        <v>4</v>
      </c>
      <c r="I3463">
        <v>1</v>
      </c>
      <c r="J3463" s="2">
        <f t="shared" si="54"/>
        <v>100</v>
      </c>
      <c r="K3463" t="s">
        <v>2106</v>
      </c>
      <c r="L3463" s="10">
        <v>7.1749999999999994E-2</v>
      </c>
      <c r="M3463" t="s">
        <v>2122</v>
      </c>
      <c r="N3463">
        <v>3.5970000000000002E-2</v>
      </c>
      <c r="O3463" t="s">
        <v>5502</v>
      </c>
      <c r="P3463" t="s">
        <v>5439</v>
      </c>
      <c r="Q3463" t="s">
        <v>5557</v>
      </c>
      <c r="R3463" t="s">
        <v>5560</v>
      </c>
    </row>
    <row r="3464" spans="1:18" x14ac:dyDescent="0.2">
      <c r="A3464" s="3" t="s">
        <v>2100</v>
      </c>
      <c r="B3464" s="3" t="s">
        <v>2101</v>
      </c>
      <c r="C3464" s="3" t="s">
        <v>2102</v>
      </c>
      <c r="D3464" s="3">
        <v>4</v>
      </c>
      <c r="E3464" s="3">
        <v>24</v>
      </c>
      <c r="F3464" t="s">
        <v>2124</v>
      </c>
      <c r="G3464">
        <v>1</v>
      </c>
      <c r="H3464">
        <v>38458</v>
      </c>
      <c r="I3464">
        <v>25</v>
      </c>
      <c r="J3464" s="2">
        <f t="shared" si="54"/>
        <v>2.6002392220084249E-3</v>
      </c>
      <c r="K3464" t="s">
        <v>2107</v>
      </c>
      <c r="L3464" s="10">
        <v>8.6400000000000001E-3</v>
      </c>
      <c r="M3464" t="s">
        <v>2118</v>
      </c>
      <c r="N3464">
        <v>0.83379999999999999</v>
      </c>
      <c r="O3464" t="s">
        <v>5452</v>
      </c>
      <c r="P3464" t="s">
        <v>5479</v>
      </c>
      <c r="Q3464" t="s">
        <v>5557</v>
      </c>
      <c r="R3464" t="s">
        <v>5560</v>
      </c>
    </row>
    <row r="3465" spans="1:18" x14ac:dyDescent="0.2">
      <c r="A3465" s="3" t="s">
        <v>2104</v>
      </c>
      <c r="B3465" s="3" t="s">
        <v>2105</v>
      </c>
      <c r="C3465" s="3" t="s">
        <v>2102</v>
      </c>
      <c r="D3465" s="3">
        <v>4</v>
      </c>
      <c r="E3465" s="3">
        <v>24</v>
      </c>
      <c r="F3465" t="s">
        <v>52</v>
      </c>
      <c r="G3465">
        <v>1</v>
      </c>
      <c r="H3465">
        <v>5408</v>
      </c>
      <c r="I3465">
        <v>7</v>
      </c>
      <c r="J3465" s="2">
        <f t="shared" si="54"/>
        <v>1.849112426035503E-2</v>
      </c>
      <c r="K3465" t="s">
        <v>2108</v>
      </c>
      <c r="L3465" s="10">
        <v>1.2699100000000001</v>
      </c>
      <c r="M3465" t="s">
        <v>2118</v>
      </c>
      <c r="N3465">
        <v>1.2713300000000001</v>
      </c>
      <c r="O3465" t="s">
        <v>5444</v>
      </c>
      <c r="P3465" t="s">
        <v>5439</v>
      </c>
      <c r="Q3465" t="s">
        <v>5557</v>
      </c>
      <c r="R3465" t="s">
        <v>5560</v>
      </c>
    </row>
    <row r="3466" spans="1:18" x14ac:dyDescent="0.2">
      <c r="A3466" s="3" t="s">
        <v>2104</v>
      </c>
      <c r="B3466" s="3" t="s">
        <v>2105</v>
      </c>
      <c r="C3466" s="3" t="s">
        <v>2102</v>
      </c>
      <c r="D3466" s="3">
        <v>4</v>
      </c>
      <c r="E3466" s="3">
        <v>24</v>
      </c>
      <c r="F3466" t="s">
        <v>1584</v>
      </c>
      <c r="G3466">
        <v>1</v>
      </c>
      <c r="H3466">
        <v>1433</v>
      </c>
      <c r="I3466">
        <v>14</v>
      </c>
      <c r="J3466" s="2">
        <f t="shared" si="54"/>
        <v>6.978367062107467E-2</v>
      </c>
      <c r="K3466" t="s">
        <v>2103</v>
      </c>
      <c r="L3466" s="10">
        <v>1.01586</v>
      </c>
      <c r="M3466" t="s">
        <v>2116</v>
      </c>
      <c r="N3466">
        <v>1.00213</v>
      </c>
      <c r="O3466" t="s">
        <v>5434</v>
      </c>
      <c r="P3466" t="s">
        <v>5439</v>
      </c>
      <c r="Q3466" t="s">
        <v>5557</v>
      </c>
      <c r="R3466" t="s">
        <v>5560</v>
      </c>
    </row>
    <row r="3467" spans="1:18" x14ac:dyDescent="0.2">
      <c r="A3467" s="3" t="s">
        <v>2104</v>
      </c>
      <c r="B3467" s="3" t="s">
        <v>2105</v>
      </c>
      <c r="C3467" s="3" t="s">
        <v>2102</v>
      </c>
      <c r="D3467" s="3">
        <v>4</v>
      </c>
      <c r="E3467" s="3">
        <v>24</v>
      </c>
      <c r="F3467" t="s">
        <v>2124</v>
      </c>
      <c r="G3467">
        <v>1</v>
      </c>
      <c r="H3467">
        <v>38458</v>
      </c>
      <c r="I3467">
        <v>25</v>
      </c>
      <c r="J3467" s="2">
        <f t="shared" si="54"/>
        <v>2.6002392220084249E-3</v>
      </c>
      <c r="K3467" t="s">
        <v>2107</v>
      </c>
      <c r="L3467" s="10">
        <v>8.6400000000000001E-3</v>
      </c>
      <c r="M3467" t="s">
        <v>2118</v>
      </c>
      <c r="N3467">
        <v>0.83379999999999999</v>
      </c>
      <c r="O3467" t="s">
        <v>5452</v>
      </c>
      <c r="P3467" t="s">
        <v>5479</v>
      </c>
      <c r="Q3467" t="s">
        <v>5557</v>
      </c>
      <c r="R3467" t="s">
        <v>5560</v>
      </c>
    </row>
    <row r="3468" spans="1:18" x14ac:dyDescent="0.2">
      <c r="A3468" s="1" t="s">
        <v>2125</v>
      </c>
      <c r="B3468" s="1" t="s">
        <v>2126</v>
      </c>
      <c r="C3468" s="1" t="s">
        <v>2127</v>
      </c>
      <c r="D3468" s="1">
        <v>6</v>
      </c>
      <c r="E3468" s="1">
        <v>11</v>
      </c>
      <c r="F3468" t="s">
        <v>2128</v>
      </c>
      <c r="G3468">
        <v>2077</v>
      </c>
      <c r="H3468">
        <v>2077</v>
      </c>
      <c r="I3468">
        <v>1</v>
      </c>
      <c r="J3468" s="2">
        <f t="shared" si="54"/>
        <v>100</v>
      </c>
      <c r="K3468" t="s">
        <v>2129</v>
      </c>
      <c r="L3468" s="10">
        <v>0.94223999999999897</v>
      </c>
      <c r="O3468" t="s">
        <v>5423</v>
      </c>
      <c r="P3468" t="s">
        <v>5439</v>
      </c>
      <c r="Q3468" t="s">
        <v>5558</v>
      </c>
      <c r="R3468" t="s">
        <v>5559</v>
      </c>
    </row>
    <row r="3469" spans="1:18" x14ac:dyDescent="0.2">
      <c r="A3469" s="1" t="s">
        <v>2125</v>
      </c>
      <c r="B3469" s="1" t="s">
        <v>2126</v>
      </c>
      <c r="C3469" s="1" t="s">
        <v>2127</v>
      </c>
      <c r="D3469" s="1">
        <v>6</v>
      </c>
      <c r="E3469" s="1">
        <v>11</v>
      </c>
      <c r="F3469" t="s">
        <v>2129</v>
      </c>
      <c r="G3469">
        <v>1364</v>
      </c>
      <c r="H3469">
        <v>1713</v>
      </c>
      <c r="I3469">
        <v>6</v>
      </c>
      <c r="J3469" s="2">
        <f t="shared" si="54"/>
        <v>79.626386456509053</v>
      </c>
      <c r="K3469" t="s">
        <v>2128</v>
      </c>
      <c r="L3469" s="10">
        <v>0.94223999999999897</v>
      </c>
      <c r="O3469" t="s">
        <v>5509</v>
      </c>
      <c r="P3469" t="s">
        <v>5439</v>
      </c>
      <c r="Q3469" t="s">
        <v>5558</v>
      </c>
      <c r="R3469" t="s">
        <v>5559</v>
      </c>
    </row>
    <row r="3470" spans="1:18" x14ac:dyDescent="0.2">
      <c r="A3470" s="1" t="s">
        <v>2125</v>
      </c>
      <c r="B3470" s="1" t="s">
        <v>2126</v>
      </c>
      <c r="C3470" s="1" t="s">
        <v>2127</v>
      </c>
      <c r="D3470" s="1">
        <v>6</v>
      </c>
      <c r="E3470" s="1">
        <v>11</v>
      </c>
      <c r="F3470" t="s">
        <v>2130</v>
      </c>
      <c r="G3470">
        <v>207</v>
      </c>
      <c r="H3470">
        <v>207</v>
      </c>
      <c r="I3470">
        <v>1</v>
      </c>
      <c r="J3470" s="2">
        <f t="shared" si="54"/>
        <v>100</v>
      </c>
      <c r="K3470" t="s">
        <v>2129</v>
      </c>
      <c r="L3470" s="10">
        <v>1.3119700000000001</v>
      </c>
      <c r="O3470" t="s">
        <v>5426</v>
      </c>
      <c r="Q3470" t="s">
        <v>5554</v>
      </c>
      <c r="R3470" t="s">
        <v>5554</v>
      </c>
    </row>
    <row r="3471" spans="1:18" x14ac:dyDescent="0.2">
      <c r="A3471" s="1" t="s">
        <v>2125</v>
      </c>
      <c r="B3471" s="1" t="s">
        <v>2126</v>
      </c>
      <c r="C3471" s="1" t="s">
        <v>2127</v>
      </c>
      <c r="D3471" s="1">
        <v>6</v>
      </c>
      <c r="E3471" s="1">
        <v>11</v>
      </c>
      <c r="F3471" t="s">
        <v>2131</v>
      </c>
      <c r="G3471">
        <v>18</v>
      </c>
      <c r="H3471">
        <v>18</v>
      </c>
      <c r="I3471">
        <v>1</v>
      </c>
      <c r="J3471" s="2">
        <f t="shared" si="54"/>
        <v>100</v>
      </c>
      <c r="K3471" t="s">
        <v>2130</v>
      </c>
      <c r="L3471" s="10">
        <v>0.92725999999999997</v>
      </c>
      <c r="M3471" t="s">
        <v>2132</v>
      </c>
      <c r="N3471">
        <v>0.97847999999999902</v>
      </c>
      <c r="O3471" t="s">
        <v>5426</v>
      </c>
      <c r="Q3471" t="s">
        <v>5554</v>
      </c>
      <c r="R3471" t="s">
        <v>5554</v>
      </c>
    </row>
    <row r="3472" spans="1:18" x14ac:dyDescent="0.2">
      <c r="A3472" s="1" t="s">
        <v>2125</v>
      </c>
      <c r="B3472" s="1" t="s">
        <v>2126</v>
      </c>
      <c r="C3472" s="1" t="s">
        <v>2127</v>
      </c>
      <c r="D3472" s="1">
        <v>6</v>
      </c>
      <c r="E3472" s="1">
        <v>11</v>
      </c>
      <c r="F3472" t="s">
        <v>2132</v>
      </c>
      <c r="G3472">
        <v>8</v>
      </c>
      <c r="H3472">
        <v>8</v>
      </c>
      <c r="I3472">
        <v>1</v>
      </c>
      <c r="J3472" s="2">
        <f t="shared" si="54"/>
        <v>100</v>
      </c>
      <c r="K3472" t="s">
        <v>2128</v>
      </c>
      <c r="L3472" s="10">
        <v>0.685889999999999</v>
      </c>
      <c r="M3472" t="s">
        <v>2103</v>
      </c>
      <c r="N3472">
        <v>0.43851000000000001</v>
      </c>
      <c r="O3472" t="s">
        <v>5430</v>
      </c>
      <c r="P3472" t="s">
        <v>5428</v>
      </c>
      <c r="Q3472" t="s">
        <v>5557</v>
      </c>
      <c r="R3472" t="s">
        <v>5559</v>
      </c>
    </row>
    <row r="3473" spans="1:18" x14ac:dyDescent="0.2">
      <c r="A3473" s="1" t="s">
        <v>2125</v>
      </c>
      <c r="B3473" s="1" t="s">
        <v>2126</v>
      </c>
      <c r="C3473" s="1" t="s">
        <v>2127</v>
      </c>
      <c r="D3473" s="1">
        <v>6</v>
      </c>
      <c r="E3473" s="1">
        <v>11</v>
      </c>
      <c r="F3473" t="s">
        <v>2133</v>
      </c>
      <c r="G3473">
        <v>5</v>
      </c>
      <c r="H3473">
        <v>92</v>
      </c>
      <c r="I3473">
        <v>5</v>
      </c>
      <c r="J3473" s="2">
        <f t="shared" si="54"/>
        <v>5.4347826086956523</v>
      </c>
      <c r="K3473" t="s">
        <v>2129</v>
      </c>
      <c r="L3473" s="10">
        <v>1.5874999999999899</v>
      </c>
      <c r="M3473" t="s">
        <v>2132</v>
      </c>
      <c r="N3473">
        <v>1.5559699999999901</v>
      </c>
      <c r="O3473" t="s">
        <v>5426</v>
      </c>
      <c r="Q3473" t="s">
        <v>5554</v>
      </c>
      <c r="R3473" t="s">
        <v>5554</v>
      </c>
    </row>
    <row r="3474" spans="1:18" x14ac:dyDescent="0.2">
      <c r="A3474" s="1" t="s">
        <v>2125</v>
      </c>
      <c r="B3474" s="1" t="s">
        <v>2126</v>
      </c>
      <c r="C3474" s="1" t="s">
        <v>2127</v>
      </c>
      <c r="D3474" s="1">
        <v>6</v>
      </c>
      <c r="E3474" s="1">
        <v>11</v>
      </c>
      <c r="F3474" t="s">
        <v>2134</v>
      </c>
      <c r="G3474">
        <v>2</v>
      </c>
      <c r="H3474">
        <v>33</v>
      </c>
      <c r="I3474">
        <v>2</v>
      </c>
      <c r="J3474" s="2">
        <f t="shared" si="54"/>
        <v>6.0606060606060606</v>
      </c>
      <c r="K3474" t="s">
        <v>2128</v>
      </c>
      <c r="L3474" s="10">
        <v>0.82174999999999898</v>
      </c>
      <c r="M3474" t="s">
        <v>2103</v>
      </c>
      <c r="N3474">
        <v>0.45828999999999898</v>
      </c>
      <c r="O3474" t="s">
        <v>5445</v>
      </c>
      <c r="P3474" t="s">
        <v>5439</v>
      </c>
      <c r="Q3474" t="s">
        <v>5557</v>
      </c>
      <c r="R3474" t="s">
        <v>5560</v>
      </c>
    </row>
    <row r="3475" spans="1:18" x14ac:dyDescent="0.2">
      <c r="A3475" s="1" t="s">
        <v>2125</v>
      </c>
      <c r="B3475" s="1" t="s">
        <v>2126</v>
      </c>
      <c r="C3475" s="1" t="s">
        <v>2127</v>
      </c>
      <c r="D3475" s="1">
        <v>6</v>
      </c>
      <c r="E3475" s="1">
        <v>11</v>
      </c>
      <c r="F3475" t="s">
        <v>2103</v>
      </c>
      <c r="G3475">
        <v>1</v>
      </c>
      <c r="H3475">
        <v>8040</v>
      </c>
      <c r="I3475">
        <v>5</v>
      </c>
      <c r="J3475" s="2">
        <f t="shared" si="54"/>
        <v>1.2437810945273632E-2</v>
      </c>
      <c r="K3475" t="s">
        <v>2128</v>
      </c>
      <c r="L3475" s="10">
        <v>0.77433999999999903</v>
      </c>
      <c r="M3475" t="s">
        <v>2132</v>
      </c>
      <c r="N3475">
        <v>0.43851000000000001</v>
      </c>
      <c r="O3475" t="s">
        <v>5423</v>
      </c>
      <c r="P3475" t="s">
        <v>5424</v>
      </c>
      <c r="Q3475" t="s">
        <v>5557</v>
      </c>
      <c r="R3475" t="s">
        <v>5560</v>
      </c>
    </row>
    <row r="3476" spans="1:18" x14ac:dyDescent="0.2">
      <c r="A3476" s="1" t="s">
        <v>2125</v>
      </c>
      <c r="B3476" s="1" t="s">
        <v>2126</v>
      </c>
      <c r="C3476" s="1" t="s">
        <v>2127</v>
      </c>
      <c r="D3476" s="1">
        <v>6</v>
      </c>
      <c r="E3476" s="1">
        <v>11</v>
      </c>
      <c r="F3476" t="s">
        <v>2135</v>
      </c>
      <c r="G3476">
        <v>1</v>
      </c>
      <c r="H3476">
        <v>401</v>
      </c>
      <c r="I3476">
        <v>4</v>
      </c>
      <c r="J3476" s="2">
        <f t="shared" si="54"/>
        <v>0.24937655860349128</v>
      </c>
      <c r="K3476" t="s">
        <v>2129</v>
      </c>
      <c r="L3476" s="10">
        <v>1.65495999999999</v>
      </c>
      <c r="M3476" t="s">
        <v>2132</v>
      </c>
      <c r="N3476">
        <v>1.6234299999999999</v>
      </c>
      <c r="O3476" t="s">
        <v>5425</v>
      </c>
      <c r="P3476" t="s">
        <v>5429</v>
      </c>
      <c r="Q3476" t="s">
        <v>5557</v>
      </c>
      <c r="R3476" t="s">
        <v>5560</v>
      </c>
    </row>
    <row r="3477" spans="1:18" x14ac:dyDescent="0.2">
      <c r="A3477" s="1" t="s">
        <v>2125</v>
      </c>
      <c r="B3477" s="1" t="s">
        <v>2126</v>
      </c>
      <c r="C3477" s="1" t="s">
        <v>2127</v>
      </c>
      <c r="D3477" s="1">
        <v>6</v>
      </c>
      <c r="E3477" s="1">
        <v>11</v>
      </c>
      <c r="F3477" t="s">
        <v>22</v>
      </c>
      <c r="G3477">
        <v>1</v>
      </c>
      <c r="H3477">
        <v>20</v>
      </c>
      <c r="I3477">
        <v>8</v>
      </c>
      <c r="J3477" s="2">
        <f t="shared" si="54"/>
        <v>5</v>
      </c>
      <c r="K3477" t="s">
        <v>2129</v>
      </c>
      <c r="L3477" s="10">
        <v>2.24655</v>
      </c>
      <c r="M3477" t="s">
        <v>2132</v>
      </c>
      <c r="N3477">
        <v>2.21502</v>
      </c>
      <c r="O3477" t="s">
        <v>5426</v>
      </c>
      <c r="Q3477" t="s">
        <v>5554</v>
      </c>
      <c r="R3477" t="s">
        <v>5554</v>
      </c>
    </row>
    <row r="3478" spans="1:18" x14ac:dyDescent="0.2">
      <c r="A3478" s="1" t="s">
        <v>2125</v>
      </c>
      <c r="B3478" s="1" t="s">
        <v>2126</v>
      </c>
      <c r="C3478" s="1" t="s">
        <v>2127</v>
      </c>
      <c r="D3478" s="1">
        <v>6</v>
      </c>
      <c r="E3478" s="1">
        <v>11</v>
      </c>
      <c r="F3478" t="s">
        <v>31</v>
      </c>
      <c r="G3478">
        <v>1</v>
      </c>
      <c r="H3478">
        <v>6</v>
      </c>
      <c r="I3478">
        <v>5</v>
      </c>
      <c r="J3478" s="2">
        <f t="shared" si="54"/>
        <v>16.666666666666668</v>
      </c>
      <c r="K3478" t="s">
        <v>2128</v>
      </c>
      <c r="L3478" s="10">
        <v>1.1155999999999999</v>
      </c>
      <c r="M3478" t="s">
        <v>2132</v>
      </c>
      <c r="N3478">
        <v>1.08291</v>
      </c>
      <c r="O3478" t="s">
        <v>5426</v>
      </c>
      <c r="Q3478" t="s">
        <v>5554</v>
      </c>
      <c r="R3478" t="s">
        <v>5554</v>
      </c>
    </row>
    <row r="3479" spans="1:18" x14ac:dyDescent="0.2">
      <c r="A3479" s="3" t="s">
        <v>2136</v>
      </c>
      <c r="B3479" s="3" t="s">
        <v>2137</v>
      </c>
      <c r="C3479" s="3" t="s">
        <v>2138</v>
      </c>
      <c r="D3479" s="3">
        <v>28</v>
      </c>
      <c r="E3479" s="3">
        <v>29</v>
      </c>
      <c r="F3479" t="s">
        <v>1981</v>
      </c>
      <c r="G3479">
        <v>2753</v>
      </c>
      <c r="H3479">
        <v>17124</v>
      </c>
      <c r="I3479">
        <v>12</v>
      </c>
      <c r="J3479" s="2">
        <f t="shared" si="54"/>
        <v>16.076851202989957</v>
      </c>
      <c r="K3479" t="s">
        <v>2139</v>
      </c>
      <c r="L3479" s="10">
        <v>5.45E-3</v>
      </c>
      <c r="O3479" t="s">
        <v>5444</v>
      </c>
      <c r="P3479" t="s">
        <v>5439</v>
      </c>
      <c r="Q3479" t="s">
        <v>5558</v>
      </c>
      <c r="R3479" t="s">
        <v>5559</v>
      </c>
    </row>
    <row r="3480" spans="1:18" x14ac:dyDescent="0.2">
      <c r="A3480" s="3" t="s">
        <v>2136</v>
      </c>
      <c r="B3480" s="3" t="s">
        <v>2137</v>
      </c>
      <c r="C3480" s="3" t="s">
        <v>2138</v>
      </c>
      <c r="D3480" s="3">
        <v>28</v>
      </c>
      <c r="E3480" s="3">
        <v>29</v>
      </c>
      <c r="F3480" t="s">
        <v>44</v>
      </c>
      <c r="G3480">
        <v>634</v>
      </c>
      <c r="H3480">
        <v>21243</v>
      </c>
      <c r="I3480">
        <v>19</v>
      </c>
      <c r="J3480" s="2">
        <f t="shared" si="54"/>
        <v>2.9845125453090429</v>
      </c>
      <c r="K3480" t="s">
        <v>46</v>
      </c>
      <c r="L3480" s="10">
        <v>1.823E-2</v>
      </c>
      <c r="O3480" t="s">
        <v>5444</v>
      </c>
      <c r="P3480" t="s">
        <v>5439</v>
      </c>
      <c r="Q3480" t="s">
        <v>5558</v>
      </c>
      <c r="R3480" t="s">
        <v>5559</v>
      </c>
    </row>
    <row r="3481" spans="1:18" x14ac:dyDescent="0.2">
      <c r="A3481" s="3" t="s">
        <v>2136</v>
      </c>
      <c r="B3481" s="3" t="s">
        <v>2137</v>
      </c>
      <c r="C3481" s="3" t="s">
        <v>2138</v>
      </c>
      <c r="D3481" s="3">
        <v>28</v>
      </c>
      <c r="E3481" s="3">
        <v>29</v>
      </c>
      <c r="F3481" t="s">
        <v>442</v>
      </c>
      <c r="G3481">
        <v>523</v>
      </c>
      <c r="H3481">
        <v>13957</v>
      </c>
      <c r="I3481">
        <v>6</v>
      </c>
      <c r="J3481" s="2">
        <f t="shared" si="54"/>
        <v>3.7472236153901268</v>
      </c>
      <c r="K3481" t="s">
        <v>2139</v>
      </c>
      <c r="L3481" s="10">
        <v>8.1799999999999998E-3</v>
      </c>
      <c r="O3481" t="s">
        <v>5444</v>
      </c>
      <c r="P3481" t="s">
        <v>5439</v>
      </c>
      <c r="Q3481" t="s">
        <v>5558</v>
      </c>
      <c r="R3481" t="s">
        <v>5559</v>
      </c>
    </row>
    <row r="3482" spans="1:18" x14ac:dyDescent="0.2">
      <c r="A3482" s="3" t="s">
        <v>2136</v>
      </c>
      <c r="B3482" s="3" t="s">
        <v>2137</v>
      </c>
      <c r="C3482" s="3" t="s">
        <v>2138</v>
      </c>
      <c r="D3482" s="3">
        <v>28</v>
      </c>
      <c r="E3482" s="3">
        <v>29</v>
      </c>
      <c r="F3482" t="s">
        <v>2139</v>
      </c>
      <c r="G3482">
        <v>493</v>
      </c>
      <c r="H3482">
        <v>6239</v>
      </c>
      <c r="I3482">
        <v>2</v>
      </c>
      <c r="J3482" s="2">
        <f t="shared" si="54"/>
        <v>7.9019073569482288</v>
      </c>
      <c r="K3482" t="s">
        <v>1981</v>
      </c>
      <c r="L3482" s="10">
        <v>5.45E-3</v>
      </c>
      <c r="O3482" t="s">
        <v>5444</v>
      </c>
      <c r="P3482" t="s">
        <v>5439</v>
      </c>
      <c r="Q3482" t="s">
        <v>5558</v>
      </c>
      <c r="R3482" t="s">
        <v>5559</v>
      </c>
    </row>
    <row r="3483" spans="1:18" x14ac:dyDescent="0.2">
      <c r="A3483" s="3" t="s">
        <v>2136</v>
      </c>
      <c r="B3483" s="3" t="s">
        <v>2137</v>
      </c>
      <c r="C3483" s="3" t="s">
        <v>2138</v>
      </c>
      <c r="D3483" s="3">
        <v>28</v>
      </c>
      <c r="E3483" s="3">
        <v>29</v>
      </c>
      <c r="F3483" t="s">
        <v>46</v>
      </c>
      <c r="G3483">
        <v>165</v>
      </c>
      <c r="H3483">
        <v>6664</v>
      </c>
      <c r="I3483">
        <v>8</v>
      </c>
      <c r="J3483" s="2">
        <f t="shared" si="54"/>
        <v>2.4759903961584633</v>
      </c>
      <c r="K3483" t="s">
        <v>44</v>
      </c>
      <c r="L3483" s="10">
        <v>1.823E-2</v>
      </c>
      <c r="O3483" t="s">
        <v>5444</v>
      </c>
      <c r="P3483" t="s">
        <v>5439</v>
      </c>
      <c r="Q3483" t="s">
        <v>5558</v>
      </c>
      <c r="R3483" t="s">
        <v>5559</v>
      </c>
    </row>
    <row r="3484" spans="1:18" x14ac:dyDescent="0.2">
      <c r="A3484" s="3" t="s">
        <v>2136</v>
      </c>
      <c r="B3484" s="3" t="s">
        <v>2137</v>
      </c>
      <c r="C3484" s="3" t="s">
        <v>2138</v>
      </c>
      <c r="D3484" s="3">
        <v>28</v>
      </c>
      <c r="E3484" s="3">
        <v>29</v>
      </c>
      <c r="F3484" t="s">
        <v>2140</v>
      </c>
      <c r="G3484">
        <v>45</v>
      </c>
      <c r="H3484">
        <v>45</v>
      </c>
      <c r="I3484">
        <v>1</v>
      </c>
      <c r="J3484" s="2">
        <f t="shared" si="54"/>
        <v>100</v>
      </c>
      <c r="K3484" t="s">
        <v>442</v>
      </c>
      <c r="L3484" s="10">
        <v>1.6252800000000001</v>
      </c>
      <c r="O3484" t="s">
        <v>5471</v>
      </c>
      <c r="P3484" t="s">
        <v>5439</v>
      </c>
      <c r="Q3484" t="s">
        <v>5558</v>
      </c>
      <c r="R3484" t="s">
        <v>5559</v>
      </c>
    </row>
    <row r="3485" spans="1:18" x14ac:dyDescent="0.2">
      <c r="A3485" s="3" t="s">
        <v>2136</v>
      </c>
      <c r="B3485" s="3" t="s">
        <v>2137</v>
      </c>
      <c r="C3485" s="3" t="s">
        <v>2138</v>
      </c>
      <c r="D3485" s="3">
        <v>28</v>
      </c>
      <c r="E3485" s="3">
        <v>29</v>
      </c>
      <c r="F3485" t="s">
        <v>2141</v>
      </c>
      <c r="G3485">
        <v>19</v>
      </c>
      <c r="H3485">
        <v>42</v>
      </c>
      <c r="I3485">
        <v>4</v>
      </c>
      <c r="J3485" s="2">
        <f t="shared" si="54"/>
        <v>45.238095238095241</v>
      </c>
      <c r="K3485" t="s">
        <v>46</v>
      </c>
      <c r="L3485" s="10">
        <v>4.0289999999999999E-2</v>
      </c>
      <c r="M3485" t="s">
        <v>2144</v>
      </c>
      <c r="N3485">
        <v>2.8600000000000001E-3</v>
      </c>
      <c r="O3485" t="s">
        <v>5444</v>
      </c>
      <c r="P3485" t="s">
        <v>5439</v>
      </c>
      <c r="Q3485" t="s">
        <v>5557</v>
      </c>
      <c r="R3485" t="s">
        <v>5560</v>
      </c>
    </row>
    <row r="3486" spans="1:18" x14ac:dyDescent="0.2">
      <c r="A3486" s="3" t="s">
        <v>2136</v>
      </c>
      <c r="B3486" s="3" t="s">
        <v>2137</v>
      </c>
      <c r="C3486" s="3" t="s">
        <v>2138</v>
      </c>
      <c r="D3486" s="3">
        <v>28</v>
      </c>
      <c r="E3486" s="3">
        <v>29</v>
      </c>
      <c r="F3486" t="s">
        <v>2142</v>
      </c>
      <c r="G3486">
        <v>16</v>
      </c>
      <c r="H3486">
        <v>15967</v>
      </c>
      <c r="I3486">
        <v>18</v>
      </c>
      <c r="J3486" s="2">
        <f t="shared" si="54"/>
        <v>0.10020667626980648</v>
      </c>
      <c r="K3486" t="s">
        <v>2140</v>
      </c>
      <c r="L3486" s="10">
        <v>1.47948999999999</v>
      </c>
      <c r="M3486" t="s">
        <v>2145</v>
      </c>
      <c r="N3486">
        <v>1.48233999999999</v>
      </c>
      <c r="O3486" t="s">
        <v>5499</v>
      </c>
      <c r="P3486" t="s">
        <v>5439</v>
      </c>
      <c r="Q3486" t="s">
        <v>5557</v>
      </c>
      <c r="R3486" t="s">
        <v>5559</v>
      </c>
    </row>
    <row r="3487" spans="1:18" x14ac:dyDescent="0.2">
      <c r="A3487" s="3" t="s">
        <v>2136</v>
      </c>
      <c r="B3487" s="3" t="s">
        <v>2137</v>
      </c>
      <c r="C3487" s="3" t="s">
        <v>2138</v>
      </c>
      <c r="D3487" s="3">
        <v>28</v>
      </c>
      <c r="E3487" s="3">
        <v>29</v>
      </c>
      <c r="F3487" t="s">
        <v>2028</v>
      </c>
      <c r="G3487">
        <v>12</v>
      </c>
      <c r="H3487">
        <v>144</v>
      </c>
      <c r="I3487">
        <v>9</v>
      </c>
      <c r="J3487" s="2">
        <f t="shared" si="54"/>
        <v>8.3333333333333339</v>
      </c>
      <c r="K3487" t="s">
        <v>2139</v>
      </c>
      <c r="L3487" s="10">
        <v>2.1939999999999901E-2</v>
      </c>
      <c r="M3487" t="s">
        <v>2153</v>
      </c>
      <c r="N3487">
        <v>5.4799999999999996E-3</v>
      </c>
      <c r="O3487" t="s">
        <v>5444</v>
      </c>
      <c r="P3487" t="s">
        <v>5439</v>
      </c>
      <c r="Q3487" t="s">
        <v>5557</v>
      </c>
      <c r="R3487" t="s">
        <v>5560</v>
      </c>
    </row>
    <row r="3488" spans="1:18" x14ac:dyDescent="0.2">
      <c r="A3488" s="3" t="s">
        <v>2136</v>
      </c>
      <c r="B3488" s="3" t="s">
        <v>2137</v>
      </c>
      <c r="C3488" s="3" t="s">
        <v>2138</v>
      </c>
      <c r="D3488" s="3">
        <v>28</v>
      </c>
      <c r="E3488" s="3">
        <v>29</v>
      </c>
      <c r="F3488" t="s">
        <v>2143</v>
      </c>
      <c r="G3488">
        <v>9</v>
      </c>
      <c r="H3488">
        <v>27</v>
      </c>
      <c r="I3488">
        <v>4</v>
      </c>
      <c r="J3488" s="2">
        <f t="shared" si="54"/>
        <v>33.333333333333336</v>
      </c>
      <c r="K3488" t="s">
        <v>46</v>
      </c>
      <c r="L3488" s="10">
        <v>5.1759999999999903E-2</v>
      </c>
      <c r="M3488" t="s">
        <v>2152</v>
      </c>
      <c r="N3488">
        <v>2.8500000000000001E-3</v>
      </c>
      <c r="O3488" t="s">
        <v>5444</v>
      </c>
      <c r="P3488" t="s">
        <v>5439</v>
      </c>
      <c r="Q3488" t="s">
        <v>5557</v>
      </c>
      <c r="R3488" t="s">
        <v>5560</v>
      </c>
    </row>
    <row r="3489" spans="1:18" x14ac:dyDescent="0.2">
      <c r="A3489" s="3" t="s">
        <v>2136</v>
      </c>
      <c r="B3489" s="3" t="s">
        <v>2137</v>
      </c>
      <c r="C3489" s="3" t="s">
        <v>2138</v>
      </c>
      <c r="D3489" s="3">
        <v>28</v>
      </c>
      <c r="E3489" s="3">
        <v>29</v>
      </c>
      <c r="F3489" t="s">
        <v>2144</v>
      </c>
      <c r="G3489">
        <v>6</v>
      </c>
      <c r="H3489">
        <v>13</v>
      </c>
      <c r="I3489">
        <v>3</v>
      </c>
      <c r="J3489" s="2">
        <f t="shared" si="54"/>
        <v>46.153846153846153</v>
      </c>
      <c r="K3489" t="s">
        <v>46</v>
      </c>
      <c r="L3489" s="10">
        <v>4.3150000000000001E-2</v>
      </c>
      <c r="M3489" t="s">
        <v>2141</v>
      </c>
      <c r="N3489">
        <v>2.8600000000000001E-3</v>
      </c>
      <c r="O3489" t="s">
        <v>5444</v>
      </c>
      <c r="P3489" t="s">
        <v>5439</v>
      </c>
      <c r="Q3489" t="s">
        <v>5557</v>
      </c>
      <c r="R3489" t="s">
        <v>5560</v>
      </c>
    </row>
    <row r="3490" spans="1:18" x14ac:dyDescent="0.2">
      <c r="A3490" s="3" t="s">
        <v>2136</v>
      </c>
      <c r="B3490" s="3" t="s">
        <v>2137</v>
      </c>
      <c r="C3490" s="3" t="s">
        <v>2138</v>
      </c>
      <c r="D3490" s="3">
        <v>28</v>
      </c>
      <c r="E3490" s="3">
        <v>29</v>
      </c>
      <c r="F3490" t="s">
        <v>473</v>
      </c>
      <c r="G3490">
        <v>6</v>
      </c>
      <c r="H3490">
        <v>63</v>
      </c>
      <c r="I3490">
        <v>9</v>
      </c>
      <c r="J3490" s="2">
        <f t="shared" si="54"/>
        <v>9.5238095238095237</v>
      </c>
      <c r="K3490" t="s">
        <v>2139</v>
      </c>
      <c r="L3490" s="10">
        <v>4.9919999999999999E-2</v>
      </c>
      <c r="M3490" t="s">
        <v>2157</v>
      </c>
      <c r="N3490">
        <v>2.2269999999999901E-2</v>
      </c>
      <c r="O3490" t="s">
        <v>5444</v>
      </c>
      <c r="P3490" t="s">
        <v>5439</v>
      </c>
      <c r="Q3490" t="s">
        <v>5557</v>
      </c>
      <c r="R3490" t="s">
        <v>5560</v>
      </c>
    </row>
    <row r="3491" spans="1:18" x14ac:dyDescent="0.2">
      <c r="A3491" s="3" t="s">
        <v>2136</v>
      </c>
      <c r="B3491" s="3" t="s">
        <v>2137</v>
      </c>
      <c r="C3491" s="3" t="s">
        <v>2138</v>
      </c>
      <c r="D3491" s="3">
        <v>28</v>
      </c>
      <c r="E3491" s="3">
        <v>29</v>
      </c>
      <c r="F3491" t="s">
        <v>2145</v>
      </c>
      <c r="G3491">
        <v>6</v>
      </c>
      <c r="H3491">
        <v>6</v>
      </c>
      <c r="I3491">
        <v>1</v>
      </c>
      <c r="J3491" s="2">
        <f t="shared" si="54"/>
        <v>100</v>
      </c>
      <c r="K3491" t="s">
        <v>2140</v>
      </c>
      <c r="L3491" s="10">
        <v>2.8500000000000001E-3</v>
      </c>
      <c r="M3491" t="s">
        <v>2142</v>
      </c>
      <c r="N3491">
        <v>1.48234</v>
      </c>
      <c r="O3491" t="s">
        <v>5471</v>
      </c>
      <c r="P3491" t="s">
        <v>5439</v>
      </c>
      <c r="Q3491" t="s">
        <v>5557</v>
      </c>
      <c r="R3491" t="s">
        <v>5560</v>
      </c>
    </row>
    <row r="3492" spans="1:18" x14ac:dyDescent="0.2">
      <c r="A3492" s="3" t="s">
        <v>2136</v>
      </c>
      <c r="B3492" s="3" t="s">
        <v>2137</v>
      </c>
      <c r="C3492" s="3" t="s">
        <v>2138</v>
      </c>
      <c r="D3492" s="3">
        <v>28</v>
      </c>
      <c r="E3492" s="3">
        <v>29</v>
      </c>
      <c r="F3492" t="s">
        <v>2025</v>
      </c>
      <c r="G3492">
        <v>4</v>
      </c>
      <c r="H3492">
        <v>91</v>
      </c>
      <c r="I3492">
        <v>6</v>
      </c>
      <c r="J3492" s="2">
        <f t="shared" si="54"/>
        <v>4.395604395604396</v>
      </c>
      <c r="K3492" t="s">
        <v>2139</v>
      </c>
      <c r="L3492" s="10">
        <v>2.196E-2</v>
      </c>
      <c r="M3492" t="s">
        <v>2150</v>
      </c>
      <c r="N3492">
        <v>5.4799999999999996E-3</v>
      </c>
      <c r="O3492" t="s">
        <v>5444</v>
      </c>
      <c r="P3492" t="s">
        <v>5439</v>
      </c>
      <c r="Q3492" t="s">
        <v>5557</v>
      </c>
      <c r="R3492" t="s">
        <v>5560</v>
      </c>
    </row>
    <row r="3493" spans="1:18" x14ac:dyDescent="0.2">
      <c r="A3493" s="3" t="s">
        <v>2136</v>
      </c>
      <c r="B3493" s="3" t="s">
        <v>2137</v>
      </c>
      <c r="C3493" s="3" t="s">
        <v>2138</v>
      </c>
      <c r="D3493" s="3">
        <v>28</v>
      </c>
      <c r="E3493" s="3">
        <v>29</v>
      </c>
      <c r="F3493" t="s">
        <v>2146</v>
      </c>
      <c r="G3493">
        <v>3</v>
      </c>
      <c r="H3493">
        <v>6</v>
      </c>
      <c r="I3493">
        <v>3</v>
      </c>
      <c r="J3493" s="2">
        <f t="shared" si="54"/>
        <v>50</v>
      </c>
      <c r="K3493" t="s">
        <v>46</v>
      </c>
      <c r="L3493" s="10">
        <v>4.1529999999999997E-2</v>
      </c>
      <c r="M3493" t="s">
        <v>2141</v>
      </c>
      <c r="N3493">
        <v>5.8619999999999998E-2</v>
      </c>
      <c r="O3493" t="s">
        <v>5444</v>
      </c>
      <c r="P3493" t="s">
        <v>5439</v>
      </c>
      <c r="Q3493" t="s">
        <v>5557</v>
      </c>
      <c r="R3493" t="s">
        <v>5560</v>
      </c>
    </row>
    <row r="3494" spans="1:18" x14ac:dyDescent="0.2">
      <c r="A3494" s="3" t="s">
        <v>2136</v>
      </c>
      <c r="B3494" s="3" t="s">
        <v>2137</v>
      </c>
      <c r="C3494" s="3" t="s">
        <v>2138</v>
      </c>
      <c r="D3494" s="3">
        <v>28</v>
      </c>
      <c r="E3494" s="3">
        <v>29</v>
      </c>
      <c r="F3494" t="s">
        <v>2147</v>
      </c>
      <c r="G3494">
        <v>3</v>
      </c>
      <c r="H3494">
        <v>9</v>
      </c>
      <c r="I3494">
        <v>4</v>
      </c>
      <c r="J3494" s="2">
        <f t="shared" si="54"/>
        <v>33.333333333333336</v>
      </c>
      <c r="K3494" t="s">
        <v>442</v>
      </c>
      <c r="L3494" s="10">
        <v>3.678E-2</v>
      </c>
      <c r="M3494" t="s">
        <v>2158</v>
      </c>
      <c r="N3494">
        <v>4.7699999999999999E-2</v>
      </c>
      <c r="O3494" t="s">
        <v>5444</v>
      </c>
      <c r="P3494" t="s">
        <v>5439</v>
      </c>
      <c r="Q3494" t="s">
        <v>5557</v>
      </c>
      <c r="R3494" t="s">
        <v>5560</v>
      </c>
    </row>
    <row r="3495" spans="1:18" x14ac:dyDescent="0.2">
      <c r="A3495" s="3" t="s">
        <v>2136</v>
      </c>
      <c r="B3495" s="3" t="s">
        <v>2137</v>
      </c>
      <c r="C3495" s="3" t="s">
        <v>2138</v>
      </c>
      <c r="D3495" s="3">
        <v>28</v>
      </c>
      <c r="E3495" s="3">
        <v>29</v>
      </c>
      <c r="F3495" t="s">
        <v>2148</v>
      </c>
      <c r="G3495">
        <v>3</v>
      </c>
      <c r="H3495">
        <v>10</v>
      </c>
      <c r="I3495">
        <v>2</v>
      </c>
      <c r="J3495" s="2">
        <f t="shared" si="54"/>
        <v>30</v>
      </c>
      <c r="K3495" t="s">
        <v>46</v>
      </c>
      <c r="L3495" s="10">
        <v>4.3150000000000001E-2</v>
      </c>
      <c r="M3495" t="s">
        <v>2141</v>
      </c>
      <c r="N3495">
        <v>2.8600000000000001E-3</v>
      </c>
      <c r="O3495" t="s">
        <v>5444</v>
      </c>
      <c r="P3495" t="s">
        <v>5439</v>
      </c>
      <c r="Q3495" t="s">
        <v>5557</v>
      </c>
      <c r="R3495" t="s">
        <v>5560</v>
      </c>
    </row>
    <row r="3496" spans="1:18" x14ac:dyDescent="0.2">
      <c r="A3496" s="3" t="s">
        <v>2136</v>
      </c>
      <c r="B3496" s="3" t="s">
        <v>2137</v>
      </c>
      <c r="C3496" s="3" t="s">
        <v>2138</v>
      </c>
      <c r="D3496" s="3">
        <v>28</v>
      </c>
      <c r="E3496" s="3">
        <v>29</v>
      </c>
      <c r="F3496" t="s">
        <v>465</v>
      </c>
      <c r="G3496">
        <v>3</v>
      </c>
      <c r="H3496">
        <v>19</v>
      </c>
      <c r="I3496">
        <v>3</v>
      </c>
      <c r="J3496" s="2">
        <f t="shared" si="54"/>
        <v>15.789473684210526</v>
      </c>
      <c r="K3496" t="s">
        <v>1981</v>
      </c>
      <c r="L3496" s="10">
        <v>1.9099999999999999E-2</v>
      </c>
      <c r="M3496" t="s">
        <v>486</v>
      </c>
      <c r="N3496">
        <v>1.9230000000000001E-2</v>
      </c>
      <c r="O3496" t="s">
        <v>5444</v>
      </c>
      <c r="P3496" t="s">
        <v>5439</v>
      </c>
      <c r="Q3496" t="s">
        <v>5557</v>
      </c>
      <c r="R3496" t="s">
        <v>5560</v>
      </c>
    </row>
    <row r="3497" spans="1:18" x14ac:dyDescent="0.2">
      <c r="A3497" s="3" t="s">
        <v>2136</v>
      </c>
      <c r="B3497" s="3" t="s">
        <v>2137</v>
      </c>
      <c r="C3497" s="3" t="s">
        <v>2138</v>
      </c>
      <c r="D3497" s="3">
        <v>28</v>
      </c>
      <c r="E3497" s="3">
        <v>29</v>
      </c>
      <c r="F3497" t="s">
        <v>2149</v>
      </c>
      <c r="G3497">
        <v>3</v>
      </c>
      <c r="H3497">
        <v>56</v>
      </c>
      <c r="I3497">
        <v>5</v>
      </c>
      <c r="J3497" s="2">
        <f t="shared" si="54"/>
        <v>5.3571428571428568</v>
      </c>
      <c r="K3497" t="s">
        <v>2139</v>
      </c>
      <c r="L3497" s="10">
        <v>1.6479999999999901E-2</v>
      </c>
      <c r="M3497" t="s">
        <v>2157</v>
      </c>
      <c r="N3497">
        <v>1.6670000000000001E-2</v>
      </c>
      <c r="O3497" t="s">
        <v>5444</v>
      </c>
      <c r="P3497" t="s">
        <v>5439</v>
      </c>
      <c r="Q3497" t="s">
        <v>5557</v>
      </c>
      <c r="R3497" t="s">
        <v>5560</v>
      </c>
    </row>
    <row r="3498" spans="1:18" x14ac:dyDescent="0.2">
      <c r="A3498" s="3" t="s">
        <v>2136</v>
      </c>
      <c r="B3498" s="3" t="s">
        <v>2137</v>
      </c>
      <c r="C3498" s="3" t="s">
        <v>2138</v>
      </c>
      <c r="D3498" s="3">
        <v>28</v>
      </c>
      <c r="E3498" s="3">
        <v>29</v>
      </c>
      <c r="F3498" t="s">
        <v>2150</v>
      </c>
      <c r="G3498">
        <v>2</v>
      </c>
      <c r="H3498">
        <v>12</v>
      </c>
      <c r="I3498">
        <v>4</v>
      </c>
      <c r="J3498" s="2">
        <f t="shared" si="54"/>
        <v>16.666666666666668</v>
      </c>
      <c r="K3498" t="s">
        <v>2139</v>
      </c>
      <c r="L3498" s="10">
        <v>2.7439999999999999E-2</v>
      </c>
      <c r="M3498" t="s">
        <v>2025</v>
      </c>
      <c r="N3498">
        <v>5.4799999999999996E-3</v>
      </c>
      <c r="O3498" t="s">
        <v>5444</v>
      </c>
      <c r="P3498" t="s">
        <v>5439</v>
      </c>
      <c r="Q3498" t="s">
        <v>5557</v>
      </c>
      <c r="R3498" t="s">
        <v>5560</v>
      </c>
    </row>
    <row r="3499" spans="1:18" x14ac:dyDescent="0.2">
      <c r="A3499" s="3" t="s">
        <v>2136</v>
      </c>
      <c r="B3499" s="3" t="s">
        <v>2137</v>
      </c>
      <c r="C3499" s="3" t="s">
        <v>2138</v>
      </c>
      <c r="D3499" s="3">
        <v>28</v>
      </c>
      <c r="E3499" s="3">
        <v>29</v>
      </c>
      <c r="F3499" t="s">
        <v>2151</v>
      </c>
      <c r="G3499">
        <v>2</v>
      </c>
      <c r="H3499">
        <v>6</v>
      </c>
      <c r="I3499">
        <v>3</v>
      </c>
      <c r="J3499" s="2">
        <f t="shared" si="54"/>
        <v>33.333333333333336</v>
      </c>
      <c r="K3499" t="s">
        <v>1981</v>
      </c>
      <c r="L3499" s="10">
        <v>2.555E-2</v>
      </c>
      <c r="M3499" t="s">
        <v>2154</v>
      </c>
      <c r="N3499">
        <v>8.3300000000000006E-3</v>
      </c>
      <c r="O3499" t="s">
        <v>5444</v>
      </c>
      <c r="P3499" t="s">
        <v>5439</v>
      </c>
      <c r="Q3499" t="s">
        <v>5557</v>
      </c>
      <c r="R3499" t="s">
        <v>5560</v>
      </c>
    </row>
    <row r="3500" spans="1:18" x14ac:dyDescent="0.2">
      <c r="A3500" s="3" t="s">
        <v>2136</v>
      </c>
      <c r="B3500" s="3" t="s">
        <v>2137</v>
      </c>
      <c r="C3500" s="3" t="s">
        <v>2138</v>
      </c>
      <c r="D3500" s="3">
        <v>28</v>
      </c>
      <c r="E3500" s="3">
        <v>29</v>
      </c>
      <c r="F3500" t="s">
        <v>2152</v>
      </c>
      <c r="G3500">
        <v>2</v>
      </c>
      <c r="H3500">
        <v>10</v>
      </c>
      <c r="I3500">
        <v>4</v>
      </c>
      <c r="J3500" s="2">
        <f t="shared" si="54"/>
        <v>20</v>
      </c>
      <c r="K3500" t="s">
        <v>46</v>
      </c>
      <c r="L3500" s="10">
        <v>5.4609999999999902E-2</v>
      </c>
      <c r="M3500" t="s">
        <v>2143</v>
      </c>
      <c r="N3500">
        <v>2.8500000000000001E-3</v>
      </c>
      <c r="O3500" t="s">
        <v>5444</v>
      </c>
      <c r="P3500" t="s">
        <v>5439</v>
      </c>
      <c r="Q3500" t="s">
        <v>5557</v>
      </c>
      <c r="R3500" t="s">
        <v>5560</v>
      </c>
    </row>
    <row r="3501" spans="1:18" x14ac:dyDescent="0.2">
      <c r="A3501" s="3" t="s">
        <v>2136</v>
      </c>
      <c r="B3501" s="3" t="s">
        <v>2137</v>
      </c>
      <c r="C3501" s="3" t="s">
        <v>2138</v>
      </c>
      <c r="D3501" s="3">
        <v>28</v>
      </c>
      <c r="E3501" s="3">
        <v>29</v>
      </c>
      <c r="F3501" t="s">
        <v>2153</v>
      </c>
      <c r="G3501">
        <v>1</v>
      </c>
      <c r="H3501">
        <v>19</v>
      </c>
      <c r="I3501">
        <v>6</v>
      </c>
      <c r="J3501" s="2">
        <f t="shared" si="54"/>
        <v>5.2631578947368425</v>
      </c>
      <c r="K3501" t="s">
        <v>2139</v>
      </c>
      <c r="L3501" s="10">
        <v>2.1919999999999999E-2</v>
      </c>
      <c r="M3501" t="s">
        <v>2028</v>
      </c>
      <c r="N3501">
        <v>5.4799999999999996E-3</v>
      </c>
      <c r="O3501" t="s">
        <v>5444</v>
      </c>
      <c r="P3501" t="s">
        <v>5439</v>
      </c>
      <c r="Q3501" t="s">
        <v>5557</v>
      </c>
      <c r="R3501" t="s">
        <v>5560</v>
      </c>
    </row>
    <row r="3502" spans="1:18" x14ac:dyDescent="0.2">
      <c r="A3502" s="3" t="s">
        <v>2136</v>
      </c>
      <c r="B3502" s="3" t="s">
        <v>2137</v>
      </c>
      <c r="C3502" s="3" t="s">
        <v>2138</v>
      </c>
      <c r="D3502" s="3">
        <v>28</v>
      </c>
      <c r="E3502" s="3">
        <v>29</v>
      </c>
      <c r="F3502" t="s">
        <v>2154</v>
      </c>
      <c r="G3502">
        <v>1</v>
      </c>
      <c r="H3502">
        <v>5</v>
      </c>
      <c r="I3502">
        <v>2</v>
      </c>
      <c r="J3502" s="2">
        <f t="shared" si="54"/>
        <v>20</v>
      </c>
      <c r="K3502" t="s">
        <v>1981</v>
      </c>
      <c r="L3502" s="10">
        <v>3.388E-2</v>
      </c>
      <c r="M3502" t="s">
        <v>2151</v>
      </c>
      <c r="N3502">
        <v>8.3300000000000006E-3</v>
      </c>
      <c r="O3502" t="s">
        <v>5444</v>
      </c>
      <c r="P3502" t="s">
        <v>5439</v>
      </c>
      <c r="Q3502" t="s">
        <v>5557</v>
      </c>
      <c r="R3502" t="s">
        <v>5560</v>
      </c>
    </row>
    <row r="3503" spans="1:18" x14ac:dyDescent="0.2">
      <c r="A3503" s="3" t="s">
        <v>2136</v>
      </c>
      <c r="B3503" s="3" t="s">
        <v>2137</v>
      </c>
      <c r="C3503" s="3" t="s">
        <v>2138</v>
      </c>
      <c r="D3503" s="3">
        <v>28</v>
      </c>
      <c r="E3503" s="3">
        <v>29</v>
      </c>
      <c r="F3503" t="s">
        <v>2155</v>
      </c>
      <c r="G3503">
        <v>1</v>
      </c>
      <c r="H3503">
        <v>8</v>
      </c>
      <c r="I3503">
        <v>5</v>
      </c>
      <c r="J3503" s="2">
        <f t="shared" si="54"/>
        <v>12.5</v>
      </c>
      <c r="K3503" t="s">
        <v>2139</v>
      </c>
      <c r="L3503" s="10">
        <v>5.2569999999999999E-2</v>
      </c>
      <c r="M3503" t="s">
        <v>473</v>
      </c>
      <c r="N3503">
        <v>2.4829999999999901E-2</v>
      </c>
      <c r="O3503" t="s">
        <v>5444</v>
      </c>
      <c r="P3503" t="s">
        <v>5439</v>
      </c>
      <c r="Q3503" t="s">
        <v>5557</v>
      </c>
      <c r="R3503" t="s">
        <v>5560</v>
      </c>
    </row>
    <row r="3504" spans="1:18" x14ac:dyDescent="0.2">
      <c r="A3504" s="3" t="s">
        <v>2136</v>
      </c>
      <c r="B3504" s="3" t="s">
        <v>2137</v>
      </c>
      <c r="C3504" s="3" t="s">
        <v>2138</v>
      </c>
      <c r="D3504" s="3">
        <v>28</v>
      </c>
      <c r="E3504" s="3">
        <v>29</v>
      </c>
      <c r="F3504" t="s">
        <v>2156</v>
      </c>
      <c r="G3504">
        <v>1</v>
      </c>
      <c r="H3504">
        <v>10</v>
      </c>
      <c r="I3504">
        <v>7</v>
      </c>
      <c r="J3504" s="2">
        <f t="shared" si="54"/>
        <v>10</v>
      </c>
      <c r="K3504" t="s">
        <v>2139</v>
      </c>
      <c r="L3504" s="10">
        <v>2.189E-2</v>
      </c>
      <c r="M3504" t="s">
        <v>2153</v>
      </c>
      <c r="N3504">
        <v>1.095E-2</v>
      </c>
      <c r="O3504" t="s">
        <v>5444</v>
      </c>
      <c r="P3504" t="s">
        <v>5439</v>
      </c>
      <c r="Q3504" t="s">
        <v>5557</v>
      </c>
      <c r="R3504" t="s">
        <v>5560</v>
      </c>
    </row>
    <row r="3505" spans="1:18" x14ac:dyDescent="0.2">
      <c r="A3505" s="3" t="s">
        <v>2136</v>
      </c>
      <c r="B3505" s="3" t="s">
        <v>2137</v>
      </c>
      <c r="C3505" s="3" t="s">
        <v>2138</v>
      </c>
      <c r="D3505" s="3">
        <v>28</v>
      </c>
      <c r="E3505" s="3">
        <v>29</v>
      </c>
      <c r="F3505" t="s">
        <v>2157</v>
      </c>
      <c r="G3505">
        <v>1</v>
      </c>
      <c r="H3505">
        <v>7</v>
      </c>
      <c r="I3505">
        <v>4</v>
      </c>
      <c r="J3505" s="2">
        <f t="shared" si="54"/>
        <v>14.285714285714286</v>
      </c>
      <c r="K3505" t="s">
        <v>2139</v>
      </c>
      <c r="L3505" s="10">
        <v>2.7650000000000001E-2</v>
      </c>
      <c r="M3505" t="s">
        <v>2149</v>
      </c>
      <c r="N3505">
        <v>1.66699999999999E-2</v>
      </c>
      <c r="O3505" t="s">
        <v>5444</v>
      </c>
      <c r="P3505" t="s">
        <v>5439</v>
      </c>
      <c r="Q3505" t="s">
        <v>5557</v>
      </c>
      <c r="R3505" t="s">
        <v>5560</v>
      </c>
    </row>
    <row r="3506" spans="1:18" x14ac:dyDescent="0.2">
      <c r="A3506" s="3" t="s">
        <v>2136</v>
      </c>
      <c r="B3506" s="3" t="s">
        <v>2137</v>
      </c>
      <c r="C3506" s="3" t="s">
        <v>2138</v>
      </c>
      <c r="D3506" s="3">
        <v>28</v>
      </c>
      <c r="E3506" s="3">
        <v>29</v>
      </c>
      <c r="F3506" t="s">
        <v>2158</v>
      </c>
      <c r="G3506">
        <v>1</v>
      </c>
      <c r="H3506">
        <v>2969</v>
      </c>
      <c r="I3506">
        <v>7</v>
      </c>
      <c r="J3506" s="2">
        <f t="shared" si="54"/>
        <v>3.3681374200067365E-2</v>
      </c>
      <c r="K3506" t="s">
        <v>1981</v>
      </c>
      <c r="L3506" s="10">
        <v>2.7299999999999998E-3</v>
      </c>
      <c r="M3506" t="s">
        <v>2149</v>
      </c>
      <c r="N3506">
        <v>1.92199999999999E-2</v>
      </c>
      <c r="O3506" t="s">
        <v>5444</v>
      </c>
      <c r="P3506" t="s">
        <v>5439</v>
      </c>
      <c r="Q3506" t="s">
        <v>5557</v>
      </c>
      <c r="R3506" t="s">
        <v>5560</v>
      </c>
    </row>
    <row r="3507" spans="1:18" x14ac:dyDescent="0.2">
      <c r="A3507" s="3" t="s">
        <v>2136</v>
      </c>
      <c r="B3507" s="3" t="s">
        <v>2137</v>
      </c>
      <c r="C3507" s="3" t="s">
        <v>2138</v>
      </c>
      <c r="D3507" s="3">
        <v>28</v>
      </c>
      <c r="E3507" s="3">
        <v>29</v>
      </c>
      <c r="F3507" t="s">
        <v>486</v>
      </c>
      <c r="G3507">
        <v>1</v>
      </c>
      <c r="H3507">
        <v>8</v>
      </c>
      <c r="I3507">
        <v>4</v>
      </c>
      <c r="J3507" s="2">
        <f t="shared" si="54"/>
        <v>12.5</v>
      </c>
      <c r="K3507" t="s">
        <v>1981</v>
      </c>
      <c r="L3507" s="10">
        <v>3.8330000000000003E-2</v>
      </c>
      <c r="M3507" t="s">
        <v>465</v>
      </c>
      <c r="N3507">
        <v>1.9230000000000001E-2</v>
      </c>
      <c r="O3507" t="s">
        <v>5444</v>
      </c>
      <c r="P3507" t="s">
        <v>5439</v>
      </c>
      <c r="Q3507" t="s">
        <v>5557</v>
      </c>
      <c r="R3507" t="s">
        <v>5560</v>
      </c>
    </row>
    <row r="3508" spans="1:18" x14ac:dyDescent="0.2">
      <c r="A3508" s="1" t="s">
        <v>2159</v>
      </c>
      <c r="B3508" s="1" t="s">
        <v>2160</v>
      </c>
      <c r="C3508" s="1" t="s">
        <v>2161</v>
      </c>
      <c r="D3508" s="1">
        <v>66</v>
      </c>
      <c r="E3508" s="1">
        <v>145</v>
      </c>
      <c r="F3508" t="s">
        <v>2162</v>
      </c>
      <c r="G3508">
        <v>3197</v>
      </c>
      <c r="H3508">
        <v>18330</v>
      </c>
      <c r="I3508">
        <v>17</v>
      </c>
      <c r="J3508" s="2">
        <f t="shared" si="54"/>
        <v>17.441352973267868</v>
      </c>
      <c r="K3508" t="s">
        <v>2165</v>
      </c>
      <c r="L3508" s="10">
        <v>2.7499999999999998E-3</v>
      </c>
      <c r="O3508" t="s">
        <v>5425</v>
      </c>
      <c r="P3508" t="s">
        <v>5429</v>
      </c>
      <c r="Q3508" t="s">
        <v>5558</v>
      </c>
      <c r="R3508" t="s">
        <v>5559</v>
      </c>
    </row>
    <row r="3509" spans="1:18" x14ac:dyDescent="0.2">
      <c r="A3509" s="1" t="s">
        <v>2159</v>
      </c>
      <c r="B3509" s="1" t="s">
        <v>2160</v>
      </c>
      <c r="C3509" s="1" t="s">
        <v>2161</v>
      </c>
      <c r="D3509" s="1">
        <v>66</v>
      </c>
      <c r="E3509" s="1">
        <v>145</v>
      </c>
      <c r="F3509" t="s">
        <v>2163</v>
      </c>
      <c r="G3509">
        <v>1038</v>
      </c>
      <c r="H3509">
        <v>1039</v>
      </c>
      <c r="I3509">
        <v>2</v>
      </c>
      <c r="J3509" s="2">
        <f t="shared" si="54"/>
        <v>99.903753609239658</v>
      </c>
      <c r="K3509" t="s">
        <v>2169</v>
      </c>
      <c r="L3509" s="10">
        <v>0.34320000000000001</v>
      </c>
      <c r="O3509" t="s">
        <v>5425</v>
      </c>
      <c r="P3509" t="s">
        <v>5429</v>
      </c>
      <c r="Q3509" t="s">
        <v>5558</v>
      </c>
      <c r="R3509" t="s">
        <v>5559</v>
      </c>
    </row>
    <row r="3510" spans="1:18" x14ac:dyDescent="0.2">
      <c r="A3510" s="1" t="s">
        <v>2159</v>
      </c>
      <c r="B3510" s="1" t="s">
        <v>2160</v>
      </c>
      <c r="C3510" s="1" t="s">
        <v>2161</v>
      </c>
      <c r="D3510" s="1">
        <v>66</v>
      </c>
      <c r="E3510" s="1">
        <v>145</v>
      </c>
      <c r="F3510" t="s">
        <v>2164</v>
      </c>
      <c r="G3510">
        <v>704</v>
      </c>
      <c r="H3510">
        <v>9980</v>
      </c>
      <c r="I3510">
        <v>9</v>
      </c>
      <c r="J3510" s="2">
        <f t="shared" si="54"/>
        <v>7.0541082164328657</v>
      </c>
      <c r="K3510" t="s">
        <v>2168</v>
      </c>
      <c r="L3510" s="10">
        <v>0.65751999999999999</v>
      </c>
      <c r="O3510" t="s">
        <v>5425</v>
      </c>
      <c r="P3510" t="s">
        <v>5429</v>
      </c>
      <c r="Q3510" t="s">
        <v>5558</v>
      </c>
      <c r="R3510" t="s">
        <v>5559</v>
      </c>
    </row>
    <row r="3511" spans="1:18" x14ac:dyDescent="0.2">
      <c r="A3511" s="1" t="s">
        <v>2159</v>
      </c>
      <c r="B3511" s="1" t="s">
        <v>2160</v>
      </c>
      <c r="C3511" s="1" t="s">
        <v>2161</v>
      </c>
      <c r="D3511" s="1">
        <v>66</v>
      </c>
      <c r="E3511" s="1">
        <v>145</v>
      </c>
      <c r="F3511" t="s">
        <v>2165</v>
      </c>
      <c r="G3511">
        <v>688</v>
      </c>
      <c r="H3511">
        <v>2371</v>
      </c>
      <c r="I3511">
        <v>10</v>
      </c>
      <c r="J3511" s="2">
        <f t="shared" si="54"/>
        <v>29.017292281737664</v>
      </c>
      <c r="K3511" t="s">
        <v>2162</v>
      </c>
      <c r="L3511" s="10">
        <v>2.7499999999999998E-3</v>
      </c>
      <c r="O3511" t="s">
        <v>5425</v>
      </c>
      <c r="P3511" t="s">
        <v>5429</v>
      </c>
      <c r="Q3511" t="s">
        <v>5558</v>
      </c>
      <c r="R3511" t="s">
        <v>5559</v>
      </c>
    </row>
    <row r="3512" spans="1:18" x14ac:dyDescent="0.2">
      <c r="A3512" s="1" t="s">
        <v>2159</v>
      </c>
      <c r="B3512" s="1" t="s">
        <v>2160</v>
      </c>
      <c r="C3512" s="1" t="s">
        <v>2161</v>
      </c>
      <c r="D3512" s="1">
        <v>66</v>
      </c>
      <c r="E3512" s="1">
        <v>145</v>
      </c>
      <c r="F3512" t="s">
        <v>2166</v>
      </c>
      <c r="G3512">
        <v>397</v>
      </c>
      <c r="H3512">
        <v>23473</v>
      </c>
      <c r="I3512">
        <v>18</v>
      </c>
      <c r="J3512" s="2">
        <f t="shared" si="54"/>
        <v>1.691304903506156</v>
      </c>
      <c r="K3512" t="s">
        <v>2168</v>
      </c>
      <c r="L3512" s="10">
        <v>2.2669999999999999E-2</v>
      </c>
      <c r="O3512" t="s">
        <v>5425</v>
      </c>
      <c r="P3512" t="s">
        <v>5429</v>
      </c>
      <c r="Q3512" t="s">
        <v>5558</v>
      </c>
      <c r="R3512" t="s">
        <v>5559</v>
      </c>
    </row>
    <row r="3513" spans="1:18" x14ac:dyDescent="0.2">
      <c r="A3513" s="1" t="s">
        <v>2159</v>
      </c>
      <c r="B3513" s="1" t="s">
        <v>2160</v>
      </c>
      <c r="C3513" s="1" t="s">
        <v>2161</v>
      </c>
      <c r="D3513" s="1">
        <v>66</v>
      </c>
      <c r="E3513" s="1">
        <v>145</v>
      </c>
      <c r="F3513" t="s">
        <v>1164</v>
      </c>
      <c r="G3513">
        <v>325</v>
      </c>
      <c r="H3513">
        <v>725</v>
      </c>
      <c r="I3513">
        <v>7</v>
      </c>
      <c r="J3513" s="2">
        <f t="shared" si="54"/>
        <v>44.827586206896555</v>
      </c>
      <c r="K3513" t="s">
        <v>2175</v>
      </c>
      <c r="L3513" s="10">
        <v>0.98619000000000001</v>
      </c>
      <c r="O3513" t="s">
        <v>5445</v>
      </c>
      <c r="P3513" t="s">
        <v>5463</v>
      </c>
      <c r="Q3513" t="s">
        <v>5558</v>
      </c>
      <c r="R3513" t="s">
        <v>5559</v>
      </c>
    </row>
    <row r="3514" spans="1:18" x14ac:dyDescent="0.2">
      <c r="A3514" s="1" t="s">
        <v>2159</v>
      </c>
      <c r="B3514" s="1" t="s">
        <v>2160</v>
      </c>
      <c r="C3514" s="1" t="s">
        <v>2161</v>
      </c>
      <c r="D3514" s="1">
        <v>66</v>
      </c>
      <c r="E3514" s="1">
        <v>145</v>
      </c>
      <c r="F3514" t="s">
        <v>2135</v>
      </c>
      <c r="G3514">
        <v>290</v>
      </c>
      <c r="H3514">
        <v>401</v>
      </c>
      <c r="I3514">
        <v>4</v>
      </c>
      <c r="J3514" s="2">
        <f t="shared" si="54"/>
        <v>72.319201995012463</v>
      </c>
      <c r="K3514" t="s">
        <v>2183</v>
      </c>
      <c r="L3514" s="10">
        <v>1.141E-2</v>
      </c>
      <c r="O3514" t="s">
        <v>5425</v>
      </c>
      <c r="P3514" t="s">
        <v>5429</v>
      </c>
      <c r="Q3514" t="s">
        <v>5558</v>
      </c>
      <c r="R3514" t="s">
        <v>5559</v>
      </c>
    </row>
    <row r="3515" spans="1:18" x14ac:dyDescent="0.2">
      <c r="A3515" s="1" t="s">
        <v>2159</v>
      </c>
      <c r="B3515" s="1" t="s">
        <v>2160</v>
      </c>
      <c r="C3515" s="1" t="s">
        <v>2161</v>
      </c>
      <c r="D3515" s="1">
        <v>66</v>
      </c>
      <c r="E3515" s="1">
        <v>145</v>
      </c>
      <c r="F3515" t="s">
        <v>2167</v>
      </c>
      <c r="G3515">
        <v>266</v>
      </c>
      <c r="H3515">
        <v>2537</v>
      </c>
      <c r="I3515">
        <v>6</v>
      </c>
      <c r="J3515" s="2">
        <f t="shared" si="54"/>
        <v>10.484824595979504</v>
      </c>
      <c r="K3515" t="s">
        <v>2181</v>
      </c>
      <c r="L3515" s="10">
        <v>5.5300000000000002E-3</v>
      </c>
      <c r="O3515" t="s">
        <v>5425</v>
      </c>
      <c r="P3515" t="s">
        <v>5429</v>
      </c>
      <c r="Q3515" t="s">
        <v>5558</v>
      </c>
      <c r="R3515" t="s">
        <v>5559</v>
      </c>
    </row>
    <row r="3516" spans="1:18" x14ac:dyDescent="0.2">
      <c r="A3516" s="1" t="s">
        <v>2159</v>
      </c>
      <c r="B3516" s="1" t="s">
        <v>2160</v>
      </c>
      <c r="C3516" s="1" t="s">
        <v>2161</v>
      </c>
      <c r="D3516" s="1">
        <v>66</v>
      </c>
      <c r="E3516" s="1">
        <v>145</v>
      </c>
      <c r="F3516" t="s">
        <v>2168</v>
      </c>
      <c r="G3516">
        <v>215</v>
      </c>
      <c r="H3516">
        <v>20940</v>
      </c>
      <c r="I3516">
        <v>19</v>
      </c>
      <c r="J3516" s="2">
        <f t="shared" si="54"/>
        <v>1.0267430754536773</v>
      </c>
      <c r="K3516" t="s">
        <v>2166</v>
      </c>
      <c r="L3516" s="10">
        <v>2.2669999999999999E-2</v>
      </c>
      <c r="O3516" t="s">
        <v>5425</v>
      </c>
      <c r="P3516" t="s">
        <v>5429</v>
      </c>
      <c r="Q3516" t="s">
        <v>5558</v>
      </c>
      <c r="R3516" t="s">
        <v>5559</v>
      </c>
    </row>
    <row r="3517" spans="1:18" x14ac:dyDescent="0.2">
      <c r="A3517" s="1" t="s">
        <v>2159</v>
      </c>
      <c r="B3517" s="1" t="s">
        <v>2160</v>
      </c>
      <c r="C3517" s="1" t="s">
        <v>2161</v>
      </c>
      <c r="D3517" s="1">
        <v>66</v>
      </c>
      <c r="E3517" s="1">
        <v>145</v>
      </c>
      <c r="F3517" t="s">
        <v>2169</v>
      </c>
      <c r="G3517">
        <v>207</v>
      </c>
      <c r="H3517">
        <v>207</v>
      </c>
      <c r="I3517">
        <v>1</v>
      </c>
      <c r="J3517" s="2">
        <f t="shared" si="54"/>
        <v>100</v>
      </c>
      <c r="K3517" t="s">
        <v>2163</v>
      </c>
      <c r="L3517" s="10">
        <v>0.34320000000000001</v>
      </c>
      <c r="O3517" t="s">
        <v>5425</v>
      </c>
      <c r="P3517" t="s">
        <v>5429</v>
      </c>
      <c r="Q3517" t="s">
        <v>5558</v>
      </c>
      <c r="R3517" t="s">
        <v>5559</v>
      </c>
    </row>
    <row r="3518" spans="1:18" x14ac:dyDescent="0.2">
      <c r="A3518" s="1" t="s">
        <v>2159</v>
      </c>
      <c r="B3518" s="1" t="s">
        <v>2160</v>
      </c>
      <c r="C3518" s="1" t="s">
        <v>2161</v>
      </c>
      <c r="D3518" s="1">
        <v>66</v>
      </c>
      <c r="E3518" s="1">
        <v>145</v>
      </c>
      <c r="F3518" t="s">
        <v>2170</v>
      </c>
      <c r="G3518">
        <v>132</v>
      </c>
      <c r="H3518">
        <v>684</v>
      </c>
      <c r="I3518">
        <v>4</v>
      </c>
      <c r="J3518" s="2">
        <f t="shared" si="54"/>
        <v>19.298245614035089</v>
      </c>
      <c r="K3518" t="s">
        <v>2176</v>
      </c>
      <c r="L3518" s="10">
        <v>2.7599999999999999E-3</v>
      </c>
      <c r="O3518" t="s">
        <v>5425</v>
      </c>
      <c r="P3518" t="s">
        <v>5429</v>
      </c>
      <c r="Q3518" t="s">
        <v>5558</v>
      </c>
      <c r="R3518" t="s">
        <v>5559</v>
      </c>
    </row>
    <row r="3519" spans="1:18" x14ac:dyDescent="0.2">
      <c r="A3519" s="1" t="s">
        <v>2159</v>
      </c>
      <c r="B3519" s="1" t="s">
        <v>2160</v>
      </c>
      <c r="C3519" s="1" t="s">
        <v>2161</v>
      </c>
      <c r="D3519" s="1">
        <v>66</v>
      </c>
      <c r="E3519" s="1">
        <v>145</v>
      </c>
      <c r="F3519" t="s">
        <v>2171</v>
      </c>
      <c r="G3519">
        <v>107</v>
      </c>
      <c r="H3519">
        <v>107</v>
      </c>
      <c r="I3519">
        <v>1</v>
      </c>
      <c r="J3519" s="2">
        <f t="shared" si="54"/>
        <v>100</v>
      </c>
      <c r="K3519" t="s">
        <v>2182</v>
      </c>
      <c r="L3519" s="10">
        <v>1.7229999999999999E-2</v>
      </c>
      <c r="O3519" t="s">
        <v>5425</v>
      </c>
      <c r="P3519" t="s">
        <v>5429</v>
      </c>
      <c r="Q3519" t="s">
        <v>5558</v>
      </c>
      <c r="R3519" t="s">
        <v>5559</v>
      </c>
    </row>
    <row r="3520" spans="1:18" x14ac:dyDescent="0.2">
      <c r="A3520" s="1" t="s">
        <v>2159</v>
      </c>
      <c r="B3520" s="1" t="s">
        <v>2160</v>
      </c>
      <c r="C3520" s="1" t="s">
        <v>2161</v>
      </c>
      <c r="D3520" s="1">
        <v>66</v>
      </c>
      <c r="E3520" s="1">
        <v>145</v>
      </c>
      <c r="F3520" t="s">
        <v>2172</v>
      </c>
      <c r="G3520">
        <v>96</v>
      </c>
      <c r="H3520">
        <v>542</v>
      </c>
      <c r="I3520">
        <v>5</v>
      </c>
      <c r="J3520" s="2">
        <f t="shared" si="54"/>
        <v>17.712177121771219</v>
      </c>
      <c r="K3520" t="s">
        <v>2173</v>
      </c>
      <c r="L3520" s="10">
        <v>2.7699999999999999E-3</v>
      </c>
      <c r="O3520" t="s">
        <v>5425</v>
      </c>
      <c r="P3520" t="s">
        <v>5429</v>
      </c>
      <c r="Q3520" t="s">
        <v>5558</v>
      </c>
      <c r="R3520" t="s">
        <v>5559</v>
      </c>
    </row>
    <row r="3521" spans="1:18" x14ac:dyDescent="0.2">
      <c r="A3521" s="1" t="s">
        <v>2159</v>
      </c>
      <c r="B3521" s="1" t="s">
        <v>2160</v>
      </c>
      <c r="C3521" s="1" t="s">
        <v>2161</v>
      </c>
      <c r="D3521" s="1">
        <v>66</v>
      </c>
      <c r="E3521" s="1">
        <v>145</v>
      </c>
      <c r="F3521" t="s">
        <v>2173</v>
      </c>
      <c r="G3521">
        <v>95</v>
      </c>
      <c r="H3521">
        <v>613</v>
      </c>
      <c r="I3521">
        <v>5</v>
      </c>
      <c r="J3521" s="2">
        <f t="shared" si="54"/>
        <v>15.497553017944535</v>
      </c>
      <c r="K3521" t="s">
        <v>2172</v>
      </c>
      <c r="L3521" s="10">
        <v>2.7699999999999999E-3</v>
      </c>
      <c r="O3521" t="s">
        <v>5425</v>
      </c>
      <c r="P3521" t="s">
        <v>5429</v>
      </c>
      <c r="Q3521" t="s">
        <v>5558</v>
      </c>
      <c r="R3521" t="s">
        <v>5559</v>
      </c>
    </row>
    <row r="3522" spans="1:18" x14ac:dyDescent="0.2">
      <c r="A3522" s="1" t="s">
        <v>2159</v>
      </c>
      <c r="B3522" s="1" t="s">
        <v>2160</v>
      </c>
      <c r="C3522" s="1" t="s">
        <v>2161</v>
      </c>
      <c r="D3522" s="1">
        <v>66</v>
      </c>
      <c r="E3522" s="1">
        <v>145</v>
      </c>
      <c r="F3522" t="s">
        <v>2174</v>
      </c>
      <c r="G3522">
        <v>74</v>
      </c>
      <c r="H3522">
        <v>74</v>
      </c>
      <c r="I3522">
        <v>1</v>
      </c>
      <c r="J3522" s="2">
        <f t="shared" ref="J3522:J3585" si="55">G3522*100/H3522</f>
        <v>100</v>
      </c>
      <c r="K3522" t="s">
        <v>2179</v>
      </c>
      <c r="L3522" s="10">
        <v>3.2809999999999999E-2</v>
      </c>
      <c r="O3522" t="s">
        <v>5445</v>
      </c>
      <c r="P3522" t="s">
        <v>5447</v>
      </c>
      <c r="Q3522" t="s">
        <v>5558</v>
      </c>
      <c r="R3522" t="s">
        <v>5559</v>
      </c>
    </row>
    <row r="3523" spans="1:18" x14ac:dyDescent="0.2">
      <c r="A3523" s="1" t="s">
        <v>2159</v>
      </c>
      <c r="B3523" s="1" t="s">
        <v>2160</v>
      </c>
      <c r="C3523" s="1" t="s">
        <v>2161</v>
      </c>
      <c r="D3523" s="1">
        <v>66</v>
      </c>
      <c r="E3523" s="1">
        <v>145</v>
      </c>
      <c r="F3523" t="s">
        <v>2175</v>
      </c>
      <c r="G3523">
        <v>69</v>
      </c>
      <c r="H3523">
        <v>94</v>
      </c>
      <c r="I3523">
        <v>3</v>
      </c>
      <c r="J3523" s="2">
        <f t="shared" si="55"/>
        <v>73.40425531914893</v>
      </c>
      <c r="K3523" t="s">
        <v>2177</v>
      </c>
      <c r="L3523" s="10">
        <v>0.66271999999999998</v>
      </c>
      <c r="O3523" t="s">
        <v>5458</v>
      </c>
      <c r="P3523" t="s">
        <v>5439</v>
      </c>
      <c r="Q3523" t="s">
        <v>5558</v>
      </c>
      <c r="R3523" t="s">
        <v>5559</v>
      </c>
    </row>
    <row r="3524" spans="1:18" x14ac:dyDescent="0.2">
      <c r="A3524" s="1" t="s">
        <v>2159</v>
      </c>
      <c r="B3524" s="1" t="s">
        <v>2160</v>
      </c>
      <c r="C3524" s="1" t="s">
        <v>2161</v>
      </c>
      <c r="D3524" s="1">
        <v>66</v>
      </c>
      <c r="E3524" s="1">
        <v>145</v>
      </c>
      <c r="F3524" t="s">
        <v>2176</v>
      </c>
      <c r="G3524">
        <v>55</v>
      </c>
      <c r="H3524">
        <v>390</v>
      </c>
      <c r="I3524">
        <v>4</v>
      </c>
      <c r="J3524" s="2">
        <f t="shared" si="55"/>
        <v>14.102564102564102</v>
      </c>
      <c r="K3524" t="s">
        <v>2181</v>
      </c>
      <c r="L3524" s="10">
        <v>2.7499999999999998E-3</v>
      </c>
      <c r="O3524" t="s">
        <v>5425</v>
      </c>
      <c r="P3524" t="s">
        <v>5429</v>
      </c>
      <c r="Q3524" t="s">
        <v>5558</v>
      </c>
      <c r="R3524" t="s">
        <v>5559</v>
      </c>
    </row>
    <row r="3525" spans="1:18" x14ac:dyDescent="0.2">
      <c r="A3525" s="1" t="s">
        <v>2159</v>
      </c>
      <c r="B3525" s="1" t="s">
        <v>2160</v>
      </c>
      <c r="C3525" s="1" t="s">
        <v>2161</v>
      </c>
      <c r="D3525" s="1">
        <v>66</v>
      </c>
      <c r="E3525" s="1">
        <v>145</v>
      </c>
      <c r="F3525" t="s">
        <v>2177</v>
      </c>
      <c r="G3525">
        <v>50</v>
      </c>
      <c r="H3525">
        <v>50</v>
      </c>
      <c r="I3525">
        <v>1</v>
      </c>
      <c r="J3525" s="2">
        <f t="shared" si="55"/>
        <v>100</v>
      </c>
      <c r="K3525" t="s">
        <v>2175</v>
      </c>
      <c r="L3525" s="10">
        <v>0.66271999999999998</v>
      </c>
      <c r="O3525" t="s">
        <v>5512</v>
      </c>
      <c r="P3525" t="s">
        <v>5439</v>
      </c>
      <c r="Q3525" t="s">
        <v>5558</v>
      </c>
      <c r="R3525" t="s">
        <v>5559</v>
      </c>
    </row>
    <row r="3526" spans="1:18" x14ac:dyDescent="0.2">
      <c r="A3526" s="1" t="s">
        <v>2159</v>
      </c>
      <c r="B3526" s="1" t="s">
        <v>2160</v>
      </c>
      <c r="C3526" s="1" t="s">
        <v>2161</v>
      </c>
      <c r="D3526" s="1">
        <v>66</v>
      </c>
      <c r="E3526" s="1">
        <v>145</v>
      </c>
      <c r="F3526" t="s">
        <v>2178</v>
      </c>
      <c r="G3526">
        <v>49</v>
      </c>
      <c r="H3526">
        <v>49</v>
      </c>
      <c r="I3526">
        <v>1</v>
      </c>
      <c r="J3526" s="2">
        <f t="shared" si="55"/>
        <v>100</v>
      </c>
      <c r="K3526" t="s">
        <v>485</v>
      </c>
      <c r="L3526" s="10">
        <v>1.05385</v>
      </c>
      <c r="O3526" t="s">
        <v>5460</v>
      </c>
      <c r="P3526" t="s">
        <v>5524</v>
      </c>
      <c r="Q3526" t="s">
        <v>5558</v>
      </c>
      <c r="R3526" t="s">
        <v>5559</v>
      </c>
    </row>
    <row r="3527" spans="1:18" x14ac:dyDescent="0.2">
      <c r="A3527" s="1" t="s">
        <v>2159</v>
      </c>
      <c r="B3527" s="1" t="s">
        <v>2160</v>
      </c>
      <c r="C3527" s="1" t="s">
        <v>2161</v>
      </c>
      <c r="D3527" s="1">
        <v>66</v>
      </c>
      <c r="E3527" s="1">
        <v>145</v>
      </c>
      <c r="F3527" t="s">
        <v>2179</v>
      </c>
      <c r="G3527">
        <v>38</v>
      </c>
      <c r="H3527">
        <v>38</v>
      </c>
      <c r="I3527">
        <v>1</v>
      </c>
      <c r="J3527" s="2">
        <f t="shared" si="55"/>
        <v>100</v>
      </c>
      <c r="K3527" t="s">
        <v>2174</v>
      </c>
      <c r="L3527" s="10">
        <v>3.2809999999999999E-2</v>
      </c>
      <c r="O3527" t="s">
        <v>5445</v>
      </c>
      <c r="P3527" t="s">
        <v>5447</v>
      </c>
      <c r="Q3527" t="s">
        <v>5558</v>
      </c>
      <c r="R3527" t="s">
        <v>5559</v>
      </c>
    </row>
    <row r="3528" spans="1:18" x14ac:dyDescent="0.2">
      <c r="A3528" s="1" t="s">
        <v>2159</v>
      </c>
      <c r="B3528" s="1" t="s">
        <v>2160</v>
      </c>
      <c r="C3528" s="1" t="s">
        <v>2161</v>
      </c>
      <c r="D3528" s="1">
        <v>66</v>
      </c>
      <c r="E3528" s="1">
        <v>145</v>
      </c>
      <c r="F3528" t="s">
        <v>2108</v>
      </c>
      <c r="G3528">
        <v>37</v>
      </c>
      <c r="H3528">
        <v>2345</v>
      </c>
      <c r="I3528">
        <v>3</v>
      </c>
      <c r="J3528" s="2">
        <f t="shared" si="55"/>
        <v>1.5778251599147122</v>
      </c>
      <c r="K3528" t="s">
        <v>2175</v>
      </c>
      <c r="L3528" s="10">
        <v>0.86886999999999903</v>
      </c>
      <c r="O3528" t="s">
        <v>5514</v>
      </c>
      <c r="P3528" t="s">
        <v>5439</v>
      </c>
      <c r="Q3528" t="s">
        <v>5558</v>
      </c>
      <c r="R3528" t="s">
        <v>5559</v>
      </c>
    </row>
    <row r="3529" spans="1:18" x14ac:dyDescent="0.2">
      <c r="A3529" s="1" t="s">
        <v>2159</v>
      </c>
      <c r="B3529" s="1" t="s">
        <v>2160</v>
      </c>
      <c r="C3529" s="1" t="s">
        <v>2161</v>
      </c>
      <c r="D3529" s="1">
        <v>66</v>
      </c>
      <c r="E3529" s="1">
        <v>145</v>
      </c>
      <c r="F3529" t="s">
        <v>2180</v>
      </c>
      <c r="G3529">
        <v>35</v>
      </c>
      <c r="H3529">
        <v>35</v>
      </c>
      <c r="I3529">
        <v>1</v>
      </c>
      <c r="J3529" s="2">
        <f t="shared" si="55"/>
        <v>100</v>
      </c>
      <c r="K3529" t="s">
        <v>2163</v>
      </c>
      <c r="L3529" s="10">
        <v>1.16523</v>
      </c>
      <c r="O3529" t="s">
        <v>5425</v>
      </c>
      <c r="P3529" t="s">
        <v>5439</v>
      </c>
      <c r="Q3529" t="s">
        <v>5558</v>
      </c>
      <c r="R3529" t="s">
        <v>5559</v>
      </c>
    </row>
    <row r="3530" spans="1:18" x14ac:dyDescent="0.2">
      <c r="A3530" s="1" t="s">
        <v>2159</v>
      </c>
      <c r="B3530" s="1" t="s">
        <v>2160</v>
      </c>
      <c r="C3530" s="1" t="s">
        <v>2161</v>
      </c>
      <c r="D3530" s="1">
        <v>66</v>
      </c>
      <c r="E3530" s="1">
        <v>145</v>
      </c>
      <c r="F3530" t="s">
        <v>485</v>
      </c>
      <c r="G3530">
        <v>32</v>
      </c>
      <c r="H3530">
        <v>111</v>
      </c>
      <c r="I3530">
        <v>4</v>
      </c>
      <c r="J3530" s="2">
        <f t="shared" si="55"/>
        <v>28.828828828828829</v>
      </c>
      <c r="K3530" t="s">
        <v>2175</v>
      </c>
      <c r="L3530" s="10">
        <v>0.91264000000000001</v>
      </c>
      <c r="O3530" t="s">
        <v>5477</v>
      </c>
      <c r="P3530" t="s">
        <v>5428</v>
      </c>
      <c r="Q3530" t="s">
        <v>5558</v>
      </c>
      <c r="R3530" t="s">
        <v>5559</v>
      </c>
    </row>
    <row r="3531" spans="1:18" x14ac:dyDescent="0.2">
      <c r="A3531" s="1" t="s">
        <v>2159</v>
      </c>
      <c r="B3531" s="1" t="s">
        <v>2160</v>
      </c>
      <c r="C3531" s="1" t="s">
        <v>2161</v>
      </c>
      <c r="D3531" s="1">
        <v>66</v>
      </c>
      <c r="E3531" s="1">
        <v>145</v>
      </c>
      <c r="F3531" t="s">
        <v>2181</v>
      </c>
      <c r="G3531">
        <v>28</v>
      </c>
      <c r="H3531">
        <v>216</v>
      </c>
      <c r="I3531">
        <v>5</v>
      </c>
      <c r="J3531" s="2">
        <f t="shared" si="55"/>
        <v>12.962962962962964</v>
      </c>
      <c r="K3531" t="s">
        <v>2176</v>
      </c>
      <c r="L3531" s="10">
        <v>2.7499999999999998E-3</v>
      </c>
      <c r="O3531" t="s">
        <v>5425</v>
      </c>
      <c r="P3531" t="s">
        <v>5429</v>
      </c>
      <c r="Q3531" t="s">
        <v>5558</v>
      </c>
      <c r="R3531" t="s">
        <v>5559</v>
      </c>
    </row>
    <row r="3532" spans="1:18" x14ac:dyDescent="0.2">
      <c r="A3532" s="1" t="s">
        <v>2159</v>
      </c>
      <c r="B3532" s="1" t="s">
        <v>2160</v>
      </c>
      <c r="C3532" s="1" t="s">
        <v>2161</v>
      </c>
      <c r="D3532" s="1">
        <v>66</v>
      </c>
      <c r="E3532" s="1">
        <v>145</v>
      </c>
      <c r="F3532" t="s">
        <v>2182</v>
      </c>
      <c r="G3532">
        <v>24</v>
      </c>
      <c r="H3532">
        <v>24</v>
      </c>
      <c r="I3532">
        <v>1</v>
      </c>
      <c r="J3532" s="2">
        <f t="shared" si="55"/>
        <v>100</v>
      </c>
      <c r="K3532" t="s">
        <v>2171</v>
      </c>
      <c r="L3532" s="10">
        <v>1.7229999999999999E-2</v>
      </c>
      <c r="O3532" t="s">
        <v>5425</v>
      </c>
      <c r="P3532" t="s">
        <v>5429</v>
      </c>
      <c r="Q3532" t="s">
        <v>5558</v>
      </c>
      <c r="R3532" t="s">
        <v>5559</v>
      </c>
    </row>
    <row r="3533" spans="1:18" x14ac:dyDescent="0.2">
      <c r="A3533" s="1" t="s">
        <v>2159</v>
      </c>
      <c r="B3533" s="1" t="s">
        <v>2160</v>
      </c>
      <c r="C3533" s="1" t="s">
        <v>2161</v>
      </c>
      <c r="D3533" s="1">
        <v>66</v>
      </c>
      <c r="E3533" s="1">
        <v>145</v>
      </c>
      <c r="F3533" t="s">
        <v>2183</v>
      </c>
      <c r="G3533">
        <v>23</v>
      </c>
      <c r="H3533">
        <v>65</v>
      </c>
      <c r="I3533">
        <v>2</v>
      </c>
      <c r="J3533" s="2">
        <f t="shared" si="55"/>
        <v>35.384615384615387</v>
      </c>
      <c r="K3533" t="s">
        <v>2135</v>
      </c>
      <c r="L3533" s="10">
        <v>1.141E-2</v>
      </c>
      <c r="O3533" t="s">
        <v>5425</v>
      </c>
      <c r="P3533" t="s">
        <v>5429</v>
      </c>
      <c r="Q3533" t="s">
        <v>5557</v>
      </c>
      <c r="R3533" t="s">
        <v>5560</v>
      </c>
    </row>
    <row r="3534" spans="1:18" x14ac:dyDescent="0.2">
      <c r="A3534" s="1" t="s">
        <v>2159</v>
      </c>
      <c r="B3534" s="1" t="s">
        <v>2160</v>
      </c>
      <c r="C3534" s="1" t="s">
        <v>2161</v>
      </c>
      <c r="D3534" s="1">
        <v>66</v>
      </c>
      <c r="E3534" s="1">
        <v>145</v>
      </c>
      <c r="F3534" t="s">
        <v>2184</v>
      </c>
      <c r="G3534">
        <v>20</v>
      </c>
      <c r="H3534">
        <v>20</v>
      </c>
      <c r="I3534">
        <v>1</v>
      </c>
      <c r="J3534" s="2">
        <f t="shared" si="55"/>
        <v>100</v>
      </c>
      <c r="K3534" t="s">
        <v>2108</v>
      </c>
      <c r="L3534" s="10">
        <v>0.63114999999999899</v>
      </c>
      <c r="M3534" t="s">
        <v>58</v>
      </c>
      <c r="N3534">
        <v>0.62253999999999898</v>
      </c>
      <c r="O3534" t="s">
        <v>5435</v>
      </c>
      <c r="P3534" t="s">
        <v>5439</v>
      </c>
      <c r="Q3534" t="s">
        <v>5557</v>
      </c>
      <c r="R3534" t="s">
        <v>5559</v>
      </c>
    </row>
    <row r="3535" spans="1:18" x14ac:dyDescent="0.2">
      <c r="A3535" s="1" t="s">
        <v>2159</v>
      </c>
      <c r="B3535" s="1" t="s">
        <v>2160</v>
      </c>
      <c r="C3535" s="1" t="s">
        <v>2161</v>
      </c>
      <c r="D3535" s="1">
        <v>66</v>
      </c>
      <c r="E3535" s="1">
        <v>145</v>
      </c>
      <c r="F3535" t="s">
        <v>2185</v>
      </c>
      <c r="G3535">
        <v>19</v>
      </c>
      <c r="H3535">
        <v>19</v>
      </c>
      <c r="I3535">
        <v>1</v>
      </c>
      <c r="J3535" s="2">
        <f t="shared" si="55"/>
        <v>100</v>
      </c>
      <c r="K3535" t="s">
        <v>2180</v>
      </c>
      <c r="L3535" s="10">
        <v>2.81E-3</v>
      </c>
      <c r="M3535" t="s">
        <v>2184</v>
      </c>
      <c r="N3535">
        <v>1.1068800000000001</v>
      </c>
      <c r="O3535" t="s">
        <v>5425</v>
      </c>
      <c r="P3535" t="s">
        <v>5439</v>
      </c>
      <c r="Q3535" t="s">
        <v>5557</v>
      </c>
      <c r="R3535" t="s">
        <v>5560</v>
      </c>
    </row>
    <row r="3536" spans="1:18" x14ac:dyDescent="0.2">
      <c r="A3536" s="1" t="s">
        <v>2159</v>
      </c>
      <c r="B3536" s="1" t="s">
        <v>2160</v>
      </c>
      <c r="C3536" s="1" t="s">
        <v>2161</v>
      </c>
      <c r="D3536" s="1">
        <v>66</v>
      </c>
      <c r="E3536" s="1">
        <v>145</v>
      </c>
      <c r="F3536" t="s">
        <v>58</v>
      </c>
      <c r="G3536">
        <v>18</v>
      </c>
      <c r="H3536">
        <v>53</v>
      </c>
      <c r="I3536">
        <v>4</v>
      </c>
      <c r="J3536" s="2">
        <f t="shared" si="55"/>
        <v>33.962264150943398</v>
      </c>
      <c r="K3536" t="s">
        <v>2108</v>
      </c>
      <c r="L3536" s="10">
        <v>0.75102999999999998</v>
      </c>
      <c r="M3536" t="s">
        <v>2184</v>
      </c>
      <c r="N3536">
        <v>0.62253999999999998</v>
      </c>
      <c r="O3536" t="s">
        <v>5434</v>
      </c>
      <c r="Q3536" t="s">
        <v>5557</v>
      </c>
      <c r="R3536" t="s">
        <v>5559</v>
      </c>
    </row>
    <row r="3537" spans="1:18" x14ac:dyDescent="0.2">
      <c r="A3537" s="1" t="s">
        <v>2159</v>
      </c>
      <c r="B3537" s="1" t="s">
        <v>2160</v>
      </c>
      <c r="C3537" s="1" t="s">
        <v>2161</v>
      </c>
      <c r="D3537" s="1">
        <v>66</v>
      </c>
      <c r="E3537" s="1">
        <v>145</v>
      </c>
      <c r="F3537" t="s">
        <v>2186</v>
      </c>
      <c r="G3537">
        <v>17</v>
      </c>
      <c r="H3537">
        <v>79</v>
      </c>
      <c r="I3537">
        <v>10</v>
      </c>
      <c r="J3537" s="2">
        <f t="shared" si="55"/>
        <v>21.518987341772153</v>
      </c>
      <c r="K3537" t="s">
        <v>2165</v>
      </c>
      <c r="L3537" s="10">
        <v>1.3939999999999999E-2</v>
      </c>
      <c r="M3537" t="s">
        <v>2193</v>
      </c>
      <c r="N3537">
        <v>2.7499999999999998E-3</v>
      </c>
      <c r="O3537" t="s">
        <v>5425</v>
      </c>
      <c r="P3537" t="s">
        <v>5429</v>
      </c>
      <c r="Q3537" t="s">
        <v>5557</v>
      </c>
      <c r="R3537" t="s">
        <v>5560</v>
      </c>
    </row>
    <row r="3538" spans="1:18" x14ac:dyDescent="0.2">
      <c r="A3538" s="1" t="s">
        <v>2159</v>
      </c>
      <c r="B3538" s="1" t="s">
        <v>2160</v>
      </c>
      <c r="C3538" s="1" t="s">
        <v>2161</v>
      </c>
      <c r="D3538" s="1">
        <v>66</v>
      </c>
      <c r="E3538" s="1">
        <v>145</v>
      </c>
      <c r="F3538" t="s">
        <v>2187</v>
      </c>
      <c r="G3538">
        <v>12</v>
      </c>
      <c r="H3538">
        <v>853</v>
      </c>
      <c r="I3538">
        <v>5</v>
      </c>
      <c r="J3538" s="2">
        <f t="shared" si="55"/>
        <v>1.4067995310668229</v>
      </c>
      <c r="K3538" t="s">
        <v>485</v>
      </c>
      <c r="L3538" s="10">
        <v>1.2293499999999999</v>
      </c>
      <c r="M3538" t="s">
        <v>2117</v>
      </c>
      <c r="N3538">
        <v>1.2063699999999999</v>
      </c>
      <c r="O3538" t="s">
        <v>5451</v>
      </c>
      <c r="P3538" t="s">
        <v>5439</v>
      </c>
      <c r="Q3538" t="s">
        <v>5557</v>
      </c>
      <c r="R3538" t="s">
        <v>5559</v>
      </c>
    </row>
    <row r="3539" spans="1:18" x14ac:dyDescent="0.2">
      <c r="A3539" s="1" t="s">
        <v>2159</v>
      </c>
      <c r="B3539" s="1" t="s">
        <v>2160</v>
      </c>
      <c r="C3539" s="1" t="s">
        <v>2161</v>
      </c>
      <c r="D3539" s="1">
        <v>66</v>
      </c>
      <c r="E3539" s="1">
        <v>145</v>
      </c>
      <c r="F3539" t="s">
        <v>2188</v>
      </c>
      <c r="G3539">
        <v>11</v>
      </c>
      <c r="H3539">
        <v>48</v>
      </c>
      <c r="I3539">
        <v>9</v>
      </c>
      <c r="J3539" s="2">
        <f t="shared" si="55"/>
        <v>22.916666666666668</v>
      </c>
      <c r="K3539" t="s">
        <v>2168</v>
      </c>
      <c r="L3539" s="10">
        <v>8.1619999999999998E-2</v>
      </c>
      <c r="M3539" t="s">
        <v>2244</v>
      </c>
      <c r="N3539">
        <v>8.3799999999999899E-3</v>
      </c>
      <c r="O3539" t="s">
        <v>5425</v>
      </c>
      <c r="P3539" t="s">
        <v>5429</v>
      </c>
      <c r="Q3539" t="s">
        <v>5557</v>
      </c>
      <c r="R3539" t="s">
        <v>5560</v>
      </c>
    </row>
    <row r="3540" spans="1:18" x14ac:dyDescent="0.2">
      <c r="A3540" s="1" t="s">
        <v>2159</v>
      </c>
      <c r="B3540" s="1" t="s">
        <v>2160</v>
      </c>
      <c r="C3540" s="1" t="s">
        <v>2161</v>
      </c>
      <c r="D3540" s="1">
        <v>66</v>
      </c>
      <c r="E3540" s="1">
        <v>145</v>
      </c>
      <c r="F3540" t="s">
        <v>2189</v>
      </c>
      <c r="G3540">
        <v>11</v>
      </c>
      <c r="H3540">
        <v>122</v>
      </c>
      <c r="I3540">
        <v>10</v>
      </c>
      <c r="J3540" s="2">
        <f t="shared" si="55"/>
        <v>9.0163934426229506</v>
      </c>
      <c r="K3540" t="s">
        <v>2168</v>
      </c>
      <c r="L3540" s="10">
        <v>3.6879999999999899E-2</v>
      </c>
      <c r="M3540" t="s">
        <v>2222</v>
      </c>
      <c r="N3540">
        <v>2.8E-3</v>
      </c>
      <c r="O3540" t="s">
        <v>5425</v>
      </c>
      <c r="P3540" t="s">
        <v>5429</v>
      </c>
      <c r="Q3540" t="s">
        <v>5557</v>
      </c>
      <c r="R3540" t="s">
        <v>5560</v>
      </c>
    </row>
    <row r="3541" spans="1:18" x14ac:dyDescent="0.2">
      <c r="A3541" s="1" t="s">
        <v>2159</v>
      </c>
      <c r="B3541" s="1" t="s">
        <v>2160</v>
      </c>
      <c r="C3541" s="1" t="s">
        <v>2161</v>
      </c>
      <c r="D3541" s="1">
        <v>66</v>
      </c>
      <c r="E3541" s="1">
        <v>145</v>
      </c>
      <c r="F3541" t="s">
        <v>2190</v>
      </c>
      <c r="G3541">
        <v>10</v>
      </c>
      <c r="H3541">
        <v>10</v>
      </c>
      <c r="I3541">
        <v>1</v>
      </c>
      <c r="J3541" s="2">
        <f t="shared" si="55"/>
        <v>100</v>
      </c>
      <c r="K3541" t="s">
        <v>2163</v>
      </c>
      <c r="L3541" s="10">
        <v>1.123E-2</v>
      </c>
      <c r="M3541" t="s">
        <v>2184</v>
      </c>
      <c r="N3541">
        <v>0.88993</v>
      </c>
      <c r="O3541" t="s">
        <v>5425</v>
      </c>
      <c r="P3541" t="s">
        <v>5429</v>
      </c>
      <c r="Q3541" t="s">
        <v>5557</v>
      </c>
      <c r="R3541" t="s">
        <v>5560</v>
      </c>
    </row>
    <row r="3542" spans="1:18" x14ac:dyDescent="0.2">
      <c r="A3542" s="1" t="s">
        <v>2159</v>
      </c>
      <c r="B3542" s="1" t="s">
        <v>2160</v>
      </c>
      <c r="C3542" s="1" t="s">
        <v>2161</v>
      </c>
      <c r="D3542" s="1">
        <v>66</v>
      </c>
      <c r="E3542" s="1">
        <v>145</v>
      </c>
      <c r="F3542" t="s">
        <v>2191</v>
      </c>
      <c r="G3542">
        <v>8</v>
      </c>
      <c r="H3542">
        <v>27</v>
      </c>
      <c r="I3542">
        <v>6</v>
      </c>
      <c r="J3542" s="2">
        <f t="shared" si="55"/>
        <v>29.62962962962963</v>
      </c>
      <c r="K3542" t="s">
        <v>2164</v>
      </c>
      <c r="L3542" s="10">
        <v>1.7299999999999999E-2</v>
      </c>
      <c r="M3542" t="s">
        <v>2232</v>
      </c>
      <c r="N3542">
        <v>4.9579999999999902E-2</v>
      </c>
      <c r="O3542" t="s">
        <v>5425</v>
      </c>
      <c r="P3542" t="s">
        <v>5429</v>
      </c>
      <c r="Q3542" t="s">
        <v>5557</v>
      </c>
      <c r="R3542" t="s">
        <v>5560</v>
      </c>
    </row>
    <row r="3543" spans="1:18" x14ac:dyDescent="0.2">
      <c r="A3543" s="1" t="s">
        <v>2159</v>
      </c>
      <c r="B3543" s="1" t="s">
        <v>2160</v>
      </c>
      <c r="C3543" s="1" t="s">
        <v>2161</v>
      </c>
      <c r="D3543" s="1">
        <v>66</v>
      </c>
      <c r="E3543" s="1">
        <v>145</v>
      </c>
      <c r="F3543" t="s">
        <v>2192</v>
      </c>
      <c r="G3543">
        <v>7</v>
      </c>
      <c r="H3543">
        <v>7</v>
      </c>
      <c r="I3543">
        <v>1</v>
      </c>
      <c r="J3543" s="2">
        <f t="shared" si="55"/>
        <v>100</v>
      </c>
      <c r="K3543" t="s">
        <v>2179</v>
      </c>
      <c r="L3543" s="10">
        <v>0.56725999999999999</v>
      </c>
      <c r="M3543" t="s">
        <v>2196</v>
      </c>
      <c r="N3543">
        <v>0.57908999999999999</v>
      </c>
      <c r="O3543" t="s">
        <v>5445</v>
      </c>
      <c r="P3543" t="s">
        <v>5439</v>
      </c>
      <c r="Q3543" t="s">
        <v>5557</v>
      </c>
      <c r="R3543" t="s">
        <v>5559</v>
      </c>
    </row>
    <row r="3544" spans="1:18" x14ac:dyDescent="0.2">
      <c r="A3544" s="1" t="s">
        <v>2159</v>
      </c>
      <c r="B3544" s="1" t="s">
        <v>2160</v>
      </c>
      <c r="C3544" s="1" t="s">
        <v>2161</v>
      </c>
      <c r="D3544" s="1">
        <v>66</v>
      </c>
      <c r="E3544" s="1">
        <v>145</v>
      </c>
      <c r="F3544" t="s">
        <v>2193</v>
      </c>
      <c r="G3544">
        <v>7</v>
      </c>
      <c r="H3544">
        <v>25</v>
      </c>
      <c r="I3544">
        <v>9</v>
      </c>
      <c r="J3544" s="2">
        <f t="shared" si="55"/>
        <v>28</v>
      </c>
      <c r="K3544" t="s">
        <v>2165</v>
      </c>
      <c r="L3544" s="10">
        <v>1.669E-2</v>
      </c>
      <c r="M3544" t="s">
        <v>2186</v>
      </c>
      <c r="N3544">
        <v>2.7499999999999998E-3</v>
      </c>
      <c r="O3544" t="s">
        <v>5425</v>
      </c>
      <c r="P3544" t="s">
        <v>5429</v>
      </c>
      <c r="Q3544" t="s">
        <v>5557</v>
      </c>
      <c r="R3544" t="s">
        <v>5560</v>
      </c>
    </row>
    <row r="3545" spans="1:18" x14ac:dyDescent="0.2">
      <c r="A3545" s="1" t="s">
        <v>2159</v>
      </c>
      <c r="B3545" s="1" t="s">
        <v>2160</v>
      </c>
      <c r="C3545" s="1" t="s">
        <v>2161</v>
      </c>
      <c r="D3545" s="1">
        <v>66</v>
      </c>
      <c r="E3545" s="1">
        <v>145</v>
      </c>
      <c r="F3545" t="s">
        <v>2194</v>
      </c>
      <c r="G3545">
        <v>7</v>
      </c>
      <c r="H3545">
        <v>43</v>
      </c>
      <c r="I3545">
        <v>8</v>
      </c>
      <c r="J3545" s="2">
        <f t="shared" si="55"/>
        <v>16.279069767441861</v>
      </c>
      <c r="K3545" t="s">
        <v>2165</v>
      </c>
      <c r="L3545" s="10">
        <v>2.49299999999999E-2</v>
      </c>
      <c r="M3545" t="s">
        <v>2198</v>
      </c>
      <c r="N3545">
        <v>2.7399999999999998E-3</v>
      </c>
      <c r="O3545" t="s">
        <v>5425</v>
      </c>
      <c r="P3545" t="s">
        <v>5429</v>
      </c>
      <c r="Q3545" t="s">
        <v>5557</v>
      </c>
      <c r="R3545" t="s">
        <v>5560</v>
      </c>
    </row>
    <row r="3546" spans="1:18" x14ac:dyDescent="0.2">
      <c r="A3546" s="1" t="s">
        <v>2159</v>
      </c>
      <c r="B3546" s="1" t="s">
        <v>2160</v>
      </c>
      <c r="C3546" s="1" t="s">
        <v>2161</v>
      </c>
      <c r="D3546" s="1">
        <v>66</v>
      </c>
      <c r="E3546" s="1">
        <v>145</v>
      </c>
      <c r="F3546" t="s">
        <v>2195</v>
      </c>
      <c r="G3546">
        <v>7</v>
      </c>
      <c r="H3546">
        <v>31</v>
      </c>
      <c r="I3546">
        <v>6</v>
      </c>
      <c r="J3546" s="2">
        <f t="shared" si="55"/>
        <v>22.580645161290324</v>
      </c>
      <c r="K3546" t="s">
        <v>2168</v>
      </c>
      <c r="L3546" s="10">
        <v>5.0899999999999897E-2</v>
      </c>
      <c r="M3546" t="s">
        <v>2215</v>
      </c>
      <c r="N3546">
        <v>1.1129999999999999E-2</v>
      </c>
      <c r="O3546" t="s">
        <v>5425</v>
      </c>
      <c r="P3546" t="s">
        <v>5429</v>
      </c>
      <c r="Q3546" t="s">
        <v>5557</v>
      </c>
      <c r="R3546" t="s">
        <v>5560</v>
      </c>
    </row>
    <row r="3547" spans="1:18" x14ac:dyDescent="0.2">
      <c r="A3547" s="1" t="s">
        <v>2159</v>
      </c>
      <c r="B3547" s="1" t="s">
        <v>2160</v>
      </c>
      <c r="C3547" s="1" t="s">
        <v>2161</v>
      </c>
      <c r="D3547" s="1">
        <v>66</v>
      </c>
      <c r="E3547" s="1">
        <v>145</v>
      </c>
      <c r="F3547" t="s">
        <v>2196</v>
      </c>
      <c r="G3547">
        <v>6</v>
      </c>
      <c r="H3547">
        <v>6</v>
      </c>
      <c r="I3547">
        <v>1</v>
      </c>
      <c r="J3547" s="2">
        <f t="shared" si="55"/>
        <v>100</v>
      </c>
      <c r="K3547" t="s">
        <v>2179</v>
      </c>
      <c r="L3547" s="10">
        <v>1.183E-2</v>
      </c>
      <c r="M3547" t="s">
        <v>2192</v>
      </c>
      <c r="N3547">
        <v>0.57908999999999999</v>
      </c>
      <c r="O3547" t="s">
        <v>5445</v>
      </c>
      <c r="P3547" t="s">
        <v>5447</v>
      </c>
      <c r="Q3547" t="s">
        <v>5557</v>
      </c>
      <c r="R3547" t="s">
        <v>5560</v>
      </c>
    </row>
    <row r="3548" spans="1:18" x14ac:dyDescent="0.2">
      <c r="A3548" s="1" t="s">
        <v>2159</v>
      </c>
      <c r="B3548" s="1" t="s">
        <v>2160</v>
      </c>
      <c r="C3548" s="1" t="s">
        <v>2161</v>
      </c>
      <c r="D3548" s="1">
        <v>66</v>
      </c>
      <c r="E3548" s="1">
        <v>145</v>
      </c>
      <c r="F3548" t="s">
        <v>2197</v>
      </c>
      <c r="G3548">
        <v>6</v>
      </c>
      <c r="H3548">
        <v>7</v>
      </c>
      <c r="I3548">
        <v>2</v>
      </c>
      <c r="J3548" s="2">
        <f t="shared" si="55"/>
        <v>85.714285714285708</v>
      </c>
      <c r="K3548" t="s">
        <v>2175</v>
      </c>
      <c r="L3548" s="10">
        <v>0.66318999999999995</v>
      </c>
      <c r="M3548" t="s">
        <v>2196</v>
      </c>
      <c r="N3548">
        <v>0.78756000000000004</v>
      </c>
      <c r="O3548" t="s">
        <v>5426</v>
      </c>
      <c r="Q3548" t="s">
        <v>5554</v>
      </c>
      <c r="R3548" t="s">
        <v>5554</v>
      </c>
    </row>
    <row r="3549" spans="1:18" x14ac:dyDescent="0.2">
      <c r="A3549" s="1" t="s">
        <v>2159</v>
      </c>
      <c r="B3549" s="1" t="s">
        <v>2160</v>
      </c>
      <c r="C3549" s="1" t="s">
        <v>2161</v>
      </c>
      <c r="D3549" s="1">
        <v>66</v>
      </c>
      <c r="E3549" s="1">
        <v>145</v>
      </c>
      <c r="F3549" t="s">
        <v>2198</v>
      </c>
      <c r="G3549">
        <v>6</v>
      </c>
      <c r="H3549">
        <v>27</v>
      </c>
      <c r="I3549">
        <v>5</v>
      </c>
      <c r="J3549" s="2">
        <f t="shared" si="55"/>
        <v>22.222222222222221</v>
      </c>
      <c r="K3549" t="s">
        <v>2165</v>
      </c>
      <c r="L3549" s="10">
        <v>2.76699999999999E-2</v>
      </c>
      <c r="M3549" t="s">
        <v>2194</v>
      </c>
      <c r="N3549">
        <v>2.7399999999999998E-3</v>
      </c>
      <c r="O3549" t="s">
        <v>5425</v>
      </c>
      <c r="P3549" t="s">
        <v>5429</v>
      </c>
      <c r="Q3549" t="s">
        <v>5557</v>
      </c>
      <c r="R3549" t="s">
        <v>5560</v>
      </c>
    </row>
    <row r="3550" spans="1:18" x14ac:dyDescent="0.2">
      <c r="A3550" s="1" t="s">
        <v>2159</v>
      </c>
      <c r="B3550" s="1" t="s">
        <v>2160</v>
      </c>
      <c r="C3550" s="1" t="s">
        <v>2161</v>
      </c>
      <c r="D3550" s="1">
        <v>66</v>
      </c>
      <c r="E3550" s="1">
        <v>145</v>
      </c>
      <c r="F3550" t="s">
        <v>2199</v>
      </c>
      <c r="G3550">
        <v>5</v>
      </c>
      <c r="H3550">
        <v>19</v>
      </c>
      <c r="I3550">
        <v>4</v>
      </c>
      <c r="J3550" s="2">
        <f t="shared" si="55"/>
        <v>26.315789473684209</v>
      </c>
      <c r="K3550" t="s">
        <v>2165</v>
      </c>
      <c r="L3550" s="10">
        <v>1.9560000000000001E-2</v>
      </c>
      <c r="M3550" t="s">
        <v>2214</v>
      </c>
      <c r="N3550">
        <v>8.3700000000000007E-3</v>
      </c>
      <c r="O3550" t="s">
        <v>5425</v>
      </c>
      <c r="P3550" t="s">
        <v>5429</v>
      </c>
      <c r="Q3550" t="s">
        <v>5557</v>
      </c>
      <c r="R3550" t="s">
        <v>5560</v>
      </c>
    </row>
    <row r="3551" spans="1:18" x14ac:dyDescent="0.2">
      <c r="A3551" s="1" t="s">
        <v>2159</v>
      </c>
      <c r="B3551" s="1" t="s">
        <v>2160</v>
      </c>
      <c r="C3551" s="1" t="s">
        <v>2161</v>
      </c>
      <c r="D3551" s="1">
        <v>66</v>
      </c>
      <c r="E3551" s="1">
        <v>145</v>
      </c>
      <c r="F3551" t="s">
        <v>2200</v>
      </c>
      <c r="G3551">
        <v>5</v>
      </c>
      <c r="H3551">
        <v>14</v>
      </c>
      <c r="I3551">
        <v>8</v>
      </c>
      <c r="J3551" s="2">
        <f t="shared" si="55"/>
        <v>35.714285714285715</v>
      </c>
      <c r="K3551" t="s">
        <v>2165</v>
      </c>
      <c r="L3551" s="10">
        <v>8.0350000000000005E-2</v>
      </c>
      <c r="M3551" t="s">
        <v>2217</v>
      </c>
      <c r="N3551">
        <v>2.7599999999999999E-3</v>
      </c>
      <c r="O3551" t="s">
        <v>5425</v>
      </c>
      <c r="P3551" t="s">
        <v>5429</v>
      </c>
      <c r="Q3551" t="s">
        <v>5557</v>
      </c>
      <c r="R3551" t="s">
        <v>5560</v>
      </c>
    </row>
    <row r="3552" spans="1:18" x14ac:dyDescent="0.2">
      <c r="A3552" s="1" t="s">
        <v>2159</v>
      </c>
      <c r="B3552" s="1" t="s">
        <v>2160</v>
      </c>
      <c r="C3552" s="1" t="s">
        <v>2161</v>
      </c>
      <c r="D3552" s="1">
        <v>66</v>
      </c>
      <c r="E3552" s="1">
        <v>145</v>
      </c>
      <c r="F3552" t="s">
        <v>2201</v>
      </c>
      <c r="G3552">
        <v>5</v>
      </c>
      <c r="H3552">
        <v>21</v>
      </c>
      <c r="I3552">
        <v>6</v>
      </c>
      <c r="J3552" s="2">
        <f t="shared" si="55"/>
        <v>23.80952380952381</v>
      </c>
      <c r="K3552" t="s">
        <v>2168</v>
      </c>
      <c r="L3552" s="10">
        <v>6.4869999999999997E-2</v>
      </c>
      <c r="M3552" t="s">
        <v>2226</v>
      </c>
      <c r="N3552">
        <v>2.7799999999999999E-3</v>
      </c>
      <c r="O3552" t="s">
        <v>5425</v>
      </c>
      <c r="P3552" t="s">
        <v>5429</v>
      </c>
      <c r="Q3552" t="s">
        <v>5557</v>
      </c>
      <c r="R3552" t="s">
        <v>5560</v>
      </c>
    </row>
    <row r="3553" spans="1:18" x14ac:dyDescent="0.2">
      <c r="A3553" s="1" t="s">
        <v>2159</v>
      </c>
      <c r="B3553" s="1" t="s">
        <v>2160</v>
      </c>
      <c r="C3553" s="1" t="s">
        <v>2161</v>
      </c>
      <c r="D3553" s="1">
        <v>66</v>
      </c>
      <c r="E3553" s="1">
        <v>145</v>
      </c>
      <c r="F3553" t="s">
        <v>1584</v>
      </c>
      <c r="G3553">
        <v>5</v>
      </c>
      <c r="H3553">
        <v>1433</v>
      </c>
      <c r="I3553">
        <v>14</v>
      </c>
      <c r="J3553" s="2">
        <f t="shared" si="55"/>
        <v>0.34891835310537334</v>
      </c>
      <c r="K3553" t="s">
        <v>1164</v>
      </c>
      <c r="L3553" s="10">
        <v>0.68428999999999995</v>
      </c>
      <c r="M3553" t="s">
        <v>2205</v>
      </c>
      <c r="N3553">
        <v>0.69516999999999995</v>
      </c>
      <c r="O3553" t="s">
        <v>5434</v>
      </c>
      <c r="P3553" t="s">
        <v>5439</v>
      </c>
      <c r="Q3553" t="s">
        <v>5557</v>
      </c>
      <c r="R3553" t="s">
        <v>5559</v>
      </c>
    </row>
    <row r="3554" spans="1:18" x14ac:dyDescent="0.2">
      <c r="A3554" s="1" t="s">
        <v>2159</v>
      </c>
      <c r="B3554" s="1" t="s">
        <v>2160</v>
      </c>
      <c r="C3554" s="1" t="s">
        <v>2161</v>
      </c>
      <c r="D3554" s="1">
        <v>66</v>
      </c>
      <c r="E3554" s="1">
        <v>145</v>
      </c>
      <c r="F3554" t="s">
        <v>1765</v>
      </c>
      <c r="G3554">
        <v>5</v>
      </c>
      <c r="H3554">
        <v>15337</v>
      </c>
      <c r="I3554">
        <v>17</v>
      </c>
      <c r="J3554" s="2">
        <f t="shared" si="55"/>
        <v>3.2600899784834061E-2</v>
      </c>
      <c r="K3554" t="s">
        <v>2108</v>
      </c>
      <c r="L3554" s="10">
        <v>0.851849999999999</v>
      </c>
      <c r="M3554" t="s">
        <v>2184</v>
      </c>
      <c r="N3554">
        <v>0.66080000000000005</v>
      </c>
      <c r="O3554" t="s">
        <v>5452</v>
      </c>
      <c r="P3554" t="s">
        <v>5479</v>
      </c>
      <c r="Q3554" t="s">
        <v>5557</v>
      </c>
      <c r="R3554" t="s">
        <v>5559</v>
      </c>
    </row>
    <row r="3555" spans="1:18" x14ac:dyDescent="0.2">
      <c r="A3555" s="1" t="s">
        <v>2159</v>
      </c>
      <c r="B3555" s="1" t="s">
        <v>2160</v>
      </c>
      <c r="C3555" s="1" t="s">
        <v>2161</v>
      </c>
      <c r="D3555" s="1">
        <v>66</v>
      </c>
      <c r="E3555" s="1">
        <v>145</v>
      </c>
      <c r="F3555" t="s">
        <v>2202</v>
      </c>
      <c r="G3555">
        <v>5</v>
      </c>
      <c r="H3555">
        <v>15</v>
      </c>
      <c r="I3555">
        <v>6</v>
      </c>
      <c r="J3555" s="2">
        <f t="shared" si="55"/>
        <v>33.333333333333336</v>
      </c>
      <c r="K3555" t="s">
        <v>2168</v>
      </c>
      <c r="L3555" s="10">
        <v>8.9899999999999994E-2</v>
      </c>
      <c r="M3555" t="s">
        <v>2257</v>
      </c>
      <c r="N3555">
        <v>5.5300000000000002E-3</v>
      </c>
      <c r="O3555" t="s">
        <v>5425</v>
      </c>
      <c r="P3555" t="s">
        <v>5429</v>
      </c>
      <c r="Q3555" t="s">
        <v>5557</v>
      </c>
      <c r="R3555" t="s">
        <v>5560</v>
      </c>
    </row>
    <row r="3556" spans="1:18" x14ac:dyDescent="0.2">
      <c r="A3556" s="1" t="s">
        <v>2159</v>
      </c>
      <c r="B3556" s="1" t="s">
        <v>2160</v>
      </c>
      <c r="C3556" s="1" t="s">
        <v>2161</v>
      </c>
      <c r="D3556" s="1">
        <v>66</v>
      </c>
      <c r="E3556" s="1">
        <v>145</v>
      </c>
      <c r="F3556" t="s">
        <v>2203</v>
      </c>
      <c r="G3556">
        <v>4</v>
      </c>
      <c r="H3556">
        <v>55</v>
      </c>
      <c r="I3556">
        <v>6</v>
      </c>
      <c r="J3556" s="2">
        <f t="shared" si="55"/>
        <v>7.2727272727272725</v>
      </c>
      <c r="K3556" t="s">
        <v>2165</v>
      </c>
      <c r="L3556" s="10">
        <v>5.3370000000000001E-2</v>
      </c>
      <c r="M3556" t="s">
        <v>2296</v>
      </c>
      <c r="N3556">
        <v>1.1109999999999899E-2</v>
      </c>
      <c r="O3556" t="s">
        <v>5425</v>
      </c>
      <c r="P3556" t="s">
        <v>5429</v>
      </c>
      <c r="Q3556" t="s">
        <v>5557</v>
      </c>
      <c r="R3556" t="s">
        <v>5560</v>
      </c>
    </row>
    <row r="3557" spans="1:18" x14ac:dyDescent="0.2">
      <c r="A3557" s="1" t="s">
        <v>2159</v>
      </c>
      <c r="B3557" s="1" t="s">
        <v>2160</v>
      </c>
      <c r="C3557" s="1" t="s">
        <v>2161</v>
      </c>
      <c r="D3557" s="1">
        <v>66</v>
      </c>
      <c r="E3557" s="1">
        <v>145</v>
      </c>
      <c r="F3557" t="s">
        <v>2204</v>
      </c>
      <c r="G3557">
        <v>4</v>
      </c>
      <c r="H3557">
        <v>7</v>
      </c>
      <c r="I3557">
        <v>3</v>
      </c>
      <c r="J3557" s="2">
        <f t="shared" si="55"/>
        <v>57.142857142857146</v>
      </c>
      <c r="K3557" t="s">
        <v>2162</v>
      </c>
      <c r="L3557" s="10">
        <v>2.2689999999999998E-2</v>
      </c>
      <c r="M3557" t="s">
        <v>2214</v>
      </c>
      <c r="N3557">
        <v>3.6629999999999899E-2</v>
      </c>
      <c r="O3557" t="s">
        <v>5425</v>
      </c>
      <c r="P3557" t="s">
        <v>5429</v>
      </c>
      <c r="Q3557" t="s">
        <v>5557</v>
      </c>
      <c r="R3557" t="s">
        <v>5560</v>
      </c>
    </row>
    <row r="3558" spans="1:18" x14ac:dyDescent="0.2">
      <c r="A3558" s="1" t="s">
        <v>2159</v>
      </c>
      <c r="B3558" s="1" t="s">
        <v>2160</v>
      </c>
      <c r="C3558" s="1" t="s">
        <v>2161</v>
      </c>
      <c r="D3558" s="1">
        <v>66</v>
      </c>
      <c r="E3558" s="1">
        <v>145</v>
      </c>
      <c r="F3558" t="s">
        <v>2117</v>
      </c>
      <c r="G3558">
        <v>4</v>
      </c>
      <c r="H3558">
        <v>1612</v>
      </c>
      <c r="I3558">
        <v>10</v>
      </c>
      <c r="J3558" s="2">
        <f t="shared" si="55"/>
        <v>0.24813895781637718</v>
      </c>
      <c r="K3558" t="s">
        <v>2175</v>
      </c>
      <c r="L3558" s="10">
        <v>0.83542000000000005</v>
      </c>
      <c r="M3558" t="s">
        <v>2283</v>
      </c>
      <c r="N3558">
        <v>5.212E-2</v>
      </c>
      <c r="O3558" t="s">
        <v>5426</v>
      </c>
      <c r="Q3558" t="s">
        <v>5554</v>
      </c>
      <c r="R3558" t="s">
        <v>5554</v>
      </c>
    </row>
    <row r="3559" spans="1:18" x14ac:dyDescent="0.2">
      <c r="A3559" s="1" t="s">
        <v>2159</v>
      </c>
      <c r="B3559" s="1" t="s">
        <v>2160</v>
      </c>
      <c r="C3559" s="1" t="s">
        <v>2161</v>
      </c>
      <c r="D3559" s="1">
        <v>66</v>
      </c>
      <c r="E3559" s="1">
        <v>145</v>
      </c>
      <c r="F3559" t="s">
        <v>2205</v>
      </c>
      <c r="G3559">
        <v>4</v>
      </c>
      <c r="H3559">
        <v>2106</v>
      </c>
      <c r="I3559">
        <v>3</v>
      </c>
      <c r="J3559" s="2">
        <f t="shared" si="55"/>
        <v>0.18993352326685661</v>
      </c>
      <c r="K3559" t="s">
        <v>2175</v>
      </c>
      <c r="L3559" s="10">
        <v>0.86190999999999995</v>
      </c>
      <c r="M3559" t="s">
        <v>1584</v>
      </c>
      <c r="N3559">
        <v>0.69516999999999995</v>
      </c>
      <c r="O3559" t="s">
        <v>5434</v>
      </c>
      <c r="P3559" t="s">
        <v>5439</v>
      </c>
      <c r="Q3559" t="s">
        <v>5557</v>
      </c>
      <c r="R3559" t="s">
        <v>5560</v>
      </c>
    </row>
    <row r="3560" spans="1:18" x14ac:dyDescent="0.2">
      <c r="A3560" s="1" t="s">
        <v>2159</v>
      </c>
      <c r="B3560" s="1" t="s">
        <v>2160</v>
      </c>
      <c r="C3560" s="1" t="s">
        <v>2161</v>
      </c>
      <c r="D3560" s="1">
        <v>66</v>
      </c>
      <c r="E3560" s="1">
        <v>145</v>
      </c>
      <c r="F3560" t="s">
        <v>2206</v>
      </c>
      <c r="G3560">
        <v>4</v>
      </c>
      <c r="H3560">
        <v>13</v>
      </c>
      <c r="I3560">
        <v>6</v>
      </c>
      <c r="J3560" s="2">
        <f t="shared" si="55"/>
        <v>30.76923076923077</v>
      </c>
      <c r="K3560" t="s">
        <v>2165</v>
      </c>
      <c r="L3560" s="10">
        <v>7.4800000000000005E-2</v>
      </c>
      <c r="M3560" t="s">
        <v>2254</v>
      </c>
      <c r="N3560">
        <v>5.5300000000000002E-3</v>
      </c>
      <c r="O3560" t="s">
        <v>5425</v>
      </c>
      <c r="P3560" t="s">
        <v>5429</v>
      </c>
      <c r="Q3560" t="s">
        <v>5557</v>
      </c>
      <c r="R3560" t="s">
        <v>5560</v>
      </c>
    </row>
    <row r="3561" spans="1:18" x14ac:dyDescent="0.2">
      <c r="A3561" s="1" t="s">
        <v>2159</v>
      </c>
      <c r="B3561" s="1" t="s">
        <v>2160</v>
      </c>
      <c r="C3561" s="1" t="s">
        <v>2161</v>
      </c>
      <c r="D3561" s="1">
        <v>66</v>
      </c>
      <c r="E3561" s="1">
        <v>145</v>
      </c>
      <c r="F3561" t="s">
        <v>2207</v>
      </c>
      <c r="G3561">
        <v>4</v>
      </c>
      <c r="H3561">
        <v>25</v>
      </c>
      <c r="I3561">
        <v>6</v>
      </c>
      <c r="J3561" s="2">
        <f t="shared" si="55"/>
        <v>16</v>
      </c>
      <c r="K3561" t="s">
        <v>2168</v>
      </c>
      <c r="L3561" s="10">
        <v>6.7669999999999994E-2</v>
      </c>
      <c r="M3561" t="s">
        <v>2225</v>
      </c>
      <c r="N3561">
        <v>2.7799999999999999E-3</v>
      </c>
      <c r="O3561" t="s">
        <v>5425</v>
      </c>
      <c r="P3561" t="s">
        <v>5429</v>
      </c>
      <c r="Q3561" t="s">
        <v>5557</v>
      </c>
      <c r="R3561" t="s">
        <v>5560</v>
      </c>
    </row>
    <row r="3562" spans="1:18" x14ac:dyDescent="0.2">
      <c r="A3562" s="1" t="s">
        <v>2159</v>
      </c>
      <c r="B3562" s="1" t="s">
        <v>2160</v>
      </c>
      <c r="C3562" s="1" t="s">
        <v>2161</v>
      </c>
      <c r="D3562" s="1">
        <v>66</v>
      </c>
      <c r="E3562" s="1">
        <v>145</v>
      </c>
      <c r="F3562" t="s">
        <v>2208</v>
      </c>
      <c r="G3562">
        <v>4</v>
      </c>
      <c r="H3562">
        <v>18</v>
      </c>
      <c r="I3562">
        <v>6</v>
      </c>
      <c r="J3562" s="2">
        <f t="shared" si="55"/>
        <v>22.222222222222221</v>
      </c>
      <c r="K3562" t="s">
        <v>2165</v>
      </c>
      <c r="L3562" s="10">
        <v>2.76699999999999E-2</v>
      </c>
      <c r="M3562" t="s">
        <v>2194</v>
      </c>
      <c r="N3562">
        <v>2.7399999999999998E-3</v>
      </c>
      <c r="O3562" t="s">
        <v>5425</v>
      </c>
      <c r="P3562" t="s">
        <v>5429</v>
      </c>
      <c r="Q3562" t="s">
        <v>5557</v>
      </c>
      <c r="R3562" t="s">
        <v>5560</v>
      </c>
    </row>
    <row r="3563" spans="1:18" x14ac:dyDescent="0.2">
      <c r="A3563" s="1" t="s">
        <v>2159</v>
      </c>
      <c r="B3563" s="1" t="s">
        <v>2160</v>
      </c>
      <c r="C3563" s="1" t="s">
        <v>2161</v>
      </c>
      <c r="D3563" s="1">
        <v>66</v>
      </c>
      <c r="E3563" s="1">
        <v>145</v>
      </c>
      <c r="F3563" t="s">
        <v>2209</v>
      </c>
      <c r="G3563">
        <v>4</v>
      </c>
      <c r="H3563">
        <v>14</v>
      </c>
      <c r="I3563">
        <v>6</v>
      </c>
      <c r="J3563" s="2">
        <f t="shared" si="55"/>
        <v>28.571428571428573</v>
      </c>
      <c r="K3563" t="s">
        <v>2168</v>
      </c>
      <c r="L3563" s="10">
        <v>4.5299999999999903E-2</v>
      </c>
      <c r="M3563" t="s">
        <v>2221</v>
      </c>
      <c r="N3563">
        <v>2.7899999999999999E-3</v>
      </c>
      <c r="O3563" t="s">
        <v>5425</v>
      </c>
      <c r="P3563" t="s">
        <v>5429</v>
      </c>
      <c r="Q3563" t="s">
        <v>5557</v>
      </c>
      <c r="R3563" t="s">
        <v>5560</v>
      </c>
    </row>
    <row r="3564" spans="1:18" x14ac:dyDescent="0.2">
      <c r="A3564" s="1" t="s">
        <v>2159</v>
      </c>
      <c r="B3564" s="1" t="s">
        <v>2160</v>
      </c>
      <c r="C3564" s="1" t="s">
        <v>2161</v>
      </c>
      <c r="D3564" s="1">
        <v>66</v>
      </c>
      <c r="E3564" s="1">
        <v>145</v>
      </c>
      <c r="F3564" t="s">
        <v>2210</v>
      </c>
      <c r="G3564">
        <v>4</v>
      </c>
      <c r="H3564">
        <v>4</v>
      </c>
      <c r="I3564">
        <v>1</v>
      </c>
      <c r="J3564" s="2">
        <f t="shared" si="55"/>
        <v>100</v>
      </c>
      <c r="K3564" t="s">
        <v>2175</v>
      </c>
      <c r="L3564" s="10">
        <v>0.75410999999999995</v>
      </c>
      <c r="M3564" t="s">
        <v>2286</v>
      </c>
      <c r="N3564">
        <v>2.6429999999999901E-2</v>
      </c>
      <c r="O3564" t="s">
        <v>5445</v>
      </c>
      <c r="P3564" t="s">
        <v>5473</v>
      </c>
      <c r="Q3564" t="s">
        <v>5557</v>
      </c>
      <c r="R3564" t="s">
        <v>5560</v>
      </c>
    </row>
    <row r="3565" spans="1:18" x14ac:dyDescent="0.2">
      <c r="A3565" s="1" t="s">
        <v>2159</v>
      </c>
      <c r="B3565" s="1" t="s">
        <v>2160</v>
      </c>
      <c r="C3565" s="1" t="s">
        <v>2161</v>
      </c>
      <c r="D3565" s="1">
        <v>66</v>
      </c>
      <c r="E3565" s="1">
        <v>145</v>
      </c>
      <c r="F3565" t="s">
        <v>2211</v>
      </c>
      <c r="G3565">
        <v>4</v>
      </c>
      <c r="H3565">
        <v>4</v>
      </c>
      <c r="I3565">
        <v>1</v>
      </c>
      <c r="J3565" s="2">
        <f t="shared" si="55"/>
        <v>100</v>
      </c>
      <c r="K3565" t="s">
        <v>2163</v>
      </c>
      <c r="L3565" s="10">
        <v>1.1541299999999901</v>
      </c>
      <c r="M3565" t="s">
        <v>2190</v>
      </c>
      <c r="N3565">
        <v>1.16536</v>
      </c>
      <c r="O3565" t="s">
        <v>5425</v>
      </c>
      <c r="P3565" t="s">
        <v>5429</v>
      </c>
      <c r="Q3565" t="s">
        <v>5557</v>
      </c>
      <c r="R3565" t="s">
        <v>5560</v>
      </c>
    </row>
    <row r="3566" spans="1:18" x14ac:dyDescent="0.2">
      <c r="A3566" s="1" t="s">
        <v>2159</v>
      </c>
      <c r="B3566" s="1" t="s">
        <v>2160</v>
      </c>
      <c r="C3566" s="1" t="s">
        <v>2161</v>
      </c>
      <c r="D3566" s="1">
        <v>66</v>
      </c>
      <c r="E3566" s="1">
        <v>145</v>
      </c>
      <c r="F3566" t="s">
        <v>2212</v>
      </c>
      <c r="G3566">
        <v>4</v>
      </c>
      <c r="H3566">
        <v>10</v>
      </c>
      <c r="I3566">
        <v>2</v>
      </c>
      <c r="J3566" s="2">
        <f t="shared" si="55"/>
        <v>40</v>
      </c>
      <c r="K3566" t="s">
        <v>2171</v>
      </c>
      <c r="L3566" s="10">
        <v>6.9849999999999995E-2</v>
      </c>
      <c r="M3566" t="s">
        <v>2249</v>
      </c>
      <c r="N3566">
        <v>6.7000000000000004E-2</v>
      </c>
      <c r="O3566" t="s">
        <v>5425</v>
      </c>
      <c r="P3566" t="s">
        <v>5429</v>
      </c>
      <c r="Q3566" t="s">
        <v>5557</v>
      </c>
      <c r="R3566" t="s">
        <v>5560</v>
      </c>
    </row>
    <row r="3567" spans="1:18" x14ac:dyDescent="0.2">
      <c r="A3567" s="1" t="s">
        <v>2159</v>
      </c>
      <c r="B3567" s="1" t="s">
        <v>2160</v>
      </c>
      <c r="C3567" s="1" t="s">
        <v>2161</v>
      </c>
      <c r="D3567" s="1">
        <v>66</v>
      </c>
      <c r="E3567" s="1">
        <v>145</v>
      </c>
      <c r="F3567" t="s">
        <v>2213</v>
      </c>
      <c r="G3567">
        <v>4</v>
      </c>
      <c r="H3567">
        <v>10</v>
      </c>
      <c r="I3567">
        <v>6</v>
      </c>
      <c r="J3567" s="2">
        <f t="shared" si="55"/>
        <v>40</v>
      </c>
      <c r="K3567" t="s">
        <v>2166</v>
      </c>
      <c r="L3567" s="10">
        <v>4.777E-2</v>
      </c>
      <c r="M3567" t="s">
        <v>2253</v>
      </c>
      <c r="N3567">
        <v>8.3599999999999994E-3</v>
      </c>
      <c r="O3567" t="s">
        <v>5425</v>
      </c>
      <c r="P3567" t="s">
        <v>5429</v>
      </c>
      <c r="Q3567" t="s">
        <v>5557</v>
      </c>
      <c r="R3567" t="s">
        <v>5560</v>
      </c>
    </row>
    <row r="3568" spans="1:18" x14ac:dyDescent="0.2">
      <c r="A3568" s="1" t="s">
        <v>2159</v>
      </c>
      <c r="B3568" s="1" t="s">
        <v>2160</v>
      </c>
      <c r="C3568" s="1" t="s">
        <v>2161</v>
      </c>
      <c r="D3568" s="1">
        <v>66</v>
      </c>
      <c r="E3568" s="1">
        <v>145</v>
      </c>
      <c r="F3568" t="s">
        <v>2214</v>
      </c>
      <c r="G3568">
        <v>3</v>
      </c>
      <c r="H3568">
        <v>10</v>
      </c>
      <c r="I3568">
        <v>2</v>
      </c>
      <c r="J3568" s="2">
        <f t="shared" si="55"/>
        <v>30</v>
      </c>
      <c r="K3568" t="s">
        <v>2165</v>
      </c>
      <c r="L3568" s="10">
        <v>1.119E-2</v>
      </c>
      <c r="M3568" t="s">
        <v>2186</v>
      </c>
      <c r="N3568">
        <v>2.7499999999999998E-3</v>
      </c>
      <c r="O3568" t="s">
        <v>5425</v>
      </c>
      <c r="P3568" t="s">
        <v>5429</v>
      </c>
      <c r="Q3568" t="s">
        <v>5557</v>
      </c>
      <c r="R3568" t="s">
        <v>5560</v>
      </c>
    </row>
    <row r="3569" spans="1:18" x14ac:dyDescent="0.2">
      <c r="A3569" s="1" t="s">
        <v>2159</v>
      </c>
      <c r="B3569" s="1" t="s">
        <v>2160</v>
      </c>
      <c r="C3569" s="1" t="s">
        <v>2161</v>
      </c>
      <c r="D3569" s="1">
        <v>66</v>
      </c>
      <c r="E3569" s="1">
        <v>145</v>
      </c>
      <c r="F3569" t="s">
        <v>2215</v>
      </c>
      <c r="G3569">
        <v>3</v>
      </c>
      <c r="H3569">
        <v>21</v>
      </c>
      <c r="I3569">
        <v>7</v>
      </c>
      <c r="J3569" s="2">
        <f t="shared" si="55"/>
        <v>14.285714285714286</v>
      </c>
      <c r="K3569" t="s">
        <v>2168</v>
      </c>
      <c r="L3569" s="10">
        <v>5.6489999999999999E-2</v>
      </c>
      <c r="M3569" t="s">
        <v>2239</v>
      </c>
      <c r="N3569">
        <v>1.112E-2</v>
      </c>
      <c r="O3569" t="s">
        <v>5425</v>
      </c>
      <c r="P3569" t="s">
        <v>5429</v>
      </c>
      <c r="Q3569" t="s">
        <v>5557</v>
      </c>
      <c r="R3569" t="s">
        <v>5560</v>
      </c>
    </row>
    <row r="3570" spans="1:18" x14ac:dyDescent="0.2">
      <c r="A3570" s="1" t="s">
        <v>2159</v>
      </c>
      <c r="B3570" s="1" t="s">
        <v>2160</v>
      </c>
      <c r="C3570" s="1" t="s">
        <v>2161</v>
      </c>
      <c r="D3570" s="1">
        <v>66</v>
      </c>
      <c r="E3570" s="1">
        <v>145</v>
      </c>
      <c r="F3570" t="s">
        <v>2216</v>
      </c>
      <c r="G3570">
        <v>3</v>
      </c>
      <c r="H3570">
        <v>15</v>
      </c>
      <c r="I3570">
        <v>7</v>
      </c>
      <c r="J3570" s="2">
        <f t="shared" si="55"/>
        <v>20</v>
      </c>
      <c r="K3570" t="s">
        <v>2165</v>
      </c>
      <c r="L3570" s="10">
        <v>6.651E-2</v>
      </c>
      <c r="M3570" t="s">
        <v>2250</v>
      </c>
      <c r="N3570">
        <v>2.7599999999999999E-3</v>
      </c>
      <c r="O3570" t="s">
        <v>5425</v>
      </c>
      <c r="P3570" t="s">
        <v>5429</v>
      </c>
      <c r="Q3570" t="s">
        <v>5557</v>
      </c>
      <c r="R3570" t="s">
        <v>5560</v>
      </c>
    </row>
    <row r="3571" spans="1:18" x14ac:dyDescent="0.2">
      <c r="A3571" s="1" t="s">
        <v>2159</v>
      </c>
      <c r="B3571" s="1" t="s">
        <v>2160</v>
      </c>
      <c r="C3571" s="1" t="s">
        <v>2161</v>
      </c>
      <c r="D3571" s="1">
        <v>66</v>
      </c>
      <c r="E3571" s="1">
        <v>145</v>
      </c>
      <c r="F3571" t="s">
        <v>2217</v>
      </c>
      <c r="G3571">
        <v>3</v>
      </c>
      <c r="H3571">
        <v>14</v>
      </c>
      <c r="I3571">
        <v>8</v>
      </c>
      <c r="J3571" s="2">
        <f t="shared" si="55"/>
        <v>21.428571428571427</v>
      </c>
      <c r="K3571" t="s">
        <v>2165</v>
      </c>
      <c r="L3571" s="10">
        <v>8.3110000000000003E-2</v>
      </c>
      <c r="M3571" t="s">
        <v>2200</v>
      </c>
      <c r="N3571">
        <v>2.7599999999999999E-3</v>
      </c>
      <c r="O3571" t="s">
        <v>5425</v>
      </c>
      <c r="P3571" t="s">
        <v>5429</v>
      </c>
      <c r="Q3571" t="s">
        <v>5557</v>
      </c>
      <c r="R3571" t="s">
        <v>5560</v>
      </c>
    </row>
    <row r="3572" spans="1:18" x14ac:dyDescent="0.2">
      <c r="A3572" s="1" t="s">
        <v>2159</v>
      </c>
      <c r="B3572" s="1" t="s">
        <v>2160</v>
      </c>
      <c r="C3572" s="1" t="s">
        <v>2161</v>
      </c>
      <c r="D3572" s="1">
        <v>66</v>
      </c>
      <c r="E3572" s="1">
        <v>145</v>
      </c>
      <c r="F3572" t="s">
        <v>2218</v>
      </c>
      <c r="G3572">
        <v>3</v>
      </c>
      <c r="H3572">
        <v>7</v>
      </c>
      <c r="I3572">
        <v>5</v>
      </c>
      <c r="J3572" s="2">
        <f t="shared" si="55"/>
        <v>42.857142857142854</v>
      </c>
      <c r="K3572" t="s">
        <v>2168</v>
      </c>
      <c r="L3572" s="10">
        <v>4.24799999999999E-2</v>
      </c>
      <c r="M3572" t="s">
        <v>2221</v>
      </c>
      <c r="N3572">
        <v>5.6100000000000004E-3</v>
      </c>
      <c r="O3572" t="s">
        <v>5425</v>
      </c>
      <c r="P3572" t="s">
        <v>5429</v>
      </c>
      <c r="Q3572" t="s">
        <v>5557</v>
      </c>
      <c r="R3572" t="s">
        <v>5560</v>
      </c>
    </row>
    <row r="3573" spans="1:18" x14ac:dyDescent="0.2">
      <c r="A3573" s="1" t="s">
        <v>2159</v>
      </c>
      <c r="B3573" s="1" t="s">
        <v>2160</v>
      </c>
      <c r="C3573" s="1" t="s">
        <v>2161</v>
      </c>
      <c r="D3573" s="1">
        <v>66</v>
      </c>
      <c r="E3573" s="1">
        <v>145</v>
      </c>
      <c r="F3573" t="s">
        <v>2219</v>
      </c>
      <c r="G3573">
        <v>3</v>
      </c>
      <c r="H3573">
        <v>4</v>
      </c>
      <c r="I3573">
        <v>2</v>
      </c>
      <c r="J3573" s="2">
        <f t="shared" si="55"/>
        <v>75</v>
      </c>
      <c r="K3573" t="s">
        <v>2135</v>
      </c>
      <c r="L3573" s="10">
        <v>1.7219999999999999E-2</v>
      </c>
      <c r="M3573" t="s">
        <v>2259</v>
      </c>
      <c r="N3573">
        <v>2.5770000000000001E-2</v>
      </c>
      <c r="O3573" t="s">
        <v>5425</v>
      </c>
      <c r="P3573" t="s">
        <v>5429</v>
      </c>
      <c r="Q3573" t="s">
        <v>5557</v>
      </c>
      <c r="R3573" t="s">
        <v>5560</v>
      </c>
    </row>
    <row r="3574" spans="1:18" x14ac:dyDescent="0.2">
      <c r="A3574" s="1" t="s">
        <v>2159</v>
      </c>
      <c r="B3574" s="1" t="s">
        <v>2160</v>
      </c>
      <c r="C3574" s="1" t="s">
        <v>2161</v>
      </c>
      <c r="D3574" s="1">
        <v>66</v>
      </c>
      <c r="E3574" s="1">
        <v>145</v>
      </c>
      <c r="F3574" t="s">
        <v>2220</v>
      </c>
      <c r="G3574">
        <v>3</v>
      </c>
      <c r="H3574">
        <v>10</v>
      </c>
      <c r="I3574">
        <v>5</v>
      </c>
      <c r="J3574" s="2">
        <f t="shared" si="55"/>
        <v>30</v>
      </c>
      <c r="K3574" t="s">
        <v>2165</v>
      </c>
      <c r="L3574" s="10">
        <v>8.0339999999999995E-2</v>
      </c>
      <c r="M3574" t="s">
        <v>2238</v>
      </c>
      <c r="N3574">
        <v>2.7699999999999999E-3</v>
      </c>
      <c r="O3574" t="s">
        <v>5425</v>
      </c>
      <c r="P3574" t="s">
        <v>5429</v>
      </c>
      <c r="Q3574" t="s">
        <v>5557</v>
      </c>
      <c r="R3574" t="s">
        <v>5560</v>
      </c>
    </row>
    <row r="3575" spans="1:18" x14ac:dyDescent="0.2">
      <c r="A3575" s="1" t="s">
        <v>2159</v>
      </c>
      <c r="B3575" s="1" t="s">
        <v>2160</v>
      </c>
      <c r="C3575" s="1" t="s">
        <v>2161</v>
      </c>
      <c r="D3575" s="1">
        <v>66</v>
      </c>
      <c r="E3575" s="1">
        <v>145</v>
      </c>
      <c r="F3575" t="s">
        <v>2221</v>
      </c>
      <c r="G3575">
        <v>3</v>
      </c>
      <c r="H3575">
        <v>9</v>
      </c>
      <c r="I3575">
        <v>5</v>
      </c>
      <c r="J3575" s="2">
        <f t="shared" si="55"/>
        <v>33.333333333333336</v>
      </c>
      <c r="K3575" t="s">
        <v>2168</v>
      </c>
      <c r="L3575" s="10">
        <v>4.2509999999999902E-2</v>
      </c>
      <c r="M3575" t="s">
        <v>2209</v>
      </c>
      <c r="N3575">
        <v>2.7899999999999999E-3</v>
      </c>
      <c r="O3575" t="s">
        <v>5425</v>
      </c>
      <c r="P3575" t="s">
        <v>5429</v>
      </c>
      <c r="Q3575" t="s">
        <v>5557</v>
      </c>
      <c r="R3575" t="s">
        <v>5560</v>
      </c>
    </row>
    <row r="3576" spans="1:18" x14ac:dyDescent="0.2">
      <c r="A3576" s="1" t="s">
        <v>2159</v>
      </c>
      <c r="B3576" s="1" t="s">
        <v>2160</v>
      </c>
      <c r="C3576" s="1" t="s">
        <v>2161</v>
      </c>
      <c r="D3576" s="1">
        <v>66</v>
      </c>
      <c r="E3576" s="1">
        <v>145</v>
      </c>
      <c r="F3576" t="s">
        <v>2222</v>
      </c>
      <c r="G3576">
        <v>3</v>
      </c>
      <c r="H3576">
        <v>19</v>
      </c>
      <c r="I3576">
        <v>8</v>
      </c>
      <c r="J3576" s="2">
        <f t="shared" si="55"/>
        <v>15.789473684210526</v>
      </c>
      <c r="K3576" t="s">
        <v>2168</v>
      </c>
      <c r="L3576" s="10">
        <v>3.4079999999999999E-2</v>
      </c>
      <c r="M3576" t="s">
        <v>2189</v>
      </c>
      <c r="N3576">
        <v>2.8E-3</v>
      </c>
      <c r="O3576" t="s">
        <v>5425</v>
      </c>
      <c r="P3576" t="s">
        <v>5429</v>
      </c>
      <c r="Q3576" t="s">
        <v>5557</v>
      </c>
      <c r="R3576" t="s">
        <v>5560</v>
      </c>
    </row>
    <row r="3577" spans="1:18" x14ac:dyDescent="0.2">
      <c r="A3577" s="1" t="s">
        <v>2159</v>
      </c>
      <c r="B3577" s="1" t="s">
        <v>2160</v>
      </c>
      <c r="C3577" s="1" t="s">
        <v>2161</v>
      </c>
      <c r="D3577" s="1">
        <v>66</v>
      </c>
      <c r="E3577" s="1">
        <v>145</v>
      </c>
      <c r="F3577" t="s">
        <v>2223</v>
      </c>
      <c r="G3577">
        <v>3</v>
      </c>
      <c r="H3577">
        <v>10</v>
      </c>
      <c r="I3577">
        <v>4</v>
      </c>
      <c r="J3577" s="2">
        <f t="shared" si="55"/>
        <v>30</v>
      </c>
      <c r="K3577" t="s">
        <v>2168</v>
      </c>
      <c r="L3577" s="10">
        <v>4.5740000000000003E-2</v>
      </c>
      <c r="M3577" t="s">
        <v>2293</v>
      </c>
      <c r="N3577">
        <v>2.8E-3</v>
      </c>
      <c r="O3577" t="s">
        <v>5425</v>
      </c>
      <c r="P3577" t="s">
        <v>5429</v>
      </c>
      <c r="Q3577" t="s">
        <v>5557</v>
      </c>
      <c r="R3577" t="s">
        <v>5560</v>
      </c>
    </row>
    <row r="3578" spans="1:18" x14ac:dyDescent="0.2">
      <c r="A3578" s="1" t="s">
        <v>2159</v>
      </c>
      <c r="B3578" s="1" t="s">
        <v>2160</v>
      </c>
      <c r="C3578" s="1" t="s">
        <v>2161</v>
      </c>
      <c r="D3578" s="1">
        <v>66</v>
      </c>
      <c r="E3578" s="1">
        <v>145</v>
      </c>
      <c r="F3578" t="s">
        <v>2224</v>
      </c>
      <c r="G3578">
        <v>3</v>
      </c>
      <c r="H3578">
        <v>17</v>
      </c>
      <c r="I3578">
        <v>8</v>
      </c>
      <c r="J3578" s="2">
        <f t="shared" si="55"/>
        <v>17.647058823529413</v>
      </c>
      <c r="K3578" t="s">
        <v>2165</v>
      </c>
      <c r="L3578" s="10">
        <v>2.2189999999999901E-2</v>
      </c>
      <c r="M3578" t="s">
        <v>2194</v>
      </c>
      <c r="N3578">
        <v>2.7399999999999998E-3</v>
      </c>
      <c r="O3578" t="s">
        <v>5425</v>
      </c>
      <c r="P3578" t="s">
        <v>5429</v>
      </c>
      <c r="Q3578" t="s">
        <v>5557</v>
      </c>
      <c r="R3578" t="s">
        <v>5560</v>
      </c>
    </row>
    <row r="3579" spans="1:18" x14ac:dyDescent="0.2">
      <c r="A3579" s="1" t="s">
        <v>2159</v>
      </c>
      <c r="B3579" s="1" t="s">
        <v>2160</v>
      </c>
      <c r="C3579" s="1" t="s">
        <v>2161</v>
      </c>
      <c r="D3579" s="1">
        <v>66</v>
      </c>
      <c r="E3579" s="1">
        <v>145</v>
      </c>
      <c r="F3579" t="s">
        <v>2225</v>
      </c>
      <c r="G3579">
        <v>3</v>
      </c>
      <c r="H3579">
        <v>13</v>
      </c>
      <c r="I3579">
        <v>5</v>
      </c>
      <c r="J3579" s="2">
        <f t="shared" si="55"/>
        <v>23.076923076923077</v>
      </c>
      <c r="K3579" t="s">
        <v>2168</v>
      </c>
      <c r="L3579" s="10">
        <v>7.0449999999999999E-2</v>
      </c>
      <c r="M3579" t="s">
        <v>2207</v>
      </c>
      <c r="N3579">
        <v>2.7799999999999999E-3</v>
      </c>
      <c r="O3579" t="s">
        <v>5425</v>
      </c>
      <c r="P3579" t="s">
        <v>5429</v>
      </c>
      <c r="Q3579" t="s">
        <v>5557</v>
      </c>
      <c r="R3579" t="s">
        <v>5560</v>
      </c>
    </row>
    <row r="3580" spans="1:18" x14ac:dyDescent="0.2">
      <c r="A3580" s="1" t="s">
        <v>2159</v>
      </c>
      <c r="B3580" s="1" t="s">
        <v>2160</v>
      </c>
      <c r="C3580" s="1" t="s">
        <v>2161</v>
      </c>
      <c r="D3580" s="1">
        <v>66</v>
      </c>
      <c r="E3580" s="1">
        <v>145</v>
      </c>
      <c r="F3580" t="s">
        <v>2226</v>
      </c>
      <c r="G3580">
        <v>3</v>
      </c>
      <c r="H3580">
        <v>20</v>
      </c>
      <c r="I3580">
        <v>5</v>
      </c>
      <c r="J3580" s="2">
        <f t="shared" si="55"/>
        <v>15</v>
      </c>
      <c r="K3580" t="s">
        <v>2168</v>
      </c>
      <c r="L3580" s="10">
        <v>6.2089999999999999E-2</v>
      </c>
      <c r="M3580" t="s">
        <v>2201</v>
      </c>
      <c r="N3580">
        <v>2.7799999999999999E-3</v>
      </c>
      <c r="O3580" t="s">
        <v>5425</v>
      </c>
      <c r="P3580" t="s">
        <v>5429</v>
      </c>
      <c r="Q3580" t="s">
        <v>5557</v>
      </c>
      <c r="R3580" t="s">
        <v>5560</v>
      </c>
    </row>
    <row r="3581" spans="1:18" x14ac:dyDescent="0.2">
      <c r="A3581" s="1" t="s">
        <v>2159</v>
      </c>
      <c r="B3581" s="1" t="s">
        <v>2160</v>
      </c>
      <c r="C3581" s="1" t="s">
        <v>2161</v>
      </c>
      <c r="D3581" s="1">
        <v>66</v>
      </c>
      <c r="E3581" s="1">
        <v>145</v>
      </c>
      <c r="F3581" t="s">
        <v>1591</v>
      </c>
      <c r="G3581">
        <v>3</v>
      </c>
      <c r="H3581">
        <v>3516</v>
      </c>
      <c r="I3581">
        <v>4</v>
      </c>
      <c r="J3581" s="2">
        <f t="shared" si="55"/>
        <v>8.5324232081911269E-2</v>
      </c>
      <c r="K3581" t="s">
        <v>2179</v>
      </c>
      <c r="L3581" s="10">
        <v>0.71033999999999997</v>
      </c>
      <c r="M3581" t="s">
        <v>2196</v>
      </c>
      <c r="N3581">
        <v>0.72216999999999998</v>
      </c>
      <c r="O3581" t="s">
        <v>5500</v>
      </c>
      <c r="P3581" t="s">
        <v>5439</v>
      </c>
      <c r="Q3581" t="s">
        <v>5557</v>
      </c>
      <c r="R3581" t="s">
        <v>5560</v>
      </c>
    </row>
    <row r="3582" spans="1:18" x14ac:dyDescent="0.2">
      <c r="A3582" s="1" t="s">
        <v>2159</v>
      </c>
      <c r="B3582" s="1" t="s">
        <v>2160</v>
      </c>
      <c r="C3582" s="1" t="s">
        <v>2161</v>
      </c>
      <c r="D3582" s="1">
        <v>66</v>
      </c>
      <c r="E3582" s="1">
        <v>145</v>
      </c>
      <c r="F3582" t="s">
        <v>2227</v>
      </c>
      <c r="G3582">
        <v>2</v>
      </c>
      <c r="H3582">
        <v>7</v>
      </c>
      <c r="I3582">
        <v>4</v>
      </c>
      <c r="J3582" s="2">
        <f t="shared" si="55"/>
        <v>28.571428571428573</v>
      </c>
      <c r="K3582" t="s">
        <v>2166</v>
      </c>
      <c r="L3582" s="10">
        <v>3.116E-2</v>
      </c>
      <c r="M3582" t="s">
        <v>2271</v>
      </c>
      <c r="N3582">
        <v>2.82E-3</v>
      </c>
      <c r="O3582" t="s">
        <v>5425</v>
      </c>
      <c r="P3582" t="s">
        <v>5429</v>
      </c>
      <c r="Q3582" t="s">
        <v>5557</v>
      </c>
      <c r="R3582" t="s">
        <v>5560</v>
      </c>
    </row>
    <row r="3583" spans="1:18" x14ac:dyDescent="0.2">
      <c r="A3583" s="1" t="s">
        <v>2159</v>
      </c>
      <c r="B3583" s="1" t="s">
        <v>2160</v>
      </c>
      <c r="C3583" s="1" t="s">
        <v>2161</v>
      </c>
      <c r="D3583" s="1">
        <v>66</v>
      </c>
      <c r="E3583" s="1">
        <v>145</v>
      </c>
      <c r="F3583" t="s">
        <v>2228</v>
      </c>
      <c r="G3583">
        <v>2</v>
      </c>
      <c r="H3583">
        <v>19</v>
      </c>
      <c r="I3583">
        <v>6</v>
      </c>
      <c r="J3583" s="2">
        <f t="shared" si="55"/>
        <v>10.526315789473685</v>
      </c>
      <c r="K3583" t="s">
        <v>2168</v>
      </c>
      <c r="L3583" s="10">
        <v>2.2790000000000001E-2</v>
      </c>
      <c r="M3583" t="s">
        <v>2258</v>
      </c>
      <c r="N3583">
        <v>3.4000000000000002E-2</v>
      </c>
      <c r="O3583" t="s">
        <v>5425</v>
      </c>
      <c r="P3583" t="s">
        <v>5429</v>
      </c>
      <c r="Q3583" t="s">
        <v>5557</v>
      </c>
      <c r="R3583" t="s">
        <v>5560</v>
      </c>
    </row>
    <row r="3584" spans="1:18" x14ac:dyDescent="0.2">
      <c r="A3584" s="1" t="s">
        <v>2159</v>
      </c>
      <c r="B3584" s="1" t="s">
        <v>2160</v>
      </c>
      <c r="C3584" s="1" t="s">
        <v>2161</v>
      </c>
      <c r="D3584" s="1">
        <v>66</v>
      </c>
      <c r="E3584" s="1">
        <v>145</v>
      </c>
      <c r="F3584" t="s">
        <v>2229</v>
      </c>
      <c r="G3584">
        <v>2</v>
      </c>
      <c r="H3584">
        <v>30</v>
      </c>
      <c r="I3584">
        <v>4</v>
      </c>
      <c r="J3584" s="2">
        <f t="shared" si="55"/>
        <v>6.666666666666667</v>
      </c>
      <c r="K3584" t="s">
        <v>2179</v>
      </c>
      <c r="L3584" s="10">
        <v>0.75778000000000001</v>
      </c>
      <c r="M3584" t="s">
        <v>2196</v>
      </c>
      <c r="N3584">
        <v>0.76961000000000002</v>
      </c>
      <c r="O3584" t="s">
        <v>5445</v>
      </c>
      <c r="P3584" t="s">
        <v>5446</v>
      </c>
      <c r="Q3584" t="s">
        <v>5557</v>
      </c>
      <c r="R3584" t="s">
        <v>5560</v>
      </c>
    </row>
    <row r="3585" spans="1:18" x14ac:dyDescent="0.2">
      <c r="A3585" s="1" t="s">
        <v>2159</v>
      </c>
      <c r="B3585" s="1" t="s">
        <v>2160</v>
      </c>
      <c r="C3585" s="1" t="s">
        <v>2161</v>
      </c>
      <c r="D3585" s="1">
        <v>66</v>
      </c>
      <c r="E3585" s="1">
        <v>145</v>
      </c>
      <c r="F3585" t="s">
        <v>2230</v>
      </c>
      <c r="G3585">
        <v>2</v>
      </c>
      <c r="H3585">
        <v>4</v>
      </c>
      <c r="I3585">
        <v>2</v>
      </c>
      <c r="J3585" s="2">
        <f t="shared" si="55"/>
        <v>50</v>
      </c>
      <c r="K3585" t="s">
        <v>2168</v>
      </c>
      <c r="L3585" s="10">
        <v>6.5210000000000004E-2</v>
      </c>
      <c r="M3585" t="s">
        <v>2270</v>
      </c>
      <c r="N3585">
        <v>3.952E-2</v>
      </c>
      <c r="O3585" t="s">
        <v>5425</v>
      </c>
      <c r="P3585" t="s">
        <v>5429</v>
      </c>
      <c r="Q3585" t="s">
        <v>5557</v>
      </c>
      <c r="R3585" t="s">
        <v>5560</v>
      </c>
    </row>
    <row r="3586" spans="1:18" x14ac:dyDescent="0.2">
      <c r="A3586" s="1" t="s">
        <v>2159</v>
      </c>
      <c r="B3586" s="1" t="s">
        <v>2160</v>
      </c>
      <c r="C3586" s="1" t="s">
        <v>2161</v>
      </c>
      <c r="D3586" s="1">
        <v>66</v>
      </c>
      <c r="E3586" s="1">
        <v>145</v>
      </c>
      <c r="F3586" t="s">
        <v>2231</v>
      </c>
      <c r="G3586">
        <v>2</v>
      </c>
      <c r="H3586">
        <v>5</v>
      </c>
      <c r="I3586">
        <v>3</v>
      </c>
      <c r="J3586" s="2">
        <f t="shared" ref="J3586:J3649" si="56">G3586*100/H3586</f>
        <v>40</v>
      </c>
      <c r="K3586" t="s">
        <v>2168</v>
      </c>
      <c r="L3586" s="10">
        <v>3.4069999999999899E-2</v>
      </c>
      <c r="M3586" t="s">
        <v>2241</v>
      </c>
      <c r="N3586">
        <v>5.6100000000000004E-3</v>
      </c>
      <c r="O3586" t="s">
        <v>5425</v>
      </c>
      <c r="P3586" t="s">
        <v>5429</v>
      </c>
      <c r="Q3586" t="s">
        <v>5557</v>
      </c>
      <c r="R3586" t="s">
        <v>5560</v>
      </c>
    </row>
    <row r="3587" spans="1:18" x14ac:dyDescent="0.2">
      <c r="A3587" s="1" t="s">
        <v>2159</v>
      </c>
      <c r="B3587" s="1" t="s">
        <v>2160</v>
      </c>
      <c r="C3587" s="1" t="s">
        <v>2161</v>
      </c>
      <c r="D3587" s="1">
        <v>66</v>
      </c>
      <c r="E3587" s="1">
        <v>145</v>
      </c>
      <c r="F3587" t="s">
        <v>2232</v>
      </c>
      <c r="G3587">
        <v>2</v>
      </c>
      <c r="H3587">
        <v>6</v>
      </c>
      <c r="I3587">
        <v>4</v>
      </c>
      <c r="J3587" s="2">
        <f t="shared" si="56"/>
        <v>33.333333333333336</v>
      </c>
      <c r="K3587" t="s">
        <v>2164</v>
      </c>
      <c r="L3587" s="10">
        <v>3.2280000000000003E-2</v>
      </c>
      <c r="M3587" t="s">
        <v>2191</v>
      </c>
      <c r="N3587">
        <v>4.9579999999999999E-2</v>
      </c>
      <c r="O3587" t="s">
        <v>5425</v>
      </c>
      <c r="P3587" t="s">
        <v>5429</v>
      </c>
      <c r="Q3587" t="s">
        <v>5557</v>
      </c>
      <c r="R3587" t="s">
        <v>5560</v>
      </c>
    </row>
    <row r="3588" spans="1:18" x14ac:dyDescent="0.2">
      <c r="A3588" s="1" t="s">
        <v>2159</v>
      </c>
      <c r="B3588" s="1" t="s">
        <v>2160</v>
      </c>
      <c r="C3588" s="1" t="s">
        <v>2161</v>
      </c>
      <c r="D3588" s="1">
        <v>66</v>
      </c>
      <c r="E3588" s="1">
        <v>145</v>
      </c>
      <c r="F3588" t="s">
        <v>2233</v>
      </c>
      <c r="G3588">
        <v>2</v>
      </c>
      <c r="H3588">
        <v>6</v>
      </c>
      <c r="I3588">
        <v>4</v>
      </c>
      <c r="J3588" s="2">
        <f t="shared" si="56"/>
        <v>33.333333333333336</v>
      </c>
      <c r="K3588" t="s">
        <v>2165</v>
      </c>
      <c r="L3588" s="10">
        <v>1.9439999999999999E-2</v>
      </c>
      <c r="M3588" t="s">
        <v>2193</v>
      </c>
      <c r="N3588">
        <v>2.7499999999999998E-3</v>
      </c>
      <c r="O3588" t="s">
        <v>5425</v>
      </c>
      <c r="P3588" t="s">
        <v>5429</v>
      </c>
      <c r="Q3588" t="s">
        <v>5557</v>
      </c>
      <c r="R3588" t="s">
        <v>5560</v>
      </c>
    </row>
    <row r="3589" spans="1:18" x14ac:dyDescent="0.2">
      <c r="A3589" s="1" t="s">
        <v>2159</v>
      </c>
      <c r="B3589" s="1" t="s">
        <v>2160</v>
      </c>
      <c r="C3589" s="1" t="s">
        <v>2161</v>
      </c>
      <c r="D3589" s="1">
        <v>66</v>
      </c>
      <c r="E3589" s="1">
        <v>145</v>
      </c>
      <c r="F3589" t="s">
        <v>2234</v>
      </c>
      <c r="G3589">
        <v>2</v>
      </c>
      <c r="H3589">
        <v>6</v>
      </c>
      <c r="I3589">
        <v>4</v>
      </c>
      <c r="J3589" s="2">
        <f t="shared" si="56"/>
        <v>33.333333333333336</v>
      </c>
      <c r="K3589" t="s">
        <v>2165</v>
      </c>
      <c r="L3589" s="10">
        <v>2.7679999999999899E-2</v>
      </c>
      <c r="M3589" t="s">
        <v>2194</v>
      </c>
      <c r="N3589">
        <v>2.7499999999999998E-3</v>
      </c>
      <c r="O3589" t="s">
        <v>5425</v>
      </c>
      <c r="P3589" t="s">
        <v>5429</v>
      </c>
      <c r="Q3589" t="s">
        <v>5557</v>
      </c>
      <c r="R3589" t="s">
        <v>5560</v>
      </c>
    </row>
    <row r="3590" spans="1:18" x14ac:dyDescent="0.2">
      <c r="A3590" s="1" t="s">
        <v>2159</v>
      </c>
      <c r="B3590" s="1" t="s">
        <v>2160</v>
      </c>
      <c r="C3590" s="1" t="s">
        <v>2161</v>
      </c>
      <c r="D3590" s="1">
        <v>66</v>
      </c>
      <c r="E3590" s="1">
        <v>145</v>
      </c>
      <c r="F3590" t="s">
        <v>2235</v>
      </c>
      <c r="G3590">
        <v>2</v>
      </c>
      <c r="H3590">
        <v>6</v>
      </c>
      <c r="I3590">
        <v>2</v>
      </c>
      <c r="J3590" s="2">
        <f t="shared" si="56"/>
        <v>33.333333333333336</v>
      </c>
      <c r="K3590" t="s">
        <v>2164</v>
      </c>
      <c r="L3590" s="10">
        <v>0.22350999999999999</v>
      </c>
      <c r="M3590" t="s">
        <v>2232</v>
      </c>
      <c r="N3590">
        <v>0.23759</v>
      </c>
      <c r="O3590" t="s">
        <v>5425</v>
      </c>
      <c r="P3590" t="s">
        <v>5429</v>
      </c>
      <c r="Q3590" t="s">
        <v>5557</v>
      </c>
      <c r="R3590" t="s">
        <v>5560</v>
      </c>
    </row>
    <row r="3591" spans="1:18" x14ac:dyDescent="0.2">
      <c r="A3591" s="1" t="s">
        <v>2159</v>
      </c>
      <c r="B3591" s="1" t="s">
        <v>2160</v>
      </c>
      <c r="C3591" s="1" t="s">
        <v>2161</v>
      </c>
      <c r="D3591" s="1">
        <v>66</v>
      </c>
      <c r="E3591" s="1">
        <v>145</v>
      </c>
      <c r="F3591" t="s">
        <v>2236</v>
      </c>
      <c r="G3591">
        <v>2</v>
      </c>
      <c r="H3591">
        <v>9</v>
      </c>
      <c r="I3591">
        <v>5</v>
      </c>
      <c r="J3591" s="2">
        <f t="shared" si="56"/>
        <v>22.222222222222221</v>
      </c>
      <c r="K3591" t="s">
        <v>2168</v>
      </c>
      <c r="L3591" s="10">
        <v>2.2939999999999999E-2</v>
      </c>
      <c r="M3591" t="s">
        <v>2261</v>
      </c>
      <c r="N3591">
        <v>8.5199999999999998E-3</v>
      </c>
      <c r="O3591" t="s">
        <v>5425</v>
      </c>
      <c r="P3591" t="s">
        <v>5429</v>
      </c>
      <c r="Q3591" t="s">
        <v>5557</v>
      </c>
      <c r="R3591" t="s">
        <v>5560</v>
      </c>
    </row>
    <row r="3592" spans="1:18" x14ac:dyDescent="0.2">
      <c r="A3592" s="1" t="s">
        <v>2159</v>
      </c>
      <c r="B3592" s="1" t="s">
        <v>2160</v>
      </c>
      <c r="C3592" s="1" t="s">
        <v>2161</v>
      </c>
      <c r="D3592" s="1">
        <v>66</v>
      </c>
      <c r="E3592" s="1">
        <v>145</v>
      </c>
      <c r="F3592" t="s">
        <v>2237</v>
      </c>
      <c r="G3592">
        <v>2</v>
      </c>
      <c r="H3592">
        <v>13</v>
      </c>
      <c r="I3592">
        <v>6</v>
      </c>
      <c r="J3592" s="2">
        <f t="shared" si="56"/>
        <v>15.384615384615385</v>
      </c>
      <c r="K3592" t="s">
        <v>2165</v>
      </c>
      <c r="L3592" s="10">
        <v>9.5259999999999997E-2</v>
      </c>
      <c r="M3592" t="s">
        <v>2267</v>
      </c>
      <c r="N3592">
        <v>8.2900000000000005E-3</v>
      </c>
      <c r="O3592" t="s">
        <v>5425</v>
      </c>
      <c r="P3592" t="s">
        <v>5429</v>
      </c>
      <c r="Q3592" t="s">
        <v>5557</v>
      </c>
      <c r="R3592" t="s">
        <v>5560</v>
      </c>
    </row>
    <row r="3593" spans="1:18" x14ac:dyDescent="0.2">
      <c r="A3593" s="1" t="s">
        <v>2159</v>
      </c>
      <c r="B3593" s="1" t="s">
        <v>2160</v>
      </c>
      <c r="C3593" s="1" t="s">
        <v>2161</v>
      </c>
      <c r="D3593" s="1">
        <v>66</v>
      </c>
      <c r="E3593" s="1">
        <v>145</v>
      </c>
      <c r="F3593" t="s">
        <v>2238</v>
      </c>
      <c r="G3593">
        <v>2</v>
      </c>
      <c r="H3593">
        <v>9</v>
      </c>
      <c r="I3593">
        <v>4</v>
      </c>
      <c r="J3593" s="2">
        <f t="shared" si="56"/>
        <v>22.222222222222221</v>
      </c>
      <c r="K3593" t="s">
        <v>2165</v>
      </c>
      <c r="L3593" s="10">
        <v>8.3110000000000003E-2</v>
      </c>
      <c r="M3593" t="s">
        <v>2220</v>
      </c>
      <c r="N3593">
        <v>2.7699999999999999E-3</v>
      </c>
      <c r="O3593" t="s">
        <v>5425</v>
      </c>
      <c r="P3593" t="s">
        <v>5429</v>
      </c>
      <c r="Q3593" t="s">
        <v>5557</v>
      </c>
      <c r="R3593" t="s">
        <v>5560</v>
      </c>
    </row>
    <row r="3594" spans="1:18" x14ac:dyDescent="0.2">
      <c r="A3594" s="1" t="s">
        <v>2159</v>
      </c>
      <c r="B3594" s="1" t="s">
        <v>2160</v>
      </c>
      <c r="C3594" s="1" t="s">
        <v>2161</v>
      </c>
      <c r="D3594" s="1">
        <v>66</v>
      </c>
      <c r="E3594" s="1">
        <v>145</v>
      </c>
      <c r="F3594" t="s">
        <v>2239</v>
      </c>
      <c r="G3594">
        <v>2</v>
      </c>
      <c r="H3594">
        <v>13</v>
      </c>
      <c r="I3594">
        <v>5</v>
      </c>
      <c r="J3594" s="2">
        <f t="shared" si="56"/>
        <v>15.384615384615385</v>
      </c>
      <c r="K3594" t="s">
        <v>2168</v>
      </c>
      <c r="L3594" s="10">
        <v>6.2049999999999897E-2</v>
      </c>
      <c r="M3594" t="s">
        <v>2289</v>
      </c>
      <c r="N3594">
        <v>8.3999999999999995E-3</v>
      </c>
      <c r="O3594" t="s">
        <v>5425</v>
      </c>
      <c r="P3594" t="s">
        <v>5429</v>
      </c>
      <c r="Q3594" t="s">
        <v>5557</v>
      </c>
      <c r="R3594" t="s">
        <v>5560</v>
      </c>
    </row>
    <row r="3595" spans="1:18" x14ac:dyDescent="0.2">
      <c r="A3595" s="1" t="s">
        <v>2159</v>
      </c>
      <c r="B3595" s="1" t="s">
        <v>2160</v>
      </c>
      <c r="C3595" s="1" t="s">
        <v>2161</v>
      </c>
      <c r="D3595" s="1">
        <v>66</v>
      </c>
      <c r="E3595" s="1">
        <v>145</v>
      </c>
      <c r="F3595" t="s">
        <v>2240</v>
      </c>
      <c r="G3595">
        <v>2</v>
      </c>
      <c r="H3595">
        <v>10</v>
      </c>
      <c r="I3595">
        <v>6</v>
      </c>
      <c r="J3595" s="2">
        <f t="shared" si="56"/>
        <v>20</v>
      </c>
      <c r="K3595" t="s">
        <v>2168</v>
      </c>
      <c r="L3595" s="10">
        <v>4.8489999999999998E-2</v>
      </c>
      <c r="M3595" t="s">
        <v>2275</v>
      </c>
      <c r="N3595">
        <v>8.4799999999999997E-3</v>
      </c>
      <c r="O3595" t="s">
        <v>5425</v>
      </c>
      <c r="P3595" t="s">
        <v>5429</v>
      </c>
      <c r="Q3595" t="s">
        <v>5557</v>
      </c>
      <c r="R3595" t="s">
        <v>5560</v>
      </c>
    </row>
    <row r="3596" spans="1:18" x14ac:dyDescent="0.2">
      <c r="A3596" s="1" t="s">
        <v>2159</v>
      </c>
      <c r="B3596" s="1" t="s">
        <v>2160</v>
      </c>
      <c r="C3596" s="1" t="s">
        <v>2161</v>
      </c>
      <c r="D3596" s="1">
        <v>66</v>
      </c>
      <c r="E3596" s="1">
        <v>145</v>
      </c>
      <c r="F3596" t="s">
        <v>2241</v>
      </c>
      <c r="G3596">
        <v>2</v>
      </c>
      <c r="H3596">
        <v>16</v>
      </c>
      <c r="I3596">
        <v>7</v>
      </c>
      <c r="J3596" s="2">
        <f t="shared" si="56"/>
        <v>12.5</v>
      </c>
      <c r="K3596" t="s">
        <v>2168</v>
      </c>
      <c r="L3596" s="10">
        <v>2.8459999999999999E-2</v>
      </c>
      <c r="M3596" t="s">
        <v>2231</v>
      </c>
      <c r="N3596">
        <v>5.6100000000000004E-3</v>
      </c>
      <c r="O3596" t="s">
        <v>5425</v>
      </c>
      <c r="P3596" t="s">
        <v>5429</v>
      </c>
      <c r="Q3596" t="s">
        <v>5557</v>
      </c>
      <c r="R3596" t="s">
        <v>5560</v>
      </c>
    </row>
    <row r="3597" spans="1:18" x14ac:dyDescent="0.2">
      <c r="A3597" s="1" t="s">
        <v>2159</v>
      </c>
      <c r="B3597" s="1" t="s">
        <v>2160</v>
      </c>
      <c r="C3597" s="1" t="s">
        <v>2161</v>
      </c>
      <c r="D3597" s="1">
        <v>66</v>
      </c>
      <c r="E3597" s="1">
        <v>145</v>
      </c>
      <c r="F3597" t="s">
        <v>2242</v>
      </c>
      <c r="G3597">
        <v>2</v>
      </c>
      <c r="H3597">
        <v>11</v>
      </c>
      <c r="I3597">
        <v>8</v>
      </c>
      <c r="J3597" s="2">
        <f t="shared" si="56"/>
        <v>18.181818181818183</v>
      </c>
      <c r="K3597" t="s">
        <v>2165</v>
      </c>
      <c r="L3597" s="10">
        <v>3.6179999999999997E-2</v>
      </c>
      <c r="M3597" t="s">
        <v>2256</v>
      </c>
      <c r="N3597">
        <v>8.3000000000000001E-3</v>
      </c>
      <c r="O3597" t="s">
        <v>5425</v>
      </c>
      <c r="P3597" t="s">
        <v>5429</v>
      </c>
      <c r="Q3597" t="s">
        <v>5557</v>
      </c>
      <c r="R3597" t="s">
        <v>5560</v>
      </c>
    </row>
    <row r="3598" spans="1:18" x14ac:dyDescent="0.2">
      <c r="A3598" s="1" t="s">
        <v>2159</v>
      </c>
      <c r="B3598" s="1" t="s">
        <v>2160</v>
      </c>
      <c r="C3598" s="1" t="s">
        <v>2161</v>
      </c>
      <c r="D3598" s="1">
        <v>66</v>
      </c>
      <c r="E3598" s="1">
        <v>145</v>
      </c>
      <c r="F3598" t="s">
        <v>2243</v>
      </c>
      <c r="G3598">
        <v>2</v>
      </c>
      <c r="H3598">
        <v>13</v>
      </c>
      <c r="I3598">
        <v>9</v>
      </c>
      <c r="J3598" s="2">
        <f t="shared" si="56"/>
        <v>15.384615384615385</v>
      </c>
      <c r="K3598" t="s">
        <v>2163</v>
      </c>
      <c r="L3598" s="10">
        <v>2.9859300000000002</v>
      </c>
      <c r="M3598" t="s">
        <v>254</v>
      </c>
      <c r="N3598">
        <v>2.9099999999999998E-3</v>
      </c>
      <c r="O3598" t="s">
        <v>5426</v>
      </c>
      <c r="Q3598" t="s">
        <v>5554</v>
      </c>
      <c r="R3598" t="s">
        <v>5554</v>
      </c>
    </row>
    <row r="3599" spans="1:18" x14ac:dyDescent="0.2">
      <c r="A3599" s="1" t="s">
        <v>2159</v>
      </c>
      <c r="B3599" s="1" t="s">
        <v>2160</v>
      </c>
      <c r="C3599" s="1" t="s">
        <v>2161</v>
      </c>
      <c r="D3599" s="1">
        <v>66</v>
      </c>
      <c r="E3599" s="1">
        <v>145</v>
      </c>
      <c r="F3599" t="s">
        <v>2244</v>
      </c>
      <c r="G3599">
        <v>2</v>
      </c>
      <c r="H3599">
        <v>17</v>
      </c>
      <c r="I3599">
        <v>7</v>
      </c>
      <c r="J3599" s="2">
        <f t="shared" si="56"/>
        <v>11.764705882352942</v>
      </c>
      <c r="K3599" t="s">
        <v>2168</v>
      </c>
      <c r="L3599" s="10">
        <v>7.8820000000000001E-2</v>
      </c>
      <c r="M3599" t="s">
        <v>2225</v>
      </c>
      <c r="N3599">
        <v>8.3699999999999903E-3</v>
      </c>
      <c r="O3599" t="s">
        <v>5425</v>
      </c>
      <c r="P3599" t="s">
        <v>5429</v>
      </c>
      <c r="Q3599" t="s">
        <v>5557</v>
      </c>
      <c r="R3599" t="s">
        <v>5560</v>
      </c>
    </row>
    <row r="3600" spans="1:18" x14ac:dyDescent="0.2">
      <c r="A3600" s="1" t="s">
        <v>2159</v>
      </c>
      <c r="B3600" s="1" t="s">
        <v>2160</v>
      </c>
      <c r="C3600" s="1" t="s">
        <v>2161</v>
      </c>
      <c r="D3600" s="1">
        <v>66</v>
      </c>
      <c r="E3600" s="1">
        <v>145</v>
      </c>
      <c r="F3600" t="s">
        <v>2245</v>
      </c>
      <c r="G3600">
        <v>2</v>
      </c>
      <c r="H3600">
        <v>7</v>
      </c>
      <c r="I3600">
        <v>3</v>
      </c>
      <c r="J3600" s="2">
        <f t="shared" si="56"/>
        <v>28.571428571428573</v>
      </c>
      <c r="K3600" t="s">
        <v>2165</v>
      </c>
      <c r="L3600" s="10">
        <v>7.757E-2</v>
      </c>
      <c r="M3600" t="s">
        <v>2220</v>
      </c>
      <c r="N3600">
        <v>2.7699999999999999E-3</v>
      </c>
      <c r="O3600" t="s">
        <v>5425</v>
      </c>
      <c r="P3600" t="s">
        <v>5429</v>
      </c>
      <c r="Q3600" t="s">
        <v>5557</v>
      </c>
      <c r="R3600" t="s">
        <v>5560</v>
      </c>
    </row>
    <row r="3601" spans="1:18" x14ac:dyDescent="0.2">
      <c r="A3601" s="1" t="s">
        <v>2159</v>
      </c>
      <c r="B3601" s="1" t="s">
        <v>2160</v>
      </c>
      <c r="C3601" s="1" t="s">
        <v>2161</v>
      </c>
      <c r="D3601" s="1">
        <v>66</v>
      </c>
      <c r="E3601" s="1">
        <v>145</v>
      </c>
      <c r="F3601" t="s">
        <v>2246</v>
      </c>
      <c r="G3601">
        <v>2</v>
      </c>
      <c r="H3601">
        <v>9</v>
      </c>
      <c r="I3601">
        <v>7</v>
      </c>
      <c r="J3601" s="2">
        <f t="shared" si="56"/>
        <v>22.222222222222221</v>
      </c>
      <c r="K3601" t="s">
        <v>2168</v>
      </c>
      <c r="L3601" s="10">
        <v>4.2579999999999903E-2</v>
      </c>
      <c r="M3601" t="s">
        <v>2270</v>
      </c>
      <c r="N3601">
        <v>1.6889999999999999E-2</v>
      </c>
      <c r="O3601" t="s">
        <v>5425</v>
      </c>
      <c r="P3601" t="s">
        <v>5429</v>
      </c>
      <c r="Q3601" t="s">
        <v>5557</v>
      </c>
      <c r="R3601" t="s">
        <v>5560</v>
      </c>
    </row>
    <row r="3602" spans="1:18" x14ac:dyDescent="0.2">
      <c r="A3602" s="1" t="s">
        <v>2159</v>
      </c>
      <c r="B3602" s="1" t="s">
        <v>2160</v>
      </c>
      <c r="C3602" s="1" t="s">
        <v>2161</v>
      </c>
      <c r="D3602" s="1">
        <v>66</v>
      </c>
      <c r="E3602" s="1">
        <v>145</v>
      </c>
      <c r="F3602" t="s">
        <v>2247</v>
      </c>
      <c r="G3602">
        <v>2</v>
      </c>
      <c r="H3602">
        <v>52</v>
      </c>
      <c r="I3602">
        <v>9</v>
      </c>
      <c r="J3602" s="2">
        <f t="shared" si="56"/>
        <v>3.8461538461538463</v>
      </c>
      <c r="K3602" t="s">
        <v>2168</v>
      </c>
      <c r="L3602" s="10">
        <v>4.2749999999999899E-2</v>
      </c>
      <c r="M3602" t="s">
        <v>2290</v>
      </c>
      <c r="N3602">
        <v>8.4100000000000008E-3</v>
      </c>
      <c r="O3602" t="s">
        <v>5425</v>
      </c>
      <c r="P3602" t="s">
        <v>5429</v>
      </c>
      <c r="Q3602" t="s">
        <v>5557</v>
      </c>
      <c r="R3602" t="s">
        <v>5560</v>
      </c>
    </row>
    <row r="3603" spans="1:18" x14ac:dyDescent="0.2">
      <c r="A3603" s="1" t="s">
        <v>2159</v>
      </c>
      <c r="B3603" s="1" t="s">
        <v>2160</v>
      </c>
      <c r="C3603" s="1" t="s">
        <v>2161</v>
      </c>
      <c r="D3603" s="1">
        <v>66</v>
      </c>
      <c r="E3603" s="1">
        <v>145</v>
      </c>
      <c r="F3603" t="s">
        <v>254</v>
      </c>
      <c r="G3603">
        <v>1</v>
      </c>
      <c r="H3603">
        <v>87</v>
      </c>
      <c r="I3603">
        <v>22</v>
      </c>
      <c r="J3603" s="2">
        <f t="shared" si="56"/>
        <v>1.1494252873563218</v>
      </c>
      <c r="K3603" t="s">
        <v>2163</v>
      </c>
      <c r="L3603" s="10">
        <v>2.9830199999999998</v>
      </c>
      <c r="M3603" t="s">
        <v>2243</v>
      </c>
      <c r="N3603">
        <v>2.9099999999999998E-3</v>
      </c>
      <c r="O3603" t="s">
        <v>5426</v>
      </c>
      <c r="Q3603" t="s">
        <v>5554</v>
      </c>
      <c r="R3603" t="s">
        <v>5554</v>
      </c>
    </row>
    <row r="3604" spans="1:18" x14ac:dyDescent="0.2">
      <c r="A3604" s="1" t="s">
        <v>2159</v>
      </c>
      <c r="B3604" s="1" t="s">
        <v>2160</v>
      </c>
      <c r="C3604" s="1" t="s">
        <v>2161</v>
      </c>
      <c r="D3604" s="1">
        <v>66</v>
      </c>
      <c r="E3604" s="1">
        <v>145</v>
      </c>
      <c r="F3604" t="s">
        <v>2248</v>
      </c>
      <c r="G3604">
        <v>1</v>
      </c>
      <c r="H3604">
        <v>4</v>
      </c>
      <c r="I3604">
        <v>4</v>
      </c>
      <c r="J3604" s="2">
        <f t="shared" si="56"/>
        <v>25</v>
      </c>
      <c r="K3604" t="s">
        <v>2168</v>
      </c>
      <c r="L3604" s="10">
        <v>7.6020000000000004E-2</v>
      </c>
      <c r="M3604" t="s">
        <v>2260</v>
      </c>
      <c r="N3604">
        <v>2.7899999999999999E-3</v>
      </c>
      <c r="O3604" t="s">
        <v>5425</v>
      </c>
      <c r="P3604" t="s">
        <v>5429</v>
      </c>
      <c r="Q3604" t="s">
        <v>5557</v>
      </c>
      <c r="R3604" t="s">
        <v>5560</v>
      </c>
    </row>
    <row r="3605" spans="1:18" x14ac:dyDescent="0.2">
      <c r="A3605" s="1" t="s">
        <v>2159</v>
      </c>
      <c r="B3605" s="1" t="s">
        <v>2160</v>
      </c>
      <c r="C3605" s="1" t="s">
        <v>2161</v>
      </c>
      <c r="D3605" s="1">
        <v>66</v>
      </c>
      <c r="E3605" s="1">
        <v>145</v>
      </c>
      <c r="F3605" t="s">
        <v>2249</v>
      </c>
      <c r="G3605">
        <v>1</v>
      </c>
      <c r="H3605">
        <v>147</v>
      </c>
      <c r="I3605">
        <v>2</v>
      </c>
      <c r="J3605" s="2">
        <f t="shared" si="56"/>
        <v>0.68027210884353739</v>
      </c>
      <c r="K3605" t="s">
        <v>2171</v>
      </c>
      <c r="L3605" s="10">
        <v>2.8500000000000001E-3</v>
      </c>
      <c r="M3605" t="s">
        <v>2259</v>
      </c>
      <c r="N3605">
        <v>3.2039999999999999E-2</v>
      </c>
      <c r="O3605" t="s">
        <v>5425</v>
      </c>
      <c r="P3605" t="s">
        <v>5429</v>
      </c>
      <c r="Q3605" t="s">
        <v>5557</v>
      </c>
      <c r="R3605" t="s">
        <v>5560</v>
      </c>
    </row>
    <row r="3606" spans="1:18" x14ac:dyDescent="0.2">
      <c r="A3606" s="1" t="s">
        <v>2159</v>
      </c>
      <c r="B3606" s="1" t="s">
        <v>2160</v>
      </c>
      <c r="C3606" s="1" t="s">
        <v>2161</v>
      </c>
      <c r="D3606" s="1">
        <v>66</v>
      </c>
      <c r="E3606" s="1">
        <v>145</v>
      </c>
      <c r="F3606" t="s">
        <v>2250</v>
      </c>
      <c r="G3606">
        <v>1</v>
      </c>
      <c r="H3606">
        <v>4</v>
      </c>
      <c r="I3606">
        <v>4</v>
      </c>
      <c r="J3606" s="2">
        <f t="shared" si="56"/>
        <v>25</v>
      </c>
      <c r="K3606" t="s">
        <v>2165</v>
      </c>
      <c r="L3606" s="10">
        <v>6.9269999999999998E-2</v>
      </c>
      <c r="M3606" t="s">
        <v>2216</v>
      </c>
      <c r="N3606">
        <v>2.7599999999999999E-3</v>
      </c>
      <c r="O3606" t="s">
        <v>5425</v>
      </c>
      <c r="P3606" t="s">
        <v>5429</v>
      </c>
      <c r="Q3606" t="s">
        <v>5557</v>
      </c>
      <c r="R3606" t="s">
        <v>5560</v>
      </c>
    </row>
    <row r="3607" spans="1:18" x14ac:dyDescent="0.2">
      <c r="A3607" s="1" t="s">
        <v>2159</v>
      </c>
      <c r="B3607" s="1" t="s">
        <v>2160</v>
      </c>
      <c r="C3607" s="1" t="s">
        <v>2161</v>
      </c>
      <c r="D3607" s="1">
        <v>66</v>
      </c>
      <c r="E3607" s="1">
        <v>145</v>
      </c>
      <c r="F3607" t="s">
        <v>2251</v>
      </c>
      <c r="G3607">
        <v>1</v>
      </c>
      <c r="H3607">
        <v>127</v>
      </c>
      <c r="I3607">
        <v>5</v>
      </c>
      <c r="J3607" s="2">
        <f t="shared" si="56"/>
        <v>0.78740157480314965</v>
      </c>
      <c r="K3607" t="s">
        <v>485</v>
      </c>
      <c r="L3607" s="10">
        <v>2.9199999999999999E-3</v>
      </c>
      <c r="M3607" t="s">
        <v>2117</v>
      </c>
      <c r="N3607">
        <v>0.84255999999999998</v>
      </c>
      <c r="O3607" t="s">
        <v>5477</v>
      </c>
      <c r="P3607" t="s">
        <v>5428</v>
      </c>
      <c r="Q3607" t="s">
        <v>5557</v>
      </c>
      <c r="R3607" t="s">
        <v>5560</v>
      </c>
    </row>
    <row r="3608" spans="1:18" x14ac:dyDescent="0.2">
      <c r="A3608" s="1" t="s">
        <v>2159</v>
      </c>
      <c r="B3608" s="1" t="s">
        <v>2160</v>
      </c>
      <c r="C3608" s="1" t="s">
        <v>2161</v>
      </c>
      <c r="D3608" s="1">
        <v>66</v>
      </c>
      <c r="E3608" s="1">
        <v>145</v>
      </c>
      <c r="F3608" t="s">
        <v>2252</v>
      </c>
      <c r="G3608">
        <v>1</v>
      </c>
      <c r="H3608">
        <v>5</v>
      </c>
      <c r="I3608">
        <v>4</v>
      </c>
      <c r="J3608" s="2">
        <f t="shared" si="56"/>
        <v>20</v>
      </c>
      <c r="K3608" t="s">
        <v>2165</v>
      </c>
      <c r="L3608" s="10">
        <v>6.7349999999999993E-2</v>
      </c>
      <c r="M3608" t="s">
        <v>2273</v>
      </c>
      <c r="N3608">
        <v>8.4099999999999904E-3</v>
      </c>
      <c r="O3608" t="s">
        <v>5425</v>
      </c>
      <c r="P3608" t="s">
        <v>5429</v>
      </c>
      <c r="Q3608" t="s">
        <v>5557</v>
      </c>
      <c r="R3608" t="s">
        <v>5560</v>
      </c>
    </row>
    <row r="3609" spans="1:18" x14ac:dyDescent="0.2">
      <c r="A3609" s="1" t="s">
        <v>2159</v>
      </c>
      <c r="B3609" s="1" t="s">
        <v>2160</v>
      </c>
      <c r="C3609" s="1" t="s">
        <v>2161</v>
      </c>
      <c r="D3609" s="1">
        <v>66</v>
      </c>
      <c r="E3609" s="1">
        <v>145</v>
      </c>
      <c r="F3609" t="s">
        <v>2253</v>
      </c>
      <c r="G3609">
        <v>1</v>
      </c>
      <c r="H3609">
        <v>26</v>
      </c>
      <c r="I3609">
        <v>9</v>
      </c>
      <c r="J3609" s="2">
        <f t="shared" si="56"/>
        <v>3.8461538461538463</v>
      </c>
      <c r="K3609" t="s">
        <v>2166</v>
      </c>
      <c r="L3609" s="10">
        <v>3.9410000000000001E-2</v>
      </c>
      <c r="M3609" t="s">
        <v>2213</v>
      </c>
      <c r="N3609">
        <v>8.3599999999999994E-3</v>
      </c>
      <c r="O3609" t="s">
        <v>5425</v>
      </c>
      <c r="P3609" t="s">
        <v>5429</v>
      </c>
      <c r="Q3609" t="s">
        <v>5557</v>
      </c>
      <c r="R3609" t="s">
        <v>5560</v>
      </c>
    </row>
    <row r="3610" spans="1:18" x14ac:dyDescent="0.2">
      <c r="A3610" s="1" t="s">
        <v>2159</v>
      </c>
      <c r="B3610" s="1" t="s">
        <v>2160</v>
      </c>
      <c r="C3610" s="1" t="s">
        <v>2161</v>
      </c>
      <c r="D3610" s="1">
        <v>66</v>
      </c>
      <c r="E3610" s="1">
        <v>145</v>
      </c>
      <c r="F3610" t="s">
        <v>2254</v>
      </c>
      <c r="G3610">
        <v>1</v>
      </c>
      <c r="H3610">
        <v>4</v>
      </c>
      <c r="I3610">
        <v>3</v>
      </c>
      <c r="J3610" s="2">
        <f t="shared" si="56"/>
        <v>25</v>
      </c>
      <c r="K3610" t="s">
        <v>2165</v>
      </c>
      <c r="L3610" s="10">
        <v>6.9269999999999998E-2</v>
      </c>
      <c r="M3610" t="s">
        <v>2216</v>
      </c>
      <c r="N3610">
        <v>2.7599999999999999E-3</v>
      </c>
      <c r="O3610" t="s">
        <v>5425</v>
      </c>
      <c r="P3610" t="s">
        <v>5429</v>
      </c>
      <c r="Q3610" t="s">
        <v>5557</v>
      </c>
      <c r="R3610" t="s">
        <v>5560</v>
      </c>
    </row>
    <row r="3611" spans="1:18" x14ac:dyDescent="0.2">
      <c r="A3611" s="1" t="s">
        <v>2159</v>
      </c>
      <c r="B3611" s="1" t="s">
        <v>2160</v>
      </c>
      <c r="C3611" s="1" t="s">
        <v>2161</v>
      </c>
      <c r="D3611" s="1">
        <v>66</v>
      </c>
      <c r="E3611" s="1">
        <v>145</v>
      </c>
      <c r="F3611" t="s">
        <v>2255</v>
      </c>
      <c r="G3611">
        <v>1</v>
      </c>
      <c r="H3611">
        <v>4</v>
      </c>
      <c r="I3611">
        <v>3</v>
      </c>
      <c r="J3611" s="2">
        <f t="shared" si="56"/>
        <v>25</v>
      </c>
      <c r="K3611" t="s">
        <v>2168</v>
      </c>
      <c r="L3611" s="10">
        <v>1.7239999999999998E-2</v>
      </c>
      <c r="M3611" t="s">
        <v>2261</v>
      </c>
      <c r="N3611">
        <v>2.82E-3</v>
      </c>
      <c r="O3611" t="s">
        <v>5425</v>
      </c>
      <c r="P3611" t="s">
        <v>5429</v>
      </c>
      <c r="Q3611" t="s">
        <v>5557</v>
      </c>
      <c r="R3611" t="s">
        <v>5560</v>
      </c>
    </row>
    <row r="3612" spans="1:18" x14ac:dyDescent="0.2">
      <c r="A3612" s="1" t="s">
        <v>2159</v>
      </c>
      <c r="B3612" s="1" t="s">
        <v>2160</v>
      </c>
      <c r="C3612" s="1" t="s">
        <v>2161</v>
      </c>
      <c r="D3612" s="1">
        <v>66</v>
      </c>
      <c r="E3612" s="1">
        <v>145</v>
      </c>
      <c r="F3612" t="s">
        <v>2256</v>
      </c>
      <c r="G3612">
        <v>1</v>
      </c>
      <c r="H3612">
        <v>5</v>
      </c>
      <c r="I3612">
        <v>4</v>
      </c>
      <c r="J3612" s="2">
        <f t="shared" si="56"/>
        <v>20</v>
      </c>
      <c r="K3612" t="s">
        <v>2165</v>
      </c>
      <c r="L3612" s="10">
        <v>2.7879999999999999E-2</v>
      </c>
      <c r="M3612" t="s">
        <v>2242</v>
      </c>
      <c r="N3612">
        <v>8.3000000000000001E-3</v>
      </c>
      <c r="O3612" t="s">
        <v>5425</v>
      </c>
      <c r="P3612" t="s">
        <v>5429</v>
      </c>
      <c r="Q3612" t="s">
        <v>5557</v>
      </c>
      <c r="R3612" t="s">
        <v>5560</v>
      </c>
    </row>
    <row r="3613" spans="1:18" x14ac:dyDescent="0.2">
      <c r="A3613" s="1" t="s">
        <v>2159</v>
      </c>
      <c r="B3613" s="1" t="s">
        <v>2160</v>
      </c>
      <c r="C3613" s="1" t="s">
        <v>2161</v>
      </c>
      <c r="D3613" s="1">
        <v>66</v>
      </c>
      <c r="E3613" s="1">
        <v>145</v>
      </c>
      <c r="F3613" t="s">
        <v>2257</v>
      </c>
      <c r="G3613">
        <v>1</v>
      </c>
      <c r="H3613">
        <v>14</v>
      </c>
      <c r="I3613">
        <v>7</v>
      </c>
      <c r="J3613" s="2">
        <f t="shared" si="56"/>
        <v>7.1428571428571432</v>
      </c>
      <c r="K3613" t="s">
        <v>2168</v>
      </c>
      <c r="L3613" s="10">
        <v>8.4370000000000001E-2</v>
      </c>
      <c r="M3613" t="s">
        <v>2202</v>
      </c>
      <c r="N3613">
        <v>5.5300000000000002E-3</v>
      </c>
      <c r="O3613" t="s">
        <v>5425</v>
      </c>
      <c r="P3613" t="s">
        <v>5429</v>
      </c>
      <c r="Q3613" t="s">
        <v>5557</v>
      </c>
      <c r="R3613" t="s">
        <v>5560</v>
      </c>
    </row>
    <row r="3614" spans="1:18" x14ac:dyDescent="0.2">
      <c r="A3614" s="1" t="s">
        <v>2159</v>
      </c>
      <c r="B3614" s="1" t="s">
        <v>2160</v>
      </c>
      <c r="C3614" s="1" t="s">
        <v>2161</v>
      </c>
      <c r="D3614" s="1">
        <v>66</v>
      </c>
      <c r="E3614" s="1">
        <v>145</v>
      </c>
      <c r="F3614" t="s">
        <v>2258</v>
      </c>
      <c r="G3614">
        <v>1</v>
      </c>
      <c r="H3614">
        <v>4</v>
      </c>
      <c r="I3614">
        <v>2</v>
      </c>
      <c r="J3614" s="2">
        <f t="shared" si="56"/>
        <v>25</v>
      </c>
      <c r="K3614" t="s">
        <v>2166</v>
      </c>
      <c r="L3614" s="10">
        <v>2.2599999999999999E-2</v>
      </c>
      <c r="M3614" t="s">
        <v>2263</v>
      </c>
      <c r="N3614">
        <v>5.62E-3</v>
      </c>
      <c r="O3614" t="s">
        <v>5425</v>
      </c>
      <c r="P3614" t="s">
        <v>5429</v>
      </c>
      <c r="Q3614" t="s">
        <v>5557</v>
      </c>
      <c r="R3614" t="s">
        <v>5560</v>
      </c>
    </row>
    <row r="3615" spans="1:18" x14ac:dyDescent="0.2">
      <c r="A3615" s="1" t="s">
        <v>2159</v>
      </c>
      <c r="B3615" s="1" t="s">
        <v>2160</v>
      </c>
      <c r="C3615" s="1" t="s">
        <v>2161</v>
      </c>
      <c r="D3615" s="1">
        <v>66</v>
      </c>
      <c r="E3615" s="1">
        <v>145</v>
      </c>
      <c r="F3615" t="s">
        <v>2259</v>
      </c>
      <c r="G3615">
        <v>1</v>
      </c>
      <c r="H3615">
        <v>4</v>
      </c>
      <c r="I3615">
        <v>2</v>
      </c>
      <c r="J3615" s="2">
        <f t="shared" si="56"/>
        <v>25</v>
      </c>
      <c r="K3615" t="s">
        <v>2135</v>
      </c>
      <c r="L3615" s="10">
        <v>8.5500000000000003E-3</v>
      </c>
      <c r="M3615" t="s">
        <v>2219</v>
      </c>
      <c r="N3615">
        <v>2.5770000000000001E-2</v>
      </c>
      <c r="O3615" t="s">
        <v>5425</v>
      </c>
      <c r="P3615" t="s">
        <v>5429</v>
      </c>
      <c r="Q3615" t="s">
        <v>5557</v>
      </c>
      <c r="R3615" t="s">
        <v>5560</v>
      </c>
    </row>
    <row r="3616" spans="1:18" x14ac:dyDescent="0.2">
      <c r="A3616" s="1" t="s">
        <v>2159</v>
      </c>
      <c r="B3616" s="1" t="s">
        <v>2160</v>
      </c>
      <c r="C3616" s="1" t="s">
        <v>2161</v>
      </c>
      <c r="D3616" s="1">
        <v>66</v>
      </c>
      <c r="E3616" s="1">
        <v>145</v>
      </c>
      <c r="F3616" t="s">
        <v>2260</v>
      </c>
      <c r="G3616">
        <v>1</v>
      </c>
      <c r="H3616">
        <v>4</v>
      </c>
      <c r="I3616">
        <v>3</v>
      </c>
      <c r="J3616" s="2">
        <f t="shared" si="56"/>
        <v>25</v>
      </c>
      <c r="K3616" t="s">
        <v>2168</v>
      </c>
      <c r="L3616" s="10">
        <v>7.3230000000000003E-2</v>
      </c>
      <c r="M3616" t="s">
        <v>2225</v>
      </c>
      <c r="N3616">
        <v>2.7799999999999999E-3</v>
      </c>
      <c r="O3616" t="s">
        <v>5425</v>
      </c>
      <c r="P3616" t="s">
        <v>5429</v>
      </c>
      <c r="Q3616" t="s">
        <v>5557</v>
      </c>
      <c r="R3616" t="s">
        <v>5560</v>
      </c>
    </row>
    <row r="3617" spans="1:18" x14ac:dyDescent="0.2">
      <c r="A3617" s="1" t="s">
        <v>2159</v>
      </c>
      <c r="B3617" s="1" t="s">
        <v>2160</v>
      </c>
      <c r="C3617" s="1" t="s">
        <v>2161</v>
      </c>
      <c r="D3617" s="1">
        <v>66</v>
      </c>
      <c r="E3617" s="1">
        <v>145</v>
      </c>
      <c r="F3617" t="s">
        <v>2261</v>
      </c>
      <c r="G3617">
        <v>1</v>
      </c>
      <c r="H3617">
        <v>14</v>
      </c>
      <c r="I3617">
        <v>6</v>
      </c>
      <c r="J3617" s="2">
        <f t="shared" si="56"/>
        <v>7.1428571428571432</v>
      </c>
      <c r="K3617" t="s">
        <v>2168</v>
      </c>
      <c r="L3617" s="10">
        <v>1.4420000000000001E-2</v>
      </c>
      <c r="M3617" t="s">
        <v>2255</v>
      </c>
      <c r="N3617">
        <v>2.82E-3</v>
      </c>
      <c r="O3617" t="s">
        <v>5425</v>
      </c>
      <c r="P3617" t="s">
        <v>5429</v>
      </c>
      <c r="Q3617" t="s">
        <v>5557</v>
      </c>
      <c r="R3617" t="s">
        <v>5560</v>
      </c>
    </row>
    <row r="3618" spans="1:18" x14ac:dyDescent="0.2">
      <c r="A3618" s="1" t="s">
        <v>2159</v>
      </c>
      <c r="B3618" s="1" t="s">
        <v>2160</v>
      </c>
      <c r="C3618" s="1" t="s">
        <v>2161</v>
      </c>
      <c r="D3618" s="1">
        <v>66</v>
      </c>
      <c r="E3618" s="1">
        <v>145</v>
      </c>
      <c r="F3618" t="s">
        <v>2262</v>
      </c>
      <c r="G3618">
        <v>1</v>
      </c>
      <c r="H3618">
        <v>4</v>
      </c>
      <c r="I3618">
        <v>4</v>
      </c>
      <c r="J3618" s="2">
        <f t="shared" si="56"/>
        <v>25</v>
      </c>
      <c r="K3618" t="s">
        <v>2166</v>
      </c>
      <c r="L3618" s="10">
        <v>8.2579999999999903E-2</v>
      </c>
      <c r="M3618" t="s">
        <v>2295</v>
      </c>
      <c r="N3618">
        <v>2.325E-2</v>
      </c>
      <c r="O3618" t="s">
        <v>5425</v>
      </c>
      <c r="P3618" t="s">
        <v>5429</v>
      </c>
      <c r="Q3618" t="s">
        <v>5557</v>
      </c>
      <c r="R3618" t="s">
        <v>5560</v>
      </c>
    </row>
    <row r="3619" spans="1:18" x14ac:dyDescent="0.2">
      <c r="A3619" s="1" t="s">
        <v>2159</v>
      </c>
      <c r="B3619" s="1" t="s">
        <v>2160</v>
      </c>
      <c r="C3619" s="1" t="s">
        <v>2161</v>
      </c>
      <c r="D3619" s="1">
        <v>66</v>
      </c>
      <c r="E3619" s="1">
        <v>145</v>
      </c>
      <c r="F3619" t="s">
        <v>2263</v>
      </c>
      <c r="G3619">
        <v>1</v>
      </c>
      <c r="H3619">
        <v>4</v>
      </c>
      <c r="I3619">
        <v>3</v>
      </c>
      <c r="J3619" s="2">
        <f t="shared" si="56"/>
        <v>25</v>
      </c>
      <c r="K3619" t="s">
        <v>2166</v>
      </c>
      <c r="L3619" s="10">
        <v>2.8219999999999999E-2</v>
      </c>
      <c r="M3619" t="s">
        <v>2258</v>
      </c>
      <c r="N3619">
        <v>5.62E-3</v>
      </c>
      <c r="O3619" t="s">
        <v>5425</v>
      </c>
      <c r="P3619" t="s">
        <v>5429</v>
      </c>
      <c r="Q3619" t="s">
        <v>5557</v>
      </c>
      <c r="R3619" t="s">
        <v>5560</v>
      </c>
    </row>
    <row r="3620" spans="1:18" x14ac:dyDescent="0.2">
      <c r="A3620" s="1" t="s">
        <v>2159</v>
      </c>
      <c r="B3620" s="1" t="s">
        <v>2160</v>
      </c>
      <c r="C3620" s="1" t="s">
        <v>2161</v>
      </c>
      <c r="D3620" s="1">
        <v>66</v>
      </c>
      <c r="E3620" s="1">
        <v>145</v>
      </c>
      <c r="F3620" t="s">
        <v>2264</v>
      </c>
      <c r="G3620">
        <v>1</v>
      </c>
      <c r="H3620">
        <v>4</v>
      </c>
      <c r="I3620">
        <v>4</v>
      </c>
      <c r="J3620" s="2">
        <f t="shared" si="56"/>
        <v>25</v>
      </c>
      <c r="K3620" t="s">
        <v>2168</v>
      </c>
      <c r="L3620" s="10">
        <v>4.2979999999999997E-2</v>
      </c>
      <c r="M3620" t="s">
        <v>2293</v>
      </c>
      <c r="N3620">
        <v>1.1259999999999999E-2</v>
      </c>
      <c r="O3620" t="s">
        <v>5425</v>
      </c>
      <c r="P3620" t="s">
        <v>5429</v>
      </c>
      <c r="Q3620" t="s">
        <v>5557</v>
      </c>
      <c r="R3620" t="s">
        <v>5560</v>
      </c>
    </row>
    <row r="3621" spans="1:18" x14ac:dyDescent="0.2">
      <c r="A3621" s="1" t="s">
        <v>2159</v>
      </c>
      <c r="B3621" s="1" t="s">
        <v>2160</v>
      </c>
      <c r="C3621" s="1" t="s">
        <v>2161</v>
      </c>
      <c r="D3621" s="1">
        <v>66</v>
      </c>
      <c r="E3621" s="1">
        <v>145</v>
      </c>
      <c r="F3621" t="s">
        <v>2265</v>
      </c>
      <c r="G3621">
        <v>1</v>
      </c>
      <c r="H3621">
        <v>13</v>
      </c>
      <c r="I3621">
        <v>6</v>
      </c>
      <c r="J3621" s="2">
        <f t="shared" si="56"/>
        <v>7.6923076923076925</v>
      </c>
      <c r="K3621" t="s">
        <v>2165</v>
      </c>
      <c r="L3621" s="10">
        <v>7.4800000000000005E-2</v>
      </c>
      <c r="M3621" t="s">
        <v>2245</v>
      </c>
      <c r="N3621">
        <v>2.7699999999999999E-3</v>
      </c>
      <c r="O3621" t="s">
        <v>5425</v>
      </c>
      <c r="P3621" t="s">
        <v>5429</v>
      </c>
      <c r="Q3621" t="s">
        <v>5557</v>
      </c>
      <c r="R3621" t="s">
        <v>5560</v>
      </c>
    </row>
    <row r="3622" spans="1:18" x14ac:dyDescent="0.2">
      <c r="A3622" s="1" t="s">
        <v>2159</v>
      </c>
      <c r="B3622" s="1" t="s">
        <v>2160</v>
      </c>
      <c r="C3622" s="1" t="s">
        <v>2161</v>
      </c>
      <c r="D3622" s="1">
        <v>66</v>
      </c>
      <c r="E3622" s="1">
        <v>145</v>
      </c>
      <c r="F3622" t="s">
        <v>2266</v>
      </c>
      <c r="G3622">
        <v>1</v>
      </c>
      <c r="H3622">
        <v>4</v>
      </c>
      <c r="I3622">
        <v>4</v>
      </c>
      <c r="J3622" s="2">
        <f t="shared" si="56"/>
        <v>25</v>
      </c>
      <c r="K3622" t="s">
        <v>2165</v>
      </c>
      <c r="L3622" s="10">
        <v>9.1520000000000004E-2</v>
      </c>
      <c r="M3622" t="s">
        <v>2281</v>
      </c>
      <c r="N3622">
        <v>2.7699999999999999E-3</v>
      </c>
      <c r="O3622" t="s">
        <v>5425</v>
      </c>
      <c r="P3622" t="s">
        <v>5429</v>
      </c>
      <c r="Q3622" t="s">
        <v>5557</v>
      </c>
      <c r="R3622" t="s">
        <v>5560</v>
      </c>
    </row>
    <row r="3623" spans="1:18" x14ac:dyDescent="0.2">
      <c r="A3623" s="1" t="s">
        <v>2159</v>
      </c>
      <c r="B3623" s="1" t="s">
        <v>2160</v>
      </c>
      <c r="C3623" s="1" t="s">
        <v>2161</v>
      </c>
      <c r="D3623" s="1">
        <v>66</v>
      </c>
      <c r="E3623" s="1">
        <v>145</v>
      </c>
      <c r="F3623" t="s">
        <v>2267</v>
      </c>
      <c r="G3623">
        <v>1</v>
      </c>
      <c r="H3623">
        <v>23</v>
      </c>
      <c r="I3623">
        <v>8</v>
      </c>
      <c r="J3623" s="2">
        <f t="shared" si="56"/>
        <v>4.3478260869565215</v>
      </c>
      <c r="K3623" t="s">
        <v>2165</v>
      </c>
      <c r="L3623" s="10">
        <v>8.6970000000000006E-2</v>
      </c>
      <c r="M3623" t="s">
        <v>2237</v>
      </c>
      <c r="N3623">
        <v>8.2900000000000005E-3</v>
      </c>
      <c r="O3623" t="s">
        <v>5425</v>
      </c>
      <c r="P3623" t="s">
        <v>5429</v>
      </c>
      <c r="Q3623" t="s">
        <v>5557</v>
      </c>
      <c r="R3623" t="s">
        <v>5560</v>
      </c>
    </row>
    <row r="3624" spans="1:18" x14ac:dyDescent="0.2">
      <c r="A3624" s="1" t="s">
        <v>2159</v>
      </c>
      <c r="B3624" s="1" t="s">
        <v>2160</v>
      </c>
      <c r="C3624" s="1" t="s">
        <v>2161</v>
      </c>
      <c r="D3624" s="1">
        <v>66</v>
      </c>
      <c r="E3624" s="1">
        <v>145</v>
      </c>
      <c r="F3624" t="s">
        <v>2268</v>
      </c>
      <c r="G3624">
        <v>1</v>
      </c>
      <c r="H3624">
        <v>23</v>
      </c>
      <c r="I3624">
        <v>6</v>
      </c>
      <c r="J3624" s="2">
        <f t="shared" si="56"/>
        <v>4.3478260869565215</v>
      </c>
      <c r="K3624" t="s">
        <v>2168</v>
      </c>
      <c r="L3624" s="10">
        <v>5.9299999999999999E-2</v>
      </c>
      <c r="M3624" t="s">
        <v>2195</v>
      </c>
      <c r="N3624">
        <v>1.3939999999999999E-2</v>
      </c>
      <c r="O3624" t="s">
        <v>5425</v>
      </c>
      <c r="P3624" t="s">
        <v>5429</v>
      </c>
      <c r="Q3624" t="s">
        <v>5557</v>
      </c>
      <c r="R3624" t="s">
        <v>5560</v>
      </c>
    </row>
    <row r="3625" spans="1:18" x14ac:dyDescent="0.2">
      <c r="A3625" s="1" t="s">
        <v>2159</v>
      </c>
      <c r="B3625" s="1" t="s">
        <v>2160</v>
      </c>
      <c r="C3625" s="1" t="s">
        <v>2161</v>
      </c>
      <c r="D3625" s="1">
        <v>66</v>
      </c>
      <c r="E3625" s="1">
        <v>145</v>
      </c>
      <c r="F3625" t="s">
        <v>2269</v>
      </c>
      <c r="G3625">
        <v>1</v>
      </c>
      <c r="H3625">
        <v>14</v>
      </c>
      <c r="I3625">
        <v>6</v>
      </c>
      <c r="J3625" s="2">
        <f t="shared" si="56"/>
        <v>7.1428571428571432</v>
      </c>
      <c r="K3625" t="s">
        <v>2165</v>
      </c>
      <c r="L3625" s="10">
        <v>4.4549999999999999E-2</v>
      </c>
      <c r="M3625" t="s">
        <v>2242</v>
      </c>
      <c r="N3625">
        <v>8.3700000000000007E-3</v>
      </c>
      <c r="O3625" t="s">
        <v>5425</v>
      </c>
      <c r="P3625" t="s">
        <v>5429</v>
      </c>
      <c r="Q3625" t="s">
        <v>5557</v>
      </c>
      <c r="R3625" t="s">
        <v>5560</v>
      </c>
    </row>
    <row r="3626" spans="1:18" x14ac:dyDescent="0.2">
      <c r="A3626" s="1" t="s">
        <v>2159</v>
      </c>
      <c r="B3626" s="1" t="s">
        <v>2160</v>
      </c>
      <c r="C3626" s="1" t="s">
        <v>2161</v>
      </c>
      <c r="D3626" s="1">
        <v>66</v>
      </c>
      <c r="E3626" s="1">
        <v>145</v>
      </c>
      <c r="F3626" t="s">
        <v>2270</v>
      </c>
      <c r="G3626">
        <v>1</v>
      </c>
      <c r="H3626">
        <v>11</v>
      </c>
      <c r="I3626">
        <v>5</v>
      </c>
      <c r="J3626" s="2">
        <f t="shared" si="56"/>
        <v>9.0909090909090917</v>
      </c>
      <c r="K3626" t="s">
        <v>2168</v>
      </c>
      <c r="L3626" s="10">
        <v>3.687E-2</v>
      </c>
      <c r="M3626" t="s">
        <v>2218</v>
      </c>
      <c r="N3626">
        <v>1.123E-2</v>
      </c>
      <c r="O3626" t="s">
        <v>5425</v>
      </c>
      <c r="P3626" t="s">
        <v>5429</v>
      </c>
      <c r="Q3626" t="s">
        <v>5557</v>
      </c>
      <c r="R3626" t="s">
        <v>5560</v>
      </c>
    </row>
    <row r="3627" spans="1:18" x14ac:dyDescent="0.2">
      <c r="A3627" s="1" t="s">
        <v>2159</v>
      </c>
      <c r="B3627" s="1" t="s">
        <v>2160</v>
      </c>
      <c r="C3627" s="1" t="s">
        <v>2161</v>
      </c>
      <c r="D3627" s="1">
        <v>66</v>
      </c>
      <c r="E3627" s="1">
        <v>145</v>
      </c>
      <c r="F3627" t="s">
        <v>2271</v>
      </c>
      <c r="G3627">
        <v>1</v>
      </c>
      <c r="H3627">
        <v>9</v>
      </c>
      <c r="I3627">
        <v>5</v>
      </c>
      <c r="J3627" s="2">
        <f t="shared" si="56"/>
        <v>11.111111111111111</v>
      </c>
      <c r="K3627" t="s">
        <v>2166</v>
      </c>
      <c r="L3627" s="10">
        <v>2.83399999999999E-2</v>
      </c>
      <c r="M3627" t="s">
        <v>2227</v>
      </c>
      <c r="N3627">
        <v>2.82E-3</v>
      </c>
      <c r="O3627" t="s">
        <v>5425</v>
      </c>
      <c r="P3627" t="s">
        <v>5429</v>
      </c>
      <c r="Q3627" t="s">
        <v>5557</v>
      </c>
      <c r="R3627" t="s">
        <v>5560</v>
      </c>
    </row>
    <row r="3628" spans="1:18" x14ac:dyDescent="0.2">
      <c r="A3628" s="1" t="s">
        <v>2159</v>
      </c>
      <c r="B3628" s="1" t="s">
        <v>2160</v>
      </c>
      <c r="C3628" s="1" t="s">
        <v>2161</v>
      </c>
      <c r="D3628" s="1">
        <v>66</v>
      </c>
      <c r="E3628" s="1">
        <v>145</v>
      </c>
      <c r="F3628" t="s">
        <v>2272</v>
      </c>
      <c r="G3628">
        <v>1</v>
      </c>
      <c r="H3628">
        <v>9</v>
      </c>
      <c r="I3628">
        <v>4</v>
      </c>
      <c r="J3628" s="2">
        <f t="shared" si="56"/>
        <v>11.111111111111111</v>
      </c>
      <c r="K3628" t="s">
        <v>2165</v>
      </c>
      <c r="L3628" s="10">
        <v>5.5449999999999999E-2</v>
      </c>
      <c r="M3628" t="s">
        <v>2294</v>
      </c>
      <c r="N3628">
        <v>8.26E-3</v>
      </c>
      <c r="O3628" t="s">
        <v>5425</v>
      </c>
      <c r="P3628" t="s">
        <v>5429</v>
      </c>
      <c r="Q3628" t="s">
        <v>5557</v>
      </c>
      <c r="R3628" t="s">
        <v>5560</v>
      </c>
    </row>
    <row r="3629" spans="1:18" x14ac:dyDescent="0.2">
      <c r="A3629" s="1" t="s">
        <v>2159</v>
      </c>
      <c r="B3629" s="1" t="s">
        <v>2160</v>
      </c>
      <c r="C3629" s="1" t="s">
        <v>2161</v>
      </c>
      <c r="D3629" s="1">
        <v>66</v>
      </c>
      <c r="E3629" s="1">
        <v>145</v>
      </c>
      <c r="F3629" t="s">
        <v>2273</v>
      </c>
      <c r="G3629">
        <v>1</v>
      </c>
      <c r="H3629">
        <v>9</v>
      </c>
      <c r="I3629">
        <v>6</v>
      </c>
      <c r="J3629" s="2">
        <f t="shared" si="56"/>
        <v>11.111111111111111</v>
      </c>
      <c r="K3629" t="s">
        <v>2165</v>
      </c>
      <c r="L3629" s="10">
        <v>5.8939999999999999E-2</v>
      </c>
      <c r="M3629" t="s">
        <v>2296</v>
      </c>
      <c r="N3629">
        <v>5.5799999999999999E-3</v>
      </c>
      <c r="O3629" t="s">
        <v>5425</v>
      </c>
      <c r="P3629" t="s">
        <v>5429</v>
      </c>
      <c r="Q3629" t="s">
        <v>5557</v>
      </c>
      <c r="R3629" t="s">
        <v>5560</v>
      </c>
    </row>
    <row r="3630" spans="1:18" x14ac:dyDescent="0.2">
      <c r="A3630" s="1" t="s">
        <v>2159</v>
      </c>
      <c r="B3630" s="1" t="s">
        <v>2160</v>
      </c>
      <c r="C3630" s="1" t="s">
        <v>2161</v>
      </c>
      <c r="D3630" s="1">
        <v>66</v>
      </c>
      <c r="E3630" s="1">
        <v>145</v>
      </c>
      <c r="F3630" t="s">
        <v>2274</v>
      </c>
      <c r="G3630">
        <v>1</v>
      </c>
      <c r="H3630">
        <v>9</v>
      </c>
      <c r="I3630">
        <v>6</v>
      </c>
      <c r="J3630" s="2">
        <f t="shared" si="56"/>
        <v>11.111111111111111</v>
      </c>
      <c r="K3630" t="s">
        <v>2166</v>
      </c>
      <c r="L3630" s="10">
        <v>5.0770000000000003E-2</v>
      </c>
      <c r="M3630" t="s">
        <v>2263</v>
      </c>
      <c r="N3630">
        <v>2.2550000000000001E-2</v>
      </c>
      <c r="O3630" t="s">
        <v>5425</v>
      </c>
      <c r="P3630" t="s">
        <v>5429</v>
      </c>
      <c r="Q3630" t="s">
        <v>5557</v>
      </c>
      <c r="R3630" t="s">
        <v>5560</v>
      </c>
    </row>
    <row r="3631" spans="1:18" x14ac:dyDescent="0.2">
      <c r="A3631" s="1" t="s">
        <v>2159</v>
      </c>
      <c r="B3631" s="1" t="s">
        <v>2160</v>
      </c>
      <c r="C3631" s="1" t="s">
        <v>2161</v>
      </c>
      <c r="D3631" s="1">
        <v>66</v>
      </c>
      <c r="E3631" s="1">
        <v>145</v>
      </c>
      <c r="F3631" t="s">
        <v>2275</v>
      </c>
      <c r="G3631">
        <v>1</v>
      </c>
      <c r="H3631">
        <v>9</v>
      </c>
      <c r="I3631">
        <v>6</v>
      </c>
      <c r="J3631" s="2">
        <f t="shared" si="56"/>
        <v>11.111111111111111</v>
      </c>
      <c r="K3631" t="s">
        <v>2168</v>
      </c>
      <c r="L3631" s="10">
        <v>4.0009999999999997E-2</v>
      </c>
      <c r="M3631" t="s">
        <v>2240</v>
      </c>
      <c r="N3631">
        <v>8.4799999999999997E-3</v>
      </c>
      <c r="O3631" t="s">
        <v>5425</v>
      </c>
      <c r="P3631" t="s">
        <v>5429</v>
      </c>
      <c r="Q3631" t="s">
        <v>5557</v>
      </c>
      <c r="R3631" t="s">
        <v>5560</v>
      </c>
    </row>
    <row r="3632" spans="1:18" x14ac:dyDescent="0.2">
      <c r="A3632" s="1" t="s">
        <v>2159</v>
      </c>
      <c r="B3632" s="1" t="s">
        <v>2160</v>
      </c>
      <c r="C3632" s="1" t="s">
        <v>2161</v>
      </c>
      <c r="D3632" s="1">
        <v>66</v>
      </c>
      <c r="E3632" s="1">
        <v>145</v>
      </c>
      <c r="F3632" t="s">
        <v>2276</v>
      </c>
      <c r="G3632">
        <v>1</v>
      </c>
      <c r="H3632">
        <v>6</v>
      </c>
      <c r="I3632">
        <v>3</v>
      </c>
      <c r="J3632" s="2">
        <f t="shared" si="56"/>
        <v>16.666666666666668</v>
      </c>
      <c r="K3632" t="s">
        <v>2168</v>
      </c>
      <c r="L3632" s="10">
        <v>2.8570000000000002E-2</v>
      </c>
      <c r="M3632" t="s">
        <v>2285</v>
      </c>
      <c r="N3632">
        <v>2.82E-3</v>
      </c>
      <c r="O3632" t="s">
        <v>5425</v>
      </c>
      <c r="P3632" t="s">
        <v>5429</v>
      </c>
      <c r="Q3632" t="s">
        <v>5557</v>
      </c>
      <c r="R3632" t="s">
        <v>5560</v>
      </c>
    </row>
    <row r="3633" spans="1:18" x14ac:dyDescent="0.2">
      <c r="A3633" s="1" t="s">
        <v>2159</v>
      </c>
      <c r="B3633" s="1" t="s">
        <v>2160</v>
      </c>
      <c r="C3633" s="1" t="s">
        <v>2161</v>
      </c>
      <c r="D3633" s="1">
        <v>66</v>
      </c>
      <c r="E3633" s="1">
        <v>145</v>
      </c>
      <c r="F3633" t="s">
        <v>2277</v>
      </c>
      <c r="G3633">
        <v>1</v>
      </c>
      <c r="H3633">
        <v>6</v>
      </c>
      <c r="I3633">
        <v>5</v>
      </c>
      <c r="J3633" s="2">
        <f t="shared" si="56"/>
        <v>16.666666666666668</v>
      </c>
      <c r="K3633" t="s">
        <v>2168</v>
      </c>
      <c r="L3633" s="10">
        <v>3.1530000000000002E-2</v>
      </c>
      <c r="M3633" t="s">
        <v>2288</v>
      </c>
      <c r="N3633">
        <v>5.6299999999999996E-3</v>
      </c>
      <c r="O3633" t="s">
        <v>5425</v>
      </c>
      <c r="P3633" t="s">
        <v>5429</v>
      </c>
      <c r="Q3633" t="s">
        <v>5557</v>
      </c>
      <c r="R3633" t="s">
        <v>5560</v>
      </c>
    </row>
    <row r="3634" spans="1:18" x14ac:dyDescent="0.2">
      <c r="A3634" s="1" t="s">
        <v>2159</v>
      </c>
      <c r="B3634" s="1" t="s">
        <v>2160</v>
      </c>
      <c r="C3634" s="1" t="s">
        <v>2161</v>
      </c>
      <c r="D3634" s="1">
        <v>66</v>
      </c>
      <c r="E3634" s="1">
        <v>145</v>
      </c>
      <c r="F3634" t="s">
        <v>2278</v>
      </c>
      <c r="G3634">
        <v>1</v>
      </c>
      <c r="H3634">
        <v>7</v>
      </c>
      <c r="I3634">
        <v>5</v>
      </c>
      <c r="J3634" s="2">
        <f t="shared" si="56"/>
        <v>14.285714285714286</v>
      </c>
      <c r="K3634" t="s">
        <v>2165</v>
      </c>
      <c r="L3634" s="10">
        <v>3.0409999999999899E-2</v>
      </c>
      <c r="M3634" t="s">
        <v>2208</v>
      </c>
      <c r="N3634">
        <v>2.7399999999999998E-3</v>
      </c>
      <c r="O3634" t="s">
        <v>5425</v>
      </c>
      <c r="P3634" t="s">
        <v>5429</v>
      </c>
      <c r="Q3634" t="s">
        <v>5557</v>
      </c>
      <c r="R3634" t="s">
        <v>5560</v>
      </c>
    </row>
    <row r="3635" spans="1:18" x14ac:dyDescent="0.2">
      <c r="A3635" s="1" t="s">
        <v>2159</v>
      </c>
      <c r="B3635" s="1" t="s">
        <v>2160</v>
      </c>
      <c r="C3635" s="1" t="s">
        <v>2161</v>
      </c>
      <c r="D3635" s="1">
        <v>66</v>
      </c>
      <c r="E3635" s="1">
        <v>145</v>
      </c>
      <c r="F3635" t="s">
        <v>2279</v>
      </c>
      <c r="G3635">
        <v>1</v>
      </c>
      <c r="H3635">
        <v>8</v>
      </c>
      <c r="I3635">
        <v>2</v>
      </c>
      <c r="J3635" s="2">
        <f t="shared" si="56"/>
        <v>12.5</v>
      </c>
      <c r="K3635" t="s">
        <v>2165</v>
      </c>
      <c r="L3635" s="10">
        <v>5.8930000000000003E-2</v>
      </c>
      <c r="M3635" t="s">
        <v>2296</v>
      </c>
      <c r="N3635">
        <v>1.66699999999999E-2</v>
      </c>
      <c r="O3635" t="s">
        <v>5425</v>
      </c>
      <c r="P3635" t="s">
        <v>5429</v>
      </c>
      <c r="Q3635" t="s">
        <v>5557</v>
      </c>
      <c r="R3635" t="s">
        <v>5560</v>
      </c>
    </row>
    <row r="3636" spans="1:18" x14ac:dyDescent="0.2">
      <c r="A3636" s="1" t="s">
        <v>2159</v>
      </c>
      <c r="B3636" s="1" t="s">
        <v>2160</v>
      </c>
      <c r="C3636" s="1" t="s">
        <v>2161</v>
      </c>
      <c r="D3636" s="1">
        <v>66</v>
      </c>
      <c r="E3636" s="1">
        <v>145</v>
      </c>
      <c r="F3636" t="s">
        <v>2280</v>
      </c>
      <c r="G3636">
        <v>1</v>
      </c>
      <c r="H3636">
        <v>7</v>
      </c>
      <c r="I3636">
        <v>5</v>
      </c>
      <c r="J3636" s="2">
        <f t="shared" si="56"/>
        <v>14.285714285714286</v>
      </c>
      <c r="K3636" t="s">
        <v>2168</v>
      </c>
      <c r="L3636" s="10">
        <v>7.8820000000000001E-2</v>
      </c>
      <c r="M3636" t="s">
        <v>2257</v>
      </c>
      <c r="N3636">
        <v>5.5500000000000002E-3</v>
      </c>
      <c r="O3636" t="s">
        <v>5425</v>
      </c>
      <c r="P3636" t="s">
        <v>5429</v>
      </c>
      <c r="Q3636" t="s">
        <v>5557</v>
      </c>
      <c r="R3636" t="s">
        <v>5560</v>
      </c>
    </row>
    <row r="3637" spans="1:18" x14ac:dyDescent="0.2">
      <c r="A3637" s="1" t="s">
        <v>2159</v>
      </c>
      <c r="B3637" s="1" t="s">
        <v>2160</v>
      </c>
      <c r="C3637" s="1" t="s">
        <v>2161</v>
      </c>
      <c r="D3637" s="1">
        <v>66</v>
      </c>
      <c r="E3637" s="1">
        <v>145</v>
      </c>
      <c r="F3637" t="s">
        <v>2281</v>
      </c>
      <c r="G3637">
        <v>1</v>
      </c>
      <c r="H3637">
        <v>7</v>
      </c>
      <c r="I3637">
        <v>6</v>
      </c>
      <c r="J3637" s="2">
        <f t="shared" si="56"/>
        <v>14.285714285714286</v>
      </c>
      <c r="K3637" t="s">
        <v>2165</v>
      </c>
      <c r="L3637" s="10">
        <v>9.4289999999999999E-2</v>
      </c>
      <c r="M3637" t="s">
        <v>2266</v>
      </c>
      <c r="N3637">
        <v>2.7699999999999999E-3</v>
      </c>
      <c r="O3637" t="s">
        <v>5425</v>
      </c>
      <c r="P3637" t="s">
        <v>5429</v>
      </c>
      <c r="Q3637" t="s">
        <v>5557</v>
      </c>
      <c r="R3637" t="s">
        <v>5560</v>
      </c>
    </row>
    <row r="3638" spans="1:18" x14ac:dyDescent="0.2">
      <c r="A3638" s="1" t="s">
        <v>2159</v>
      </c>
      <c r="B3638" s="1" t="s">
        <v>2160</v>
      </c>
      <c r="C3638" s="1" t="s">
        <v>2161</v>
      </c>
      <c r="D3638" s="1">
        <v>66</v>
      </c>
      <c r="E3638" s="1">
        <v>145</v>
      </c>
      <c r="F3638" t="s">
        <v>2282</v>
      </c>
      <c r="G3638">
        <v>1</v>
      </c>
      <c r="H3638">
        <v>17</v>
      </c>
      <c r="I3638">
        <v>9</v>
      </c>
      <c r="J3638" s="2">
        <f t="shared" si="56"/>
        <v>5.882352941176471</v>
      </c>
      <c r="K3638" t="s">
        <v>2168</v>
      </c>
      <c r="L3638" s="10">
        <v>4.8379999999999999E-2</v>
      </c>
      <c r="M3638" t="s">
        <v>2290</v>
      </c>
      <c r="N3638">
        <v>2.8E-3</v>
      </c>
      <c r="O3638" t="s">
        <v>5425</v>
      </c>
      <c r="P3638" t="s">
        <v>5429</v>
      </c>
      <c r="Q3638" t="s">
        <v>5557</v>
      </c>
      <c r="R3638" t="s">
        <v>5560</v>
      </c>
    </row>
    <row r="3639" spans="1:18" x14ac:dyDescent="0.2">
      <c r="A3639" s="1" t="s">
        <v>2159</v>
      </c>
      <c r="B3639" s="1" t="s">
        <v>2160</v>
      </c>
      <c r="C3639" s="1" t="s">
        <v>2161</v>
      </c>
      <c r="D3639" s="1">
        <v>66</v>
      </c>
      <c r="E3639" s="1">
        <v>145</v>
      </c>
      <c r="F3639" t="s">
        <v>2283</v>
      </c>
      <c r="G3639">
        <v>1</v>
      </c>
      <c r="H3639">
        <v>49</v>
      </c>
      <c r="I3639">
        <v>8</v>
      </c>
      <c r="J3639" s="2">
        <f t="shared" si="56"/>
        <v>2.0408163265306123</v>
      </c>
      <c r="K3639" t="s">
        <v>2175</v>
      </c>
      <c r="L3639" s="10">
        <v>0.87085999999999997</v>
      </c>
      <c r="M3639" t="s">
        <v>2117</v>
      </c>
      <c r="N3639">
        <v>5.212E-2</v>
      </c>
      <c r="O3639" t="s">
        <v>5426</v>
      </c>
      <c r="Q3639" t="s">
        <v>5554</v>
      </c>
      <c r="R3639" t="s">
        <v>5554</v>
      </c>
    </row>
    <row r="3640" spans="1:18" x14ac:dyDescent="0.2">
      <c r="A3640" s="1" t="s">
        <v>2159</v>
      </c>
      <c r="B3640" s="1" t="s">
        <v>2160</v>
      </c>
      <c r="C3640" s="1" t="s">
        <v>2161</v>
      </c>
      <c r="D3640" s="1">
        <v>66</v>
      </c>
      <c r="E3640" s="1">
        <v>145</v>
      </c>
      <c r="F3640" t="s">
        <v>2284</v>
      </c>
      <c r="G3640">
        <v>1</v>
      </c>
      <c r="H3640">
        <v>5</v>
      </c>
      <c r="I3640">
        <v>3</v>
      </c>
      <c r="J3640" s="2">
        <f t="shared" si="56"/>
        <v>20</v>
      </c>
      <c r="K3640" t="s">
        <v>2165</v>
      </c>
      <c r="L3640" s="10">
        <v>2.5069999999999999E-2</v>
      </c>
      <c r="M3640" t="s">
        <v>2256</v>
      </c>
      <c r="N3640">
        <v>8.3499999999999998E-3</v>
      </c>
      <c r="O3640" t="s">
        <v>5425</v>
      </c>
      <c r="P3640" t="s">
        <v>5429</v>
      </c>
      <c r="Q3640" t="s">
        <v>5557</v>
      </c>
      <c r="R3640" t="s">
        <v>5560</v>
      </c>
    </row>
    <row r="3641" spans="1:18" x14ac:dyDescent="0.2">
      <c r="A3641" s="1" t="s">
        <v>2159</v>
      </c>
      <c r="B3641" s="1" t="s">
        <v>2160</v>
      </c>
      <c r="C3641" s="1" t="s">
        <v>2161</v>
      </c>
      <c r="D3641" s="1">
        <v>66</v>
      </c>
      <c r="E3641" s="1">
        <v>145</v>
      </c>
      <c r="F3641" t="s">
        <v>2285</v>
      </c>
      <c r="G3641">
        <v>1</v>
      </c>
      <c r="H3641">
        <v>5</v>
      </c>
      <c r="I3641">
        <v>4</v>
      </c>
      <c r="J3641" s="2">
        <f t="shared" si="56"/>
        <v>20</v>
      </c>
      <c r="K3641" t="s">
        <v>2168</v>
      </c>
      <c r="L3641" s="10">
        <v>3.1390000000000001E-2</v>
      </c>
      <c r="M3641" t="s">
        <v>2276</v>
      </c>
      <c r="N3641">
        <v>2.82E-3</v>
      </c>
      <c r="O3641" t="s">
        <v>5425</v>
      </c>
      <c r="P3641" t="s">
        <v>5429</v>
      </c>
      <c r="Q3641" t="s">
        <v>5557</v>
      </c>
      <c r="R3641" t="s">
        <v>5560</v>
      </c>
    </row>
    <row r="3642" spans="1:18" x14ac:dyDescent="0.2">
      <c r="A3642" s="1" t="s">
        <v>2159</v>
      </c>
      <c r="B3642" s="1" t="s">
        <v>2160</v>
      </c>
      <c r="C3642" s="1" t="s">
        <v>2161</v>
      </c>
      <c r="D3642" s="1">
        <v>66</v>
      </c>
      <c r="E3642" s="1">
        <v>145</v>
      </c>
      <c r="F3642" t="s">
        <v>2286</v>
      </c>
      <c r="G3642">
        <v>1</v>
      </c>
      <c r="H3642">
        <v>68</v>
      </c>
      <c r="I3642">
        <v>3</v>
      </c>
      <c r="J3642" s="2">
        <f t="shared" si="56"/>
        <v>1.4705882352941178</v>
      </c>
      <c r="K3642" t="s">
        <v>2175</v>
      </c>
      <c r="L3642" s="10">
        <v>0.75187999999999899</v>
      </c>
      <c r="M3642" t="s">
        <v>2210</v>
      </c>
      <c r="N3642">
        <v>2.6429999999999999E-2</v>
      </c>
      <c r="O3642" t="s">
        <v>5445</v>
      </c>
      <c r="P3642" t="s">
        <v>5473</v>
      </c>
      <c r="Q3642" t="s">
        <v>5557</v>
      </c>
      <c r="R3642" t="s">
        <v>5560</v>
      </c>
    </row>
    <row r="3643" spans="1:18" x14ac:dyDescent="0.2">
      <c r="A3643" s="1" t="s">
        <v>2159</v>
      </c>
      <c r="B3643" s="1" t="s">
        <v>2160</v>
      </c>
      <c r="C3643" s="1" t="s">
        <v>2161</v>
      </c>
      <c r="D3643" s="1">
        <v>66</v>
      </c>
      <c r="E3643" s="1">
        <v>145</v>
      </c>
      <c r="F3643" t="s">
        <v>2287</v>
      </c>
      <c r="G3643">
        <v>1</v>
      </c>
      <c r="H3643">
        <v>5</v>
      </c>
      <c r="I3643">
        <v>4</v>
      </c>
      <c r="J3643" s="2">
        <f t="shared" si="56"/>
        <v>20</v>
      </c>
      <c r="K3643" t="s">
        <v>2168</v>
      </c>
      <c r="L3643" s="10">
        <v>0.17252999999999999</v>
      </c>
      <c r="M3643" t="s">
        <v>2228</v>
      </c>
      <c r="N3643">
        <v>0.178259999999999</v>
      </c>
      <c r="O3643" t="s">
        <v>5425</v>
      </c>
      <c r="P3643" t="s">
        <v>5429</v>
      </c>
      <c r="Q3643" t="s">
        <v>5557</v>
      </c>
      <c r="R3643" t="s">
        <v>5560</v>
      </c>
    </row>
    <row r="3644" spans="1:18" x14ac:dyDescent="0.2">
      <c r="A3644" s="1" t="s">
        <v>2159</v>
      </c>
      <c r="B3644" s="1" t="s">
        <v>2160</v>
      </c>
      <c r="C3644" s="1" t="s">
        <v>2161</v>
      </c>
      <c r="D3644" s="1">
        <v>66</v>
      </c>
      <c r="E3644" s="1">
        <v>145</v>
      </c>
      <c r="F3644" t="s">
        <v>2288</v>
      </c>
      <c r="G3644">
        <v>1</v>
      </c>
      <c r="H3644">
        <v>11</v>
      </c>
      <c r="I3644">
        <v>6</v>
      </c>
      <c r="J3644" s="2">
        <f t="shared" si="56"/>
        <v>9.0909090909090917</v>
      </c>
      <c r="K3644" t="s">
        <v>2168</v>
      </c>
      <c r="L3644" s="10">
        <v>3.1519999999999999E-2</v>
      </c>
      <c r="M3644" t="s">
        <v>2277</v>
      </c>
      <c r="N3644">
        <v>5.6299999999999996E-3</v>
      </c>
      <c r="O3644" t="s">
        <v>5425</v>
      </c>
      <c r="P3644" t="s">
        <v>5429</v>
      </c>
      <c r="Q3644" t="s">
        <v>5557</v>
      </c>
      <c r="R3644" t="s">
        <v>5560</v>
      </c>
    </row>
    <row r="3645" spans="1:18" x14ac:dyDescent="0.2">
      <c r="A3645" s="1" t="s">
        <v>2159</v>
      </c>
      <c r="B3645" s="1" t="s">
        <v>2160</v>
      </c>
      <c r="C3645" s="1" t="s">
        <v>2161</v>
      </c>
      <c r="D3645" s="1">
        <v>66</v>
      </c>
      <c r="E3645" s="1">
        <v>145</v>
      </c>
      <c r="F3645" t="s">
        <v>2289</v>
      </c>
      <c r="G3645">
        <v>1</v>
      </c>
      <c r="H3645">
        <v>11</v>
      </c>
      <c r="I3645">
        <v>6</v>
      </c>
      <c r="J3645" s="2">
        <f t="shared" si="56"/>
        <v>9.0909090909090917</v>
      </c>
      <c r="K3645" t="s">
        <v>2168</v>
      </c>
      <c r="L3645" s="10">
        <v>6.4890000000000003E-2</v>
      </c>
      <c r="M3645" t="s">
        <v>2207</v>
      </c>
      <c r="N3645">
        <v>2.7799999999999999E-3</v>
      </c>
      <c r="O3645" t="s">
        <v>5425</v>
      </c>
      <c r="P3645" t="s">
        <v>5429</v>
      </c>
      <c r="Q3645" t="s">
        <v>5557</v>
      </c>
      <c r="R3645" t="s">
        <v>5560</v>
      </c>
    </row>
    <row r="3646" spans="1:18" x14ac:dyDescent="0.2">
      <c r="A3646" s="1" t="s">
        <v>2159</v>
      </c>
      <c r="B3646" s="1" t="s">
        <v>2160</v>
      </c>
      <c r="C3646" s="1" t="s">
        <v>2161</v>
      </c>
      <c r="D3646" s="1">
        <v>66</v>
      </c>
      <c r="E3646" s="1">
        <v>145</v>
      </c>
      <c r="F3646" t="s">
        <v>2290</v>
      </c>
      <c r="G3646">
        <v>1</v>
      </c>
      <c r="H3646">
        <v>31</v>
      </c>
      <c r="I3646">
        <v>9</v>
      </c>
      <c r="J3646" s="2">
        <f t="shared" si="56"/>
        <v>3.225806451612903</v>
      </c>
      <c r="K3646" t="s">
        <v>2168</v>
      </c>
      <c r="L3646" s="10">
        <v>4.5579999999999898E-2</v>
      </c>
      <c r="M3646" t="s">
        <v>2282</v>
      </c>
      <c r="N3646">
        <v>2.8E-3</v>
      </c>
      <c r="O3646" t="s">
        <v>5425</v>
      </c>
      <c r="P3646" t="s">
        <v>5429</v>
      </c>
      <c r="Q3646" t="s">
        <v>5557</v>
      </c>
      <c r="R3646" t="s">
        <v>5560</v>
      </c>
    </row>
    <row r="3647" spans="1:18" x14ac:dyDescent="0.2">
      <c r="A3647" s="1" t="s">
        <v>2159</v>
      </c>
      <c r="B3647" s="1" t="s">
        <v>2160</v>
      </c>
      <c r="C3647" s="1" t="s">
        <v>2161</v>
      </c>
      <c r="D3647" s="1">
        <v>66</v>
      </c>
      <c r="E3647" s="1">
        <v>145</v>
      </c>
      <c r="F3647" t="s">
        <v>2291</v>
      </c>
      <c r="G3647">
        <v>1</v>
      </c>
      <c r="H3647">
        <v>6</v>
      </c>
      <c r="I3647">
        <v>5</v>
      </c>
      <c r="J3647" s="2">
        <f t="shared" si="56"/>
        <v>16.666666666666668</v>
      </c>
      <c r="K3647" t="s">
        <v>2168</v>
      </c>
      <c r="L3647" s="10">
        <v>3.1809999999999998E-2</v>
      </c>
      <c r="M3647" t="s">
        <v>2293</v>
      </c>
      <c r="N3647">
        <v>1.687E-2</v>
      </c>
      <c r="O3647" t="s">
        <v>5425</v>
      </c>
      <c r="P3647" t="s">
        <v>5429</v>
      </c>
      <c r="Q3647" t="s">
        <v>5557</v>
      </c>
      <c r="R3647" t="s">
        <v>5560</v>
      </c>
    </row>
    <row r="3648" spans="1:18" x14ac:dyDescent="0.2">
      <c r="A3648" s="1" t="s">
        <v>2159</v>
      </c>
      <c r="B3648" s="1" t="s">
        <v>2160</v>
      </c>
      <c r="C3648" s="1" t="s">
        <v>2161</v>
      </c>
      <c r="D3648" s="1">
        <v>66</v>
      </c>
      <c r="E3648" s="1">
        <v>145</v>
      </c>
      <c r="F3648" t="s">
        <v>2292</v>
      </c>
      <c r="G3648">
        <v>1</v>
      </c>
      <c r="H3648">
        <v>6</v>
      </c>
      <c r="I3648">
        <v>5</v>
      </c>
      <c r="J3648" s="2">
        <f t="shared" si="56"/>
        <v>16.666666666666668</v>
      </c>
      <c r="K3648" t="s">
        <v>2168</v>
      </c>
      <c r="L3648" s="10">
        <v>2.291E-2</v>
      </c>
      <c r="M3648" t="s">
        <v>2276</v>
      </c>
      <c r="N3648">
        <v>5.6600000000000001E-3</v>
      </c>
      <c r="O3648" t="s">
        <v>5425</v>
      </c>
      <c r="P3648" t="s">
        <v>5429</v>
      </c>
      <c r="Q3648" t="s">
        <v>5557</v>
      </c>
      <c r="R3648" t="s">
        <v>5560</v>
      </c>
    </row>
    <row r="3649" spans="1:18" x14ac:dyDescent="0.2">
      <c r="A3649" s="1" t="s">
        <v>2159</v>
      </c>
      <c r="B3649" s="1" t="s">
        <v>2160</v>
      </c>
      <c r="C3649" s="1" t="s">
        <v>2161</v>
      </c>
      <c r="D3649" s="1">
        <v>66</v>
      </c>
      <c r="E3649" s="1">
        <v>145</v>
      </c>
      <c r="F3649" t="s">
        <v>2293</v>
      </c>
      <c r="G3649">
        <v>1</v>
      </c>
      <c r="H3649">
        <v>6</v>
      </c>
      <c r="I3649">
        <v>4</v>
      </c>
      <c r="J3649" s="2">
        <f t="shared" si="56"/>
        <v>16.666666666666668</v>
      </c>
      <c r="K3649" t="s">
        <v>2168</v>
      </c>
      <c r="L3649" s="10">
        <v>4.2939999999999999E-2</v>
      </c>
      <c r="M3649" t="s">
        <v>2223</v>
      </c>
      <c r="N3649">
        <v>2.8E-3</v>
      </c>
      <c r="O3649" t="s">
        <v>5425</v>
      </c>
      <c r="P3649" t="s">
        <v>5429</v>
      </c>
      <c r="Q3649" t="s">
        <v>5557</v>
      </c>
      <c r="R3649" t="s">
        <v>5560</v>
      </c>
    </row>
    <row r="3650" spans="1:18" x14ac:dyDescent="0.2">
      <c r="A3650" s="1" t="s">
        <v>2159</v>
      </c>
      <c r="B3650" s="1" t="s">
        <v>2160</v>
      </c>
      <c r="C3650" s="1" t="s">
        <v>2161</v>
      </c>
      <c r="D3650" s="1">
        <v>66</v>
      </c>
      <c r="E3650" s="1">
        <v>145</v>
      </c>
      <c r="F3650" t="s">
        <v>2294</v>
      </c>
      <c r="G3650">
        <v>1</v>
      </c>
      <c r="H3650">
        <v>5</v>
      </c>
      <c r="I3650">
        <v>2</v>
      </c>
      <c r="J3650" s="2">
        <f t="shared" ref="J3650:J3713" si="57">G3650*100/H3650</f>
        <v>20</v>
      </c>
      <c r="K3650" t="s">
        <v>2165</v>
      </c>
      <c r="L3650" s="10">
        <v>5.2690000000000001E-2</v>
      </c>
      <c r="M3650" t="s">
        <v>2272</v>
      </c>
      <c r="N3650">
        <v>8.26E-3</v>
      </c>
      <c r="O3650" t="s">
        <v>5425</v>
      </c>
      <c r="P3650" t="s">
        <v>5429</v>
      </c>
      <c r="Q3650" t="s">
        <v>5557</v>
      </c>
      <c r="R3650" t="s">
        <v>5560</v>
      </c>
    </row>
    <row r="3651" spans="1:18" x14ac:dyDescent="0.2">
      <c r="A3651" s="1" t="s">
        <v>2159</v>
      </c>
      <c r="B3651" s="1" t="s">
        <v>2160</v>
      </c>
      <c r="C3651" s="1" t="s">
        <v>2161</v>
      </c>
      <c r="D3651" s="1">
        <v>66</v>
      </c>
      <c r="E3651" s="1">
        <v>145</v>
      </c>
      <c r="F3651" t="s">
        <v>2295</v>
      </c>
      <c r="G3651">
        <v>1</v>
      </c>
      <c r="H3651">
        <v>9</v>
      </c>
      <c r="I3651">
        <v>5</v>
      </c>
      <c r="J3651" s="2">
        <f t="shared" si="57"/>
        <v>11.111111111111111</v>
      </c>
      <c r="K3651" t="s">
        <v>2166</v>
      </c>
      <c r="L3651" s="10">
        <v>5.9330000000000001E-2</v>
      </c>
      <c r="M3651" t="s">
        <v>2262</v>
      </c>
      <c r="N3651">
        <v>2.325E-2</v>
      </c>
      <c r="O3651" t="s">
        <v>5425</v>
      </c>
      <c r="P3651" t="s">
        <v>5429</v>
      </c>
      <c r="Q3651" t="s">
        <v>5557</v>
      </c>
      <c r="R3651" t="s">
        <v>5560</v>
      </c>
    </row>
    <row r="3652" spans="1:18" x14ac:dyDescent="0.2">
      <c r="A3652" s="1" t="s">
        <v>2159</v>
      </c>
      <c r="B3652" s="1" t="s">
        <v>2160</v>
      </c>
      <c r="C3652" s="1" t="s">
        <v>2161</v>
      </c>
      <c r="D3652" s="1">
        <v>66</v>
      </c>
      <c r="E3652" s="1">
        <v>145</v>
      </c>
      <c r="F3652" t="s">
        <v>2296</v>
      </c>
      <c r="G3652">
        <v>1</v>
      </c>
      <c r="H3652">
        <v>63</v>
      </c>
      <c r="I3652">
        <v>8</v>
      </c>
      <c r="J3652" s="2">
        <f t="shared" si="57"/>
        <v>1.5873015873015872</v>
      </c>
      <c r="K3652" t="s">
        <v>2165</v>
      </c>
      <c r="L3652" s="10">
        <v>5.3359999999999998E-2</v>
      </c>
      <c r="M3652" t="s">
        <v>2273</v>
      </c>
      <c r="N3652">
        <v>5.5799999999999999E-3</v>
      </c>
      <c r="O3652" t="s">
        <v>5425</v>
      </c>
      <c r="P3652" t="s">
        <v>5429</v>
      </c>
      <c r="Q3652" t="s">
        <v>5557</v>
      </c>
      <c r="R3652" t="s">
        <v>5560</v>
      </c>
    </row>
    <row r="3653" spans="1:18" x14ac:dyDescent="0.2">
      <c r="A3653" s="3" t="s">
        <v>2297</v>
      </c>
      <c r="B3653" s="3" t="s">
        <v>2298</v>
      </c>
      <c r="C3653" s="3" t="s">
        <v>2299</v>
      </c>
      <c r="D3653" s="3">
        <v>4</v>
      </c>
      <c r="E3653" s="3">
        <v>32</v>
      </c>
      <c r="F3653" t="s">
        <v>2124</v>
      </c>
      <c r="G3653">
        <v>13914</v>
      </c>
      <c r="H3653">
        <v>38458</v>
      </c>
      <c r="I3653">
        <v>25</v>
      </c>
      <c r="J3653" s="2">
        <f t="shared" si="57"/>
        <v>36.17972853502522</v>
      </c>
      <c r="K3653" t="s">
        <v>2303</v>
      </c>
      <c r="L3653" s="10">
        <v>0.97191000000000005</v>
      </c>
      <c r="O3653" t="s">
        <v>5452</v>
      </c>
      <c r="P3653" t="s">
        <v>5479</v>
      </c>
      <c r="Q3653" t="s">
        <v>5558</v>
      </c>
      <c r="R3653" t="s">
        <v>5559</v>
      </c>
    </row>
    <row r="3654" spans="1:18" x14ac:dyDescent="0.2">
      <c r="A3654" s="3" t="s">
        <v>2300</v>
      </c>
      <c r="B3654" s="3" t="s">
        <v>2301</v>
      </c>
      <c r="C3654" s="3" t="s">
        <v>2299</v>
      </c>
      <c r="D3654" s="3">
        <v>4</v>
      </c>
      <c r="E3654" s="3">
        <v>32</v>
      </c>
      <c r="F3654" t="s">
        <v>2302</v>
      </c>
      <c r="G3654">
        <v>6208</v>
      </c>
      <c r="H3654">
        <v>6208</v>
      </c>
      <c r="I3654">
        <v>1</v>
      </c>
      <c r="J3654" s="2">
        <f t="shared" si="57"/>
        <v>100</v>
      </c>
      <c r="K3654" t="s">
        <v>2134</v>
      </c>
      <c r="L3654" s="10">
        <v>0.91884999999999994</v>
      </c>
      <c r="O3654" t="s">
        <v>5423</v>
      </c>
      <c r="P3654" t="s">
        <v>5450</v>
      </c>
      <c r="Q3654" t="s">
        <v>5558</v>
      </c>
      <c r="R3654" t="s">
        <v>5559</v>
      </c>
    </row>
    <row r="3655" spans="1:18" x14ac:dyDescent="0.2">
      <c r="A3655" s="3" t="s">
        <v>2300</v>
      </c>
      <c r="B3655" s="3" t="s">
        <v>2301</v>
      </c>
      <c r="C3655" s="3" t="s">
        <v>2299</v>
      </c>
      <c r="D3655" s="3">
        <v>4</v>
      </c>
      <c r="E3655" s="3">
        <v>32</v>
      </c>
      <c r="F3655" t="s">
        <v>2303</v>
      </c>
      <c r="G3655">
        <v>2175</v>
      </c>
      <c r="H3655">
        <v>2175</v>
      </c>
      <c r="I3655">
        <v>1</v>
      </c>
      <c r="J3655" s="2">
        <f t="shared" si="57"/>
        <v>100</v>
      </c>
      <c r="K3655" t="s">
        <v>2124</v>
      </c>
      <c r="L3655" s="10">
        <v>0.97191000000000005</v>
      </c>
      <c r="O3655" t="s">
        <v>5525</v>
      </c>
      <c r="P3655" t="s">
        <v>5428</v>
      </c>
      <c r="Q3655" t="s">
        <v>5558</v>
      </c>
      <c r="R3655" t="s">
        <v>5559</v>
      </c>
    </row>
    <row r="3656" spans="1:18" x14ac:dyDescent="0.2">
      <c r="A3656" s="3" t="s">
        <v>2297</v>
      </c>
      <c r="B3656" s="3" t="s">
        <v>2298</v>
      </c>
      <c r="C3656" s="3" t="s">
        <v>2299</v>
      </c>
      <c r="D3656" s="3">
        <v>4</v>
      </c>
      <c r="E3656" s="3">
        <v>32</v>
      </c>
      <c r="F3656" t="s">
        <v>2134</v>
      </c>
      <c r="G3656">
        <v>31</v>
      </c>
      <c r="H3656">
        <v>33</v>
      </c>
      <c r="I3656">
        <v>2</v>
      </c>
      <c r="J3656" s="2">
        <f t="shared" si="57"/>
        <v>93.939393939393938</v>
      </c>
      <c r="K3656" t="s">
        <v>2302</v>
      </c>
      <c r="L3656" s="10">
        <v>0.91884999999999994</v>
      </c>
      <c r="O3656" t="s">
        <v>5445</v>
      </c>
      <c r="P3656" t="s">
        <v>5439</v>
      </c>
      <c r="Q3656" t="s">
        <v>5558</v>
      </c>
      <c r="R3656" t="s">
        <v>5559</v>
      </c>
    </row>
    <row r="3657" spans="1:18" x14ac:dyDescent="0.2">
      <c r="A3657" s="3" t="s">
        <v>2300</v>
      </c>
      <c r="B3657" s="3" t="s">
        <v>2301</v>
      </c>
      <c r="C3657" s="3" t="s">
        <v>2299</v>
      </c>
      <c r="D3657" s="3">
        <v>4</v>
      </c>
      <c r="E3657" s="3">
        <v>32</v>
      </c>
      <c r="F3657" t="s">
        <v>2304</v>
      </c>
      <c r="G3657">
        <v>29</v>
      </c>
      <c r="H3657">
        <v>29</v>
      </c>
      <c r="I3657">
        <v>1</v>
      </c>
      <c r="J3657" s="2">
        <f t="shared" si="57"/>
        <v>100</v>
      </c>
      <c r="K3657" t="s">
        <v>2303</v>
      </c>
      <c r="L3657" s="10">
        <v>1.3747199999999999</v>
      </c>
      <c r="O3657" t="s">
        <v>5425</v>
      </c>
      <c r="Q3657" t="s">
        <v>5558</v>
      </c>
      <c r="R3657" t="s">
        <v>5559</v>
      </c>
    </row>
    <row r="3658" spans="1:18" x14ac:dyDescent="0.2">
      <c r="A3658" s="3" t="s">
        <v>2300</v>
      </c>
      <c r="B3658" s="3" t="s">
        <v>2301</v>
      </c>
      <c r="C3658" s="3" t="s">
        <v>2299</v>
      </c>
      <c r="D3658" s="3">
        <v>4</v>
      </c>
      <c r="E3658" s="3">
        <v>32</v>
      </c>
      <c r="F3658" t="s">
        <v>2305</v>
      </c>
      <c r="G3658">
        <v>11</v>
      </c>
      <c r="H3658">
        <v>11</v>
      </c>
      <c r="I3658">
        <v>1</v>
      </c>
      <c r="J3658" s="2">
        <f t="shared" si="57"/>
        <v>100</v>
      </c>
      <c r="K3658" t="s">
        <v>2303</v>
      </c>
      <c r="L3658" s="10">
        <v>0.13195999999999999</v>
      </c>
      <c r="M3658" t="s">
        <v>2313</v>
      </c>
      <c r="N3658">
        <v>7.1910000000000002E-2</v>
      </c>
      <c r="O3658" t="s">
        <v>5525</v>
      </c>
      <c r="P3658" t="s">
        <v>5428</v>
      </c>
      <c r="Q3658" t="s">
        <v>5557</v>
      </c>
      <c r="R3658" t="s">
        <v>5560</v>
      </c>
    </row>
    <row r="3659" spans="1:18" x14ac:dyDescent="0.2">
      <c r="A3659" s="3" t="s">
        <v>2300</v>
      </c>
      <c r="B3659" s="3" t="s">
        <v>2301</v>
      </c>
      <c r="C3659" s="3" t="s">
        <v>2299</v>
      </c>
      <c r="D3659" s="3">
        <v>4</v>
      </c>
      <c r="E3659" s="3">
        <v>32</v>
      </c>
      <c r="F3659" t="s">
        <v>2306</v>
      </c>
      <c r="G3659">
        <v>10</v>
      </c>
      <c r="H3659">
        <v>11</v>
      </c>
      <c r="I3659">
        <v>2</v>
      </c>
      <c r="J3659" s="2">
        <f t="shared" si="57"/>
        <v>90.909090909090907</v>
      </c>
      <c r="K3659" t="s">
        <v>2303</v>
      </c>
      <c r="L3659" s="10">
        <v>0.10907</v>
      </c>
      <c r="M3659" t="s">
        <v>2307</v>
      </c>
      <c r="N3659">
        <v>2.9299999999999999E-3</v>
      </c>
      <c r="O3659" t="s">
        <v>5525</v>
      </c>
      <c r="P3659" t="s">
        <v>5428</v>
      </c>
      <c r="Q3659" t="s">
        <v>5557</v>
      </c>
      <c r="R3659" t="s">
        <v>5560</v>
      </c>
    </row>
    <row r="3660" spans="1:18" x14ac:dyDescent="0.2">
      <c r="A3660" s="3" t="s">
        <v>2300</v>
      </c>
      <c r="B3660" s="3" t="s">
        <v>2301</v>
      </c>
      <c r="C3660" s="3" t="s">
        <v>2299</v>
      </c>
      <c r="D3660" s="3">
        <v>4</v>
      </c>
      <c r="E3660" s="3">
        <v>32</v>
      </c>
      <c r="F3660" t="s">
        <v>2307</v>
      </c>
      <c r="G3660">
        <v>9</v>
      </c>
      <c r="H3660">
        <v>9</v>
      </c>
      <c r="I3660">
        <v>1</v>
      </c>
      <c r="J3660" s="2">
        <f t="shared" si="57"/>
        <v>100</v>
      </c>
      <c r="K3660" t="s">
        <v>2303</v>
      </c>
      <c r="L3660" s="10">
        <v>0.111999999999999</v>
      </c>
      <c r="M3660" t="s">
        <v>2306</v>
      </c>
      <c r="N3660">
        <v>2.9299999999999999E-3</v>
      </c>
      <c r="O3660" t="s">
        <v>5525</v>
      </c>
      <c r="P3660" t="s">
        <v>5428</v>
      </c>
      <c r="Q3660" t="s">
        <v>5557</v>
      </c>
      <c r="R3660" t="s">
        <v>5560</v>
      </c>
    </row>
    <row r="3661" spans="1:18" x14ac:dyDescent="0.2">
      <c r="A3661" s="3" t="s">
        <v>2300</v>
      </c>
      <c r="B3661" s="3" t="s">
        <v>2301</v>
      </c>
      <c r="C3661" s="3" t="s">
        <v>2299</v>
      </c>
      <c r="D3661" s="3">
        <v>4</v>
      </c>
      <c r="E3661" s="3">
        <v>32</v>
      </c>
      <c r="F3661" t="s">
        <v>2308</v>
      </c>
      <c r="G3661">
        <v>8</v>
      </c>
      <c r="H3661">
        <v>8</v>
      </c>
      <c r="I3661">
        <v>1</v>
      </c>
      <c r="J3661" s="2">
        <f t="shared" si="57"/>
        <v>100</v>
      </c>
      <c r="K3661" t="s">
        <v>2303</v>
      </c>
      <c r="L3661" s="10">
        <v>3.7357100000000001</v>
      </c>
      <c r="M3661" t="s">
        <v>2306</v>
      </c>
      <c r="N3661">
        <v>3.7109399999999999</v>
      </c>
      <c r="O3661" t="s">
        <v>5426</v>
      </c>
      <c r="Q3661" t="s">
        <v>5554</v>
      </c>
      <c r="R3661" t="s">
        <v>5554</v>
      </c>
    </row>
    <row r="3662" spans="1:18" x14ac:dyDescent="0.2">
      <c r="A3662" s="3" t="s">
        <v>2300</v>
      </c>
      <c r="B3662" s="3" t="s">
        <v>2301</v>
      </c>
      <c r="C3662" s="3" t="s">
        <v>2299</v>
      </c>
      <c r="D3662" s="3">
        <v>4</v>
      </c>
      <c r="E3662" s="3">
        <v>32</v>
      </c>
      <c r="F3662" t="s">
        <v>2309</v>
      </c>
      <c r="G3662">
        <v>8</v>
      </c>
      <c r="H3662">
        <v>8</v>
      </c>
      <c r="I3662">
        <v>1</v>
      </c>
      <c r="J3662" s="2">
        <f t="shared" si="57"/>
        <v>100</v>
      </c>
      <c r="K3662" t="s">
        <v>2303</v>
      </c>
      <c r="L3662" s="10">
        <v>1.8727799999999999</v>
      </c>
      <c r="M3662" t="s">
        <v>2311</v>
      </c>
      <c r="N3662">
        <v>1.3038000000000001</v>
      </c>
      <c r="O3662" t="s">
        <v>5452</v>
      </c>
      <c r="P3662" t="s">
        <v>5479</v>
      </c>
      <c r="Q3662" t="s">
        <v>5557</v>
      </c>
      <c r="R3662" t="s">
        <v>5559</v>
      </c>
    </row>
    <row r="3663" spans="1:18" x14ac:dyDescent="0.2">
      <c r="A3663" s="3" t="s">
        <v>2300</v>
      </c>
      <c r="B3663" s="3" t="s">
        <v>2301</v>
      </c>
      <c r="C3663" s="3" t="s">
        <v>2299</v>
      </c>
      <c r="D3663" s="3">
        <v>4</v>
      </c>
      <c r="E3663" s="3">
        <v>32</v>
      </c>
      <c r="F3663" t="s">
        <v>35</v>
      </c>
      <c r="G3663">
        <v>7</v>
      </c>
      <c r="H3663">
        <v>16</v>
      </c>
      <c r="I3663">
        <v>5</v>
      </c>
      <c r="J3663" s="2">
        <f t="shared" si="57"/>
        <v>43.75</v>
      </c>
      <c r="K3663" t="s">
        <v>2303</v>
      </c>
      <c r="L3663" s="10">
        <v>1.4916099999999901</v>
      </c>
      <c r="M3663" t="s">
        <v>2317</v>
      </c>
      <c r="N3663">
        <v>0.86319000000000001</v>
      </c>
      <c r="O3663" t="s">
        <v>5426</v>
      </c>
      <c r="Q3663" t="s">
        <v>5554</v>
      </c>
      <c r="R3663" t="s">
        <v>5554</v>
      </c>
    </row>
    <row r="3664" spans="1:18" x14ac:dyDescent="0.2">
      <c r="A3664" s="3" t="s">
        <v>2300</v>
      </c>
      <c r="B3664" s="3" t="s">
        <v>2301</v>
      </c>
      <c r="C3664" s="3" t="s">
        <v>2299</v>
      </c>
      <c r="D3664" s="3">
        <v>4</v>
      </c>
      <c r="E3664" s="3">
        <v>32</v>
      </c>
      <c r="F3664" t="s">
        <v>2310</v>
      </c>
      <c r="G3664">
        <v>5</v>
      </c>
      <c r="H3664">
        <v>5</v>
      </c>
      <c r="I3664">
        <v>1</v>
      </c>
      <c r="J3664" s="2">
        <f t="shared" si="57"/>
        <v>100</v>
      </c>
      <c r="K3664" t="s">
        <v>2302</v>
      </c>
      <c r="L3664" s="10">
        <v>0.15764</v>
      </c>
      <c r="M3664" t="s">
        <v>2314</v>
      </c>
      <c r="N3664">
        <v>1.0083299999999999</v>
      </c>
      <c r="O3664" t="s">
        <v>5423</v>
      </c>
      <c r="P3664" t="s">
        <v>5450</v>
      </c>
      <c r="Q3664" t="s">
        <v>5557</v>
      </c>
      <c r="R3664" t="s">
        <v>5560</v>
      </c>
    </row>
    <row r="3665" spans="1:18" x14ac:dyDescent="0.2">
      <c r="A3665" s="3" t="s">
        <v>2300</v>
      </c>
      <c r="B3665" s="3" t="s">
        <v>2301</v>
      </c>
      <c r="C3665" s="3" t="s">
        <v>2299</v>
      </c>
      <c r="D3665" s="3">
        <v>4</v>
      </c>
      <c r="E3665" s="3">
        <v>32</v>
      </c>
      <c r="F3665" t="s">
        <v>2311</v>
      </c>
      <c r="G3665">
        <v>5</v>
      </c>
      <c r="H3665">
        <v>5</v>
      </c>
      <c r="I3665">
        <v>1</v>
      </c>
      <c r="J3665" s="2">
        <f t="shared" si="57"/>
        <v>100</v>
      </c>
      <c r="K3665" t="s">
        <v>2303</v>
      </c>
      <c r="L3665" s="10">
        <v>2.1707999999999998</v>
      </c>
      <c r="M3665" t="s">
        <v>2309</v>
      </c>
      <c r="N3665">
        <v>1.3038000000000001</v>
      </c>
      <c r="O3665" t="s">
        <v>5425</v>
      </c>
      <c r="Q3665" t="s">
        <v>5557</v>
      </c>
      <c r="R3665" t="s">
        <v>5559</v>
      </c>
    </row>
    <row r="3666" spans="1:18" x14ac:dyDescent="0.2">
      <c r="A3666" s="3" t="s">
        <v>2300</v>
      </c>
      <c r="B3666" s="3" t="s">
        <v>2301</v>
      </c>
      <c r="C3666" s="3" t="s">
        <v>2299</v>
      </c>
      <c r="D3666" s="3">
        <v>4</v>
      </c>
      <c r="E3666" s="3">
        <v>32</v>
      </c>
      <c r="F3666" t="s">
        <v>2312</v>
      </c>
      <c r="G3666">
        <v>4</v>
      </c>
      <c r="H3666">
        <v>4</v>
      </c>
      <c r="I3666">
        <v>1</v>
      </c>
      <c r="J3666" s="2">
        <f t="shared" si="57"/>
        <v>100</v>
      </c>
      <c r="K3666" t="s">
        <v>2304</v>
      </c>
      <c r="L3666" s="10">
        <v>0.17043999999999901</v>
      </c>
      <c r="M3666" t="s">
        <v>2306</v>
      </c>
      <c r="N3666">
        <v>1.3260699999999901</v>
      </c>
      <c r="O3666" t="s">
        <v>5426</v>
      </c>
      <c r="Q3666" t="s">
        <v>5554</v>
      </c>
      <c r="R3666" t="s">
        <v>5554</v>
      </c>
    </row>
    <row r="3667" spans="1:18" x14ac:dyDescent="0.2">
      <c r="A3667" s="3" t="s">
        <v>2300</v>
      </c>
      <c r="B3667" s="3" t="s">
        <v>2301</v>
      </c>
      <c r="C3667" s="3" t="s">
        <v>2299</v>
      </c>
      <c r="D3667" s="3">
        <v>4</v>
      </c>
      <c r="E3667" s="3">
        <v>32</v>
      </c>
      <c r="F3667" t="s">
        <v>369</v>
      </c>
      <c r="G3667">
        <v>4</v>
      </c>
      <c r="H3667">
        <v>286</v>
      </c>
      <c r="I3667">
        <v>29</v>
      </c>
      <c r="J3667" s="2">
        <f t="shared" si="57"/>
        <v>1.3986013986013985</v>
      </c>
      <c r="K3667" t="s">
        <v>2303</v>
      </c>
      <c r="L3667" s="10">
        <v>1.3022499999999999</v>
      </c>
      <c r="M3667" t="s">
        <v>436</v>
      </c>
      <c r="N3667">
        <v>1.6789999999999999E-2</v>
      </c>
      <c r="O3667" t="s">
        <v>5426</v>
      </c>
      <c r="Q3667" t="s">
        <v>5554</v>
      </c>
      <c r="R3667" t="s">
        <v>5554</v>
      </c>
    </row>
    <row r="3668" spans="1:18" x14ac:dyDescent="0.2">
      <c r="A3668" s="3" t="s">
        <v>2300</v>
      </c>
      <c r="B3668" s="3" t="s">
        <v>2301</v>
      </c>
      <c r="C3668" s="3" t="s">
        <v>2299</v>
      </c>
      <c r="D3668" s="3">
        <v>4</v>
      </c>
      <c r="E3668" s="3">
        <v>32</v>
      </c>
      <c r="F3668" t="s">
        <v>2313</v>
      </c>
      <c r="G3668">
        <v>4</v>
      </c>
      <c r="H3668">
        <v>4</v>
      </c>
      <c r="I3668">
        <v>1</v>
      </c>
      <c r="J3668" s="2">
        <f t="shared" si="57"/>
        <v>100</v>
      </c>
      <c r="K3668" t="s">
        <v>2303</v>
      </c>
      <c r="L3668" s="10">
        <v>0.14864999999999901</v>
      </c>
      <c r="M3668" t="s">
        <v>2305</v>
      </c>
      <c r="N3668">
        <v>7.1910000000000002E-2</v>
      </c>
      <c r="O3668" t="s">
        <v>5525</v>
      </c>
      <c r="P3668" t="s">
        <v>5428</v>
      </c>
      <c r="Q3668" t="s">
        <v>5557</v>
      </c>
      <c r="R3668" t="s">
        <v>5560</v>
      </c>
    </row>
    <row r="3669" spans="1:18" x14ac:dyDescent="0.2">
      <c r="A3669" s="3" t="s">
        <v>2297</v>
      </c>
      <c r="B3669" s="3" t="s">
        <v>2298</v>
      </c>
      <c r="C3669" s="3" t="s">
        <v>2299</v>
      </c>
      <c r="D3669" s="3">
        <v>4</v>
      </c>
      <c r="E3669" s="3">
        <v>32</v>
      </c>
      <c r="F3669" t="s">
        <v>2314</v>
      </c>
      <c r="G3669">
        <v>4</v>
      </c>
      <c r="H3669">
        <v>4</v>
      </c>
      <c r="I3669">
        <v>1</v>
      </c>
      <c r="J3669" s="2">
        <f t="shared" si="57"/>
        <v>100</v>
      </c>
      <c r="K3669" t="s">
        <v>2134</v>
      </c>
      <c r="L3669" s="10">
        <v>3.9879999999999999E-2</v>
      </c>
      <c r="M3669" t="s">
        <v>2310</v>
      </c>
      <c r="N3669">
        <v>1.0083299999999999</v>
      </c>
      <c r="O3669" t="s">
        <v>5445</v>
      </c>
      <c r="P3669" t="s">
        <v>5439</v>
      </c>
      <c r="Q3669" t="s">
        <v>5557</v>
      </c>
      <c r="R3669" t="s">
        <v>5560</v>
      </c>
    </row>
    <row r="3670" spans="1:18" x14ac:dyDescent="0.2">
      <c r="A3670" s="3" t="s">
        <v>2297</v>
      </c>
      <c r="B3670" s="3" t="s">
        <v>2298</v>
      </c>
      <c r="C3670" s="3" t="s">
        <v>2299</v>
      </c>
      <c r="D3670" s="3">
        <v>4</v>
      </c>
      <c r="E3670" s="3">
        <v>32</v>
      </c>
      <c r="F3670" t="s">
        <v>2315</v>
      </c>
      <c r="G3670">
        <v>4</v>
      </c>
      <c r="H3670">
        <v>4</v>
      </c>
      <c r="I3670">
        <v>1</v>
      </c>
      <c r="J3670" s="2">
        <f t="shared" si="57"/>
        <v>100</v>
      </c>
      <c r="K3670" t="s">
        <v>2302</v>
      </c>
      <c r="L3670" s="10">
        <v>1.4562199999999901</v>
      </c>
      <c r="M3670" t="s">
        <v>1967</v>
      </c>
      <c r="N3670">
        <v>0.75322</v>
      </c>
      <c r="O3670" t="s">
        <v>5425</v>
      </c>
      <c r="P3670" t="s">
        <v>5439</v>
      </c>
      <c r="Q3670" t="s">
        <v>5557</v>
      </c>
      <c r="R3670" t="s">
        <v>5560</v>
      </c>
    </row>
    <row r="3671" spans="1:18" x14ac:dyDescent="0.2">
      <c r="A3671" s="3" t="s">
        <v>2300</v>
      </c>
      <c r="B3671" s="3" t="s">
        <v>2301</v>
      </c>
      <c r="C3671" s="3" t="s">
        <v>2299</v>
      </c>
      <c r="D3671" s="3">
        <v>4</v>
      </c>
      <c r="E3671" s="3">
        <v>32</v>
      </c>
      <c r="F3671" t="s">
        <v>2316</v>
      </c>
      <c r="G3671">
        <v>3</v>
      </c>
      <c r="H3671">
        <v>56</v>
      </c>
      <c r="I3671">
        <v>3</v>
      </c>
      <c r="J3671" s="2">
        <f t="shared" si="57"/>
        <v>5.3571428571428568</v>
      </c>
      <c r="K3671" t="s">
        <v>2302</v>
      </c>
      <c r="L3671" s="10">
        <v>1.46299</v>
      </c>
      <c r="M3671" t="s">
        <v>2319</v>
      </c>
      <c r="N3671">
        <v>0.91190000000000004</v>
      </c>
      <c r="O3671" t="s">
        <v>5426</v>
      </c>
      <c r="Q3671" t="s">
        <v>5554</v>
      </c>
      <c r="R3671" t="s">
        <v>5554</v>
      </c>
    </row>
    <row r="3672" spans="1:18" x14ac:dyDescent="0.2">
      <c r="A3672" s="3" t="s">
        <v>2300</v>
      </c>
      <c r="B3672" s="3" t="s">
        <v>2301</v>
      </c>
      <c r="C3672" s="3" t="s">
        <v>2299</v>
      </c>
      <c r="D3672" s="3">
        <v>4</v>
      </c>
      <c r="E3672" s="3">
        <v>32</v>
      </c>
      <c r="F3672" t="s">
        <v>2317</v>
      </c>
      <c r="G3672">
        <v>3</v>
      </c>
      <c r="H3672">
        <v>8</v>
      </c>
      <c r="I3672">
        <v>4</v>
      </c>
      <c r="J3672" s="2">
        <f t="shared" si="57"/>
        <v>37.5</v>
      </c>
      <c r="K3672" t="s">
        <v>2303</v>
      </c>
      <c r="L3672" s="10">
        <v>1.2966199999999899</v>
      </c>
      <c r="M3672" t="s">
        <v>379</v>
      </c>
      <c r="N3672">
        <v>8.3599999999999994E-3</v>
      </c>
      <c r="O3672" t="s">
        <v>5426</v>
      </c>
      <c r="Q3672" t="s">
        <v>5554</v>
      </c>
      <c r="R3672" t="s">
        <v>5554</v>
      </c>
    </row>
    <row r="3673" spans="1:18" x14ac:dyDescent="0.2">
      <c r="A3673" s="3" t="s">
        <v>2300</v>
      </c>
      <c r="B3673" s="3" t="s">
        <v>2301</v>
      </c>
      <c r="C3673" s="3" t="s">
        <v>2299</v>
      </c>
      <c r="D3673" s="3">
        <v>4</v>
      </c>
      <c r="E3673" s="3">
        <v>32</v>
      </c>
      <c r="F3673" t="s">
        <v>2129</v>
      </c>
      <c r="G3673">
        <v>2</v>
      </c>
      <c r="H3673">
        <v>1713</v>
      </c>
      <c r="I3673">
        <v>6</v>
      </c>
      <c r="J3673" s="2">
        <f t="shared" si="57"/>
        <v>0.11675423234092236</v>
      </c>
      <c r="K3673" t="s">
        <v>2302</v>
      </c>
      <c r="L3673" s="10">
        <v>1.0393399999999999</v>
      </c>
      <c r="M3673" t="s">
        <v>2319</v>
      </c>
      <c r="N3673">
        <v>0.94188999999999901</v>
      </c>
      <c r="O3673" t="s">
        <v>5509</v>
      </c>
      <c r="P3673" t="s">
        <v>5439</v>
      </c>
      <c r="Q3673" t="s">
        <v>5557</v>
      </c>
      <c r="R3673" t="s">
        <v>5560</v>
      </c>
    </row>
    <row r="3674" spans="1:18" x14ac:dyDescent="0.2">
      <c r="A3674" s="3" t="s">
        <v>2300</v>
      </c>
      <c r="B3674" s="3" t="s">
        <v>2301</v>
      </c>
      <c r="C3674" s="3" t="s">
        <v>2299</v>
      </c>
      <c r="D3674" s="3">
        <v>4</v>
      </c>
      <c r="E3674" s="3">
        <v>32</v>
      </c>
      <c r="F3674" t="s">
        <v>2318</v>
      </c>
      <c r="G3674">
        <v>1</v>
      </c>
      <c r="H3674">
        <v>68</v>
      </c>
      <c r="I3674">
        <v>3</v>
      </c>
      <c r="J3674" s="2">
        <f t="shared" si="57"/>
        <v>1.4705882352941178</v>
      </c>
      <c r="K3674" t="s">
        <v>2302</v>
      </c>
      <c r="L3674" s="10">
        <v>1.3559000000000001</v>
      </c>
      <c r="M3674" t="s">
        <v>1967</v>
      </c>
      <c r="N3674">
        <v>1.37998</v>
      </c>
      <c r="O3674" t="s">
        <v>5426</v>
      </c>
      <c r="Q3674" t="s">
        <v>5554</v>
      </c>
      <c r="R3674" t="s">
        <v>5554</v>
      </c>
    </row>
    <row r="3675" spans="1:18" x14ac:dyDescent="0.2">
      <c r="A3675" s="3" t="s">
        <v>2300</v>
      </c>
      <c r="B3675" s="3" t="s">
        <v>2301</v>
      </c>
      <c r="C3675" s="3" t="s">
        <v>2299</v>
      </c>
      <c r="D3675" s="3">
        <v>4</v>
      </c>
      <c r="E3675" s="3">
        <v>32</v>
      </c>
      <c r="F3675" t="s">
        <v>1967</v>
      </c>
      <c r="G3675">
        <v>1</v>
      </c>
      <c r="H3675">
        <v>4</v>
      </c>
      <c r="I3675">
        <v>3</v>
      </c>
      <c r="J3675" s="2">
        <f t="shared" si="57"/>
        <v>25</v>
      </c>
      <c r="K3675" t="s">
        <v>2302</v>
      </c>
      <c r="L3675" s="10">
        <v>1.0062599999999999</v>
      </c>
      <c r="M3675" t="s">
        <v>2315</v>
      </c>
      <c r="N3675">
        <v>0.75322</v>
      </c>
      <c r="O3675" t="s">
        <v>5445</v>
      </c>
      <c r="P3675" t="s">
        <v>5456</v>
      </c>
      <c r="Q3675" t="s">
        <v>5557</v>
      </c>
      <c r="R3675" t="s">
        <v>5560</v>
      </c>
    </row>
    <row r="3676" spans="1:18" x14ac:dyDescent="0.2">
      <c r="A3676" s="3" t="s">
        <v>2300</v>
      </c>
      <c r="B3676" s="3" t="s">
        <v>2301</v>
      </c>
      <c r="C3676" s="3" t="s">
        <v>2299</v>
      </c>
      <c r="D3676" s="3">
        <v>4</v>
      </c>
      <c r="E3676" s="3">
        <v>32</v>
      </c>
      <c r="F3676" t="s">
        <v>379</v>
      </c>
      <c r="G3676">
        <v>1</v>
      </c>
      <c r="H3676">
        <v>216</v>
      </c>
      <c r="I3676">
        <v>9</v>
      </c>
      <c r="J3676" s="2">
        <f t="shared" si="57"/>
        <v>0.46296296296296297</v>
      </c>
      <c r="K3676" t="s">
        <v>2303</v>
      </c>
      <c r="L3676" s="10">
        <v>1.30498</v>
      </c>
      <c r="M3676" t="s">
        <v>2317</v>
      </c>
      <c r="N3676">
        <v>8.3599999999999994E-3</v>
      </c>
      <c r="O3676" t="s">
        <v>5426</v>
      </c>
      <c r="Q3676" t="s">
        <v>5554</v>
      </c>
      <c r="R3676" t="s">
        <v>5554</v>
      </c>
    </row>
    <row r="3677" spans="1:18" x14ac:dyDescent="0.2">
      <c r="A3677" s="3" t="s">
        <v>2300</v>
      </c>
      <c r="B3677" s="3" t="s">
        <v>2301</v>
      </c>
      <c r="C3677" s="3" t="s">
        <v>2299</v>
      </c>
      <c r="D3677" s="3">
        <v>4</v>
      </c>
      <c r="E3677" s="3">
        <v>32</v>
      </c>
      <c r="F3677" t="s">
        <v>516</v>
      </c>
      <c r="G3677">
        <v>1</v>
      </c>
      <c r="H3677">
        <v>23</v>
      </c>
      <c r="I3677">
        <v>13</v>
      </c>
      <c r="J3677" s="2">
        <f t="shared" si="57"/>
        <v>4.3478260869565215</v>
      </c>
      <c r="K3677" t="s">
        <v>2124</v>
      </c>
      <c r="L3677" s="10">
        <v>1.6485700000000001</v>
      </c>
      <c r="M3677" t="s">
        <v>2320</v>
      </c>
      <c r="N3677">
        <v>1.4679199999999999</v>
      </c>
      <c r="O3677" t="s">
        <v>5425</v>
      </c>
      <c r="P3677" t="s">
        <v>5439</v>
      </c>
      <c r="Q3677" t="s">
        <v>5557</v>
      </c>
      <c r="R3677" t="s">
        <v>5560</v>
      </c>
    </row>
    <row r="3678" spans="1:18" x14ac:dyDescent="0.2">
      <c r="A3678" s="3" t="s">
        <v>2300</v>
      </c>
      <c r="B3678" s="3" t="s">
        <v>2301</v>
      </c>
      <c r="C3678" s="3" t="s">
        <v>2299</v>
      </c>
      <c r="D3678" s="3">
        <v>4</v>
      </c>
      <c r="E3678" s="3">
        <v>32</v>
      </c>
      <c r="F3678" t="s">
        <v>2319</v>
      </c>
      <c r="G3678">
        <v>1</v>
      </c>
      <c r="H3678">
        <v>14811</v>
      </c>
      <c r="I3678">
        <v>5</v>
      </c>
      <c r="J3678" s="2">
        <f t="shared" si="57"/>
        <v>6.7517385726824659E-3</v>
      </c>
      <c r="K3678" t="s">
        <v>2302</v>
      </c>
      <c r="L3678" s="10">
        <v>1.04643</v>
      </c>
      <c r="M3678" t="s">
        <v>2316</v>
      </c>
      <c r="N3678">
        <v>0.91189999999999904</v>
      </c>
      <c r="O3678" t="s">
        <v>5448</v>
      </c>
      <c r="P3678" t="s">
        <v>5439</v>
      </c>
      <c r="Q3678" t="s">
        <v>5557</v>
      </c>
      <c r="R3678" t="s">
        <v>5560</v>
      </c>
    </row>
    <row r="3679" spans="1:18" x14ac:dyDescent="0.2">
      <c r="A3679" s="3" t="s">
        <v>2300</v>
      </c>
      <c r="B3679" s="3" t="s">
        <v>2301</v>
      </c>
      <c r="C3679" s="3" t="s">
        <v>2299</v>
      </c>
      <c r="D3679" s="3">
        <v>4</v>
      </c>
      <c r="E3679" s="3">
        <v>32</v>
      </c>
      <c r="F3679" t="s">
        <v>2320</v>
      </c>
      <c r="G3679">
        <v>1</v>
      </c>
      <c r="H3679">
        <v>6</v>
      </c>
      <c r="I3679">
        <v>2</v>
      </c>
      <c r="J3679" s="2">
        <f t="shared" si="57"/>
        <v>16.666666666666668</v>
      </c>
      <c r="K3679" t="s">
        <v>2124</v>
      </c>
      <c r="L3679" s="10">
        <v>1.04331</v>
      </c>
      <c r="M3679" t="s">
        <v>2306</v>
      </c>
      <c r="N3679">
        <v>1.05779</v>
      </c>
      <c r="O3679" t="s">
        <v>5477</v>
      </c>
      <c r="P3679" t="s">
        <v>5428</v>
      </c>
      <c r="Q3679" t="s">
        <v>5557</v>
      </c>
      <c r="R3679" t="s">
        <v>5560</v>
      </c>
    </row>
    <row r="3680" spans="1:18" x14ac:dyDescent="0.2">
      <c r="A3680" s="3" t="s">
        <v>2300</v>
      </c>
      <c r="B3680" s="3" t="s">
        <v>2301</v>
      </c>
      <c r="C3680" s="3" t="s">
        <v>2299</v>
      </c>
      <c r="D3680" s="3">
        <v>4</v>
      </c>
      <c r="E3680" s="3">
        <v>32</v>
      </c>
      <c r="F3680" t="s">
        <v>436</v>
      </c>
      <c r="G3680">
        <v>1</v>
      </c>
      <c r="H3680">
        <v>5</v>
      </c>
      <c r="I3680">
        <v>4</v>
      </c>
      <c r="J3680" s="2">
        <f t="shared" si="57"/>
        <v>20</v>
      </c>
      <c r="K3680" t="s">
        <v>2303</v>
      </c>
      <c r="L3680" s="10">
        <v>1.3022800000000001</v>
      </c>
      <c r="M3680" t="s">
        <v>369</v>
      </c>
      <c r="N3680">
        <v>1.6789999999999999E-2</v>
      </c>
      <c r="O3680" t="s">
        <v>5426</v>
      </c>
      <c r="Q3680" t="s">
        <v>5554</v>
      </c>
      <c r="R3680" t="s">
        <v>5554</v>
      </c>
    </row>
    <row r="3681" spans="1:18" x14ac:dyDescent="0.2">
      <c r="A3681" s="3" t="s">
        <v>2300</v>
      </c>
      <c r="B3681" s="3" t="s">
        <v>2301</v>
      </c>
      <c r="C3681" s="3" t="s">
        <v>2299</v>
      </c>
      <c r="D3681" s="3">
        <v>4</v>
      </c>
      <c r="E3681" s="3">
        <v>32</v>
      </c>
      <c r="F3681" t="s">
        <v>847</v>
      </c>
      <c r="G3681">
        <v>1</v>
      </c>
      <c r="H3681">
        <v>9</v>
      </c>
      <c r="I3681">
        <v>7</v>
      </c>
      <c r="J3681" s="2">
        <f t="shared" si="57"/>
        <v>11.111111111111111</v>
      </c>
      <c r="K3681" t="s">
        <v>2303</v>
      </c>
      <c r="L3681" s="10">
        <v>1.32689999999999</v>
      </c>
      <c r="M3681" t="s">
        <v>2317</v>
      </c>
      <c r="N3681">
        <v>3.5920000000000001E-2</v>
      </c>
      <c r="O3681" t="s">
        <v>5426</v>
      </c>
      <c r="Q3681" t="s">
        <v>5554</v>
      </c>
      <c r="R3681" t="s">
        <v>5554</v>
      </c>
    </row>
    <row r="3682" spans="1:18" x14ac:dyDescent="0.2">
      <c r="A3682" s="3" t="s">
        <v>2297</v>
      </c>
      <c r="B3682" s="3" t="s">
        <v>2298</v>
      </c>
      <c r="C3682" s="3" t="s">
        <v>2299</v>
      </c>
      <c r="D3682" s="3">
        <v>4</v>
      </c>
      <c r="E3682" s="3">
        <v>32</v>
      </c>
      <c r="F3682" t="s">
        <v>2316</v>
      </c>
      <c r="G3682">
        <v>1</v>
      </c>
      <c r="H3682">
        <v>56</v>
      </c>
      <c r="I3682">
        <v>3</v>
      </c>
      <c r="J3682" s="2">
        <f t="shared" si="57"/>
        <v>1.7857142857142858</v>
      </c>
      <c r="K3682" t="s">
        <v>2302</v>
      </c>
      <c r="L3682" s="10">
        <v>1.46299</v>
      </c>
      <c r="M3682" t="s">
        <v>2319</v>
      </c>
      <c r="N3682">
        <v>0.91190000000000004</v>
      </c>
      <c r="O3682" t="s">
        <v>5426</v>
      </c>
      <c r="Q3682" t="s">
        <v>5554</v>
      </c>
      <c r="R3682" t="s">
        <v>5554</v>
      </c>
    </row>
    <row r="3683" spans="1:18" x14ac:dyDescent="0.2">
      <c r="A3683" s="3" t="s">
        <v>2297</v>
      </c>
      <c r="B3683" s="3" t="s">
        <v>2298</v>
      </c>
      <c r="C3683" s="3" t="s">
        <v>2299</v>
      </c>
      <c r="D3683" s="3">
        <v>4</v>
      </c>
      <c r="E3683" s="3">
        <v>32</v>
      </c>
      <c r="F3683" t="s">
        <v>2321</v>
      </c>
      <c r="G3683">
        <v>1</v>
      </c>
      <c r="H3683">
        <v>4922</v>
      </c>
      <c r="I3683">
        <v>4</v>
      </c>
      <c r="J3683" s="2">
        <f t="shared" si="57"/>
        <v>2.031694433157253E-2</v>
      </c>
      <c r="K3683" t="s">
        <v>2302</v>
      </c>
      <c r="L3683" s="10">
        <v>1.3326</v>
      </c>
      <c r="M3683" t="s">
        <v>2129</v>
      </c>
      <c r="N3683">
        <v>1.11398</v>
      </c>
      <c r="O3683" t="s">
        <v>5511</v>
      </c>
      <c r="P3683" t="s">
        <v>5439</v>
      </c>
      <c r="Q3683" t="s">
        <v>5557</v>
      </c>
      <c r="R3683" t="s">
        <v>5560</v>
      </c>
    </row>
    <row r="3684" spans="1:18" x14ac:dyDescent="0.2">
      <c r="A3684" s="3" t="s">
        <v>2297</v>
      </c>
      <c r="B3684" s="3" t="s">
        <v>2298</v>
      </c>
      <c r="C3684" s="3" t="s">
        <v>2299</v>
      </c>
      <c r="D3684" s="3">
        <v>4</v>
      </c>
      <c r="E3684" s="3">
        <v>32</v>
      </c>
      <c r="F3684" t="s">
        <v>2162</v>
      </c>
      <c r="G3684">
        <v>1</v>
      </c>
      <c r="H3684">
        <v>18330</v>
      </c>
      <c r="I3684">
        <v>17</v>
      </c>
      <c r="J3684" s="2">
        <f t="shared" si="57"/>
        <v>5.4555373704309879E-3</v>
      </c>
      <c r="K3684" t="s">
        <v>2303</v>
      </c>
      <c r="L3684" s="10">
        <v>1.76183</v>
      </c>
      <c r="M3684" t="s">
        <v>2306</v>
      </c>
      <c r="N3684">
        <v>1.73706</v>
      </c>
      <c r="O3684" t="s">
        <v>5425</v>
      </c>
      <c r="P3684" t="s">
        <v>5429</v>
      </c>
      <c r="Q3684" t="s">
        <v>5557</v>
      </c>
      <c r="R3684" t="s">
        <v>5560</v>
      </c>
    </row>
    <row r="3685" spans="1:18" x14ac:dyDescent="0.2">
      <c r="A3685" s="3" t="s">
        <v>2297</v>
      </c>
      <c r="B3685" s="3" t="s">
        <v>2298</v>
      </c>
      <c r="C3685" s="3" t="s">
        <v>2299</v>
      </c>
      <c r="D3685" s="3">
        <v>4</v>
      </c>
      <c r="E3685" s="3">
        <v>32</v>
      </c>
      <c r="F3685" t="s">
        <v>1765</v>
      </c>
      <c r="G3685">
        <v>1</v>
      </c>
      <c r="H3685">
        <v>15337</v>
      </c>
      <c r="I3685">
        <v>17</v>
      </c>
      <c r="J3685" s="2">
        <f t="shared" si="57"/>
        <v>6.5201799569668123E-3</v>
      </c>
      <c r="K3685" t="s">
        <v>2124</v>
      </c>
      <c r="L3685" s="10">
        <v>0.50456999999999996</v>
      </c>
      <c r="M3685" t="s">
        <v>2306</v>
      </c>
      <c r="N3685">
        <v>0.96660999999999997</v>
      </c>
      <c r="O3685" t="s">
        <v>5452</v>
      </c>
      <c r="P3685" t="s">
        <v>5479</v>
      </c>
      <c r="Q3685" t="s">
        <v>5557</v>
      </c>
      <c r="R3685" t="s">
        <v>5560</v>
      </c>
    </row>
    <row r="3686" spans="1:18" x14ac:dyDescent="0.2">
      <c r="A3686" s="1" t="s">
        <v>2322</v>
      </c>
      <c r="B3686" s="1" t="s">
        <v>2323</v>
      </c>
      <c r="C3686" s="1" t="s">
        <v>2324</v>
      </c>
      <c r="D3686" s="1">
        <v>27</v>
      </c>
      <c r="E3686" s="1">
        <v>67</v>
      </c>
      <c r="F3686" t="s">
        <v>44</v>
      </c>
      <c r="G3686">
        <v>3805</v>
      </c>
      <c r="H3686">
        <v>21243</v>
      </c>
      <c r="I3686">
        <v>19</v>
      </c>
      <c r="J3686" s="2">
        <f t="shared" si="57"/>
        <v>17.911782704891024</v>
      </c>
      <c r="K3686" t="s">
        <v>278</v>
      </c>
      <c r="L3686" s="10">
        <v>1.3814200000000001</v>
      </c>
      <c r="O3686" t="s">
        <v>5444</v>
      </c>
      <c r="P3686" t="s">
        <v>5439</v>
      </c>
      <c r="Q3686" t="s">
        <v>5558</v>
      </c>
      <c r="R3686" t="s">
        <v>5559</v>
      </c>
    </row>
    <row r="3687" spans="1:18" x14ac:dyDescent="0.2">
      <c r="A3687" s="1" t="s">
        <v>2322</v>
      </c>
      <c r="B3687" s="1" t="s">
        <v>2323</v>
      </c>
      <c r="C3687" s="1" t="s">
        <v>2324</v>
      </c>
      <c r="D3687" s="1">
        <v>27</v>
      </c>
      <c r="E3687" s="1">
        <v>67</v>
      </c>
      <c r="F3687" t="s">
        <v>2325</v>
      </c>
      <c r="G3687">
        <v>2203</v>
      </c>
      <c r="H3687">
        <v>5549</v>
      </c>
      <c r="I3687">
        <v>8</v>
      </c>
      <c r="J3687" s="2">
        <f t="shared" si="57"/>
        <v>39.700846999459365</v>
      </c>
      <c r="K3687" t="s">
        <v>1183</v>
      </c>
      <c r="L3687" s="10">
        <v>1.16261999999999</v>
      </c>
      <c r="O3687" t="s">
        <v>5492</v>
      </c>
      <c r="P3687" t="s">
        <v>5439</v>
      </c>
      <c r="Q3687" t="s">
        <v>5558</v>
      </c>
      <c r="R3687" t="s">
        <v>5559</v>
      </c>
    </row>
    <row r="3688" spans="1:18" x14ac:dyDescent="0.2">
      <c r="A3688" s="1" t="s">
        <v>2322</v>
      </c>
      <c r="B3688" s="1" t="s">
        <v>2323</v>
      </c>
      <c r="C3688" s="1" t="s">
        <v>2324</v>
      </c>
      <c r="D3688" s="1">
        <v>27</v>
      </c>
      <c r="E3688" s="1">
        <v>67</v>
      </c>
      <c r="F3688" t="s">
        <v>2166</v>
      </c>
      <c r="G3688">
        <v>800</v>
      </c>
      <c r="H3688">
        <v>23473</v>
      </c>
      <c r="I3688">
        <v>18</v>
      </c>
      <c r="J3688" s="2">
        <f t="shared" si="57"/>
        <v>3.4081710901887274</v>
      </c>
      <c r="K3688" t="s">
        <v>2162</v>
      </c>
      <c r="L3688" s="10">
        <v>0.13003000000000001</v>
      </c>
      <c r="O3688" t="s">
        <v>5425</v>
      </c>
      <c r="P3688" t="s">
        <v>5429</v>
      </c>
      <c r="Q3688" t="s">
        <v>5558</v>
      </c>
      <c r="R3688" t="s">
        <v>5559</v>
      </c>
    </row>
    <row r="3689" spans="1:18" x14ac:dyDescent="0.2">
      <c r="A3689" s="1" t="s">
        <v>2322</v>
      </c>
      <c r="B3689" s="1" t="s">
        <v>2323</v>
      </c>
      <c r="C3689" s="1" t="s">
        <v>2324</v>
      </c>
      <c r="D3689" s="1">
        <v>27</v>
      </c>
      <c r="E3689" s="1">
        <v>67</v>
      </c>
      <c r="F3689" t="s">
        <v>2162</v>
      </c>
      <c r="G3689">
        <v>612</v>
      </c>
      <c r="H3689">
        <v>18330</v>
      </c>
      <c r="I3689">
        <v>17</v>
      </c>
      <c r="J3689" s="2">
        <f t="shared" si="57"/>
        <v>3.3387888707037643</v>
      </c>
      <c r="K3689" t="s">
        <v>2172</v>
      </c>
      <c r="L3689" s="10">
        <v>8.2699999999999996E-3</v>
      </c>
      <c r="O3689" t="s">
        <v>5425</v>
      </c>
      <c r="P3689" t="s">
        <v>5429</v>
      </c>
      <c r="Q3689" t="s">
        <v>5558</v>
      </c>
      <c r="R3689" t="s">
        <v>5559</v>
      </c>
    </row>
    <row r="3690" spans="1:18" x14ac:dyDescent="0.2">
      <c r="A3690" s="1" t="s">
        <v>2322</v>
      </c>
      <c r="B3690" s="1" t="s">
        <v>2323</v>
      </c>
      <c r="C3690" s="1" t="s">
        <v>2324</v>
      </c>
      <c r="D3690" s="1">
        <v>27</v>
      </c>
      <c r="E3690" s="1">
        <v>67</v>
      </c>
      <c r="F3690" t="s">
        <v>1183</v>
      </c>
      <c r="G3690">
        <v>330</v>
      </c>
      <c r="H3690">
        <v>6694</v>
      </c>
      <c r="I3690">
        <v>10</v>
      </c>
      <c r="J3690" s="2">
        <f t="shared" si="57"/>
        <v>4.9297878697340902</v>
      </c>
      <c r="K3690" t="s">
        <v>2325</v>
      </c>
      <c r="L3690" s="10">
        <v>1.16262</v>
      </c>
      <c r="O3690" t="s">
        <v>5499</v>
      </c>
      <c r="P3690" t="s">
        <v>5439</v>
      </c>
      <c r="Q3690" t="s">
        <v>5558</v>
      </c>
      <c r="R3690" t="s">
        <v>5559</v>
      </c>
    </row>
    <row r="3691" spans="1:18" x14ac:dyDescent="0.2">
      <c r="A3691" s="1" t="s">
        <v>2322</v>
      </c>
      <c r="B3691" s="1" t="s">
        <v>2323</v>
      </c>
      <c r="C3691" s="1" t="s">
        <v>2324</v>
      </c>
      <c r="D3691" s="1">
        <v>27</v>
      </c>
      <c r="E3691" s="1">
        <v>67</v>
      </c>
      <c r="F3691" t="s">
        <v>2167</v>
      </c>
      <c r="G3691">
        <v>283</v>
      </c>
      <c r="H3691">
        <v>2537</v>
      </c>
      <c r="I3691">
        <v>6</v>
      </c>
      <c r="J3691" s="2">
        <f t="shared" si="57"/>
        <v>11.154907370910525</v>
      </c>
      <c r="K3691" t="s">
        <v>2176</v>
      </c>
      <c r="L3691" s="10">
        <v>8.2799999999999992E-3</v>
      </c>
      <c r="O3691" t="s">
        <v>5425</v>
      </c>
      <c r="P3691" t="s">
        <v>5429</v>
      </c>
      <c r="Q3691" t="s">
        <v>5558</v>
      </c>
      <c r="R3691" t="s">
        <v>5559</v>
      </c>
    </row>
    <row r="3692" spans="1:18" x14ac:dyDescent="0.2">
      <c r="A3692" s="1" t="s">
        <v>2322</v>
      </c>
      <c r="B3692" s="1" t="s">
        <v>2323</v>
      </c>
      <c r="C3692" s="1" t="s">
        <v>2324</v>
      </c>
      <c r="D3692" s="1">
        <v>27</v>
      </c>
      <c r="E3692" s="1">
        <v>67</v>
      </c>
      <c r="F3692" t="s">
        <v>2170</v>
      </c>
      <c r="G3692">
        <v>54</v>
      </c>
      <c r="H3692">
        <v>684</v>
      </c>
      <c r="I3692">
        <v>4</v>
      </c>
      <c r="J3692" s="2">
        <f t="shared" si="57"/>
        <v>7.8947368421052628</v>
      </c>
      <c r="K3692" t="s">
        <v>2176</v>
      </c>
      <c r="L3692" s="10">
        <v>2.7599999999999999E-3</v>
      </c>
      <c r="O3692" t="s">
        <v>5425</v>
      </c>
      <c r="P3692" t="s">
        <v>5429</v>
      </c>
      <c r="Q3692" t="s">
        <v>5558</v>
      </c>
      <c r="R3692" t="s">
        <v>5559</v>
      </c>
    </row>
    <row r="3693" spans="1:18" x14ac:dyDescent="0.2">
      <c r="A3693" s="1" t="s">
        <v>2322</v>
      </c>
      <c r="B3693" s="1" t="s">
        <v>2323</v>
      </c>
      <c r="C3693" s="1" t="s">
        <v>2324</v>
      </c>
      <c r="D3693" s="1">
        <v>27</v>
      </c>
      <c r="E3693" s="1">
        <v>67</v>
      </c>
      <c r="F3693" t="s">
        <v>2173</v>
      </c>
      <c r="G3693">
        <v>52</v>
      </c>
      <c r="H3693">
        <v>613</v>
      </c>
      <c r="I3693">
        <v>5</v>
      </c>
      <c r="J3693" s="2">
        <f t="shared" si="57"/>
        <v>8.4828711256117462</v>
      </c>
      <c r="K3693" t="s">
        <v>2172</v>
      </c>
      <c r="L3693" s="10">
        <v>2.7699999999999999E-3</v>
      </c>
      <c r="O3693" t="s">
        <v>5425</v>
      </c>
      <c r="P3693" t="s">
        <v>5429</v>
      </c>
      <c r="Q3693" t="s">
        <v>5558</v>
      </c>
      <c r="R3693" t="s">
        <v>5559</v>
      </c>
    </row>
    <row r="3694" spans="1:18" x14ac:dyDescent="0.2">
      <c r="A3694" s="1" t="s">
        <v>2322</v>
      </c>
      <c r="B3694" s="1" t="s">
        <v>2323</v>
      </c>
      <c r="C3694" s="1" t="s">
        <v>2324</v>
      </c>
      <c r="D3694" s="1">
        <v>27</v>
      </c>
      <c r="E3694" s="1">
        <v>67</v>
      </c>
      <c r="F3694" t="s">
        <v>278</v>
      </c>
      <c r="G3694">
        <v>38</v>
      </c>
      <c r="H3694">
        <v>2328</v>
      </c>
      <c r="I3694">
        <v>4</v>
      </c>
      <c r="J3694" s="2">
        <f t="shared" si="57"/>
        <v>1.6323024054982818</v>
      </c>
      <c r="K3694" t="s">
        <v>44</v>
      </c>
      <c r="L3694" s="10">
        <v>1.3814200000000001</v>
      </c>
      <c r="O3694" t="s">
        <v>5425</v>
      </c>
      <c r="P3694" t="s">
        <v>5429</v>
      </c>
      <c r="Q3694" t="s">
        <v>5558</v>
      </c>
      <c r="R3694" t="s">
        <v>5559</v>
      </c>
    </row>
    <row r="3695" spans="1:18" x14ac:dyDescent="0.2">
      <c r="A3695" s="1" t="s">
        <v>2322</v>
      </c>
      <c r="B3695" s="1" t="s">
        <v>2323</v>
      </c>
      <c r="C3695" s="1" t="s">
        <v>2324</v>
      </c>
      <c r="D3695" s="1">
        <v>27</v>
      </c>
      <c r="E3695" s="1">
        <v>67</v>
      </c>
      <c r="F3695" t="s">
        <v>2176</v>
      </c>
      <c r="G3695">
        <v>34</v>
      </c>
      <c r="H3695">
        <v>390</v>
      </c>
      <c r="I3695">
        <v>4</v>
      </c>
      <c r="J3695" s="2">
        <f t="shared" si="57"/>
        <v>8.7179487179487172</v>
      </c>
      <c r="K3695" t="s">
        <v>2170</v>
      </c>
      <c r="L3695" s="10">
        <v>2.7599999999999999E-3</v>
      </c>
      <c r="O3695" t="s">
        <v>5425</v>
      </c>
      <c r="P3695" t="s">
        <v>5429</v>
      </c>
      <c r="Q3695" t="s">
        <v>5558</v>
      </c>
      <c r="R3695" t="s">
        <v>5559</v>
      </c>
    </row>
    <row r="3696" spans="1:18" x14ac:dyDescent="0.2">
      <c r="A3696" s="1" t="s">
        <v>2322</v>
      </c>
      <c r="B3696" s="1" t="s">
        <v>2323</v>
      </c>
      <c r="C3696" s="1" t="s">
        <v>2324</v>
      </c>
      <c r="D3696" s="1">
        <v>27</v>
      </c>
      <c r="E3696" s="1">
        <v>67</v>
      </c>
      <c r="F3696" t="s">
        <v>2172</v>
      </c>
      <c r="G3696">
        <v>31</v>
      </c>
      <c r="H3696">
        <v>542</v>
      </c>
      <c r="I3696">
        <v>5</v>
      </c>
      <c r="J3696" s="2">
        <f t="shared" si="57"/>
        <v>5.719557195571956</v>
      </c>
      <c r="K3696" t="s">
        <v>2173</v>
      </c>
      <c r="L3696" s="10">
        <v>2.7699999999999999E-3</v>
      </c>
      <c r="O3696" t="s">
        <v>5425</v>
      </c>
      <c r="P3696" t="s">
        <v>5429</v>
      </c>
      <c r="Q3696" t="s">
        <v>5558</v>
      </c>
      <c r="R3696" t="s">
        <v>5559</v>
      </c>
    </row>
    <row r="3697" spans="1:18" x14ac:dyDescent="0.2">
      <c r="A3697" s="1" t="s">
        <v>2322</v>
      </c>
      <c r="B3697" s="1" t="s">
        <v>2323</v>
      </c>
      <c r="C3697" s="1" t="s">
        <v>2324</v>
      </c>
      <c r="D3697" s="1">
        <v>27</v>
      </c>
      <c r="E3697" s="1">
        <v>67</v>
      </c>
      <c r="F3697" t="s">
        <v>2189</v>
      </c>
      <c r="G3697">
        <v>12</v>
      </c>
      <c r="H3697">
        <v>122</v>
      </c>
      <c r="I3697">
        <v>10</v>
      </c>
      <c r="J3697" s="2">
        <f t="shared" si="57"/>
        <v>9.8360655737704921</v>
      </c>
      <c r="K3697" t="s">
        <v>2166</v>
      </c>
      <c r="L3697" s="10">
        <v>4.249E-2</v>
      </c>
      <c r="M3697" t="s">
        <v>2222</v>
      </c>
      <c r="N3697">
        <v>2.8E-3</v>
      </c>
      <c r="O3697" t="s">
        <v>5425</v>
      </c>
      <c r="P3697" t="s">
        <v>5429</v>
      </c>
      <c r="Q3697" t="s">
        <v>5557</v>
      </c>
      <c r="R3697" t="s">
        <v>5560</v>
      </c>
    </row>
    <row r="3698" spans="1:18" x14ac:dyDescent="0.2">
      <c r="A3698" s="1" t="s">
        <v>2322</v>
      </c>
      <c r="B3698" s="1" t="s">
        <v>2323</v>
      </c>
      <c r="C3698" s="1" t="s">
        <v>2324</v>
      </c>
      <c r="D3698" s="1">
        <v>27</v>
      </c>
      <c r="E3698" s="1">
        <v>67</v>
      </c>
      <c r="F3698" t="s">
        <v>2181</v>
      </c>
      <c r="G3698">
        <v>11</v>
      </c>
      <c r="H3698">
        <v>216</v>
      </c>
      <c r="I3698">
        <v>5</v>
      </c>
      <c r="J3698" s="2">
        <f t="shared" si="57"/>
        <v>5.0925925925925926</v>
      </c>
      <c r="K3698" t="s">
        <v>2176</v>
      </c>
      <c r="L3698" s="10">
        <v>2.7499999999999998E-3</v>
      </c>
      <c r="M3698" t="s">
        <v>2165</v>
      </c>
      <c r="N3698">
        <v>1.66E-2</v>
      </c>
      <c r="O3698" t="s">
        <v>5425</v>
      </c>
      <c r="P3698" t="s">
        <v>5429</v>
      </c>
      <c r="Q3698" t="s">
        <v>5557</v>
      </c>
      <c r="R3698" t="s">
        <v>5560</v>
      </c>
    </row>
    <row r="3699" spans="1:18" x14ac:dyDescent="0.2">
      <c r="A3699" s="1" t="s">
        <v>2322</v>
      </c>
      <c r="B3699" s="1" t="s">
        <v>2323</v>
      </c>
      <c r="C3699" s="1" t="s">
        <v>2324</v>
      </c>
      <c r="D3699" s="1">
        <v>27</v>
      </c>
      <c r="E3699" s="1">
        <v>67</v>
      </c>
      <c r="F3699" t="s">
        <v>2326</v>
      </c>
      <c r="G3699">
        <v>11</v>
      </c>
      <c r="H3699">
        <v>11</v>
      </c>
      <c r="I3699">
        <v>1</v>
      </c>
      <c r="J3699" s="2">
        <f t="shared" si="57"/>
        <v>100</v>
      </c>
      <c r="K3699" t="s">
        <v>2166</v>
      </c>
      <c r="L3699" s="10">
        <v>0.85807999999999895</v>
      </c>
      <c r="M3699" t="s">
        <v>555</v>
      </c>
      <c r="N3699">
        <v>0.86088999999999904</v>
      </c>
      <c r="O3699" t="s">
        <v>5425</v>
      </c>
      <c r="P3699" t="s">
        <v>5429</v>
      </c>
      <c r="Q3699" t="s">
        <v>5557</v>
      </c>
      <c r="R3699" t="s">
        <v>5559</v>
      </c>
    </row>
    <row r="3700" spans="1:18" x14ac:dyDescent="0.2">
      <c r="A3700" s="1" t="s">
        <v>2322</v>
      </c>
      <c r="B3700" s="1" t="s">
        <v>2323</v>
      </c>
      <c r="C3700" s="1" t="s">
        <v>2324</v>
      </c>
      <c r="D3700" s="1">
        <v>27</v>
      </c>
      <c r="E3700" s="1">
        <v>67</v>
      </c>
      <c r="F3700" t="s">
        <v>2327</v>
      </c>
      <c r="G3700">
        <v>7</v>
      </c>
      <c r="H3700">
        <v>7</v>
      </c>
      <c r="I3700">
        <v>1</v>
      </c>
      <c r="J3700" s="2">
        <f t="shared" si="57"/>
        <v>100</v>
      </c>
      <c r="K3700" t="s">
        <v>2325</v>
      </c>
      <c r="L3700" s="10">
        <v>1.1012999999999999</v>
      </c>
      <c r="M3700" t="s">
        <v>2336</v>
      </c>
      <c r="N3700">
        <v>1.1157600000000001</v>
      </c>
      <c r="O3700" t="s">
        <v>5500</v>
      </c>
      <c r="P3700" t="s">
        <v>5526</v>
      </c>
      <c r="Q3700" t="s">
        <v>5557</v>
      </c>
      <c r="R3700" t="s">
        <v>5559</v>
      </c>
    </row>
    <row r="3701" spans="1:18" x14ac:dyDescent="0.2">
      <c r="A3701" s="1" t="s">
        <v>2322</v>
      </c>
      <c r="B3701" s="1" t="s">
        <v>2323</v>
      </c>
      <c r="C3701" s="1" t="s">
        <v>2324</v>
      </c>
      <c r="D3701" s="1">
        <v>27</v>
      </c>
      <c r="E3701" s="1">
        <v>67</v>
      </c>
      <c r="F3701" t="s">
        <v>2328</v>
      </c>
      <c r="G3701">
        <v>7</v>
      </c>
      <c r="H3701">
        <v>7</v>
      </c>
      <c r="I3701">
        <v>1</v>
      </c>
      <c r="J3701" s="2">
        <f t="shared" si="57"/>
        <v>100</v>
      </c>
      <c r="K3701" t="s">
        <v>44</v>
      </c>
      <c r="L3701" s="10">
        <v>0.13349</v>
      </c>
      <c r="M3701" t="s">
        <v>2329</v>
      </c>
      <c r="N3701">
        <v>5.8599999999999998E-3</v>
      </c>
      <c r="O3701" t="s">
        <v>5444</v>
      </c>
      <c r="P3701" t="s">
        <v>5439</v>
      </c>
      <c r="Q3701" t="s">
        <v>5557</v>
      </c>
      <c r="R3701" t="s">
        <v>5560</v>
      </c>
    </row>
    <row r="3702" spans="1:18" x14ac:dyDescent="0.2">
      <c r="A3702" s="1" t="s">
        <v>2322</v>
      </c>
      <c r="B3702" s="1" t="s">
        <v>2323</v>
      </c>
      <c r="C3702" s="1" t="s">
        <v>2324</v>
      </c>
      <c r="D3702" s="1">
        <v>27</v>
      </c>
      <c r="E3702" s="1">
        <v>67</v>
      </c>
      <c r="F3702" t="s">
        <v>2279</v>
      </c>
      <c r="G3702">
        <v>7</v>
      </c>
      <c r="H3702">
        <v>8</v>
      </c>
      <c r="I3702">
        <v>2</v>
      </c>
      <c r="J3702" s="2">
        <f t="shared" si="57"/>
        <v>87.5</v>
      </c>
      <c r="K3702" t="s">
        <v>2162</v>
      </c>
      <c r="L3702" s="10">
        <v>6.1679999999999902E-2</v>
      </c>
      <c r="M3702" t="s">
        <v>2330</v>
      </c>
      <c r="N3702">
        <v>1.388E-2</v>
      </c>
      <c r="O3702" t="s">
        <v>5425</v>
      </c>
      <c r="P3702" t="s">
        <v>5429</v>
      </c>
      <c r="Q3702" t="s">
        <v>5557</v>
      </c>
      <c r="R3702" t="s">
        <v>5560</v>
      </c>
    </row>
    <row r="3703" spans="1:18" x14ac:dyDescent="0.2">
      <c r="A3703" s="1" t="s">
        <v>2322</v>
      </c>
      <c r="B3703" s="1" t="s">
        <v>2323</v>
      </c>
      <c r="C3703" s="1" t="s">
        <v>2324</v>
      </c>
      <c r="D3703" s="1">
        <v>27</v>
      </c>
      <c r="E3703" s="1">
        <v>67</v>
      </c>
      <c r="F3703" t="s">
        <v>2329</v>
      </c>
      <c r="G3703">
        <v>6</v>
      </c>
      <c r="H3703">
        <v>6</v>
      </c>
      <c r="I3703">
        <v>1</v>
      </c>
      <c r="J3703" s="2">
        <f t="shared" si="57"/>
        <v>100</v>
      </c>
      <c r="K3703" t="s">
        <v>44</v>
      </c>
      <c r="L3703" s="10">
        <v>0.12762999999999999</v>
      </c>
      <c r="M3703" t="s">
        <v>2328</v>
      </c>
      <c r="N3703">
        <v>5.8599999999999998E-3</v>
      </c>
      <c r="O3703" t="s">
        <v>5444</v>
      </c>
      <c r="P3703" t="s">
        <v>5439</v>
      </c>
      <c r="Q3703" t="s">
        <v>5557</v>
      </c>
      <c r="R3703" t="s">
        <v>5560</v>
      </c>
    </row>
    <row r="3704" spans="1:18" x14ac:dyDescent="0.2">
      <c r="A3704" s="1" t="s">
        <v>2322</v>
      </c>
      <c r="B3704" s="1" t="s">
        <v>2323</v>
      </c>
      <c r="C3704" s="1" t="s">
        <v>2324</v>
      </c>
      <c r="D3704" s="1">
        <v>27</v>
      </c>
      <c r="E3704" s="1">
        <v>67</v>
      </c>
      <c r="F3704" t="s">
        <v>2188</v>
      </c>
      <c r="G3704">
        <v>6</v>
      </c>
      <c r="H3704">
        <v>48</v>
      </c>
      <c r="I3704">
        <v>9</v>
      </c>
      <c r="J3704" s="2">
        <f t="shared" si="57"/>
        <v>12.5</v>
      </c>
      <c r="K3704" t="s">
        <v>2166</v>
      </c>
      <c r="L3704" s="10">
        <v>8.7229999999999905E-2</v>
      </c>
      <c r="M3704" t="s">
        <v>2349</v>
      </c>
      <c r="N3704">
        <v>2.5139999999999999E-2</v>
      </c>
      <c r="O3704" t="s">
        <v>5425</v>
      </c>
      <c r="P3704" t="s">
        <v>5429</v>
      </c>
      <c r="Q3704" t="s">
        <v>5557</v>
      </c>
      <c r="R3704" t="s">
        <v>5560</v>
      </c>
    </row>
    <row r="3705" spans="1:18" x14ac:dyDescent="0.2">
      <c r="A3705" s="1" t="s">
        <v>2322</v>
      </c>
      <c r="B3705" s="1" t="s">
        <v>2323</v>
      </c>
      <c r="C3705" s="1" t="s">
        <v>2324</v>
      </c>
      <c r="D3705" s="1">
        <v>27</v>
      </c>
      <c r="E3705" s="1">
        <v>67</v>
      </c>
      <c r="F3705" t="s">
        <v>2330</v>
      </c>
      <c r="G3705">
        <v>5</v>
      </c>
      <c r="H3705">
        <v>5</v>
      </c>
      <c r="I3705">
        <v>1</v>
      </c>
      <c r="J3705" s="2">
        <f t="shared" si="57"/>
        <v>100</v>
      </c>
      <c r="K3705" t="s">
        <v>2162</v>
      </c>
      <c r="L3705" s="10">
        <v>7.5560000000000002E-2</v>
      </c>
      <c r="M3705" t="s">
        <v>2279</v>
      </c>
      <c r="N3705">
        <v>1.388E-2</v>
      </c>
      <c r="O3705" t="s">
        <v>5425</v>
      </c>
      <c r="P3705" t="s">
        <v>5429</v>
      </c>
      <c r="Q3705" t="s">
        <v>5557</v>
      </c>
      <c r="R3705" t="s">
        <v>5560</v>
      </c>
    </row>
    <row r="3706" spans="1:18" x14ac:dyDescent="0.2">
      <c r="A3706" s="1" t="s">
        <v>2322</v>
      </c>
      <c r="B3706" s="1" t="s">
        <v>2323</v>
      </c>
      <c r="C3706" s="1" t="s">
        <v>2324</v>
      </c>
      <c r="D3706" s="1">
        <v>27</v>
      </c>
      <c r="E3706" s="1">
        <v>67</v>
      </c>
      <c r="F3706" t="s">
        <v>2331</v>
      </c>
      <c r="G3706">
        <v>5</v>
      </c>
      <c r="H3706">
        <v>9</v>
      </c>
      <c r="I3706">
        <v>2</v>
      </c>
      <c r="J3706" s="2">
        <f t="shared" si="57"/>
        <v>55.555555555555557</v>
      </c>
      <c r="K3706" t="s">
        <v>2166</v>
      </c>
      <c r="L3706" s="10">
        <v>5.6609999999999903E-2</v>
      </c>
      <c r="M3706" t="s">
        <v>2333</v>
      </c>
      <c r="N3706">
        <v>1.128E-2</v>
      </c>
      <c r="O3706" t="s">
        <v>5425</v>
      </c>
      <c r="P3706" t="s">
        <v>5429</v>
      </c>
      <c r="Q3706" t="s">
        <v>5557</v>
      </c>
      <c r="R3706" t="s">
        <v>5560</v>
      </c>
    </row>
    <row r="3707" spans="1:18" x14ac:dyDescent="0.2">
      <c r="A3707" s="1" t="s">
        <v>2322</v>
      </c>
      <c r="B3707" s="1" t="s">
        <v>2323</v>
      </c>
      <c r="C3707" s="1" t="s">
        <v>2324</v>
      </c>
      <c r="D3707" s="1">
        <v>27</v>
      </c>
      <c r="E3707" s="1">
        <v>67</v>
      </c>
      <c r="F3707" t="s">
        <v>2296</v>
      </c>
      <c r="G3707">
        <v>5</v>
      </c>
      <c r="H3707">
        <v>63</v>
      </c>
      <c r="I3707">
        <v>8</v>
      </c>
      <c r="J3707" s="2">
        <f t="shared" si="57"/>
        <v>7.9365079365079367</v>
      </c>
      <c r="K3707" t="s">
        <v>2162</v>
      </c>
      <c r="L3707" s="10">
        <v>5.6109999999999903E-2</v>
      </c>
      <c r="M3707" t="s">
        <v>2346</v>
      </c>
      <c r="N3707">
        <v>2.7699999999999999E-3</v>
      </c>
      <c r="O3707" t="s">
        <v>5425</v>
      </c>
      <c r="P3707" t="s">
        <v>5429</v>
      </c>
      <c r="Q3707" t="s">
        <v>5557</v>
      </c>
      <c r="R3707" t="s">
        <v>5560</v>
      </c>
    </row>
    <row r="3708" spans="1:18" x14ac:dyDescent="0.2">
      <c r="A3708" s="1" t="s">
        <v>2322</v>
      </c>
      <c r="B3708" s="1" t="s">
        <v>2323</v>
      </c>
      <c r="C3708" s="1" t="s">
        <v>2324</v>
      </c>
      <c r="D3708" s="1">
        <v>27</v>
      </c>
      <c r="E3708" s="1">
        <v>67</v>
      </c>
      <c r="F3708" t="s">
        <v>2253</v>
      </c>
      <c r="G3708">
        <v>5</v>
      </c>
      <c r="H3708">
        <v>26</v>
      </c>
      <c r="I3708">
        <v>9</v>
      </c>
      <c r="J3708" s="2">
        <f t="shared" si="57"/>
        <v>19.23076923076923</v>
      </c>
      <c r="K3708" t="s">
        <v>2166</v>
      </c>
      <c r="L3708" s="10">
        <v>3.9410000000000001E-2</v>
      </c>
      <c r="M3708" t="s">
        <v>2350</v>
      </c>
      <c r="N3708">
        <v>5.5799999999999999E-3</v>
      </c>
      <c r="O3708" t="s">
        <v>5425</v>
      </c>
      <c r="P3708" t="s">
        <v>5429</v>
      </c>
      <c r="Q3708" t="s">
        <v>5557</v>
      </c>
      <c r="R3708" t="s">
        <v>5560</v>
      </c>
    </row>
    <row r="3709" spans="1:18" x14ac:dyDescent="0.2">
      <c r="A3709" s="1" t="s">
        <v>2322</v>
      </c>
      <c r="B3709" s="1" t="s">
        <v>2323</v>
      </c>
      <c r="C3709" s="1" t="s">
        <v>2324</v>
      </c>
      <c r="D3709" s="1">
        <v>27</v>
      </c>
      <c r="E3709" s="1">
        <v>67</v>
      </c>
      <c r="F3709" t="s">
        <v>2195</v>
      </c>
      <c r="G3709">
        <v>5</v>
      </c>
      <c r="H3709">
        <v>31</v>
      </c>
      <c r="I3709">
        <v>6</v>
      </c>
      <c r="J3709" s="2">
        <f t="shared" si="57"/>
        <v>16.129032258064516</v>
      </c>
      <c r="K3709" t="s">
        <v>2166</v>
      </c>
      <c r="L3709" s="10">
        <v>5.6509999999999901E-2</v>
      </c>
      <c r="M3709" t="s">
        <v>2331</v>
      </c>
      <c r="N3709">
        <v>2.8119999999999999E-2</v>
      </c>
      <c r="O3709" t="s">
        <v>5425</v>
      </c>
      <c r="P3709" t="s">
        <v>5429</v>
      </c>
      <c r="Q3709" t="s">
        <v>5557</v>
      </c>
      <c r="R3709" t="s">
        <v>5560</v>
      </c>
    </row>
    <row r="3710" spans="1:18" x14ac:dyDescent="0.2">
      <c r="A3710" s="1" t="s">
        <v>2322</v>
      </c>
      <c r="B3710" s="1" t="s">
        <v>2323</v>
      </c>
      <c r="C3710" s="1" t="s">
        <v>2324</v>
      </c>
      <c r="D3710" s="1">
        <v>27</v>
      </c>
      <c r="E3710" s="1">
        <v>67</v>
      </c>
      <c r="F3710" t="s">
        <v>2247</v>
      </c>
      <c r="G3710">
        <v>5</v>
      </c>
      <c r="H3710">
        <v>52</v>
      </c>
      <c r="I3710">
        <v>9</v>
      </c>
      <c r="J3710" s="2">
        <f t="shared" si="57"/>
        <v>9.615384615384615</v>
      </c>
      <c r="K3710" t="s">
        <v>2166</v>
      </c>
      <c r="L3710" s="10">
        <v>6.5420000000000006E-2</v>
      </c>
      <c r="M3710" t="s">
        <v>2338</v>
      </c>
      <c r="N3710">
        <v>2.7899999999999999E-3</v>
      </c>
      <c r="O3710" t="s">
        <v>5425</v>
      </c>
      <c r="P3710" t="s">
        <v>5429</v>
      </c>
      <c r="Q3710" t="s">
        <v>5557</v>
      </c>
      <c r="R3710" t="s">
        <v>5560</v>
      </c>
    </row>
    <row r="3711" spans="1:18" x14ac:dyDescent="0.2">
      <c r="A3711" s="1" t="s">
        <v>2322</v>
      </c>
      <c r="B3711" s="1" t="s">
        <v>2323</v>
      </c>
      <c r="C3711" s="1" t="s">
        <v>2324</v>
      </c>
      <c r="D3711" s="1">
        <v>27</v>
      </c>
      <c r="E3711" s="1">
        <v>67</v>
      </c>
      <c r="F3711" t="s">
        <v>2332</v>
      </c>
      <c r="G3711">
        <v>5</v>
      </c>
      <c r="H3711">
        <v>5</v>
      </c>
      <c r="I3711">
        <v>1</v>
      </c>
      <c r="J3711" s="2">
        <f t="shared" si="57"/>
        <v>100</v>
      </c>
      <c r="K3711" t="s">
        <v>44</v>
      </c>
      <c r="L3711" s="10">
        <v>5.1189999999999999E-2</v>
      </c>
      <c r="M3711" t="s">
        <v>45</v>
      </c>
      <c r="N3711">
        <v>5.2260000000000001E-2</v>
      </c>
      <c r="O3711" t="s">
        <v>5444</v>
      </c>
      <c r="P3711" t="s">
        <v>5439</v>
      </c>
      <c r="Q3711" t="s">
        <v>5557</v>
      </c>
      <c r="R3711" t="s">
        <v>5560</v>
      </c>
    </row>
    <row r="3712" spans="1:18" x14ac:dyDescent="0.2">
      <c r="A3712" s="1" t="s">
        <v>2322</v>
      </c>
      <c r="B3712" s="1" t="s">
        <v>2323</v>
      </c>
      <c r="C3712" s="1" t="s">
        <v>2324</v>
      </c>
      <c r="D3712" s="1">
        <v>27</v>
      </c>
      <c r="E3712" s="1">
        <v>67</v>
      </c>
      <c r="F3712" t="s">
        <v>2186</v>
      </c>
      <c r="G3712">
        <v>4</v>
      </c>
      <c r="H3712">
        <v>79</v>
      </c>
      <c r="I3712">
        <v>10</v>
      </c>
      <c r="J3712" s="2">
        <f t="shared" si="57"/>
        <v>5.0632911392405067</v>
      </c>
      <c r="K3712" t="s">
        <v>2162</v>
      </c>
      <c r="L3712" s="10">
        <v>1.669E-2</v>
      </c>
      <c r="M3712" t="s">
        <v>2193</v>
      </c>
      <c r="N3712">
        <v>2.7499999999999998E-3</v>
      </c>
      <c r="O3712" t="s">
        <v>5425</v>
      </c>
      <c r="P3712" t="s">
        <v>5429</v>
      </c>
      <c r="Q3712" t="s">
        <v>5557</v>
      </c>
      <c r="R3712" t="s">
        <v>5560</v>
      </c>
    </row>
    <row r="3713" spans="1:18" x14ac:dyDescent="0.2">
      <c r="A3713" s="1" t="s">
        <v>2322</v>
      </c>
      <c r="B3713" s="1" t="s">
        <v>2323</v>
      </c>
      <c r="C3713" s="1" t="s">
        <v>2324</v>
      </c>
      <c r="D3713" s="1">
        <v>27</v>
      </c>
      <c r="E3713" s="1">
        <v>67</v>
      </c>
      <c r="F3713" t="s">
        <v>2333</v>
      </c>
      <c r="G3713">
        <v>4</v>
      </c>
      <c r="H3713">
        <v>12</v>
      </c>
      <c r="I3713">
        <v>2</v>
      </c>
      <c r="J3713" s="2">
        <f t="shared" si="57"/>
        <v>33.333333333333336</v>
      </c>
      <c r="K3713" t="s">
        <v>2166</v>
      </c>
      <c r="L3713" s="10">
        <v>6.2469999999999998E-2</v>
      </c>
      <c r="M3713" t="s">
        <v>2343</v>
      </c>
      <c r="N3713">
        <v>2.7799999999999999E-3</v>
      </c>
      <c r="O3713" t="s">
        <v>5425</v>
      </c>
      <c r="P3713" t="s">
        <v>5429</v>
      </c>
      <c r="Q3713" t="s">
        <v>5557</v>
      </c>
      <c r="R3713" t="s">
        <v>5560</v>
      </c>
    </row>
    <row r="3714" spans="1:18" x14ac:dyDescent="0.2">
      <c r="A3714" s="1" t="s">
        <v>2322</v>
      </c>
      <c r="B3714" s="1" t="s">
        <v>2323</v>
      </c>
      <c r="C3714" s="1" t="s">
        <v>2324</v>
      </c>
      <c r="D3714" s="1">
        <v>27</v>
      </c>
      <c r="E3714" s="1">
        <v>67</v>
      </c>
      <c r="F3714" t="s">
        <v>2334</v>
      </c>
      <c r="G3714">
        <v>4</v>
      </c>
      <c r="H3714">
        <v>13</v>
      </c>
      <c r="I3714">
        <v>3</v>
      </c>
      <c r="J3714" s="2">
        <f t="shared" ref="J3714:J3777" si="58">G3714*100/H3714</f>
        <v>30.76923076923077</v>
      </c>
      <c r="K3714" t="s">
        <v>2325</v>
      </c>
      <c r="L3714" s="10">
        <v>1.1574599999999999</v>
      </c>
      <c r="M3714" t="s">
        <v>2327</v>
      </c>
      <c r="N3714">
        <v>1.1504399999999999</v>
      </c>
      <c r="O3714" t="s">
        <v>5434</v>
      </c>
      <c r="P3714" t="s">
        <v>5439</v>
      </c>
      <c r="Q3714" t="s">
        <v>5557</v>
      </c>
      <c r="R3714" t="s">
        <v>5560</v>
      </c>
    </row>
    <row r="3715" spans="1:18" x14ac:dyDescent="0.2">
      <c r="A3715" s="1" t="s">
        <v>2322</v>
      </c>
      <c r="B3715" s="1" t="s">
        <v>2323</v>
      </c>
      <c r="C3715" s="1" t="s">
        <v>2324</v>
      </c>
      <c r="D3715" s="1">
        <v>27</v>
      </c>
      <c r="E3715" s="1">
        <v>67</v>
      </c>
      <c r="F3715" t="s">
        <v>2165</v>
      </c>
      <c r="G3715">
        <v>4</v>
      </c>
      <c r="H3715">
        <v>2371</v>
      </c>
      <c r="I3715">
        <v>10</v>
      </c>
      <c r="J3715" s="2">
        <f t="shared" si="58"/>
        <v>0.16870518768452131</v>
      </c>
      <c r="K3715" t="s">
        <v>2162</v>
      </c>
      <c r="L3715" s="10">
        <v>2.7499999999999998E-3</v>
      </c>
      <c r="M3715" t="s">
        <v>2186</v>
      </c>
      <c r="N3715">
        <v>1.3939999999999999E-2</v>
      </c>
      <c r="O3715" t="s">
        <v>5425</v>
      </c>
      <c r="P3715" t="s">
        <v>5429</v>
      </c>
      <c r="Q3715" t="s">
        <v>5557</v>
      </c>
      <c r="R3715" t="s">
        <v>5560</v>
      </c>
    </row>
    <row r="3716" spans="1:18" x14ac:dyDescent="0.2">
      <c r="A3716" s="1" t="s">
        <v>2322</v>
      </c>
      <c r="B3716" s="1" t="s">
        <v>2323</v>
      </c>
      <c r="C3716" s="1" t="s">
        <v>2324</v>
      </c>
      <c r="D3716" s="1">
        <v>27</v>
      </c>
      <c r="E3716" s="1">
        <v>67</v>
      </c>
      <c r="F3716" t="s">
        <v>2335</v>
      </c>
      <c r="G3716">
        <v>4</v>
      </c>
      <c r="H3716">
        <v>4</v>
      </c>
      <c r="I3716">
        <v>1</v>
      </c>
      <c r="J3716" s="2">
        <f t="shared" si="58"/>
        <v>100</v>
      </c>
      <c r="K3716" t="s">
        <v>1183</v>
      </c>
      <c r="L3716" s="10">
        <v>3.2390000000000002E-2</v>
      </c>
      <c r="M3716" t="s">
        <v>2327</v>
      </c>
      <c r="N3716">
        <v>1.1879899999999901</v>
      </c>
      <c r="O3716" t="s">
        <v>5499</v>
      </c>
      <c r="P3716" t="s">
        <v>5439</v>
      </c>
      <c r="Q3716" t="s">
        <v>5557</v>
      </c>
      <c r="R3716" t="s">
        <v>5560</v>
      </c>
    </row>
    <row r="3717" spans="1:18" x14ac:dyDescent="0.2">
      <c r="A3717" s="1" t="s">
        <v>2322</v>
      </c>
      <c r="B3717" s="1" t="s">
        <v>2323</v>
      </c>
      <c r="C3717" s="1" t="s">
        <v>2324</v>
      </c>
      <c r="D3717" s="1">
        <v>27</v>
      </c>
      <c r="E3717" s="1">
        <v>67</v>
      </c>
      <c r="F3717" t="s">
        <v>2193</v>
      </c>
      <c r="G3717">
        <v>3</v>
      </c>
      <c r="H3717">
        <v>25</v>
      </c>
      <c r="I3717">
        <v>9</v>
      </c>
      <c r="J3717" s="2">
        <f t="shared" si="58"/>
        <v>12</v>
      </c>
      <c r="K3717" t="s">
        <v>2162</v>
      </c>
      <c r="L3717" s="10">
        <v>1.9439999999999999E-2</v>
      </c>
      <c r="M3717" t="s">
        <v>2186</v>
      </c>
      <c r="N3717">
        <v>2.7499999999999998E-3</v>
      </c>
      <c r="O3717" t="s">
        <v>5425</v>
      </c>
      <c r="P3717" t="s">
        <v>5429</v>
      </c>
      <c r="Q3717" t="s">
        <v>5557</v>
      </c>
      <c r="R3717" t="s">
        <v>5560</v>
      </c>
    </row>
    <row r="3718" spans="1:18" x14ac:dyDescent="0.2">
      <c r="A3718" s="1" t="s">
        <v>2322</v>
      </c>
      <c r="B3718" s="1" t="s">
        <v>2323</v>
      </c>
      <c r="C3718" s="1" t="s">
        <v>2324</v>
      </c>
      <c r="D3718" s="1">
        <v>27</v>
      </c>
      <c r="E3718" s="1">
        <v>67</v>
      </c>
      <c r="F3718" t="s">
        <v>2224</v>
      </c>
      <c r="G3718">
        <v>3</v>
      </c>
      <c r="H3718">
        <v>17</v>
      </c>
      <c r="I3718">
        <v>8</v>
      </c>
      <c r="J3718" s="2">
        <f t="shared" si="58"/>
        <v>17.647058823529413</v>
      </c>
      <c r="K3718" t="s">
        <v>2162</v>
      </c>
      <c r="L3718" s="10">
        <v>2.49399999999999E-2</v>
      </c>
      <c r="M3718" t="s">
        <v>2194</v>
      </c>
      <c r="N3718">
        <v>2.7399999999999998E-3</v>
      </c>
      <c r="O3718" t="s">
        <v>5425</v>
      </c>
      <c r="P3718" t="s">
        <v>5429</v>
      </c>
      <c r="Q3718" t="s">
        <v>5557</v>
      </c>
      <c r="R3718" t="s">
        <v>5560</v>
      </c>
    </row>
    <row r="3719" spans="1:18" x14ac:dyDescent="0.2">
      <c r="A3719" s="1" t="s">
        <v>2322</v>
      </c>
      <c r="B3719" s="1" t="s">
        <v>2323</v>
      </c>
      <c r="C3719" s="1" t="s">
        <v>2324</v>
      </c>
      <c r="D3719" s="1">
        <v>27</v>
      </c>
      <c r="E3719" s="1">
        <v>67</v>
      </c>
      <c r="F3719" t="s">
        <v>2187</v>
      </c>
      <c r="G3719">
        <v>3</v>
      </c>
      <c r="H3719">
        <v>853</v>
      </c>
      <c r="I3719">
        <v>5</v>
      </c>
      <c r="J3719" s="2">
        <f t="shared" si="58"/>
        <v>0.35169988276670572</v>
      </c>
      <c r="K3719" t="s">
        <v>2325</v>
      </c>
      <c r="L3719" s="10">
        <v>1.51518999999999</v>
      </c>
      <c r="M3719" t="s">
        <v>730</v>
      </c>
      <c r="N3719">
        <v>1.2322599999999999</v>
      </c>
      <c r="O3719" t="s">
        <v>5451</v>
      </c>
      <c r="P3719" t="s">
        <v>5439</v>
      </c>
      <c r="Q3719" t="s">
        <v>5557</v>
      </c>
      <c r="R3719" t="s">
        <v>5560</v>
      </c>
    </row>
    <row r="3720" spans="1:18" x14ac:dyDescent="0.2">
      <c r="A3720" s="1" t="s">
        <v>2322</v>
      </c>
      <c r="B3720" s="1" t="s">
        <v>2323</v>
      </c>
      <c r="C3720" s="1" t="s">
        <v>2324</v>
      </c>
      <c r="D3720" s="1">
        <v>27</v>
      </c>
      <c r="E3720" s="1">
        <v>67</v>
      </c>
      <c r="F3720" t="s">
        <v>2336</v>
      </c>
      <c r="G3720">
        <v>3</v>
      </c>
      <c r="H3720">
        <v>4</v>
      </c>
      <c r="I3720">
        <v>2</v>
      </c>
      <c r="J3720" s="2">
        <f t="shared" si="58"/>
        <v>75</v>
      </c>
      <c r="K3720" t="s">
        <v>2325</v>
      </c>
      <c r="L3720" s="10">
        <v>1.4460000000000001E-2</v>
      </c>
      <c r="M3720" t="s">
        <v>2347</v>
      </c>
      <c r="N3720">
        <v>6.2640000000000001E-2</v>
      </c>
      <c r="O3720" t="s">
        <v>5492</v>
      </c>
      <c r="P3720" t="s">
        <v>5439</v>
      </c>
      <c r="Q3720" t="s">
        <v>5557</v>
      </c>
      <c r="R3720" t="s">
        <v>5560</v>
      </c>
    </row>
    <row r="3721" spans="1:18" x14ac:dyDescent="0.2">
      <c r="A3721" s="1" t="s">
        <v>2322</v>
      </c>
      <c r="B3721" s="1" t="s">
        <v>2323</v>
      </c>
      <c r="C3721" s="1" t="s">
        <v>2324</v>
      </c>
      <c r="D3721" s="1">
        <v>27</v>
      </c>
      <c r="E3721" s="1">
        <v>67</v>
      </c>
      <c r="F3721" t="s">
        <v>2337</v>
      </c>
      <c r="G3721">
        <v>3</v>
      </c>
      <c r="H3721">
        <v>14</v>
      </c>
      <c r="I3721">
        <v>7</v>
      </c>
      <c r="J3721" s="2">
        <f t="shared" si="58"/>
        <v>21.428571428571427</v>
      </c>
      <c r="K3721" t="s">
        <v>2166</v>
      </c>
      <c r="L3721" s="10">
        <v>3.9530000000000003E-2</v>
      </c>
      <c r="M3721" t="s">
        <v>2340</v>
      </c>
      <c r="N3721">
        <v>2.7899999999999999E-3</v>
      </c>
      <c r="O3721" t="s">
        <v>5425</v>
      </c>
      <c r="P3721" t="s">
        <v>5429</v>
      </c>
      <c r="Q3721" t="s">
        <v>5557</v>
      </c>
      <c r="R3721" t="s">
        <v>5560</v>
      </c>
    </row>
    <row r="3722" spans="1:18" x14ac:dyDescent="0.2">
      <c r="A3722" s="1" t="s">
        <v>2322</v>
      </c>
      <c r="B3722" s="1" t="s">
        <v>2323</v>
      </c>
      <c r="C3722" s="1" t="s">
        <v>2324</v>
      </c>
      <c r="D3722" s="1">
        <v>27</v>
      </c>
      <c r="E3722" s="1">
        <v>67</v>
      </c>
      <c r="F3722" t="s">
        <v>2338</v>
      </c>
      <c r="G3722">
        <v>3</v>
      </c>
      <c r="H3722">
        <v>20</v>
      </c>
      <c r="I3722">
        <v>7</v>
      </c>
      <c r="J3722" s="2">
        <f t="shared" si="58"/>
        <v>15</v>
      </c>
      <c r="K3722" t="s">
        <v>2166</v>
      </c>
      <c r="L3722" s="10">
        <v>6.2630000000000005E-2</v>
      </c>
      <c r="M3722" t="s">
        <v>2247</v>
      </c>
      <c r="N3722">
        <v>2.7899999999999999E-3</v>
      </c>
      <c r="O3722" t="s">
        <v>5425</v>
      </c>
      <c r="P3722" t="s">
        <v>5429</v>
      </c>
      <c r="Q3722" t="s">
        <v>5557</v>
      </c>
      <c r="R3722" t="s">
        <v>5560</v>
      </c>
    </row>
    <row r="3723" spans="1:18" x14ac:dyDescent="0.2">
      <c r="A3723" s="1" t="s">
        <v>2322</v>
      </c>
      <c r="B3723" s="1" t="s">
        <v>2323</v>
      </c>
      <c r="C3723" s="1" t="s">
        <v>2324</v>
      </c>
      <c r="D3723" s="1">
        <v>27</v>
      </c>
      <c r="E3723" s="1">
        <v>67</v>
      </c>
      <c r="F3723" t="s">
        <v>2339</v>
      </c>
      <c r="G3723">
        <v>3</v>
      </c>
      <c r="H3723">
        <v>15</v>
      </c>
      <c r="I3723">
        <v>7</v>
      </c>
      <c r="J3723" s="2">
        <f t="shared" si="58"/>
        <v>20</v>
      </c>
      <c r="K3723" t="s">
        <v>2166</v>
      </c>
      <c r="L3723" s="10">
        <v>6.5449999999999994E-2</v>
      </c>
      <c r="M3723" t="s">
        <v>2290</v>
      </c>
      <c r="N3723">
        <v>2.8E-3</v>
      </c>
      <c r="O3723" t="s">
        <v>5425</v>
      </c>
      <c r="P3723" t="s">
        <v>5429</v>
      </c>
      <c r="Q3723" t="s">
        <v>5557</v>
      </c>
      <c r="R3723" t="s">
        <v>5560</v>
      </c>
    </row>
    <row r="3724" spans="1:18" x14ac:dyDescent="0.2">
      <c r="A3724" s="1" t="s">
        <v>2322</v>
      </c>
      <c r="B3724" s="1" t="s">
        <v>2323</v>
      </c>
      <c r="C3724" s="1" t="s">
        <v>2324</v>
      </c>
      <c r="D3724" s="1">
        <v>27</v>
      </c>
      <c r="E3724" s="1">
        <v>67</v>
      </c>
      <c r="F3724" t="s">
        <v>2222</v>
      </c>
      <c r="G3724">
        <v>2</v>
      </c>
      <c r="H3724">
        <v>19</v>
      </c>
      <c r="I3724">
        <v>8</v>
      </c>
      <c r="J3724" s="2">
        <f t="shared" si="58"/>
        <v>10.526315789473685</v>
      </c>
      <c r="K3724" t="s">
        <v>2166</v>
      </c>
      <c r="L3724" s="10">
        <v>3.9689999999999899E-2</v>
      </c>
      <c r="M3724" t="s">
        <v>2189</v>
      </c>
      <c r="N3724">
        <v>2.8E-3</v>
      </c>
      <c r="O3724" t="s">
        <v>5425</v>
      </c>
      <c r="P3724" t="s">
        <v>5429</v>
      </c>
      <c r="Q3724" t="s">
        <v>5557</v>
      </c>
      <c r="R3724" t="s">
        <v>5560</v>
      </c>
    </row>
    <row r="3725" spans="1:18" x14ac:dyDescent="0.2">
      <c r="A3725" s="1" t="s">
        <v>2322</v>
      </c>
      <c r="B3725" s="1" t="s">
        <v>2323</v>
      </c>
      <c r="C3725" s="1" t="s">
        <v>2324</v>
      </c>
      <c r="D3725" s="1">
        <v>27</v>
      </c>
      <c r="E3725" s="1">
        <v>67</v>
      </c>
      <c r="F3725" t="s">
        <v>2340</v>
      </c>
      <c r="G3725">
        <v>2</v>
      </c>
      <c r="H3725">
        <v>18</v>
      </c>
      <c r="I3725">
        <v>6</v>
      </c>
      <c r="J3725" s="2">
        <f t="shared" si="58"/>
        <v>11.111111111111111</v>
      </c>
      <c r="K3725" t="s">
        <v>2166</v>
      </c>
      <c r="L3725" s="10">
        <v>3.6740000000000002E-2</v>
      </c>
      <c r="M3725" t="s">
        <v>2337</v>
      </c>
      <c r="N3725">
        <v>2.7899999999999999E-3</v>
      </c>
      <c r="O3725" t="s">
        <v>5425</v>
      </c>
      <c r="P3725" t="s">
        <v>5429</v>
      </c>
      <c r="Q3725" t="s">
        <v>5557</v>
      </c>
      <c r="R3725" t="s">
        <v>5560</v>
      </c>
    </row>
    <row r="3726" spans="1:18" x14ac:dyDescent="0.2">
      <c r="A3726" s="1" t="s">
        <v>2322</v>
      </c>
      <c r="B3726" s="1" t="s">
        <v>2323</v>
      </c>
      <c r="C3726" s="1" t="s">
        <v>2324</v>
      </c>
      <c r="D3726" s="1">
        <v>27</v>
      </c>
      <c r="E3726" s="1">
        <v>67</v>
      </c>
      <c r="F3726" t="s">
        <v>2290</v>
      </c>
      <c r="G3726">
        <v>2</v>
      </c>
      <c r="H3726">
        <v>31</v>
      </c>
      <c r="I3726">
        <v>9</v>
      </c>
      <c r="J3726" s="2">
        <f t="shared" si="58"/>
        <v>6.4516129032258061</v>
      </c>
      <c r="K3726" t="s">
        <v>2166</v>
      </c>
      <c r="L3726" s="10">
        <v>6.8250000000000005E-2</v>
      </c>
      <c r="M3726" t="s">
        <v>2339</v>
      </c>
      <c r="N3726">
        <v>2.8E-3</v>
      </c>
      <c r="O3726" t="s">
        <v>5425</v>
      </c>
      <c r="P3726" t="s">
        <v>5429</v>
      </c>
      <c r="Q3726" t="s">
        <v>5557</v>
      </c>
      <c r="R3726" t="s">
        <v>5560</v>
      </c>
    </row>
    <row r="3727" spans="1:18" x14ac:dyDescent="0.2">
      <c r="A3727" s="1" t="s">
        <v>2322</v>
      </c>
      <c r="B3727" s="1" t="s">
        <v>2323</v>
      </c>
      <c r="C3727" s="1" t="s">
        <v>2324</v>
      </c>
      <c r="D3727" s="1">
        <v>27</v>
      </c>
      <c r="E3727" s="1">
        <v>67</v>
      </c>
      <c r="F3727" t="s">
        <v>2341</v>
      </c>
      <c r="G3727">
        <v>2</v>
      </c>
      <c r="H3727">
        <v>6</v>
      </c>
      <c r="I3727">
        <v>3</v>
      </c>
      <c r="J3727" s="2">
        <f t="shared" si="58"/>
        <v>33.333333333333336</v>
      </c>
      <c r="K3727" t="s">
        <v>2166</v>
      </c>
      <c r="L3727" s="10">
        <v>7.1050000000000002E-2</v>
      </c>
      <c r="M3727" t="s">
        <v>2290</v>
      </c>
      <c r="N3727">
        <v>2.8E-3</v>
      </c>
      <c r="O3727" t="s">
        <v>5425</v>
      </c>
      <c r="P3727" t="s">
        <v>5429</v>
      </c>
      <c r="Q3727" t="s">
        <v>5557</v>
      </c>
      <c r="R3727" t="s">
        <v>5560</v>
      </c>
    </row>
    <row r="3728" spans="1:18" x14ac:dyDescent="0.2">
      <c r="A3728" s="1" t="s">
        <v>2322</v>
      </c>
      <c r="B3728" s="1" t="s">
        <v>2323</v>
      </c>
      <c r="C3728" s="1" t="s">
        <v>2324</v>
      </c>
      <c r="D3728" s="1">
        <v>27</v>
      </c>
      <c r="E3728" s="1">
        <v>67</v>
      </c>
      <c r="F3728" t="s">
        <v>2194</v>
      </c>
      <c r="G3728">
        <v>2</v>
      </c>
      <c r="H3728">
        <v>43</v>
      </c>
      <c r="I3728">
        <v>8</v>
      </c>
      <c r="J3728" s="2">
        <f t="shared" si="58"/>
        <v>4.6511627906976747</v>
      </c>
      <c r="K3728" t="s">
        <v>2162</v>
      </c>
      <c r="L3728" s="10">
        <v>2.7679999999999899E-2</v>
      </c>
      <c r="M3728" t="s">
        <v>2224</v>
      </c>
      <c r="N3728">
        <v>2.7399999999999998E-3</v>
      </c>
      <c r="O3728" t="s">
        <v>5425</v>
      </c>
      <c r="P3728" t="s">
        <v>5429</v>
      </c>
      <c r="Q3728" t="s">
        <v>5557</v>
      </c>
      <c r="R3728" t="s">
        <v>5560</v>
      </c>
    </row>
    <row r="3729" spans="1:18" x14ac:dyDescent="0.2">
      <c r="A3729" s="1" t="s">
        <v>2322</v>
      </c>
      <c r="B3729" s="1" t="s">
        <v>2323</v>
      </c>
      <c r="C3729" s="1" t="s">
        <v>2324</v>
      </c>
      <c r="D3729" s="1">
        <v>27</v>
      </c>
      <c r="E3729" s="1">
        <v>67</v>
      </c>
      <c r="F3729" t="s">
        <v>2230</v>
      </c>
      <c r="G3729">
        <v>2</v>
      </c>
      <c r="H3729">
        <v>4</v>
      </c>
      <c r="I3729">
        <v>2</v>
      </c>
      <c r="J3729" s="2">
        <f t="shared" si="58"/>
        <v>50</v>
      </c>
      <c r="K3729" t="s">
        <v>2166</v>
      </c>
      <c r="L3729" s="10">
        <v>7.0819999999999994E-2</v>
      </c>
      <c r="M3729" t="s">
        <v>2343</v>
      </c>
      <c r="N3729">
        <v>5.5700000000000003E-3</v>
      </c>
      <c r="O3729" t="s">
        <v>5425</v>
      </c>
      <c r="P3729" t="s">
        <v>5429</v>
      </c>
      <c r="Q3729" t="s">
        <v>5557</v>
      </c>
      <c r="R3729" t="s">
        <v>5560</v>
      </c>
    </row>
    <row r="3730" spans="1:18" x14ac:dyDescent="0.2">
      <c r="A3730" s="1" t="s">
        <v>2322</v>
      </c>
      <c r="B3730" s="1" t="s">
        <v>2323</v>
      </c>
      <c r="C3730" s="1" t="s">
        <v>2324</v>
      </c>
      <c r="D3730" s="1">
        <v>27</v>
      </c>
      <c r="E3730" s="1">
        <v>67</v>
      </c>
      <c r="F3730" t="s">
        <v>2242</v>
      </c>
      <c r="G3730">
        <v>2</v>
      </c>
      <c r="H3730">
        <v>11</v>
      </c>
      <c r="I3730">
        <v>8</v>
      </c>
      <c r="J3730" s="2">
        <f t="shared" si="58"/>
        <v>18.181818181818183</v>
      </c>
      <c r="K3730" t="s">
        <v>2162</v>
      </c>
      <c r="L3730" s="10">
        <v>3.8929999999999902E-2</v>
      </c>
      <c r="M3730" t="s">
        <v>2193</v>
      </c>
      <c r="N3730">
        <v>1.949E-2</v>
      </c>
      <c r="O3730" t="s">
        <v>5425</v>
      </c>
      <c r="P3730" t="s">
        <v>5429</v>
      </c>
      <c r="Q3730" t="s">
        <v>5557</v>
      </c>
      <c r="R3730" t="s">
        <v>5560</v>
      </c>
    </row>
    <row r="3731" spans="1:18" x14ac:dyDescent="0.2">
      <c r="A3731" s="1" t="s">
        <v>2322</v>
      </c>
      <c r="B3731" s="1" t="s">
        <v>2323</v>
      </c>
      <c r="C3731" s="1" t="s">
        <v>2324</v>
      </c>
      <c r="D3731" s="1">
        <v>27</v>
      </c>
      <c r="E3731" s="1">
        <v>67</v>
      </c>
      <c r="F3731" t="s">
        <v>2216</v>
      </c>
      <c r="G3731">
        <v>2</v>
      </c>
      <c r="H3731">
        <v>15</v>
      </c>
      <c r="I3731">
        <v>7</v>
      </c>
      <c r="J3731" s="2">
        <f t="shared" si="58"/>
        <v>13.333333333333334</v>
      </c>
      <c r="K3731" t="s">
        <v>2162</v>
      </c>
      <c r="L3731" s="10">
        <v>6.9260000000000002E-2</v>
      </c>
      <c r="M3731" t="s">
        <v>2200</v>
      </c>
      <c r="N3731">
        <v>1.384E-2</v>
      </c>
      <c r="O3731" t="s">
        <v>5425</v>
      </c>
      <c r="P3731" t="s">
        <v>5429</v>
      </c>
      <c r="Q3731" t="s">
        <v>5557</v>
      </c>
      <c r="R3731" t="s">
        <v>5560</v>
      </c>
    </row>
    <row r="3732" spans="1:18" x14ac:dyDescent="0.2">
      <c r="A3732" s="1" t="s">
        <v>2322</v>
      </c>
      <c r="B3732" s="1" t="s">
        <v>2323</v>
      </c>
      <c r="C3732" s="1" t="s">
        <v>2324</v>
      </c>
      <c r="D3732" s="1">
        <v>27</v>
      </c>
      <c r="E3732" s="1">
        <v>67</v>
      </c>
      <c r="F3732" t="s">
        <v>2342</v>
      </c>
      <c r="G3732">
        <v>2</v>
      </c>
      <c r="H3732">
        <v>4</v>
      </c>
      <c r="I3732">
        <v>2</v>
      </c>
      <c r="J3732" s="2">
        <f t="shared" si="58"/>
        <v>50</v>
      </c>
      <c r="K3732" t="s">
        <v>2162</v>
      </c>
      <c r="L3732" s="10">
        <v>3.3450000000000001E-2</v>
      </c>
      <c r="M3732" t="s">
        <v>2199</v>
      </c>
      <c r="N3732">
        <v>1.1140000000000001E-2</v>
      </c>
      <c r="O3732" t="s">
        <v>5425</v>
      </c>
      <c r="P3732" t="s">
        <v>5429</v>
      </c>
      <c r="Q3732" t="s">
        <v>5557</v>
      </c>
      <c r="R3732" t="s">
        <v>5560</v>
      </c>
    </row>
    <row r="3733" spans="1:18" x14ac:dyDescent="0.2">
      <c r="A3733" s="1" t="s">
        <v>2322</v>
      </c>
      <c r="B3733" s="1" t="s">
        <v>2323</v>
      </c>
      <c r="C3733" s="1" t="s">
        <v>2324</v>
      </c>
      <c r="D3733" s="1">
        <v>27</v>
      </c>
      <c r="E3733" s="1">
        <v>67</v>
      </c>
      <c r="F3733" t="s">
        <v>2199</v>
      </c>
      <c r="G3733">
        <v>2</v>
      </c>
      <c r="H3733">
        <v>19</v>
      </c>
      <c r="I3733">
        <v>4</v>
      </c>
      <c r="J3733" s="2">
        <f t="shared" si="58"/>
        <v>10.526315789473685</v>
      </c>
      <c r="K3733" t="s">
        <v>2162</v>
      </c>
      <c r="L3733" s="10">
        <v>2.231E-2</v>
      </c>
      <c r="M3733" t="s">
        <v>2186</v>
      </c>
      <c r="N3733">
        <v>1.112E-2</v>
      </c>
      <c r="O3733" t="s">
        <v>5425</v>
      </c>
      <c r="P3733" t="s">
        <v>5429</v>
      </c>
      <c r="Q3733" t="s">
        <v>5557</v>
      </c>
      <c r="R3733" t="s">
        <v>5560</v>
      </c>
    </row>
    <row r="3734" spans="1:18" x14ac:dyDescent="0.2">
      <c r="A3734" s="1" t="s">
        <v>2322</v>
      </c>
      <c r="B3734" s="1" t="s">
        <v>2323</v>
      </c>
      <c r="C3734" s="1" t="s">
        <v>2324</v>
      </c>
      <c r="D3734" s="1">
        <v>27</v>
      </c>
      <c r="E3734" s="1">
        <v>67</v>
      </c>
      <c r="F3734" t="s">
        <v>2343</v>
      </c>
      <c r="G3734">
        <v>1</v>
      </c>
      <c r="H3734">
        <v>4</v>
      </c>
      <c r="I3734">
        <v>2</v>
      </c>
      <c r="J3734" s="2">
        <f t="shared" si="58"/>
        <v>25</v>
      </c>
      <c r="K3734" t="s">
        <v>2166</v>
      </c>
      <c r="L3734" s="10">
        <v>6.5250000000000002E-2</v>
      </c>
      <c r="M3734" t="s">
        <v>2333</v>
      </c>
      <c r="N3734">
        <v>2.7799999999999999E-3</v>
      </c>
      <c r="O3734" t="s">
        <v>5425</v>
      </c>
      <c r="P3734" t="s">
        <v>5429</v>
      </c>
      <c r="Q3734" t="s">
        <v>5557</v>
      </c>
      <c r="R3734" t="s">
        <v>5560</v>
      </c>
    </row>
    <row r="3735" spans="1:18" x14ac:dyDescent="0.2">
      <c r="A3735" s="1" t="s">
        <v>2322</v>
      </c>
      <c r="B3735" s="1" t="s">
        <v>2323</v>
      </c>
      <c r="C3735" s="1" t="s">
        <v>2324</v>
      </c>
      <c r="D3735" s="1">
        <v>27</v>
      </c>
      <c r="E3735" s="1">
        <v>67</v>
      </c>
      <c r="F3735" t="s">
        <v>2344</v>
      </c>
      <c r="G3735">
        <v>1</v>
      </c>
      <c r="H3735">
        <v>4</v>
      </c>
      <c r="I3735">
        <v>4</v>
      </c>
      <c r="J3735" s="2">
        <f t="shared" si="58"/>
        <v>25</v>
      </c>
      <c r="K3735" t="s">
        <v>2162</v>
      </c>
      <c r="L3735" s="10">
        <v>6.1659999999999902E-2</v>
      </c>
      <c r="M3735" t="s">
        <v>2346</v>
      </c>
      <c r="N3735">
        <v>2.7799999999999999E-3</v>
      </c>
      <c r="O3735" t="s">
        <v>5425</v>
      </c>
      <c r="P3735" t="s">
        <v>5429</v>
      </c>
      <c r="Q3735" t="s">
        <v>5557</v>
      </c>
      <c r="R3735" t="s">
        <v>5560</v>
      </c>
    </row>
    <row r="3736" spans="1:18" x14ac:dyDescent="0.2">
      <c r="A3736" s="1" t="s">
        <v>2322</v>
      </c>
      <c r="B3736" s="1" t="s">
        <v>2323</v>
      </c>
      <c r="C3736" s="1" t="s">
        <v>2324</v>
      </c>
      <c r="D3736" s="1">
        <v>27</v>
      </c>
      <c r="E3736" s="1">
        <v>67</v>
      </c>
      <c r="F3736" t="s">
        <v>2345</v>
      </c>
      <c r="G3736">
        <v>1</v>
      </c>
      <c r="H3736">
        <v>4</v>
      </c>
      <c r="I3736">
        <v>2</v>
      </c>
      <c r="J3736" s="2">
        <f t="shared" si="58"/>
        <v>25</v>
      </c>
      <c r="K3736" t="s">
        <v>2166</v>
      </c>
      <c r="L3736" s="10">
        <v>6.5420000000000006E-2</v>
      </c>
      <c r="M3736" t="s">
        <v>2338</v>
      </c>
      <c r="N3736">
        <v>2.7899999999999999E-3</v>
      </c>
      <c r="O3736" t="s">
        <v>5425</v>
      </c>
      <c r="P3736" t="s">
        <v>5429</v>
      </c>
      <c r="Q3736" t="s">
        <v>5557</v>
      </c>
      <c r="R3736" t="s">
        <v>5560</v>
      </c>
    </row>
    <row r="3737" spans="1:18" x14ac:dyDescent="0.2">
      <c r="A3737" s="1" t="s">
        <v>2322</v>
      </c>
      <c r="B3737" s="1" t="s">
        <v>2323</v>
      </c>
      <c r="C3737" s="1" t="s">
        <v>2324</v>
      </c>
      <c r="D3737" s="1">
        <v>27</v>
      </c>
      <c r="E3737" s="1">
        <v>67</v>
      </c>
      <c r="F3737" t="s">
        <v>2264</v>
      </c>
      <c r="G3737">
        <v>1</v>
      </c>
      <c r="H3737">
        <v>4</v>
      </c>
      <c r="I3737">
        <v>4</v>
      </c>
      <c r="J3737" s="2">
        <f t="shared" si="58"/>
        <v>25</v>
      </c>
      <c r="K3737" t="s">
        <v>2166</v>
      </c>
      <c r="L3737" s="10">
        <v>4.8590000000000001E-2</v>
      </c>
      <c r="M3737" t="s">
        <v>555</v>
      </c>
      <c r="N3737">
        <v>5.1400000000000001E-2</v>
      </c>
      <c r="O3737" t="s">
        <v>5425</v>
      </c>
      <c r="P3737" t="s">
        <v>5429</v>
      </c>
      <c r="Q3737" t="s">
        <v>5557</v>
      </c>
      <c r="R3737" t="s">
        <v>5560</v>
      </c>
    </row>
    <row r="3738" spans="1:18" x14ac:dyDescent="0.2">
      <c r="A3738" s="1" t="s">
        <v>2322</v>
      </c>
      <c r="B3738" s="1" t="s">
        <v>2323</v>
      </c>
      <c r="C3738" s="1" t="s">
        <v>2324</v>
      </c>
      <c r="D3738" s="1">
        <v>27</v>
      </c>
      <c r="E3738" s="1">
        <v>67</v>
      </c>
      <c r="F3738" t="s">
        <v>45</v>
      </c>
      <c r="G3738">
        <v>1</v>
      </c>
      <c r="H3738">
        <v>7665</v>
      </c>
      <c r="I3738">
        <v>10</v>
      </c>
      <c r="J3738" s="2">
        <f t="shared" si="58"/>
        <v>1.3046314416177429E-2</v>
      </c>
      <c r="K3738" t="s">
        <v>44</v>
      </c>
      <c r="L3738" s="10">
        <v>1.07E-3</v>
      </c>
      <c r="M3738" t="s">
        <v>2332</v>
      </c>
      <c r="N3738">
        <v>5.2260000000000001E-2</v>
      </c>
      <c r="O3738" t="s">
        <v>5444</v>
      </c>
      <c r="P3738" t="s">
        <v>5439</v>
      </c>
      <c r="Q3738" t="s">
        <v>5557</v>
      </c>
      <c r="R3738" t="s">
        <v>5560</v>
      </c>
    </row>
    <row r="3739" spans="1:18" x14ac:dyDescent="0.2">
      <c r="A3739" s="1" t="s">
        <v>2322</v>
      </c>
      <c r="B3739" s="1" t="s">
        <v>2323</v>
      </c>
      <c r="C3739" s="1" t="s">
        <v>2324</v>
      </c>
      <c r="D3739" s="1">
        <v>27</v>
      </c>
      <c r="E3739" s="1">
        <v>67</v>
      </c>
      <c r="F3739" t="s">
        <v>2272</v>
      </c>
      <c r="G3739">
        <v>1</v>
      </c>
      <c r="H3739">
        <v>9</v>
      </c>
      <c r="I3739">
        <v>4</v>
      </c>
      <c r="J3739" s="2">
        <f t="shared" si="58"/>
        <v>11.111111111111111</v>
      </c>
      <c r="K3739" t="s">
        <v>2162</v>
      </c>
      <c r="L3739" s="10">
        <v>5.8200000000000002E-2</v>
      </c>
      <c r="M3739" t="s">
        <v>2216</v>
      </c>
      <c r="N3739">
        <v>2.2079999999999999E-2</v>
      </c>
      <c r="O3739" t="s">
        <v>5425</v>
      </c>
      <c r="P3739" t="s">
        <v>5429</v>
      </c>
      <c r="Q3739" t="s">
        <v>5557</v>
      </c>
      <c r="R3739" t="s">
        <v>5560</v>
      </c>
    </row>
    <row r="3740" spans="1:18" x14ac:dyDescent="0.2">
      <c r="A3740" s="1" t="s">
        <v>2322</v>
      </c>
      <c r="B3740" s="1" t="s">
        <v>2323</v>
      </c>
      <c r="C3740" s="1" t="s">
        <v>2324</v>
      </c>
      <c r="D3740" s="1">
        <v>27</v>
      </c>
      <c r="E3740" s="1">
        <v>67</v>
      </c>
      <c r="F3740" t="s">
        <v>2246</v>
      </c>
      <c r="G3740">
        <v>1</v>
      </c>
      <c r="H3740">
        <v>9</v>
      </c>
      <c r="I3740">
        <v>7</v>
      </c>
      <c r="J3740" s="2">
        <f t="shared" si="58"/>
        <v>11.111111111111111</v>
      </c>
      <c r="K3740" t="s">
        <v>2166</v>
      </c>
      <c r="L3740" s="10">
        <v>4.8189999999999997E-2</v>
      </c>
      <c r="M3740" t="s">
        <v>2222</v>
      </c>
      <c r="N3740">
        <v>2.54399999999999E-2</v>
      </c>
      <c r="O3740" t="s">
        <v>5425</v>
      </c>
      <c r="P3740" t="s">
        <v>5429</v>
      </c>
      <c r="Q3740" t="s">
        <v>5557</v>
      </c>
      <c r="R3740" t="s">
        <v>5560</v>
      </c>
    </row>
    <row r="3741" spans="1:18" x14ac:dyDescent="0.2">
      <c r="A3741" s="1" t="s">
        <v>2322</v>
      </c>
      <c r="B3741" s="1" t="s">
        <v>2323</v>
      </c>
      <c r="C3741" s="1" t="s">
        <v>2324</v>
      </c>
      <c r="D3741" s="1">
        <v>27</v>
      </c>
      <c r="E3741" s="1">
        <v>67</v>
      </c>
      <c r="F3741" t="s">
        <v>2346</v>
      </c>
      <c r="G3741">
        <v>1</v>
      </c>
      <c r="H3741">
        <v>17</v>
      </c>
      <c r="I3741">
        <v>6</v>
      </c>
      <c r="J3741" s="2">
        <f t="shared" si="58"/>
        <v>5.882352941176471</v>
      </c>
      <c r="K3741" t="s">
        <v>2162</v>
      </c>
      <c r="L3741" s="10">
        <v>5.8879999999999898E-2</v>
      </c>
      <c r="M3741" t="s">
        <v>2296</v>
      </c>
      <c r="N3741">
        <v>2.7699999999999999E-3</v>
      </c>
      <c r="O3741" t="s">
        <v>5425</v>
      </c>
      <c r="P3741" t="s">
        <v>5429</v>
      </c>
      <c r="Q3741" t="s">
        <v>5557</v>
      </c>
      <c r="R3741" t="s">
        <v>5560</v>
      </c>
    </row>
    <row r="3742" spans="1:18" x14ac:dyDescent="0.2">
      <c r="A3742" s="1" t="s">
        <v>2322</v>
      </c>
      <c r="B3742" s="1" t="s">
        <v>2323</v>
      </c>
      <c r="C3742" s="1" t="s">
        <v>2324</v>
      </c>
      <c r="D3742" s="1">
        <v>27</v>
      </c>
      <c r="E3742" s="1">
        <v>67</v>
      </c>
      <c r="F3742" t="s">
        <v>555</v>
      </c>
      <c r="G3742">
        <v>1</v>
      </c>
      <c r="H3742">
        <v>3877</v>
      </c>
      <c r="I3742">
        <v>12</v>
      </c>
      <c r="J3742" s="2">
        <f t="shared" si="58"/>
        <v>2.5793139025019344E-2</v>
      </c>
      <c r="K3742" t="s">
        <v>2166</v>
      </c>
      <c r="L3742" s="10">
        <v>2.81E-3</v>
      </c>
      <c r="M3742" t="s">
        <v>2340</v>
      </c>
      <c r="N3742">
        <v>3.9549999999999898E-2</v>
      </c>
      <c r="O3742" t="s">
        <v>5425</v>
      </c>
      <c r="P3742" t="s">
        <v>5429</v>
      </c>
      <c r="Q3742" t="s">
        <v>5557</v>
      </c>
      <c r="R3742" t="s">
        <v>5560</v>
      </c>
    </row>
    <row r="3743" spans="1:18" x14ac:dyDescent="0.2">
      <c r="A3743" s="1" t="s">
        <v>2322</v>
      </c>
      <c r="B3743" s="1" t="s">
        <v>2323</v>
      </c>
      <c r="C3743" s="1" t="s">
        <v>2324</v>
      </c>
      <c r="D3743" s="1">
        <v>27</v>
      </c>
      <c r="E3743" s="1">
        <v>67</v>
      </c>
      <c r="F3743" t="s">
        <v>2347</v>
      </c>
      <c r="G3743">
        <v>1</v>
      </c>
      <c r="H3743">
        <v>12</v>
      </c>
      <c r="I3743">
        <v>5</v>
      </c>
      <c r="J3743" s="2">
        <f t="shared" si="58"/>
        <v>8.3333333333333339</v>
      </c>
      <c r="K3743" t="s">
        <v>2325</v>
      </c>
      <c r="L3743" s="10">
        <v>5.3440000000000001E-2</v>
      </c>
      <c r="M3743" t="s">
        <v>2336</v>
      </c>
      <c r="N3743">
        <v>6.2640000000000001E-2</v>
      </c>
      <c r="O3743" t="s">
        <v>5492</v>
      </c>
      <c r="P3743" t="s">
        <v>5439</v>
      </c>
      <c r="Q3743" t="s">
        <v>5557</v>
      </c>
      <c r="R3743" t="s">
        <v>5560</v>
      </c>
    </row>
    <row r="3744" spans="1:18" x14ac:dyDescent="0.2">
      <c r="A3744" s="1" t="s">
        <v>2322</v>
      </c>
      <c r="B3744" s="1" t="s">
        <v>2323</v>
      </c>
      <c r="C3744" s="1" t="s">
        <v>2324</v>
      </c>
      <c r="D3744" s="1">
        <v>27</v>
      </c>
      <c r="E3744" s="1">
        <v>67</v>
      </c>
      <c r="F3744" t="s">
        <v>254</v>
      </c>
      <c r="G3744">
        <v>1</v>
      </c>
      <c r="H3744">
        <v>87</v>
      </c>
      <c r="I3744">
        <v>22</v>
      </c>
      <c r="J3744" s="2">
        <f t="shared" si="58"/>
        <v>1.1494252873563218</v>
      </c>
      <c r="K3744" t="s">
        <v>278</v>
      </c>
      <c r="L3744" s="10">
        <v>3.16873</v>
      </c>
      <c r="M3744" t="s">
        <v>2326</v>
      </c>
      <c r="N3744">
        <v>3.2309800000000002</v>
      </c>
      <c r="O3744" t="s">
        <v>5426</v>
      </c>
      <c r="Q3744" t="s">
        <v>5554</v>
      </c>
      <c r="R3744" t="s">
        <v>5554</v>
      </c>
    </row>
    <row r="3745" spans="1:18" x14ac:dyDescent="0.2">
      <c r="A3745" s="1" t="s">
        <v>2322</v>
      </c>
      <c r="B3745" s="1" t="s">
        <v>2323</v>
      </c>
      <c r="C3745" s="1" t="s">
        <v>2324</v>
      </c>
      <c r="D3745" s="1">
        <v>27</v>
      </c>
      <c r="E3745" s="1">
        <v>67</v>
      </c>
      <c r="F3745" t="s">
        <v>2200</v>
      </c>
      <c r="G3745">
        <v>1</v>
      </c>
      <c r="H3745">
        <v>14</v>
      </c>
      <c r="I3745">
        <v>8</v>
      </c>
      <c r="J3745" s="2">
        <f t="shared" si="58"/>
        <v>7.1428571428571432</v>
      </c>
      <c r="K3745" t="s">
        <v>2162</v>
      </c>
      <c r="L3745" s="10">
        <v>8.3099999999999993E-2</v>
      </c>
      <c r="M3745" t="s">
        <v>2216</v>
      </c>
      <c r="N3745">
        <v>1.384E-2</v>
      </c>
      <c r="O3745" t="s">
        <v>5425</v>
      </c>
      <c r="P3745" t="s">
        <v>5429</v>
      </c>
      <c r="Q3745" t="s">
        <v>5557</v>
      </c>
      <c r="R3745" t="s">
        <v>5560</v>
      </c>
    </row>
    <row r="3746" spans="1:18" x14ac:dyDescent="0.2">
      <c r="A3746" s="1" t="s">
        <v>2322</v>
      </c>
      <c r="B3746" s="1" t="s">
        <v>2323</v>
      </c>
      <c r="C3746" s="1" t="s">
        <v>2324</v>
      </c>
      <c r="D3746" s="1">
        <v>27</v>
      </c>
      <c r="E3746" s="1">
        <v>67</v>
      </c>
      <c r="F3746" t="s">
        <v>2234</v>
      </c>
      <c r="G3746">
        <v>1</v>
      </c>
      <c r="H3746">
        <v>6</v>
      </c>
      <c r="I3746">
        <v>4</v>
      </c>
      <c r="J3746" s="2">
        <f t="shared" si="58"/>
        <v>16.666666666666668</v>
      </c>
      <c r="K3746" t="s">
        <v>2162</v>
      </c>
      <c r="L3746" s="10">
        <v>3.0429999999999902E-2</v>
      </c>
      <c r="M3746" t="s">
        <v>2194</v>
      </c>
      <c r="N3746">
        <v>2.7499999999999998E-3</v>
      </c>
      <c r="O3746" t="s">
        <v>5425</v>
      </c>
      <c r="P3746" t="s">
        <v>5429</v>
      </c>
      <c r="Q3746" t="s">
        <v>5557</v>
      </c>
      <c r="R3746" t="s">
        <v>5560</v>
      </c>
    </row>
    <row r="3747" spans="1:18" x14ac:dyDescent="0.2">
      <c r="A3747" s="1" t="s">
        <v>2322</v>
      </c>
      <c r="B3747" s="1" t="s">
        <v>2323</v>
      </c>
      <c r="C3747" s="1" t="s">
        <v>2324</v>
      </c>
      <c r="D3747" s="1">
        <v>27</v>
      </c>
      <c r="E3747" s="1">
        <v>67</v>
      </c>
      <c r="F3747" t="s">
        <v>730</v>
      </c>
      <c r="G3747">
        <v>1</v>
      </c>
      <c r="H3747">
        <v>668</v>
      </c>
      <c r="I3747">
        <v>2</v>
      </c>
      <c r="J3747" s="2">
        <f t="shared" si="58"/>
        <v>0.1497005988023952</v>
      </c>
      <c r="K3747" t="s">
        <v>2325</v>
      </c>
      <c r="L3747" s="10">
        <v>1.15137</v>
      </c>
      <c r="M3747" t="s">
        <v>2336</v>
      </c>
      <c r="N3747">
        <v>1.1658299999999999</v>
      </c>
      <c r="O3747" t="s">
        <v>5477</v>
      </c>
      <c r="P3747" t="s">
        <v>5428</v>
      </c>
      <c r="Q3747" t="s">
        <v>5557</v>
      </c>
      <c r="R3747" t="s">
        <v>5560</v>
      </c>
    </row>
    <row r="3748" spans="1:18" x14ac:dyDescent="0.2">
      <c r="A3748" s="1" t="s">
        <v>2322</v>
      </c>
      <c r="B3748" s="1" t="s">
        <v>2323</v>
      </c>
      <c r="C3748" s="1" t="s">
        <v>2324</v>
      </c>
      <c r="D3748" s="1">
        <v>27</v>
      </c>
      <c r="E3748" s="1">
        <v>67</v>
      </c>
      <c r="F3748" t="s">
        <v>2208</v>
      </c>
      <c r="G3748">
        <v>1</v>
      </c>
      <c r="H3748">
        <v>18</v>
      </c>
      <c r="I3748">
        <v>6</v>
      </c>
      <c r="J3748" s="2">
        <f t="shared" si="58"/>
        <v>5.5555555555555554</v>
      </c>
      <c r="K3748" t="s">
        <v>2162</v>
      </c>
      <c r="L3748" s="10">
        <v>3.0419999999999899E-2</v>
      </c>
      <c r="M3748" t="s">
        <v>2194</v>
      </c>
      <c r="N3748">
        <v>2.7399999999999998E-3</v>
      </c>
      <c r="O3748" t="s">
        <v>5425</v>
      </c>
      <c r="P3748" t="s">
        <v>5429</v>
      </c>
      <c r="Q3748" t="s">
        <v>5557</v>
      </c>
      <c r="R3748" t="s">
        <v>5560</v>
      </c>
    </row>
    <row r="3749" spans="1:18" x14ac:dyDescent="0.2">
      <c r="A3749" s="1" t="s">
        <v>2322</v>
      </c>
      <c r="B3749" s="1" t="s">
        <v>2323</v>
      </c>
      <c r="C3749" s="1" t="s">
        <v>2324</v>
      </c>
      <c r="D3749" s="1">
        <v>27</v>
      </c>
      <c r="E3749" s="1">
        <v>67</v>
      </c>
      <c r="F3749" t="s">
        <v>2348</v>
      </c>
      <c r="G3749">
        <v>1</v>
      </c>
      <c r="H3749">
        <v>6</v>
      </c>
      <c r="I3749">
        <v>3</v>
      </c>
      <c r="J3749" s="2">
        <f t="shared" si="58"/>
        <v>16.666666666666668</v>
      </c>
      <c r="K3749" t="s">
        <v>2166</v>
      </c>
      <c r="L3749" s="10">
        <v>6.5460000000000004E-2</v>
      </c>
      <c r="M3749" t="s">
        <v>2338</v>
      </c>
      <c r="N3749">
        <v>1.9689999999999999E-2</v>
      </c>
      <c r="O3749" t="s">
        <v>5425</v>
      </c>
      <c r="P3749" t="s">
        <v>5429</v>
      </c>
      <c r="Q3749" t="s">
        <v>5557</v>
      </c>
      <c r="R3749" t="s">
        <v>5560</v>
      </c>
    </row>
    <row r="3750" spans="1:18" x14ac:dyDescent="0.2">
      <c r="A3750" s="1" t="s">
        <v>2322</v>
      </c>
      <c r="B3750" s="1" t="s">
        <v>2323</v>
      </c>
      <c r="C3750" s="1" t="s">
        <v>2324</v>
      </c>
      <c r="D3750" s="1">
        <v>27</v>
      </c>
      <c r="E3750" s="1">
        <v>67</v>
      </c>
      <c r="F3750" t="s">
        <v>2349</v>
      </c>
      <c r="G3750">
        <v>1</v>
      </c>
      <c r="H3750">
        <v>7</v>
      </c>
      <c r="I3750">
        <v>6</v>
      </c>
      <c r="J3750" s="2">
        <f t="shared" si="58"/>
        <v>14.285714285714286</v>
      </c>
      <c r="K3750" t="s">
        <v>2166</v>
      </c>
      <c r="L3750" s="10">
        <v>9.0029999999999999E-2</v>
      </c>
      <c r="M3750" t="s">
        <v>2188</v>
      </c>
      <c r="N3750">
        <v>2.5139999999999999E-2</v>
      </c>
      <c r="O3750" t="s">
        <v>5425</v>
      </c>
      <c r="P3750" t="s">
        <v>5429</v>
      </c>
      <c r="Q3750" t="s">
        <v>5557</v>
      </c>
      <c r="R3750" t="s">
        <v>5560</v>
      </c>
    </row>
    <row r="3751" spans="1:18" x14ac:dyDescent="0.2">
      <c r="A3751" s="1" t="s">
        <v>2322</v>
      </c>
      <c r="B3751" s="1" t="s">
        <v>2323</v>
      </c>
      <c r="C3751" s="1" t="s">
        <v>2324</v>
      </c>
      <c r="D3751" s="1">
        <v>27</v>
      </c>
      <c r="E3751" s="1">
        <v>67</v>
      </c>
      <c r="F3751" t="s">
        <v>2350</v>
      </c>
      <c r="G3751">
        <v>1</v>
      </c>
      <c r="H3751">
        <v>7</v>
      </c>
      <c r="I3751">
        <v>5</v>
      </c>
      <c r="J3751" s="2">
        <f t="shared" si="58"/>
        <v>14.285714285714286</v>
      </c>
      <c r="K3751" t="s">
        <v>2166</v>
      </c>
      <c r="L3751" s="10">
        <v>4.4990000000000002E-2</v>
      </c>
      <c r="M3751" t="s">
        <v>2253</v>
      </c>
      <c r="N3751">
        <v>5.5799999999999999E-3</v>
      </c>
      <c r="O3751" t="s">
        <v>5425</v>
      </c>
      <c r="P3751" t="s">
        <v>5429</v>
      </c>
      <c r="Q3751" t="s">
        <v>5557</v>
      </c>
      <c r="R3751" t="s">
        <v>5560</v>
      </c>
    </row>
    <row r="3752" spans="1:18" x14ac:dyDescent="0.2">
      <c r="A3752" s="1" t="s">
        <v>2322</v>
      </c>
      <c r="B3752" s="1" t="s">
        <v>2323</v>
      </c>
      <c r="C3752" s="1" t="s">
        <v>2324</v>
      </c>
      <c r="D3752" s="1">
        <v>27</v>
      </c>
      <c r="E3752" s="1">
        <v>67</v>
      </c>
      <c r="F3752" t="s">
        <v>2281</v>
      </c>
      <c r="G3752">
        <v>1</v>
      </c>
      <c r="H3752">
        <v>7</v>
      </c>
      <c r="I3752">
        <v>6</v>
      </c>
      <c r="J3752" s="2">
        <f t="shared" si="58"/>
        <v>14.285714285714286</v>
      </c>
      <c r="K3752" t="s">
        <v>2162</v>
      </c>
      <c r="L3752" s="10">
        <v>9.7040000000000001E-2</v>
      </c>
      <c r="M3752" t="s">
        <v>2200</v>
      </c>
      <c r="N3752">
        <v>1.3939999999999999E-2</v>
      </c>
      <c r="O3752" t="s">
        <v>5425</v>
      </c>
      <c r="P3752" t="s">
        <v>5429</v>
      </c>
      <c r="Q3752" t="s">
        <v>5557</v>
      </c>
      <c r="R3752" t="s">
        <v>5560</v>
      </c>
    </row>
    <row r="3753" spans="1:18" x14ac:dyDescent="0.2">
      <c r="A3753" s="3" t="s">
        <v>2351</v>
      </c>
      <c r="B3753" s="3" t="s">
        <v>2352</v>
      </c>
      <c r="C3753" s="3" t="s">
        <v>2353</v>
      </c>
      <c r="D3753" s="3">
        <v>1</v>
      </c>
      <c r="E3753" s="3">
        <v>21</v>
      </c>
      <c r="F3753" t="s">
        <v>2321</v>
      </c>
      <c r="G3753">
        <v>4375</v>
      </c>
      <c r="H3753">
        <v>4922</v>
      </c>
      <c r="I3753">
        <v>4</v>
      </c>
      <c r="J3753" s="2">
        <f t="shared" si="58"/>
        <v>88.886631450629821</v>
      </c>
      <c r="K3753" t="s">
        <v>2354</v>
      </c>
      <c r="L3753" s="10">
        <v>1.6633799999999901</v>
      </c>
      <c r="O3753" t="s">
        <v>5511</v>
      </c>
      <c r="P3753" t="s">
        <v>5439</v>
      </c>
      <c r="Q3753" t="s">
        <v>5558</v>
      </c>
      <c r="R3753" t="s">
        <v>5559</v>
      </c>
    </row>
    <row r="3754" spans="1:18" x14ac:dyDescent="0.2">
      <c r="A3754" s="3" t="s">
        <v>2351</v>
      </c>
      <c r="B3754" s="3" t="s">
        <v>2352</v>
      </c>
      <c r="C3754" s="3" t="s">
        <v>2353</v>
      </c>
      <c r="D3754" s="3">
        <v>1</v>
      </c>
      <c r="E3754" s="3">
        <v>21</v>
      </c>
      <c r="F3754" t="s">
        <v>1981</v>
      </c>
      <c r="G3754">
        <v>2644</v>
      </c>
      <c r="H3754">
        <v>17124</v>
      </c>
      <c r="I3754">
        <v>12</v>
      </c>
      <c r="J3754" s="2">
        <f t="shared" si="58"/>
        <v>15.440317682784396</v>
      </c>
      <c r="K3754" t="s">
        <v>2149</v>
      </c>
      <c r="L3754" s="10">
        <v>1.6489999999999901E-2</v>
      </c>
      <c r="O3754" t="s">
        <v>5444</v>
      </c>
      <c r="P3754" t="s">
        <v>5439</v>
      </c>
      <c r="Q3754" t="s">
        <v>5558</v>
      </c>
      <c r="R3754" t="s">
        <v>5559</v>
      </c>
    </row>
    <row r="3755" spans="1:18" x14ac:dyDescent="0.2">
      <c r="A3755" s="3" t="s">
        <v>2351</v>
      </c>
      <c r="B3755" s="3" t="s">
        <v>2352</v>
      </c>
      <c r="C3755" s="3" t="s">
        <v>2353</v>
      </c>
      <c r="D3755" s="3">
        <v>1</v>
      </c>
      <c r="E3755" s="3">
        <v>21</v>
      </c>
      <c r="F3755" t="s">
        <v>2028</v>
      </c>
      <c r="G3755">
        <v>54</v>
      </c>
      <c r="H3755">
        <v>144</v>
      </c>
      <c r="I3755">
        <v>9</v>
      </c>
      <c r="J3755" s="2">
        <f t="shared" si="58"/>
        <v>37.5</v>
      </c>
      <c r="K3755" t="s">
        <v>1981</v>
      </c>
      <c r="L3755" s="10">
        <v>2.19499999999999E-2</v>
      </c>
      <c r="O3755" t="s">
        <v>5444</v>
      </c>
      <c r="P3755" t="s">
        <v>5439</v>
      </c>
      <c r="Q3755" t="s">
        <v>5558</v>
      </c>
      <c r="R3755" t="s">
        <v>5559</v>
      </c>
    </row>
    <row r="3756" spans="1:18" x14ac:dyDescent="0.2">
      <c r="A3756" s="3" t="s">
        <v>2351</v>
      </c>
      <c r="B3756" s="3" t="s">
        <v>2352</v>
      </c>
      <c r="C3756" s="3" t="s">
        <v>2353</v>
      </c>
      <c r="D3756" s="3">
        <v>1</v>
      </c>
      <c r="E3756" s="3">
        <v>21</v>
      </c>
      <c r="F3756" t="s">
        <v>2354</v>
      </c>
      <c r="G3756">
        <v>38</v>
      </c>
      <c r="H3756">
        <v>38</v>
      </c>
      <c r="I3756">
        <v>1</v>
      </c>
      <c r="J3756" s="2">
        <f t="shared" si="58"/>
        <v>100</v>
      </c>
      <c r="K3756" t="s">
        <v>1981</v>
      </c>
      <c r="L3756" s="10">
        <v>1.6488799999999999</v>
      </c>
      <c r="O3756" t="s">
        <v>5441</v>
      </c>
      <c r="P3756" t="s">
        <v>5439</v>
      </c>
      <c r="Q3756" t="s">
        <v>5558</v>
      </c>
      <c r="R3756" t="s">
        <v>5559</v>
      </c>
    </row>
    <row r="3757" spans="1:18" x14ac:dyDescent="0.2">
      <c r="A3757" s="3" t="s">
        <v>2351</v>
      </c>
      <c r="B3757" s="3" t="s">
        <v>2352</v>
      </c>
      <c r="C3757" s="3" t="s">
        <v>2353</v>
      </c>
      <c r="D3757" s="3">
        <v>1</v>
      </c>
      <c r="E3757" s="3">
        <v>21</v>
      </c>
      <c r="F3757" t="s">
        <v>2149</v>
      </c>
      <c r="G3757">
        <v>36</v>
      </c>
      <c r="H3757">
        <v>56</v>
      </c>
      <c r="I3757">
        <v>5</v>
      </c>
      <c r="J3757" s="2">
        <f t="shared" si="58"/>
        <v>64.285714285714292</v>
      </c>
      <c r="K3757" t="s">
        <v>1981</v>
      </c>
      <c r="L3757" s="10">
        <v>1.6489999999999901E-2</v>
      </c>
      <c r="O3757" t="s">
        <v>5444</v>
      </c>
      <c r="P3757" t="s">
        <v>5439</v>
      </c>
      <c r="Q3757" t="s">
        <v>5558</v>
      </c>
      <c r="R3757" t="s">
        <v>5559</v>
      </c>
    </row>
    <row r="3758" spans="1:18" x14ac:dyDescent="0.2">
      <c r="A3758" s="3" t="s">
        <v>2351</v>
      </c>
      <c r="B3758" s="3" t="s">
        <v>2352</v>
      </c>
      <c r="C3758" s="3" t="s">
        <v>2353</v>
      </c>
      <c r="D3758" s="3">
        <v>1</v>
      </c>
      <c r="E3758" s="3">
        <v>21</v>
      </c>
      <c r="F3758" t="s">
        <v>2355</v>
      </c>
      <c r="G3758">
        <v>29</v>
      </c>
      <c r="H3758">
        <v>29</v>
      </c>
      <c r="I3758">
        <v>1</v>
      </c>
      <c r="J3758" s="2">
        <f t="shared" si="58"/>
        <v>100</v>
      </c>
      <c r="K3758" t="s">
        <v>2321</v>
      </c>
      <c r="L3758" s="10">
        <v>1.7060500000000001</v>
      </c>
      <c r="O3758" t="s">
        <v>5466</v>
      </c>
      <c r="P3758" t="s">
        <v>5428</v>
      </c>
      <c r="Q3758" t="s">
        <v>5558</v>
      </c>
      <c r="R3758" t="s">
        <v>5559</v>
      </c>
    </row>
    <row r="3759" spans="1:18" x14ac:dyDescent="0.2">
      <c r="A3759" s="3" t="s">
        <v>2351</v>
      </c>
      <c r="B3759" s="3" t="s">
        <v>2352</v>
      </c>
      <c r="C3759" s="3" t="s">
        <v>2353</v>
      </c>
      <c r="D3759" s="3">
        <v>1</v>
      </c>
      <c r="E3759" s="3">
        <v>21</v>
      </c>
      <c r="F3759" t="s">
        <v>2356</v>
      </c>
      <c r="G3759">
        <v>12</v>
      </c>
      <c r="H3759">
        <v>12</v>
      </c>
      <c r="I3759">
        <v>1</v>
      </c>
      <c r="J3759" s="2">
        <f t="shared" si="58"/>
        <v>100</v>
      </c>
      <c r="K3759" t="s">
        <v>2321</v>
      </c>
      <c r="L3759" s="10">
        <v>1.129E-2</v>
      </c>
      <c r="M3759" t="s">
        <v>2359</v>
      </c>
      <c r="N3759">
        <v>2.9649999999999999E-2</v>
      </c>
      <c r="O3759" t="s">
        <v>5511</v>
      </c>
      <c r="P3759" t="s">
        <v>5439</v>
      </c>
      <c r="Q3759" t="s">
        <v>5557</v>
      </c>
      <c r="R3759" t="s">
        <v>5560</v>
      </c>
    </row>
    <row r="3760" spans="1:18" x14ac:dyDescent="0.2">
      <c r="A3760" s="3" t="s">
        <v>2351</v>
      </c>
      <c r="B3760" s="3" t="s">
        <v>2352</v>
      </c>
      <c r="C3760" s="3" t="s">
        <v>2353</v>
      </c>
      <c r="D3760" s="3">
        <v>1</v>
      </c>
      <c r="E3760" s="3">
        <v>21</v>
      </c>
      <c r="F3760" t="s">
        <v>2357</v>
      </c>
      <c r="G3760">
        <v>11</v>
      </c>
      <c r="H3760">
        <v>11</v>
      </c>
      <c r="I3760">
        <v>1</v>
      </c>
      <c r="J3760" s="2">
        <f t="shared" si="58"/>
        <v>100</v>
      </c>
      <c r="K3760" t="s">
        <v>1981</v>
      </c>
      <c r="L3760" s="10">
        <v>2.1919999999999999E-2</v>
      </c>
      <c r="M3760" t="s">
        <v>2033</v>
      </c>
      <c r="N3760">
        <v>1.9189999999999999E-2</v>
      </c>
      <c r="O3760" t="s">
        <v>5444</v>
      </c>
      <c r="P3760" t="s">
        <v>5439</v>
      </c>
      <c r="Q3760" t="s">
        <v>5557</v>
      </c>
      <c r="R3760" t="s">
        <v>5560</v>
      </c>
    </row>
    <row r="3761" spans="1:18" x14ac:dyDescent="0.2">
      <c r="A3761" s="3" t="s">
        <v>2351</v>
      </c>
      <c r="B3761" s="3" t="s">
        <v>2352</v>
      </c>
      <c r="C3761" s="3" t="s">
        <v>2353</v>
      </c>
      <c r="D3761" s="3">
        <v>1</v>
      </c>
      <c r="E3761" s="3">
        <v>21</v>
      </c>
      <c r="F3761" t="s">
        <v>2153</v>
      </c>
      <c r="G3761">
        <v>9</v>
      </c>
      <c r="H3761">
        <v>19</v>
      </c>
      <c r="I3761">
        <v>6</v>
      </c>
      <c r="J3761" s="2">
        <f t="shared" si="58"/>
        <v>47.368421052631582</v>
      </c>
      <c r="K3761" t="s">
        <v>2028</v>
      </c>
      <c r="L3761" s="10">
        <v>5.4799999999999996E-3</v>
      </c>
      <c r="M3761" t="s">
        <v>2033</v>
      </c>
      <c r="N3761">
        <v>8.2199999999999999E-3</v>
      </c>
      <c r="O3761" t="s">
        <v>5444</v>
      </c>
      <c r="P3761" t="s">
        <v>5439</v>
      </c>
      <c r="Q3761" t="s">
        <v>5557</v>
      </c>
      <c r="R3761" t="s">
        <v>5560</v>
      </c>
    </row>
    <row r="3762" spans="1:18" x14ac:dyDescent="0.2">
      <c r="A3762" s="3" t="s">
        <v>2351</v>
      </c>
      <c r="B3762" s="3" t="s">
        <v>2352</v>
      </c>
      <c r="C3762" s="3" t="s">
        <v>2353</v>
      </c>
      <c r="D3762" s="3">
        <v>1</v>
      </c>
      <c r="E3762" s="3">
        <v>21</v>
      </c>
      <c r="F3762" t="s">
        <v>2033</v>
      </c>
      <c r="G3762">
        <v>7</v>
      </c>
      <c r="H3762">
        <v>36</v>
      </c>
      <c r="I3762">
        <v>7</v>
      </c>
      <c r="J3762" s="2">
        <f t="shared" si="58"/>
        <v>19.444444444444443</v>
      </c>
      <c r="K3762" t="s">
        <v>2028</v>
      </c>
      <c r="L3762" s="10">
        <v>8.2399999999999904E-3</v>
      </c>
      <c r="M3762" t="s">
        <v>2153</v>
      </c>
      <c r="N3762">
        <v>8.2199999999999999E-3</v>
      </c>
      <c r="O3762" t="s">
        <v>5444</v>
      </c>
      <c r="P3762" t="s">
        <v>5439</v>
      </c>
      <c r="Q3762" t="s">
        <v>5557</v>
      </c>
      <c r="R3762" t="s">
        <v>5560</v>
      </c>
    </row>
    <row r="3763" spans="1:18" x14ac:dyDescent="0.2">
      <c r="A3763" s="3" t="s">
        <v>2351</v>
      </c>
      <c r="B3763" s="3" t="s">
        <v>2352</v>
      </c>
      <c r="C3763" s="3" t="s">
        <v>2353</v>
      </c>
      <c r="D3763" s="3">
        <v>1</v>
      </c>
      <c r="E3763" s="3">
        <v>21</v>
      </c>
      <c r="F3763" t="s">
        <v>2358</v>
      </c>
      <c r="G3763">
        <v>6</v>
      </c>
      <c r="H3763">
        <v>18</v>
      </c>
      <c r="I3763">
        <v>3</v>
      </c>
      <c r="J3763" s="2">
        <f t="shared" si="58"/>
        <v>33.333333333333336</v>
      </c>
      <c r="K3763" t="s">
        <v>2149</v>
      </c>
      <c r="L3763" s="10">
        <v>4.1679999999999898E-2</v>
      </c>
      <c r="M3763" t="s">
        <v>2361</v>
      </c>
      <c r="N3763">
        <v>1.65799999999999E-2</v>
      </c>
      <c r="O3763" t="s">
        <v>5444</v>
      </c>
      <c r="P3763" t="s">
        <v>5439</v>
      </c>
      <c r="Q3763" t="s">
        <v>5557</v>
      </c>
      <c r="R3763" t="s">
        <v>5560</v>
      </c>
    </row>
    <row r="3764" spans="1:18" x14ac:dyDescent="0.2">
      <c r="A3764" s="3" t="s">
        <v>2351</v>
      </c>
      <c r="B3764" s="3" t="s">
        <v>2352</v>
      </c>
      <c r="C3764" s="3" t="s">
        <v>2353</v>
      </c>
      <c r="D3764" s="3">
        <v>1</v>
      </c>
      <c r="E3764" s="3">
        <v>21</v>
      </c>
      <c r="F3764" t="s">
        <v>2359</v>
      </c>
      <c r="G3764">
        <v>6</v>
      </c>
      <c r="H3764">
        <v>6</v>
      </c>
      <c r="I3764">
        <v>1</v>
      </c>
      <c r="J3764" s="2">
        <f t="shared" si="58"/>
        <v>100</v>
      </c>
      <c r="K3764" t="s">
        <v>2321</v>
      </c>
      <c r="L3764" s="10">
        <v>1.8360000000000001E-2</v>
      </c>
      <c r="M3764" t="s">
        <v>2356</v>
      </c>
      <c r="N3764">
        <v>2.9649999999999999E-2</v>
      </c>
      <c r="O3764" t="s">
        <v>5511</v>
      </c>
      <c r="P3764" t="s">
        <v>5439</v>
      </c>
      <c r="Q3764" t="s">
        <v>5557</v>
      </c>
      <c r="R3764" t="s">
        <v>5560</v>
      </c>
    </row>
    <row r="3765" spans="1:18" x14ac:dyDescent="0.2">
      <c r="A3765" s="3" t="s">
        <v>2351</v>
      </c>
      <c r="B3765" s="3" t="s">
        <v>2352</v>
      </c>
      <c r="C3765" s="3" t="s">
        <v>2353</v>
      </c>
      <c r="D3765" s="3">
        <v>1</v>
      </c>
      <c r="E3765" s="3">
        <v>21</v>
      </c>
      <c r="F3765" t="s">
        <v>2025</v>
      </c>
      <c r="G3765">
        <v>5</v>
      </c>
      <c r="H3765">
        <v>91</v>
      </c>
      <c r="I3765">
        <v>6</v>
      </c>
      <c r="J3765" s="2">
        <f t="shared" si="58"/>
        <v>5.4945054945054945</v>
      </c>
      <c r="K3765" t="s">
        <v>1981</v>
      </c>
      <c r="L3765" s="10">
        <v>2.197E-2</v>
      </c>
      <c r="M3765" t="s">
        <v>2360</v>
      </c>
      <c r="N3765">
        <v>8.26E-3</v>
      </c>
      <c r="O3765" t="s">
        <v>5444</v>
      </c>
      <c r="P3765" t="s">
        <v>5439</v>
      </c>
      <c r="Q3765" t="s">
        <v>5557</v>
      </c>
      <c r="R3765" t="s">
        <v>5560</v>
      </c>
    </row>
    <row r="3766" spans="1:18" x14ac:dyDescent="0.2">
      <c r="A3766" s="3" t="s">
        <v>2351</v>
      </c>
      <c r="B3766" s="3" t="s">
        <v>2352</v>
      </c>
      <c r="C3766" s="3" t="s">
        <v>2353</v>
      </c>
      <c r="D3766" s="3">
        <v>1</v>
      </c>
      <c r="E3766" s="3">
        <v>21</v>
      </c>
      <c r="F3766" t="s">
        <v>2360</v>
      </c>
      <c r="G3766">
        <v>4</v>
      </c>
      <c r="H3766">
        <v>9</v>
      </c>
      <c r="I3766">
        <v>3</v>
      </c>
      <c r="J3766" s="2">
        <f t="shared" si="58"/>
        <v>44.444444444444443</v>
      </c>
      <c r="K3766" t="s">
        <v>1981</v>
      </c>
      <c r="L3766" s="10">
        <v>1.371E-2</v>
      </c>
      <c r="M3766" t="s">
        <v>2025</v>
      </c>
      <c r="N3766">
        <v>8.26E-3</v>
      </c>
      <c r="O3766" t="s">
        <v>5444</v>
      </c>
      <c r="P3766" t="s">
        <v>5439</v>
      </c>
      <c r="Q3766" t="s">
        <v>5557</v>
      </c>
      <c r="R3766" t="s">
        <v>5560</v>
      </c>
    </row>
    <row r="3767" spans="1:18" x14ac:dyDescent="0.2">
      <c r="A3767" s="3" t="s">
        <v>2351</v>
      </c>
      <c r="B3767" s="3" t="s">
        <v>2352</v>
      </c>
      <c r="C3767" s="3" t="s">
        <v>2353</v>
      </c>
      <c r="D3767" s="3">
        <v>1</v>
      </c>
      <c r="E3767" s="3">
        <v>21</v>
      </c>
      <c r="F3767" t="s">
        <v>2361</v>
      </c>
      <c r="G3767">
        <v>4</v>
      </c>
      <c r="H3767">
        <v>11</v>
      </c>
      <c r="I3767">
        <v>3</v>
      </c>
      <c r="J3767" s="2">
        <f t="shared" si="58"/>
        <v>36.363636363636367</v>
      </c>
      <c r="K3767" t="s">
        <v>2149</v>
      </c>
      <c r="L3767" s="10">
        <v>3.0599999999999999E-2</v>
      </c>
      <c r="M3767" t="s">
        <v>2155</v>
      </c>
      <c r="N3767">
        <v>1.099E-2</v>
      </c>
      <c r="O3767" t="s">
        <v>5444</v>
      </c>
      <c r="P3767" t="s">
        <v>5439</v>
      </c>
      <c r="Q3767" t="s">
        <v>5557</v>
      </c>
      <c r="R3767" t="s">
        <v>5560</v>
      </c>
    </row>
    <row r="3768" spans="1:18" x14ac:dyDescent="0.2">
      <c r="A3768" s="3" t="s">
        <v>2351</v>
      </c>
      <c r="B3768" s="3" t="s">
        <v>2352</v>
      </c>
      <c r="C3768" s="3" t="s">
        <v>2353</v>
      </c>
      <c r="D3768" s="3">
        <v>1</v>
      </c>
      <c r="E3768" s="3">
        <v>21</v>
      </c>
      <c r="F3768" t="s">
        <v>2158</v>
      </c>
      <c r="G3768">
        <v>2</v>
      </c>
      <c r="H3768">
        <v>2969</v>
      </c>
      <c r="I3768">
        <v>7</v>
      </c>
      <c r="J3768" s="2">
        <f t="shared" si="58"/>
        <v>6.7362748400134731E-2</v>
      </c>
      <c r="K3768" t="s">
        <v>1981</v>
      </c>
      <c r="L3768" s="10">
        <v>2.7299999999999998E-3</v>
      </c>
      <c r="M3768" t="s">
        <v>2360</v>
      </c>
      <c r="N3768">
        <v>1.644E-2</v>
      </c>
      <c r="O3768" t="s">
        <v>5444</v>
      </c>
      <c r="P3768" t="s">
        <v>5439</v>
      </c>
      <c r="Q3768" t="s">
        <v>5557</v>
      </c>
      <c r="R3768" t="s">
        <v>5560</v>
      </c>
    </row>
    <row r="3769" spans="1:18" x14ac:dyDescent="0.2">
      <c r="A3769" s="3" t="s">
        <v>2351</v>
      </c>
      <c r="B3769" s="3" t="s">
        <v>2352</v>
      </c>
      <c r="C3769" s="3" t="s">
        <v>2353</v>
      </c>
      <c r="D3769" s="3">
        <v>1</v>
      </c>
      <c r="E3769" s="3">
        <v>21</v>
      </c>
      <c r="F3769" t="s">
        <v>2362</v>
      </c>
      <c r="G3769">
        <v>1</v>
      </c>
      <c r="H3769">
        <v>254</v>
      </c>
      <c r="I3769">
        <v>2</v>
      </c>
      <c r="J3769" s="2">
        <f t="shared" si="58"/>
        <v>0.39370078740157483</v>
      </c>
      <c r="K3769" t="s">
        <v>1981</v>
      </c>
      <c r="L3769" s="10">
        <v>1.9179999999999899E-2</v>
      </c>
      <c r="M3769" t="s">
        <v>2033</v>
      </c>
      <c r="N3769">
        <v>1.6449999999999999E-2</v>
      </c>
      <c r="O3769" t="s">
        <v>5444</v>
      </c>
      <c r="P3769" t="s">
        <v>5439</v>
      </c>
      <c r="Q3769" t="s">
        <v>5557</v>
      </c>
      <c r="R3769" t="s">
        <v>5560</v>
      </c>
    </row>
    <row r="3770" spans="1:18" x14ac:dyDescent="0.2">
      <c r="A3770" s="3" t="s">
        <v>2351</v>
      </c>
      <c r="B3770" s="3" t="s">
        <v>2352</v>
      </c>
      <c r="C3770" s="3" t="s">
        <v>2353</v>
      </c>
      <c r="D3770" s="3">
        <v>1</v>
      </c>
      <c r="E3770" s="3">
        <v>21</v>
      </c>
      <c r="F3770" t="s">
        <v>2103</v>
      </c>
      <c r="G3770">
        <v>1</v>
      </c>
      <c r="H3770">
        <v>8040</v>
      </c>
      <c r="I3770">
        <v>5</v>
      </c>
      <c r="J3770" s="2">
        <f t="shared" si="58"/>
        <v>1.2437810945273632E-2</v>
      </c>
      <c r="K3770" t="s">
        <v>2355</v>
      </c>
      <c r="L3770" s="10">
        <v>1.2900700000000001</v>
      </c>
      <c r="M3770" t="s">
        <v>2363</v>
      </c>
      <c r="N3770">
        <v>0.43565999999999999</v>
      </c>
      <c r="O3770" t="s">
        <v>5423</v>
      </c>
      <c r="P3770" t="s">
        <v>5424</v>
      </c>
      <c r="Q3770" t="s">
        <v>5557</v>
      </c>
      <c r="R3770" t="s">
        <v>5560</v>
      </c>
    </row>
    <row r="3771" spans="1:18" x14ac:dyDescent="0.2">
      <c r="A3771" s="3" t="s">
        <v>2351</v>
      </c>
      <c r="B3771" s="3" t="s">
        <v>2352</v>
      </c>
      <c r="C3771" s="3" t="s">
        <v>2353</v>
      </c>
      <c r="D3771" s="3">
        <v>1</v>
      </c>
      <c r="E3771" s="3">
        <v>21</v>
      </c>
      <c r="F3771" t="s">
        <v>2363</v>
      </c>
      <c r="G3771">
        <v>1</v>
      </c>
      <c r="H3771">
        <v>5</v>
      </c>
      <c r="I3771">
        <v>2</v>
      </c>
      <c r="J3771" s="2">
        <f t="shared" si="58"/>
        <v>20</v>
      </c>
      <c r="K3771" t="s">
        <v>2355</v>
      </c>
      <c r="L3771" s="10">
        <v>1.1987699999999999</v>
      </c>
      <c r="M3771" t="s">
        <v>2103</v>
      </c>
      <c r="N3771">
        <v>0.43565999999999999</v>
      </c>
      <c r="O3771" t="s">
        <v>5430</v>
      </c>
      <c r="P3771" t="s">
        <v>5428</v>
      </c>
      <c r="Q3771" t="s">
        <v>5557</v>
      </c>
      <c r="R3771" t="s">
        <v>5560</v>
      </c>
    </row>
    <row r="3772" spans="1:18" x14ac:dyDescent="0.2">
      <c r="A3772" s="3" t="s">
        <v>2351</v>
      </c>
      <c r="B3772" s="3" t="s">
        <v>2352</v>
      </c>
      <c r="C3772" s="3" t="s">
        <v>2353</v>
      </c>
      <c r="D3772" s="3">
        <v>1</v>
      </c>
      <c r="E3772" s="3">
        <v>21</v>
      </c>
      <c r="F3772" t="s">
        <v>2364</v>
      </c>
      <c r="G3772">
        <v>1</v>
      </c>
      <c r="H3772">
        <v>9</v>
      </c>
      <c r="I3772">
        <v>2</v>
      </c>
      <c r="J3772" s="2">
        <f t="shared" si="58"/>
        <v>11.111111111111111</v>
      </c>
      <c r="K3772" t="s">
        <v>2321</v>
      </c>
      <c r="L3772" s="10">
        <v>1.2711299999999901</v>
      </c>
      <c r="M3772" t="s">
        <v>2363</v>
      </c>
      <c r="N3772">
        <v>0.87412999999999896</v>
      </c>
      <c r="O3772" t="s">
        <v>5445</v>
      </c>
      <c r="P3772" t="s">
        <v>5462</v>
      </c>
      <c r="Q3772" t="s">
        <v>5557</v>
      </c>
      <c r="R3772" t="s">
        <v>5560</v>
      </c>
    </row>
    <row r="3773" spans="1:18" x14ac:dyDescent="0.2">
      <c r="A3773" s="3" t="s">
        <v>2351</v>
      </c>
      <c r="B3773" s="3" t="s">
        <v>2352</v>
      </c>
      <c r="C3773" s="3" t="s">
        <v>2353</v>
      </c>
      <c r="D3773" s="3">
        <v>1</v>
      </c>
      <c r="E3773" s="3">
        <v>21</v>
      </c>
      <c r="F3773" t="s">
        <v>2155</v>
      </c>
      <c r="G3773">
        <v>1</v>
      </c>
      <c r="H3773">
        <v>8</v>
      </c>
      <c r="I3773">
        <v>5</v>
      </c>
      <c r="J3773" s="2">
        <f t="shared" si="58"/>
        <v>12.5</v>
      </c>
      <c r="K3773" t="s">
        <v>2149</v>
      </c>
      <c r="L3773" s="10">
        <v>4.1590000000000002E-2</v>
      </c>
      <c r="M3773" t="s">
        <v>2361</v>
      </c>
      <c r="N3773">
        <v>1.099E-2</v>
      </c>
      <c r="O3773" t="s">
        <v>5444</v>
      </c>
      <c r="P3773" t="s">
        <v>5439</v>
      </c>
      <c r="Q3773" t="s">
        <v>5557</v>
      </c>
      <c r="R3773" t="s">
        <v>5560</v>
      </c>
    </row>
    <row r="3774" spans="1:18" x14ac:dyDescent="0.2">
      <c r="A3774" s="1" t="s">
        <v>2365</v>
      </c>
      <c r="B3774" s="1" t="s">
        <v>2366</v>
      </c>
      <c r="C3774" s="1" t="s">
        <v>2367</v>
      </c>
      <c r="D3774" s="1">
        <v>10</v>
      </c>
      <c r="E3774" s="1">
        <v>45</v>
      </c>
      <c r="F3774" t="s">
        <v>71</v>
      </c>
      <c r="G3774">
        <v>3159</v>
      </c>
      <c r="H3774">
        <v>5616</v>
      </c>
      <c r="I3774">
        <v>3</v>
      </c>
      <c r="J3774" s="2">
        <f t="shared" si="58"/>
        <v>56.25</v>
      </c>
      <c r="K3774" t="s">
        <v>178</v>
      </c>
      <c r="L3774" s="10">
        <v>2.7899999999999999E-3</v>
      </c>
      <c r="O3774" t="s">
        <v>5425</v>
      </c>
      <c r="P3774" t="s">
        <v>5429</v>
      </c>
      <c r="Q3774" t="s">
        <v>5558</v>
      </c>
      <c r="R3774" t="s">
        <v>5559</v>
      </c>
    </row>
    <row r="3775" spans="1:18" x14ac:dyDescent="0.2">
      <c r="A3775" s="1" t="s">
        <v>2365</v>
      </c>
      <c r="B3775" s="1" t="s">
        <v>2366</v>
      </c>
      <c r="C3775" s="1" t="s">
        <v>2367</v>
      </c>
      <c r="D3775" s="1">
        <v>10</v>
      </c>
      <c r="E3775" s="1">
        <v>45</v>
      </c>
      <c r="F3775" t="s">
        <v>2368</v>
      </c>
      <c r="G3775">
        <v>2252</v>
      </c>
      <c r="H3775">
        <v>2252</v>
      </c>
      <c r="I3775">
        <v>1</v>
      </c>
      <c r="J3775" s="2">
        <f t="shared" si="58"/>
        <v>100</v>
      </c>
      <c r="K3775" t="s">
        <v>1045</v>
      </c>
      <c r="L3775" s="10">
        <v>0.44649</v>
      </c>
      <c r="O3775" t="s">
        <v>5425</v>
      </c>
      <c r="P3775" t="s">
        <v>5429</v>
      </c>
      <c r="Q3775" t="s">
        <v>5558</v>
      </c>
      <c r="R3775" t="s">
        <v>5559</v>
      </c>
    </row>
    <row r="3776" spans="1:18" x14ac:dyDescent="0.2">
      <c r="A3776" s="1" t="s">
        <v>2365</v>
      </c>
      <c r="B3776" s="1" t="s">
        <v>2366</v>
      </c>
      <c r="C3776" s="1" t="s">
        <v>2367</v>
      </c>
      <c r="D3776" s="1">
        <v>10</v>
      </c>
      <c r="E3776" s="1">
        <v>45</v>
      </c>
      <c r="F3776" t="s">
        <v>2369</v>
      </c>
      <c r="G3776">
        <v>1091</v>
      </c>
      <c r="H3776">
        <v>1091</v>
      </c>
      <c r="I3776">
        <v>1</v>
      </c>
      <c r="J3776" s="2">
        <f t="shared" si="58"/>
        <v>100</v>
      </c>
      <c r="K3776" t="s">
        <v>71</v>
      </c>
      <c r="L3776" s="10">
        <v>0.64476999999999995</v>
      </c>
      <c r="O3776" t="s">
        <v>5425</v>
      </c>
      <c r="P3776" t="s">
        <v>5429</v>
      </c>
      <c r="Q3776" t="s">
        <v>5558</v>
      </c>
      <c r="R3776" t="s">
        <v>5559</v>
      </c>
    </row>
    <row r="3777" spans="1:18" x14ac:dyDescent="0.2">
      <c r="A3777" s="1" t="s">
        <v>2365</v>
      </c>
      <c r="B3777" s="1" t="s">
        <v>2366</v>
      </c>
      <c r="C3777" s="1" t="s">
        <v>2367</v>
      </c>
      <c r="D3777" s="1">
        <v>10</v>
      </c>
      <c r="E3777" s="1">
        <v>45</v>
      </c>
      <c r="F3777" t="s">
        <v>178</v>
      </c>
      <c r="G3777">
        <v>1019</v>
      </c>
      <c r="H3777">
        <v>1099</v>
      </c>
      <c r="I3777">
        <v>3</v>
      </c>
      <c r="J3777" s="2">
        <f t="shared" si="58"/>
        <v>92.720655141037312</v>
      </c>
      <c r="K3777" t="s">
        <v>71</v>
      </c>
      <c r="L3777" s="10">
        <v>2.7899999999999999E-3</v>
      </c>
      <c r="O3777" t="s">
        <v>5425</v>
      </c>
      <c r="P3777" t="s">
        <v>5429</v>
      </c>
      <c r="Q3777" t="s">
        <v>5558</v>
      </c>
      <c r="R3777" t="s">
        <v>5559</v>
      </c>
    </row>
    <row r="3778" spans="1:18" x14ac:dyDescent="0.2">
      <c r="A3778" s="1" t="s">
        <v>2365</v>
      </c>
      <c r="B3778" s="1" t="s">
        <v>2366</v>
      </c>
      <c r="C3778" s="1" t="s">
        <v>2367</v>
      </c>
      <c r="D3778" s="1">
        <v>10</v>
      </c>
      <c r="E3778" s="1">
        <v>45</v>
      </c>
      <c r="F3778" t="s">
        <v>1045</v>
      </c>
      <c r="G3778">
        <v>728</v>
      </c>
      <c r="H3778">
        <v>1263</v>
      </c>
      <c r="I3778">
        <v>2</v>
      </c>
      <c r="J3778" s="2">
        <f t="shared" ref="J3778:J3841" si="59">G3778*100/H3778</f>
        <v>57.64053840063341</v>
      </c>
      <c r="K3778" t="s">
        <v>2368</v>
      </c>
      <c r="L3778" s="10">
        <v>0.446489999999999</v>
      </c>
      <c r="O3778" t="s">
        <v>5425</v>
      </c>
      <c r="P3778" t="s">
        <v>5429</v>
      </c>
      <c r="Q3778" t="s">
        <v>5558</v>
      </c>
      <c r="R3778" t="s">
        <v>5559</v>
      </c>
    </row>
    <row r="3779" spans="1:18" x14ac:dyDescent="0.2">
      <c r="A3779" s="1" t="s">
        <v>2365</v>
      </c>
      <c r="B3779" s="1" t="s">
        <v>2366</v>
      </c>
      <c r="C3779" s="1" t="s">
        <v>2367</v>
      </c>
      <c r="D3779" s="1">
        <v>10</v>
      </c>
      <c r="E3779" s="1">
        <v>45</v>
      </c>
      <c r="F3779" t="s">
        <v>446</v>
      </c>
      <c r="G3779">
        <v>337</v>
      </c>
      <c r="H3779">
        <v>652</v>
      </c>
      <c r="I3779">
        <v>2</v>
      </c>
      <c r="J3779" s="2">
        <f t="shared" si="59"/>
        <v>51.687116564417181</v>
      </c>
      <c r="K3779" t="s">
        <v>2370</v>
      </c>
      <c r="L3779" s="10">
        <v>0.83375999999999995</v>
      </c>
      <c r="O3779" t="s">
        <v>5461</v>
      </c>
      <c r="P3779" t="s">
        <v>5439</v>
      </c>
      <c r="Q3779" t="s">
        <v>5558</v>
      </c>
      <c r="R3779" t="s">
        <v>5559</v>
      </c>
    </row>
    <row r="3780" spans="1:18" x14ac:dyDescent="0.2">
      <c r="A3780" s="1" t="s">
        <v>2365</v>
      </c>
      <c r="B3780" s="1" t="s">
        <v>2366</v>
      </c>
      <c r="C3780" s="1" t="s">
        <v>2367</v>
      </c>
      <c r="D3780" s="1">
        <v>10</v>
      </c>
      <c r="E3780" s="1">
        <v>45</v>
      </c>
      <c r="F3780" t="s">
        <v>303</v>
      </c>
      <c r="G3780">
        <v>314</v>
      </c>
      <c r="H3780">
        <v>315</v>
      </c>
      <c r="I3780">
        <v>2</v>
      </c>
      <c r="J3780" s="2">
        <f t="shared" si="59"/>
        <v>99.682539682539684</v>
      </c>
      <c r="K3780" t="s">
        <v>2372</v>
      </c>
      <c r="L3780" s="10">
        <v>5.7499999999999999E-3</v>
      </c>
      <c r="O3780" t="s">
        <v>5445</v>
      </c>
      <c r="P3780" t="s">
        <v>5439</v>
      </c>
      <c r="Q3780" t="s">
        <v>5558</v>
      </c>
      <c r="R3780" t="s">
        <v>5559</v>
      </c>
    </row>
    <row r="3781" spans="1:18" x14ac:dyDescent="0.2">
      <c r="A3781" s="1" t="s">
        <v>2365</v>
      </c>
      <c r="B3781" s="1" t="s">
        <v>2366</v>
      </c>
      <c r="C3781" s="1" t="s">
        <v>2367</v>
      </c>
      <c r="D3781" s="1">
        <v>10</v>
      </c>
      <c r="E3781" s="1">
        <v>45</v>
      </c>
      <c r="F3781" t="s">
        <v>2370</v>
      </c>
      <c r="G3781">
        <v>238</v>
      </c>
      <c r="H3781">
        <v>238</v>
      </c>
      <c r="I3781">
        <v>1</v>
      </c>
      <c r="J3781" s="2">
        <f t="shared" si="59"/>
        <v>100</v>
      </c>
      <c r="K3781" t="s">
        <v>446</v>
      </c>
      <c r="L3781" s="10">
        <v>0.83375999999999995</v>
      </c>
      <c r="O3781" t="s">
        <v>5431</v>
      </c>
      <c r="P3781" t="s">
        <v>5439</v>
      </c>
      <c r="Q3781" t="s">
        <v>5558</v>
      </c>
      <c r="R3781" t="s">
        <v>5559</v>
      </c>
    </row>
    <row r="3782" spans="1:18" x14ac:dyDescent="0.2">
      <c r="A3782" s="1" t="s">
        <v>2365</v>
      </c>
      <c r="B3782" s="1" t="s">
        <v>2366</v>
      </c>
      <c r="C3782" s="1" t="s">
        <v>2367</v>
      </c>
      <c r="D3782" s="1">
        <v>10</v>
      </c>
      <c r="E3782" s="1">
        <v>45</v>
      </c>
      <c r="F3782" t="s">
        <v>34</v>
      </c>
      <c r="G3782">
        <v>118</v>
      </c>
      <c r="H3782">
        <v>224</v>
      </c>
      <c r="I3782">
        <v>4</v>
      </c>
      <c r="J3782" s="2">
        <f t="shared" si="59"/>
        <v>52.678571428571431</v>
      </c>
      <c r="K3782" t="s">
        <v>446</v>
      </c>
      <c r="L3782" s="10">
        <v>0.86496999999999902</v>
      </c>
      <c r="O3782" t="s">
        <v>5436</v>
      </c>
      <c r="P3782" t="s">
        <v>5437</v>
      </c>
      <c r="Q3782" t="s">
        <v>5558</v>
      </c>
      <c r="R3782" t="s">
        <v>5559</v>
      </c>
    </row>
    <row r="3783" spans="1:18" x14ac:dyDescent="0.2">
      <c r="A3783" s="1" t="s">
        <v>2365</v>
      </c>
      <c r="B3783" s="1" t="s">
        <v>2366</v>
      </c>
      <c r="C3783" s="1" t="s">
        <v>2367</v>
      </c>
      <c r="D3783" s="1">
        <v>10</v>
      </c>
      <c r="E3783" s="1">
        <v>45</v>
      </c>
      <c r="F3783" t="s">
        <v>2371</v>
      </c>
      <c r="G3783">
        <v>117</v>
      </c>
      <c r="H3783">
        <v>117</v>
      </c>
      <c r="I3783">
        <v>1</v>
      </c>
      <c r="J3783" s="2">
        <f t="shared" si="59"/>
        <v>100</v>
      </c>
      <c r="K3783" t="s">
        <v>34</v>
      </c>
      <c r="L3783" s="10">
        <v>0.87707999999999997</v>
      </c>
      <c r="O3783" t="s">
        <v>5425</v>
      </c>
      <c r="P3783" t="s">
        <v>5508</v>
      </c>
      <c r="Q3783" t="s">
        <v>5558</v>
      </c>
      <c r="R3783" t="s">
        <v>5559</v>
      </c>
    </row>
    <row r="3784" spans="1:18" x14ac:dyDescent="0.2">
      <c r="A3784" s="1" t="s">
        <v>2365</v>
      </c>
      <c r="B3784" s="1" t="s">
        <v>2366</v>
      </c>
      <c r="C3784" s="1" t="s">
        <v>2367</v>
      </c>
      <c r="D3784" s="1">
        <v>10</v>
      </c>
      <c r="E3784" s="1">
        <v>45</v>
      </c>
      <c r="F3784" t="s">
        <v>1265</v>
      </c>
      <c r="G3784">
        <v>97</v>
      </c>
      <c r="H3784">
        <v>408</v>
      </c>
      <c r="I3784">
        <v>8</v>
      </c>
      <c r="J3784" s="2">
        <f t="shared" si="59"/>
        <v>23.774509803921568</v>
      </c>
      <c r="K3784" t="s">
        <v>476</v>
      </c>
      <c r="L3784" s="10">
        <v>2.6249999999999999E-2</v>
      </c>
      <c r="O3784" t="s">
        <v>5445</v>
      </c>
      <c r="P3784" t="s">
        <v>5446</v>
      </c>
      <c r="Q3784" t="s">
        <v>5558</v>
      </c>
      <c r="R3784" t="s">
        <v>5559</v>
      </c>
    </row>
    <row r="3785" spans="1:18" x14ac:dyDescent="0.2">
      <c r="A3785" s="1" t="s">
        <v>2365</v>
      </c>
      <c r="B3785" s="1" t="s">
        <v>2366</v>
      </c>
      <c r="C3785" s="1" t="s">
        <v>2367</v>
      </c>
      <c r="D3785" s="1">
        <v>10</v>
      </c>
      <c r="E3785" s="1">
        <v>45</v>
      </c>
      <c r="F3785" t="s">
        <v>2372</v>
      </c>
      <c r="G3785">
        <v>94</v>
      </c>
      <c r="H3785">
        <v>94</v>
      </c>
      <c r="I3785">
        <v>1</v>
      </c>
      <c r="J3785" s="2">
        <f t="shared" si="59"/>
        <v>100</v>
      </c>
      <c r="K3785" t="s">
        <v>303</v>
      </c>
      <c r="L3785" s="10">
        <v>5.7499999999999999E-3</v>
      </c>
      <c r="O3785" t="s">
        <v>5445</v>
      </c>
      <c r="P3785" t="s">
        <v>5439</v>
      </c>
      <c r="Q3785" t="s">
        <v>5558</v>
      </c>
      <c r="R3785" t="s">
        <v>5559</v>
      </c>
    </row>
    <row r="3786" spans="1:18" x14ac:dyDescent="0.2">
      <c r="A3786" s="1" t="s">
        <v>2365</v>
      </c>
      <c r="B3786" s="1" t="s">
        <v>2366</v>
      </c>
      <c r="C3786" s="1" t="s">
        <v>2367</v>
      </c>
      <c r="D3786" s="1">
        <v>10</v>
      </c>
      <c r="E3786" s="1">
        <v>45</v>
      </c>
      <c r="F3786" t="s">
        <v>476</v>
      </c>
      <c r="G3786">
        <v>75</v>
      </c>
      <c r="H3786">
        <v>5025</v>
      </c>
      <c r="I3786">
        <v>14</v>
      </c>
      <c r="J3786" s="2">
        <f t="shared" si="59"/>
        <v>1.4925373134328359</v>
      </c>
      <c r="K3786" t="s">
        <v>1265</v>
      </c>
      <c r="L3786" s="10">
        <v>2.6249999999999999E-2</v>
      </c>
      <c r="O3786" t="s">
        <v>5445</v>
      </c>
      <c r="P3786" t="s">
        <v>5446</v>
      </c>
      <c r="Q3786" t="s">
        <v>5558</v>
      </c>
      <c r="R3786" t="s">
        <v>5559</v>
      </c>
    </row>
    <row r="3787" spans="1:18" x14ac:dyDescent="0.2">
      <c r="A3787" s="1" t="s">
        <v>2365</v>
      </c>
      <c r="B3787" s="1" t="s">
        <v>2366</v>
      </c>
      <c r="C3787" s="1" t="s">
        <v>2367</v>
      </c>
      <c r="D3787" s="1">
        <v>10</v>
      </c>
      <c r="E3787" s="1">
        <v>45</v>
      </c>
      <c r="F3787" t="s">
        <v>2373</v>
      </c>
      <c r="G3787">
        <v>29</v>
      </c>
      <c r="H3787">
        <v>29</v>
      </c>
      <c r="I3787">
        <v>1</v>
      </c>
      <c r="J3787" s="2">
        <f t="shared" si="59"/>
        <v>100</v>
      </c>
      <c r="K3787" t="s">
        <v>2371</v>
      </c>
      <c r="L3787" s="10">
        <v>1.2327900000000001</v>
      </c>
      <c r="O3787" t="s">
        <v>5452</v>
      </c>
      <c r="P3787" t="s">
        <v>5439</v>
      </c>
      <c r="Q3787" t="s">
        <v>5558</v>
      </c>
      <c r="R3787" t="s">
        <v>5559</v>
      </c>
    </row>
    <row r="3788" spans="1:18" x14ac:dyDescent="0.2">
      <c r="A3788" s="1" t="s">
        <v>2365</v>
      </c>
      <c r="B3788" s="1" t="s">
        <v>2366</v>
      </c>
      <c r="C3788" s="1" t="s">
        <v>2367</v>
      </c>
      <c r="D3788" s="1">
        <v>10</v>
      </c>
      <c r="E3788" s="1">
        <v>45</v>
      </c>
      <c r="F3788" t="s">
        <v>448</v>
      </c>
      <c r="G3788">
        <v>28</v>
      </c>
      <c r="H3788">
        <v>1929</v>
      </c>
      <c r="I3788">
        <v>6</v>
      </c>
      <c r="J3788" s="2">
        <f t="shared" si="59"/>
        <v>1.4515292897874545</v>
      </c>
      <c r="K3788" t="s">
        <v>1045</v>
      </c>
      <c r="L3788" s="10">
        <v>0.68178000000000005</v>
      </c>
      <c r="O3788" t="s">
        <v>5425</v>
      </c>
      <c r="P3788" t="s">
        <v>5429</v>
      </c>
      <c r="Q3788" t="s">
        <v>5558</v>
      </c>
      <c r="R3788" t="s">
        <v>5559</v>
      </c>
    </row>
    <row r="3789" spans="1:18" x14ac:dyDescent="0.2">
      <c r="A3789" s="1" t="s">
        <v>2365</v>
      </c>
      <c r="B3789" s="1" t="s">
        <v>2366</v>
      </c>
      <c r="C3789" s="1" t="s">
        <v>2367</v>
      </c>
      <c r="D3789" s="1">
        <v>10</v>
      </c>
      <c r="E3789" s="1">
        <v>45</v>
      </c>
      <c r="F3789" t="s">
        <v>2374</v>
      </c>
      <c r="G3789">
        <v>28</v>
      </c>
      <c r="H3789">
        <v>28</v>
      </c>
      <c r="I3789">
        <v>1</v>
      </c>
      <c r="J3789" s="2">
        <f t="shared" si="59"/>
        <v>100</v>
      </c>
      <c r="K3789" t="s">
        <v>1045</v>
      </c>
      <c r="L3789" s="10">
        <v>0.48202</v>
      </c>
      <c r="O3789" t="s">
        <v>5425</v>
      </c>
      <c r="P3789" t="s">
        <v>5429</v>
      </c>
      <c r="Q3789" t="s">
        <v>5558</v>
      </c>
      <c r="R3789" t="s">
        <v>5559</v>
      </c>
    </row>
    <row r="3790" spans="1:18" x14ac:dyDescent="0.2">
      <c r="A3790" s="1" t="s">
        <v>2365</v>
      </c>
      <c r="B3790" s="1" t="s">
        <v>2366</v>
      </c>
      <c r="C3790" s="1" t="s">
        <v>2367</v>
      </c>
      <c r="D3790" s="1">
        <v>10</v>
      </c>
      <c r="E3790" s="1">
        <v>45</v>
      </c>
      <c r="F3790" t="s">
        <v>2375</v>
      </c>
      <c r="G3790">
        <v>18</v>
      </c>
      <c r="H3790">
        <v>18</v>
      </c>
      <c r="I3790">
        <v>1</v>
      </c>
      <c r="J3790" s="2">
        <f t="shared" si="59"/>
        <v>100</v>
      </c>
      <c r="K3790" t="s">
        <v>303</v>
      </c>
      <c r="L3790" s="10">
        <v>5.7499999999999999E-3</v>
      </c>
      <c r="M3790" t="s">
        <v>2383</v>
      </c>
      <c r="N3790">
        <v>2.8600000000000001E-3</v>
      </c>
      <c r="O3790" t="s">
        <v>5445</v>
      </c>
      <c r="P3790" t="s">
        <v>5439</v>
      </c>
      <c r="Q3790" t="s">
        <v>5557</v>
      </c>
      <c r="R3790" t="s">
        <v>5560</v>
      </c>
    </row>
    <row r="3791" spans="1:18" x14ac:dyDescent="0.2">
      <c r="A3791" s="1" t="s">
        <v>2365</v>
      </c>
      <c r="B3791" s="1" t="s">
        <v>2366</v>
      </c>
      <c r="C3791" s="1" t="s">
        <v>2367</v>
      </c>
      <c r="D3791" s="1">
        <v>10</v>
      </c>
      <c r="E3791" s="1">
        <v>45</v>
      </c>
      <c r="F3791" t="s">
        <v>2376</v>
      </c>
      <c r="G3791">
        <v>12</v>
      </c>
      <c r="H3791">
        <v>12</v>
      </c>
      <c r="I3791">
        <v>1</v>
      </c>
      <c r="J3791" s="2">
        <f t="shared" si="59"/>
        <v>100</v>
      </c>
      <c r="K3791" t="s">
        <v>2368</v>
      </c>
      <c r="L3791" s="10">
        <v>1.4189999999999999E-2</v>
      </c>
      <c r="M3791" t="s">
        <v>2388</v>
      </c>
      <c r="N3791">
        <v>3.7539999999999997E-2</v>
      </c>
      <c r="O3791" t="s">
        <v>5425</v>
      </c>
      <c r="P3791" t="s">
        <v>5429</v>
      </c>
      <c r="Q3791" t="s">
        <v>5557</v>
      </c>
      <c r="R3791" t="s">
        <v>5560</v>
      </c>
    </row>
    <row r="3792" spans="1:18" x14ac:dyDescent="0.2">
      <c r="A3792" s="1" t="s">
        <v>2365</v>
      </c>
      <c r="B3792" s="1" t="s">
        <v>2366</v>
      </c>
      <c r="C3792" s="1" t="s">
        <v>2367</v>
      </c>
      <c r="D3792" s="1">
        <v>10</v>
      </c>
      <c r="E3792" s="1">
        <v>45</v>
      </c>
      <c r="F3792" t="s">
        <v>2377</v>
      </c>
      <c r="G3792">
        <v>8</v>
      </c>
      <c r="H3792">
        <v>8</v>
      </c>
      <c r="I3792">
        <v>1</v>
      </c>
      <c r="J3792" s="2">
        <f t="shared" si="59"/>
        <v>100</v>
      </c>
      <c r="K3792" t="s">
        <v>2371</v>
      </c>
      <c r="L3792" s="10">
        <v>0.998169999999999</v>
      </c>
      <c r="M3792" t="s">
        <v>1225</v>
      </c>
      <c r="N3792">
        <v>0.97241</v>
      </c>
      <c r="O3792" t="s">
        <v>5452</v>
      </c>
      <c r="P3792" t="s">
        <v>5439</v>
      </c>
      <c r="Q3792" t="s">
        <v>5557</v>
      </c>
      <c r="R3792" t="s">
        <v>5559</v>
      </c>
    </row>
    <row r="3793" spans="1:18" x14ac:dyDescent="0.2">
      <c r="A3793" s="1" t="s">
        <v>2365</v>
      </c>
      <c r="B3793" s="1" t="s">
        <v>2366</v>
      </c>
      <c r="C3793" s="1" t="s">
        <v>2367</v>
      </c>
      <c r="D3793" s="1">
        <v>10</v>
      </c>
      <c r="E3793" s="1">
        <v>45</v>
      </c>
      <c r="F3793" t="s">
        <v>2378</v>
      </c>
      <c r="G3793">
        <v>7</v>
      </c>
      <c r="H3793">
        <v>7</v>
      </c>
      <c r="I3793">
        <v>1</v>
      </c>
      <c r="J3793" s="2">
        <f t="shared" si="59"/>
        <v>100</v>
      </c>
      <c r="K3793" t="s">
        <v>71</v>
      </c>
      <c r="L3793" s="10">
        <v>1.4179999999999899E-2</v>
      </c>
      <c r="M3793" t="s">
        <v>2384</v>
      </c>
      <c r="N3793">
        <v>8.4399999999999996E-3</v>
      </c>
      <c r="O3793" t="s">
        <v>5425</v>
      </c>
      <c r="P3793" t="s">
        <v>5429</v>
      </c>
      <c r="Q3793" t="s">
        <v>5557</v>
      </c>
      <c r="R3793" t="s">
        <v>5560</v>
      </c>
    </row>
    <row r="3794" spans="1:18" x14ac:dyDescent="0.2">
      <c r="A3794" s="1" t="s">
        <v>2365</v>
      </c>
      <c r="B3794" s="1" t="s">
        <v>2366</v>
      </c>
      <c r="C3794" s="1" t="s">
        <v>2367</v>
      </c>
      <c r="D3794" s="1">
        <v>10</v>
      </c>
      <c r="E3794" s="1">
        <v>45</v>
      </c>
      <c r="F3794" t="s">
        <v>2379</v>
      </c>
      <c r="G3794">
        <v>7</v>
      </c>
      <c r="H3794">
        <v>7</v>
      </c>
      <c r="I3794">
        <v>1</v>
      </c>
      <c r="J3794" s="2">
        <f t="shared" si="59"/>
        <v>100</v>
      </c>
      <c r="K3794" t="s">
        <v>2369</v>
      </c>
      <c r="L3794" s="10">
        <v>2.3259999999999999E-2</v>
      </c>
      <c r="M3794" t="s">
        <v>2386</v>
      </c>
      <c r="N3794">
        <v>1.719E-2</v>
      </c>
      <c r="O3794" t="s">
        <v>5425</v>
      </c>
      <c r="P3794" t="s">
        <v>5429</v>
      </c>
      <c r="Q3794" t="s">
        <v>5557</v>
      </c>
      <c r="R3794" t="s">
        <v>5560</v>
      </c>
    </row>
    <row r="3795" spans="1:18" x14ac:dyDescent="0.2">
      <c r="A3795" s="1" t="s">
        <v>2365</v>
      </c>
      <c r="B3795" s="1" t="s">
        <v>2366</v>
      </c>
      <c r="C3795" s="1" t="s">
        <v>2367</v>
      </c>
      <c r="D3795" s="1">
        <v>10</v>
      </c>
      <c r="E3795" s="1">
        <v>45</v>
      </c>
      <c r="F3795" t="s">
        <v>2380</v>
      </c>
      <c r="G3795">
        <v>7</v>
      </c>
      <c r="H3795">
        <v>7</v>
      </c>
      <c r="I3795">
        <v>1</v>
      </c>
      <c r="J3795" s="2">
        <f t="shared" si="59"/>
        <v>100</v>
      </c>
      <c r="K3795" t="s">
        <v>303</v>
      </c>
      <c r="L3795" s="10">
        <v>1.1469999999999999E-2</v>
      </c>
      <c r="M3795" t="s">
        <v>2383</v>
      </c>
      <c r="N3795">
        <v>2.8600000000000001E-3</v>
      </c>
      <c r="O3795" t="s">
        <v>5445</v>
      </c>
      <c r="P3795" t="s">
        <v>5439</v>
      </c>
      <c r="Q3795" t="s">
        <v>5557</v>
      </c>
      <c r="R3795" t="s">
        <v>5560</v>
      </c>
    </row>
    <row r="3796" spans="1:18" x14ac:dyDescent="0.2">
      <c r="A3796" s="1" t="s">
        <v>2365</v>
      </c>
      <c r="B3796" s="1" t="s">
        <v>2366</v>
      </c>
      <c r="C3796" s="1" t="s">
        <v>2367</v>
      </c>
      <c r="D3796" s="1">
        <v>10</v>
      </c>
      <c r="E3796" s="1">
        <v>45</v>
      </c>
      <c r="F3796" t="s">
        <v>1337</v>
      </c>
      <c r="G3796">
        <v>6</v>
      </c>
      <c r="H3796">
        <v>53</v>
      </c>
      <c r="I3796">
        <v>5</v>
      </c>
      <c r="J3796" s="2">
        <f t="shared" si="59"/>
        <v>11.320754716981131</v>
      </c>
      <c r="K3796" t="s">
        <v>1265</v>
      </c>
      <c r="L3796" s="10">
        <v>5.7999999999999996E-3</v>
      </c>
      <c r="M3796" t="s">
        <v>1334</v>
      </c>
      <c r="N3796">
        <v>5.8700000000000002E-3</v>
      </c>
      <c r="O3796" t="s">
        <v>5445</v>
      </c>
      <c r="P3796" t="s">
        <v>5446</v>
      </c>
      <c r="Q3796" t="s">
        <v>5557</v>
      </c>
      <c r="R3796" t="s">
        <v>5560</v>
      </c>
    </row>
    <row r="3797" spans="1:18" x14ac:dyDescent="0.2">
      <c r="A3797" s="1" t="s">
        <v>2365</v>
      </c>
      <c r="B3797" s="1" t="s">
        <v>2366</v>
      </c>
      <c r="C3797" s="1" t="s">
        <v>2367</v>
      </c>
      <c r="D3797" s="1">
        <v>10</v>
      </c>
      <c r="E3797" s="1">
        <v>45</v>
      </c>
      <c r="F3797" t="s">
        <v>2381</v>
      </c>
      <c r="G3797">
        <v>6</v>
      </c>
      <c r="H3797">
        <v>6</v>
      </c>
      <c r="I3797">
        <v>1</v>
      </c>
      <c r="J3797" s="2">
        <f t="shared" si="59"/>
        <v>100</v>
      </c>
      <c r="K3797" t="s">
        <v>2369</v>
      </c>
      <c r="L3797" s="10">
        <v>2.2880000000000001E-2</v>
      </c>
      <c r="M3797" t="s">
        <v>2386</v>
      </c>
      <c r="N3797">
        <v>5.6499999999999996E-3</v>
      </c>
      <c r="O3797" t="s">
        <v>5425</v>
      </c>
      <c r="P3797" t="s">
        <v>5429</v>
      </c>
      <c r="Q3797" t="s">
        <v>5557</v>
      </c>
      <c r="R3797" t="s">
        <v>5560</v>
      </c>
    </row>
    <row r="3798" spans="1:18" x14ac:dyDescent="0.2">
      <c r="A3798" s="1" t="s">
        <v>2365</v>
      </c>
      <c r="B3798" s="1" t="s">
        <v>2366</v>
      </c>
      <c r="C3798" s="1" t="s">
        <v>2367</v>
      </c>
      <c r="D3798" s="1">
        <v>10</v>
      </c>
      <c r="E3798" s="1">
        <v>45</v>
      </c>
      <c r="F3798" t="s">
        <v>2382</v>
      </c>
      <c r="G3798">
        <v>5</v>
      </c>
      <c r="H3798">
        <v>5</v>
      </c>
      <c r="I3798">
        <v>1</v>
      </c>
      <c r="J3798" s="2">
        <f t="shared" si="59"/>
        <v>100</v>
      </c>
      <c r="K3798" t="s">
        <v>303</v>
      </c>
      <c r="L3798" s="10">
        <v>1.439E-2</v>
      </c>
      <c r="M3798" t="s">
        <v>2375</v>
      </c>
      <c r="N3798">
        <v>8.6400000000000001E-3</v>
      </c>
      <c r="O3798" t="s">
        <v>5445</v>
      </c>
      <c r="P3798" t="s">
        <v>5439</v>
      </c>
      <c r="Q3798" t="s">
        <v>5557</v>
      </c>
      <c r="R3798" t="s">
        <v>5560</v>
      </c>
    </row>
    <row r="3799" spans="1:18" x14ac:dyDescent="0.2">
      <c r="A3799" s="1" t="s">
        <v>2365</v>
      </c>
      <c r="B3799" s="1" t="s">
        <v>2366</v>
      </c>
      <c r="C3799" s="1" t="s">
        <v>2367</v>
      </c>
      <c r="D3799" s="1">
        <v>10</v>
      </c>
      <c r="E3799" s="1">
        <v>45</v>
      </c>
      <c r="F3799" t="s">
        <v>2383</v>
      </c>
      <c r="G3799">
        <v>5</v>
      </c>
      <c r="H3799">
        <v>5</v>
      </c>
      <c r="I3799">
        <v>1</v>
      </c>
      <c r="J3799" s="2">
        <f t="shared" si="59"/>
        <v>100</v>
      </c>
      <c r="K3799" t="s">
        <v>303</v>
      </c>
      <c r="L3799" s="10">
        <v>8.6099999999999996E-3</v>
      </c>
      <c r="M3799" t="s">
        <v>2375</v>
      </c>
      <c r="N3799">
        <v>2.8600000000000001E-3</v>
      </c>
      <c r="O3799" t="s">
        <v>5445</v>
      </c>
      <c r="P3799" t="s">
        <v>5439</v>
      </c>
      <c r="Q3799" t="s">
        <v>5557</v>
      </c>
      <c r="R3799" t="s">
        <v>5560</v>
      </c>
    </row>
    <row r="3800" spans="1:18" x14ac:dyDescent="0.2">
      <c r="A3800" s="1" t="s">
        <v>2365</v>
      </c>
      <c r="B3800" s="1" t="s">
        <v>2366</v>
      </c>
      <c r="C3800" s="1" t="s">
        <v>2367</v>
      </c>
      <c r="D3800" s="1">
        <v>10</v>
      </c>
      <c r="E3800" s="1">
        <v>45</v>
      </c>
      <c r="F3800" t="s">
        <v>1225</v>
      </c>
      <c r="G3800">
        <v>5</v>
      </c>
      <c r="H3800">
        <v>129</v>
      </c>
      <c r="I3800">
        <v>4</v>
      </c>
      <c r="J3800" s="2">
        <f t="shared" si="59"/>
        <v>3.8759689922480618</v>
      </c>
      <c r="K3800" t="s">
        <v>446</v>
      </c>
      <c r="L3800" s="10">
        <v>0.66108999999999996</v>
      </c>
      <c r="M3800" t="s">
        <v>1338</v>
      </c>
      <c r="N3800">
        <v>0.89168000000000003</v>
      </c>
      <c r="O3800" t="s">
        <v>5431</v>
      </c>
      <c r="P3800" t="s">
        <v>5469</v>
      </c>
      <c r="Q3800" t="s">
        <v>5557</v>
      </c>
      <c r="R3800" t="s">
        <v>5559</v>
      </c>
    </row>
    <row r="3801" spans="1:18" x14ac:dyDescent="0.2">
      <c r="A3801" s="1" t="s">
        <v>2365</v>
      </c>
      <c r="B3801" s="1" t="s">
        <v>2366</v>
      </c>
      <c r="C3801" s="1" t="s">
        <v>2367</v>
      </c>
      <c r="D3801" s="1">
        <v>10</v>
      </c>
      <c r="E3801" s="1">
        <v>45</v>
      </c>
      <c r="F3801" t="s">
        <v>2384</v>
      </c>
      <c r="G3801">
        <v>5</v>
      </c>
      <c r="H3801">
        <v>5</v>
      </c>
      <c r="I3801">
        <v>1</v>
      </c>
      <c r="J3801" s="2">
        <f t="shared" si="59"/>
        <v>100</v>
      </c>
      <c r="K3801" t="s">
        <v>71</v>
      </c>
      <c r="L3801" s="10">
        <v>2.2619999999999901E-2</v>
      </c>
      <c r="M3801" t="s">
        <v>2378</v>
      </c>
      <c r="N3801">
        <v>8.4399999999999996E-3</v>
      </c>
      <c r="O3801" t="s">
        <v>5425</v>
      </c>
      <c r="P3801" t="s">
        <v>5429</v>
      </c>
      <c r="Q3801" t="s">
        <v>5557</v>
      </c>
      <c r="R3801" t="s">
        <v>5560</v>
      </c>
    </row>
    <row r="3802" spans="1:18" x14ac:dyDescent="0.2">
      <c r="A3802" s="1" t="s">
        <v>2365</v>
      </c>
      <c r="B3802" s="1" t="s">
        <v>2366</v>
      </c>
      <c r="C3802" s="1" t="s">
        <v>2367</v>
      </c>
      <c r="D3802" s="1">
        <v>10</v>
      </c>
      <c r="E3802" s="1">
        <v>45</v>
      </c>
      <c r="F3802" t="s">
        <v>1216</v>
      </c>
      <c r="G3802">
        <v>5</v>
      </c>
      <c r="H3802">
        <v>3336</v>
      </c>
      <c r="I3802">
        <v>7</v>
      </c>
      <c r="J3802" s="2">
        <f t="shared" si="59"/>
        <v>0.1498800959232614</v>
      </c>
      <c r="K3802" t="s">
        <v>476</v>
      </c>
      <c r="L3802" s="10">
        <v>2.0479999999999901E-2</v>
      </c>
      <c r="M3802" t="s">
        <v>1338</v>
      </c>
      <c r="N3802">
        <v>1.4619999999999999E-2</v>
      </c>
      <c r="O3802" t="s">
        <v>5445</v>
      </c>
      <c r="P3802" t="s">
        <v>5446</v>
      </c>
      <c r="Q3802" t="s">
        <v>5557</v>
      </c>
      <c r="R3802" t="s">
        <v>5560</v>
      </c>
    </row>
    <row r="3803" spans="1:18" x14ac:dyDescent="0.2">
      <c r="A3803" s="1" t="s">
        <v>2365</v>
      </c>
      <c r="B3803" s="1" t="s">
        <v>2366</v>
      </c>
      <c r="C3803" s="1" t="s">
        <v>2367</v>
      </c>
      <c r="D3803" s="1">
        <v>10</v>
      </c>
      <c r="E3803" s="1">
        <v>45</v>
      </c>
      <c r="F3803" t="s">
        <v>1335</v>
      </c>
      <c r="G3803">
        <v>5</v>
      </c>
      <c r="H3803">
        <v>49</v>
      </c>
      <c r="I3803">
        <v>5</v>
      </c>
      <c r="J3803" s="2">
        <f t="shared" si="59"/>
        <v>10.204081632653061</v>
      </c>
      <c r="K3803" t="s">
        <v>476</v>
      </c>
      <c r="L3803" s="10">
        <v>1.1769999999999999E-2</v>
      </c>
      <c r="M3803" t="s">
        <v>1338</v>
      </c>
      <c r="N3803">
        <v>2.3449999999999999E-2</v>
      </c>
      <c r="O3803" t="s">
        <v>5445</v>
      </c>
      <c r="P3803" t="s">
        <v>5446</v>
      </c>
      <c r="Q3803" t="s">
        <v>5557</v>
      </c>
      <c r="R3803" t="s">
        <v>5560</v>
      </c>
    </row>
    <row r="3804" spans="1:18" x14ac:dyDescent="0.2">
      <c r="A3804" s="1" t="s">
        <v>2365</v>
      </c>
      <c r="B3804" s="1" t="s">
        <v>2366</v>
      </c>
      <c r="C3804" s="1" t="s">
        <v>2367</v>
      </c>
      <c r="D3804" s="1">
        <v>10</v>
      </c>
      <c r="E3804" s="1">
        <v>45</v>
      </c>
      <c r="F3804" t="s">
        <v>2385</v>
      </c>
      <c r="G3804">
        <v>4</v>
      </c>
      <c r="H3804">
        <v>4</v>
      </c>
      <c r="I3804">
        <v>1</v>
      </c>
      <c r="J3804" s="2">
        <f t="shared" si="59"/>
        <v>100</v>
      </c>
      <c r="K3804" t="s">
        <v>303</v>
      </c>
      <c r="L3804" s="10">
        <v>8.6199999999999992E-3</v>
      </c>
      <c r="M3804" t="s">
        <v>2375</v>
      </c>
      <c r="N3804">
        <v>2.8700000000000002E-3</v>
      </c>
      <c r="O3804" t="s">
        <v>5445</v>
      </c>
      <c r="P3804" t="s">
        <v>5439</v>
      </c>
      <c r="Q3804" t="s">
        <v>5557</v>
      </c>
      <c r="R3804" t="s">
        <v>5560</v>
      </c>
    </row>
    <row r="3805" spans="1:18" x14ac:dyDescent="0.2">
      <c r="A3805" s="1" t="s">
        <v>2365</v>
      </c>
      <c r="B3805" s="1" t="s">
        <v>2366</v>
      </c>
      <c r="C3805" s="1" t="s">
        <v>2367</v>
      </c>
      <c r="D3805" s="1">
        <v>10</v>
      </c>
      <c r="E3805" s="1">
        <v>45</v>
      </c>
      <c r="F3805" t="s">
        <v>51</v>
      </c>
      <c r="G3805">
        <v>4</v>
      </c>
      <c r="H3805">
        <v>12502</v>
      </c>
      <c r="I3805">
        <v>12</v>
      </c>
      <c r="J3805" s="2">
        <f t="shared" si="59"/>
        <v>3.1994880819068948E-2</v>
      </c>
      <c r="K3805" t="s">
        <v>476</v>
      </c>
      <c r="L3805" s="10">
        <v>0.47149000000000002</v>
      </c>
      <c r="M3805" t="s">
        <v>1338</v>
      </c>
      <c r="N3805">
        <v>0.48316999999999999</v>
      </c>
      <c r="O3805" t="s">
        <v>5445</v>
      </c>
      <c r="P3805" t="s">
        <v>5446</v>
      </c>
      <c r="Q3805" t="s">
        <v>5557</v>
      </c>
      <c r="R3805" t="s">
        <v>5560</v>
      </c>
    </row>
    <row r="3806" spans="1:18" x14ac:dyDescent="0.2">
      <c r="A3806" s="1" t="s">
        <v>2365</v>
      </c>
      <c r="B3806" s="1" t="s">
        <v>2366</v>
      </c>
      <c r="C3806" s="1" t="s">
        <v>2367</v>
      </c>
      <c r="D3806" s="1">
        <v>10</v>
      </c>
      <c r="E3806" s="1">
        <v>45</v>
      </c>
      <c r="F3806" t="s">
        <v>2386</v>
      </c>
      <c r="G3806">
        <v>4</v>
      </c>
      <c r="H3806">
        <v>4</v>
      </c>
      <c r="I3806">
        <v>1</v>
      </c>
      <c r="J3806" s="2">
        <f t="shared" si="59"/>
        <v>100</v>
      </c>
      <c r="K3806" t="s">
        <v>2369</v>
      </c>
      <c r="L3806" s="10">
        <v>1.7229999999999999E-2</v>
      </c>
      <c r="M3806" t="s">
        <v>2381</v>
      </c>
      <c r="N3806">
        <v>5.6499999999999996E-3</v>
      </c>
      <c r="O3806" t="s">
        <v>5425</v>
      </c>
      <c r="P3806" t="s">
        <v>5429</v>
      </c>
      <c r="Q3806" t="s">
        <v>5557</v>
      </c>
      <c r="R3806" t="s">
        <v>5560</v>
      </c>
    </row>
    <row r="3807" spans="1:18" x14ac:dyDescent="0.2">
      <c r="A3807" s="1" t="s">
        <v>2365</v>
      </c>
      <c r="B3807" s="1" t="s">
        <v>2366</v>
      </c>
      <c r="C3807" s="1" t="s">
        <v>2367</v>
      </c>
      <c r="D3807" s="1">
        <v>10</v>
      </c>
      <c r="E3807" s="1">
        <v>45</v>
      </c>
      <c r="F3807" t="s">
        <v>2387</v>
      </c>
      <c r="G3807">
        <v>4</v>
      </c>
      <c r="H3807">
        <v>4</v>
      </c>
      <c r="I3807">
        <v>1</v>
      </c>
      <c r="J3807" s="2">
        <f t="shared" si="59"/>
        <v>100</v>
      </c>
      <c r="K3807" t="s">
        <v>71</v>
      </c>
      <c r="L3807" s="10">
        <v>2.2959999999999901E-2</v>
      </c>
      <c r="M3807" t="s">
        <v>2378</v>
      </c>
      <c r="N3807">
        <v>2.6019999999999901E-2</v>
      </c>
      <c r="O3807" t="s">
        <v>5425</v>
      </c>
      <c r="P3807" t="s">
        <v>5429</v>
      </c>
      <c r="Q3807" t="s">
        <v>5557</v>
      </c>
      <c r="R3807" t="s">
        <v>5560</v>
      </c>
    </row>
    <row r="3808" spans="1:18" x14ac:dyDescent="0.2">
      <c r="A3808" s="1" t="s">
        <v>2365</v>
      </c>
      <c r="B3808" s="1" t="s">
        <v>2366</v>
      </c>
      <c r="C3808" s="1" t="s">
        <v>2367</v>
      </c>
      <c r="D3808" s="1">
        <v>10</v>
      </c>
      <c r="E3808" s="1">
        <v>45</v>
      </c>
      <c r="F3808" t="s">
        <v>1334</v>
      </c>
      <c r="G3808">
        <v>4</v>
      </c>
      <c r="H3808">
        <v>60</v>
      </c>
      <c r="I3808">
        <v>6</v>
      </c>
      <c r="J3808" s="2">
        <f t="shared" si="59"/>
        <v>6.666666666666667</v>
      </c>
      <c r="K3808" t="s">
        <v>1265</v>
      </c>
      <c r="L3808" s="10">
        <v>1.167E-2</v>
      </c>
      <c r="M3808" t="s">
        <v>1338</v>
      </c>
      <c r="N3808">
        <v>2.8999999999999998E-3</v>
      </c>
      <c r="O3808" t="s">
        <v>5445</v>
      </c>
      <c r="P3808" t="s">
        <v>5446</v>
      </c>
      <c r="Q3808" t="s">
        <v>5557</v>
      </c>
      <c r="R3808" t="s">
        <v>5560</v>
      </c>
    </row>
    <row r="3809" spans="1:18" x14ac:dyDescent="0.2">
      <c r="A3809" s="1" t="s">
        <v>2365</v>
      </c>
      <c r="B3809" s="1" t="s">
        <v>2366</v>
      </c>
      <c r="C3809" s="1" t="s">
        <v>2367</v>
      </c>
      <c r="D3809" s="1">
        <v>10</v>
      </c>
      <c r="E3809" s="1">
        <v>45</v>
      </c>
      <c r="F3809" t="s">
        <v>2388</v>
      </c>
      <c r="G3809">
        <v>4</v>
      </c>
      <c r="H3809">
        <v>4</v>
      </c>
      <c r="I3809">
        <v>1</v>
      </c>
      <c r="J3809" s="2">
        <f t="shared" si="59"/>
        <v>100</v>
      </c>
      <c r="K3809" t="s">
        <v>2368</v>
      </c>
      <c r="L3809" s="10">
        <v>2.3349999999999999E-2</v>
      </c>
      <c r="M3809" t="s">
        <v>2376</v>
      </c>
      <c r="N3809">
        <v>3.7539999999999997E-2</v>
      </c>
      <c r="O3809" t="s">
        <v>5425</v>
      </c>
      <c r="P3809" t="s">
        <v>5429</v>
      </c>
      <c r="Q3809" t="s">
        <v>5557</v>
      </c>
      <c r="R3809" t="s">
        <v>5560</v>
      </c>
    </row>
    <row r="3810" spans="1:18" x14ac:dyDescent="0.2">
      <c r="A3810" s="1" t="s">
        <v>2365</v>
      </c>
      <c r="B3810" s="1" t="s">
        <v>2366</v>
      </c>
      <c r="C3810" s="1" t="s">
        <v>2367</v>
      </c>
      <c r="D3810" s="1">
        <v>10</v>
      </c>
      <c r="E3810" s="1">
        <v>45</v>
      </c>
      <c r="F3810" t="s">
        <v>2389</v>
      </c>
      <c r="G3810">
        <v>4</v>
      </c>
      <c r="H3810">
        <v>4</v>
      </c>
      <c r="I3810">
        <v>1</v>
      </c>
      <c r="J3810" s="2">
        <f t="shared" si="59"/>
        <v>100</v>
      </c>
      <c r="K3810" t="s">
        <v>71</v>
      </c>
      <c r="L3810" s="10">
        <v>1.6469999999999999E-2</v>
      </c>
      <c r="M3810" t="s">
        <v>2378</v>
      </c>
      <c r="N3810">
        <v>3.06499999999999E-2</v>
      </c>
      <c r="O3810" t="s">
        <v>5425</v>
      </c>
      <c r="P3810" t="s">
        <v>5429</v>
      </c>
      <c r="Q3810" t="s">
        <v>5557</v>
      </c>
      <c r="R3810" t="s">
        <v>5560</v>
      </c>
    </row>
    <row r="3811" spans="1:18" x14ac:dyDescent="0.2">
      <c r="A3811" s="1" t="s">
        <v>2365</v>
      </c>
      <c r="B3811" s="1" t="s">
        <v>2366</v>
      </c>
      <c r="C3811" s="1" t="s">
        <v>2367</v>
      </c>
      <c r="D3811" s="1">
        <v>10</v>
      </c>
      <c r="E3811" s="1">
        <v>45</v>
      </c>
      <c r="F3811" t="s">
        <v>2390</v>
      </c>
      <c r="G3811">
        <v>4</v>
      </c>
      <c r="H3811">
        <v>4</v>
      </c>
      <c r="I3811">
        <v>1</v>
      </c>
      <c r="J3811" s="2">
        <f t="shared" si="59"/>
        <v>100</v>
      </c>
      <c r="K3811" t="s">
        <v>2374</v>
      </c>
      <c r="L3811" s="10">
        <v>4.1689999999999998E-2</v>
      </c>
      <c r="M3811" t="s">
        <v>2388</v>
      </c>
      <c r="N3811">
        <v>0.57604999999999995</v>
      </c>
      <c r="O3811" t="s">
        <v>5425</v>
      </c>
      <c r="P3811" t="s">
        <v>5429</v>
      </c>
      <c r="Q3811" t="s">
        <v>5557</v>
      </c>
      <c r="R3811" t="s">
        <v>5560</v>
      </c>
    </row>
    <row r="3812" spans="1:18" x14ac:dyDescent="0.2">
      <c r="A3812" s="1" t="s">
        <v>2365</v>
      </c>
      <c r="B3812" s="1" t="s">
        <v>2366</v>
      </c>
      <c r="C3812" s="1" t="s">
        <v>2367</v>
      </c>
      <c r="D3812" s="1">
        <v>10</v>
      </c>
      <c r="E3812" s="1">
        <v>45</v>
      </c>
      <c r="F3812" t="s">
        <v>1338</v>
      </c>
      <c r="G3812">
        <v>2</v>
      </c>
      <c r="H3812">
        <v>31</v>
      </c>
      <c r="I3812">
        <v>5</v>
      </c>
      <c r="J3812" s="2">
        <f t="shared" si="59"/>
        <v>6.4516129032258061</v>
      </c>
      <c r="K3812" t="s">
        <v>476</v>
      </c>
      <c r="L3812" s="10">
        <v>1.1679999999999999E-2</v>
      </c>
      <c r="M3812" t="s">
        <v>1334</v>
      </c>
      <c r="N3812">
        <v>2.8999999999999998E-3</v>
      </c>
      <c r="O3812" t="s">
        <v>5445</v>
      </c>
      <c r="P3812" t="s">
        <v>5446</v>
      </c>
      <c r="Q3812" t="s">
        <v>5557</v>
      </c>
      <c r="R3812" t="s">
        <v>5560</v>
      </c>
    </row>
    <row r="3813" spans="1:18" x14ac:dyDescent="0.2">
      <c r="A3813" s="1" t="s">
        <v>2365</v>
      </c>
      <c r="B3813" s="1" t="s">
        <v>2366</v>
      </c>
      <c r="C3813" s="1" t="s">
        <v>2367</v>
      </c>
      <c r="D3813" s="1">
        <v>10</v>
      </c>
      <c r="E3813" s="1">
        <v>45</v>
      </c>
      <c r="F3813" t="s">
        <v>44</v>
      </c>
      <c r="G3813">
        <v>1</v>
      </c>
      <c r="H3813">
        <v>21243</v>
      </c>
      <c r="I3813">
        <v>19</v>
      </c>
      <c r="J3813" s="2">
        <f t="shared" si="59"/>
        <v>4.7074330367650524E-3</v>
      </c>
      <c r="K3813" t="s">
        <v>2371</v>
      </c>
      <c r="L3813" s="10">
        <v>1.3120799999999999</v>
      </c>
      <c r="M3813" t="s">
        <v>1225</v>
      </c>
      <c r="N3813">
        <v>1.2863199999999999</v>
      </c>
      <c r="O3813" t="s">
        <v>5444</v>
      </c>
      <c r="P3813" t="s">
        <v>5439</v>
      </c>
      <c r="Q3813" t="s">
        <v>5557</v>
      </c>
      <c r="R3813" t="s">
        <v>5560</v>
      </c>
    </row>
    <row r="3814" spans="1:18" x14ac:dyDescent="0.2">
      <c r="A3814" s="1" t="s">
        <v>2365</v>
      </c>
      <c r="B3814" s="1" t="s">
        <v>2366</v>
      </c>
      <c r="C3814" s="1" t="s">
        <v>2367</v>
      </c>
      <c r="D3814" s="1">
        <v>10</v>
      </c>
      <c r="E3814" s="1">
        <v>45</v>
      </c>
      <c r="F3814" t="s">
        <v>187</v>
      </c>
      <c r="G3814">
        <v>1</v>
      </c>
      <c r="H3814">
        <v>76</v>
      </c>
      <c r="I3814">
        <v>17</v>
      </c>
      <c r="J3814" s="2">
        <f t="shared" si="59"/>
        <v>1.3157894736842106</v>
      </c>
      <c r="K3814" t="s">
        <v>2371</v>
      </c>
      <c r="L3814" s="10">
        <v>3.0388099999999998</v>
      </c>
      <c r="M3814" t="s">
        <v>1263</v>
      </c>
      <c r="N3814">
        <v>7.1230000000000002E-2</v>
      </c>
      <c r="O3814" t="s">
        <v>5426</v>
      </c>
      <c r="Q3814" t="s">
        <v>5554</v>
      </c>
      <c r="R3814" t="s">
        <v>5554</v>
      </c>
    </row>
    <row r="3815" spans="1:18" x14ac:dyDescent="0.2">
      <c r="A3815" s="1" t="s">
        <v>2365</v>
      </c>
      <c r="B3815" s="1" t="s">
        <v>2366</v>
      </c>
      <c r="C3815" s="1" t="s">
        <v>2367</v>
      </c>
      <c r="D3815" s="1">
        <v>10</v>
      </c>
      <c r="E3815" s="1">
        <v>45</v>
      </c>
      <c r="F3815" t="s">
        <v>2165</v>
      </c>
      <c r="G3815">
        <v>1</v>
      </c>
      <c r="H3815">
        <v>2371</v>
      </c>
      <c r="I3815">
        <v>10</v>
      </c>
      <c r="J3815" s="2">
        <f t="shared" si="59"/>
        <v>4.2176296921130327E-2</v>
      </c>
      <c r="K3815" t="s">
        <v>2368</v>
      </c>
      <c r="L3815" s="10">
        <v>0.88202999999999998</v>
      </c>
      <c r="M3815" t="s">
        <v>2388</v>
      </c>
      <c r="N3815">
        <v>0.87507999999999997</v>
      </c>
      <c r="O3815" t="s">
        <v>5425</v>
      </c>
      <c r="P3815" t="s">
        <v>5429</v>
      </c>
      <c r="Q3815" t="s">
        <v>5557</v>
      </c>
      <c r="R3815" t="s">
        <v>5560</v>
      </c>
    </row>
    <row r="3816" spans="1:18" x14ac:dyDescent="0.2">
      <c r="A3816" s="1" t="s">
        <v>2365</v>
      </c>
      <c r="B3816" s="1" t="s">
        <v>2366</v>
      </c>
      <c r="C3816" s="1" t="s">
        <v>2367</v>
      </c>
      <c r="D3816" s="1">
        <v>10</v>
      </c>
      <c r="E3816" s="1">
        <v>45</v>
      </c>
      <c r="F3816" t="s">
        <v>1248</v>
      </c>
      <c r="G3816">
        <v>1</v>
      </c>
      <c r="H3816">
        <v>690</v>
      </c>
      <c r="I3816">
        <v>5</v>
      </c>
      <c r="J3816" s="2">
        <f t="shared" si="59"/>
        <v>0.14492753623188406</v>
      </c>
      <c r="K3816" t="s">
        <v>476</v>
      </c>
      <c r="L3816" s="10">
        <v>0.68996999999999897</v>
      </c>
      <c r="M3816" t="s">
        <v>1338</v>
      </c>
      <c r="N3816">
        <v>0.701649999999999</v>
      </c>
      <c r="O3816" s="11" t="s">
        <v>5445</v>
      </c>
      <c r="P3816" t="s">
        <v>5456</v>
      </c>
      <c r="Q3816" t="s">
        <v>5557</v>
      </c>
      <c r="R3816" t="s">
        <v>5560</v>
      </c>
    </row>
    <row r="3817" spans="1:18" x14ac:dyDescent="0.2">
      <c r="A3817" s="1" t="s">
        <v>2365</v>
      </c>
      <c r="B3817" s="1" t="s">
        <v>2366</v>
      </c>
      <c r="C3817" s="1" t="s">
        <v>2367</v>
      </c>
      <c r="D3817" s="1">
        <v>10</v>
      </c>
      <c r="E3817" s="1">
        <v>45</v>
      </c>
      <c r="F3817" t="s">
        <v>1762</v>
      </c>
      <c r="G3817">
        <v>1</v>
      </c>
      <c r="H3817">
        <v>511</v>
      </c>
      <c r="I3817">
        <v>16</v>
      </c>
      <c r="J3817" s="2">
        <f t="shared" si="59"/>
        <v>0.19569471624266144</v>
      </c>
      <c r="K3817" t="s">
        <v>2371</v>
      </c>
      <c r="L3817" s="10">
        <v>2.9201199999999998</v>
      </c>
      <c r="M3817" t="s">
        <v>1263</v>
      </c>
      <c r="N3817">
        <v>0.73987999999999998</v>
      </c>
      <c r="O3817" t="s">
        <v>5426</v>
      </c>
      <c r="Q3817" t="s">
        <v>5554</v>
      </c>
      <c r="R3817" t="s">
        <v>5554</v>
      </c>
    </row>
    <row r="3818" spans="1:18" x14ac:dyDescent="0.2">
      <c r="A3818" s="1" t="s">
        <v>2365</v>
      </c>
      <c r="B3818" s="1" t="s">
        <v>2366</v>
      </c>
      <c r="C3818" s="1" t="s">
        <v>2367</v>
      </c>
      <c r="D3818" s="1">
        <v>10</v>
      </c>
      <c r="E3818" s="1">
        <v>45</v>
      </c>
      <c r="F3818" t="s">
        <v>1263</v>
      </c>
      <c r="G3818">
        <v>1</v>
      </c>
      <c r="H3818">
        <v>29</v>
      </c>
      <c r="I3818">
        <v>3</v>
      </c>
      <c r="J3818" s="2">
        <f t="shared" si="59"/>
        <v>3.4482758620689653</v>
      </c>
      <c r="K3818" t="s">
        <v>2371</v>
      </c>
      <c r="L3818" s="10">
        <v>3.0028199999999998</v>
      </c>
      <c r="M3818" t="s">
        <v>187</v>
      </c>
      <c r="N3818">
        <v>7.1230000000000002E-2</v>
      </c>
      <c r="O3818" t="s">
        <v>5426</v>
      </c>
      <c r="Q3818" t="s">
        <v>5554</v>
      </c>
      <c r="R3818" t="s">
        <v>5554</v>
      </c>
    </row>
    <row r="3819" spans="1:18" x14ac:dyDescent="0.2">
      <c r="A3819" s="3" t="s">
        <v>2391</v>
      </c>
      <c r="B3819" s="3" t="s">
        <v>2392</v>
      </c>
      <c r="C3819" s="3" t="s">
        <v>2393</v>
      </c>
      <c r="D3819" s="3">
        <v>53</v>
      </c>
      <c r="E3819" s="3">
        <v>143</v>
      </c>
      <c r="F3819" t="s">
        <v>2162</v>
      </c>
      <c r="G3819">
        <v>1927</v>
      </c>
      <c r="H3819">
        <v>18330</v>
      </c>
      <c r="I3819">
        <v>17</v>
      </c>
      <c r="J3819" s="2">
        <f t="shared" si="59"/>
        <v>10.512820512820513</v>
      </c>
      <c r="K3819" t="s">
        <v>2172</v>
      </c>
      <c r="L3819" s="10">
        <v>8.2699999999999996E-3</v>
      </c>
      <c r="O3819" t="s">
        <v>5425</v>
      </c>
      <c r="P3819" t="s">
        <v>5429</v>
      </c>
      <c r="Q3819" t="s">
        <v>5558</v>
      </c>
      <c r="R3819" t="s">
        <v>5559</v>
      </c>
    </row>
    <row r="3820" spans="1:18" x14ac:dyDescent="0.2">
      <c r="A3820" s="3" t="s">
        <v>2391</v>
      </c>
      <c r="B3820" s="3" t="s">
        <v>2392</v>
      </c>
      <c r="C3820" s="3" t="s">
        <v>2393</v>
      </c>
      <c r="D3820" s="3">
        <v>53</v>
      </c>
      <c r="E3820" s="3">
        <v>143</v>
      </c>
      <c r="F3820" t="s">
        <v>2168</v>
      </c>
      <c r="G3820">
        <v>416</v>
      </c>
      <c r="H3820">
        <v>20940</v>
      </c>
      <c r="I3820">
        <v>19</v>
      </c>
      <c r="J3820" s="2">
        <f t="shared" si="59"/>
        <v>1.9866284622731614</v>
      </c>
      <c r="K3820" t="s">
        <v>2166</v>
      </c>
      <c r="L3820" s="10">
        <v>2.2669999999999999E-2</v>
      </c>
      <c r="O3820" t="s">
        <v>5425</v>
      </c>
      <c r="P3820" t="s">
        <v>5429</v>
      </c>
      <c r="Q3820" t="s">
        <v>5558</v>
      </c>
      <c r="R3820" t="s">
        <v>5559</v>
      </c>
    </row>
    <row r="3821" spans="1:18" x14ac:dyDescent="0.2">
      <c r="A3821" s="3" t="s">
        <v>2391</v>
      </c>
      <c r="B3821" s="3" t="s">
        <v>2392</v>
      </c>
      <c r="C3821" s="3" t="s">
        <v>2393</v>
      </c>
      <c r="D3821" s="3">
        <v>53</v>
      </c>
      <c r="E3821" s="3">
        <v>143</v>
      </c>
      <c r="F3821" t="s">
        <v>44</v>
      </c>
      <c r="G3821">
        <v>394</v>
      </c>
      <c r="H3821">
        <v>21243</v>
      </c>
      <c r="I3821">
        <v>19</v>
      </c>
      <c r="J3821" s="2">
        <f t="shared" si="59"/>
        <v>1.8547286164854304</v>
      </c>
      <c r="K3821" t="s">
        <v>45</v>
      </c>
      <c r="L3821" s="10">
        <v>1.07E-3</v>
      </c>
      <c r="O3821" t="s">
        <v>5444</v>
      </c>
      <c r="P3821" t="s">
        <v>5439</v>
      </c>
      <c r="Q3821" t="s">
        <v>5558</v>
      </c>
      <c r="R3821" t="s">
        <v>5559</v>
      </c>
    </row>
    <row r="3822" spans="1:18" x14ac:dyDescent="0.2">
      <c r="A3822" s="3" t="s">
        <v>2391</v>
      </c>
      <c r="B3822" s="3" t="s">
        <v>2392</v>
      </c>
      <c r="C3822" s="3" t="s">
        <v>2393</v>
      </c>
      <c r="D3822" s="3">
        <v>53</v>
      </c>
      <c r="E3822" s="3">
        <v>143</v>
      </c>
      <c r="F3822" t="s">
        <v>2166</v>
      </c>
      <c r="G3822">
        <v>365</v>
      </c>
      <c r="H3822">
        <v>23473</v>
      </c>
      <c r="I3822">
        <v>18</v>
      </c>
      <c r="J3822" s="2">
        <f t="shared" si="59"/>
        <v>1.5549780598986069</v>
      </c>
      <c r="K3822" t="s">
        <v>2168</v>
      </c>
      <c r="L3822" s="10">
        <v>2.2669999999999999E-2</v>
      </c>
      <c r="O3822" t="s">
        <v>5425</v>
      </c>
      <c r="P3822" t="s">
        <v>5429</v>
      </c>
      <c r="Q3822" t="s">
        <v>5558</v>
      </c>
      <c r="R3822" t="s">
        <v>5559</v>
      </c>
    </row>
    <row r="3823" spans="1:18" x14ac:dyDescent="0.2">
      <c r="A3823" s="3" t="s">
        <v>2391</v>
      </c>
      <c r="B3823" s="3" t="s">
        <v>2392</v>
      </c>
      <c r="C3823" s="3" t="s">
        <v>2393</v>
      </c>
      <c r="D3823" s="3">
        <v>53</v>
      </c>
      <c r="E3823" s="3">
        <v>143</v>
      </c>
      <c r="F3823" t="s">
        <v>2394</v>
      </c>
      <c r="G3823">
        <v>335</v>
      </c>
      <c r="H3823">
        <v>335</v>
      </c>
      <c r="I3823">
        <v>1</v>
      </c>
      <c r="J3823" s="2">
        <f t="shared" si="59"/>
        <v>100</v>
      </c>
      <c r="K3823" t="s">
        <v>2249</v>
      </c>
      <c r="L3823" s="10">
        <v>2.8700000000000002E-3</v>
      </c>
      <c r="O3823" t="s">
        <v>5425</v>
      </c>
      <c r="P3823" t="s">
        <v>5429</v>
      </c>
      <c r="Q3823" t="s">
        <v>5558</v>
      </c>
      <c r="R3823" t="s">
        <v>5559</v>
      </c>
    </row>
    <row r="3824" spans="1:18" x14ac:dyDescent="0.2">
      <c r="A3824" s="3" t="s">
        <v>2391</v>
      </c>
      <c r="B3824" s="3" t="s">
        <v>2392</v>
      </c>
      <c r="C3824" s="3" t="s">
        <v>2393</v>
      </c>
      <c r="D3824" s="3">
        <v>53</v>
      </c>
      <c r="E3824" s="3">
        <v>143</v>
      </c>
      <c r="F3824" t="s">
        <v>45</v>
      </c>
      <c r="G3824">
        <v>274</v>
      </c>
      <c r="H3824">
        <v>7665</v>
      </c>
      <c r="I3824">
        <v>10</v>
      </c>
      <c r="J3824" s="2">
        <f t="shared" si="59"/>
        <v>3.5746901500326156</v>
      </c>
      <c r="K3824" t="s">
        <v>44</v>
      </c>
      <c r="L3824" s="10">
        <v>1.07E-3</v>
      </c>
      <c r="O3824" t="s">
        <v>5444</v>
      </c>
      <c r="P3824" t="s">
        <v>5439</v>
      </c>
      <c r="Q3824" t="s">
        <v>5558</v>
      </c>
      <c r="R3824" t="s">
        <v>5559</v>
      </c>
    </row>
    <row r="3825" spans="1:18" x14ac:dyDescent="0.2">
      <c r="A3825" s="3" t="s">
        <v>2391</v>
      </c>
      <c r="B3825" s="3" t="s">
        <v>2392</v>
      </c>
      <c r="C3825" s="3" t="s">
        <v>2393</v>
      </c>
      <c r="D3825" s="3">
        <v>53</v>
      </c>
      <c r="E3825" s="3">
        <v>143</v>
      </c>
      <c r="F3825" t="s">
        <v>2249</v>
      </c>
      <c r="G3825">
        <v>146</v>
      </c>
      <c r="H3825">
        <v>147</v>
      </c>
      <c r="I3825">
        <v>2</v>
      </c>
      <c r="J3825" s="2">
        <f t="shared" si="59"/>
        <v>99.319727891156461</v>
      </c>
      <c r="K3825" t="s">
        <v>2394</v>
      </c>
      <c r="L3825" s="10">
        <v>2.8700000000000002E-3</v>
      </c>
      <c r="O3825" t="s">
        <v>5425</v>
      </c>
      <c r="P3825" t="s">
        <v>5429</v>
      </c>
      <c r="Q3825" t="s">
        <v>5558</v>
      </c>
      <c r="R3825" t="s">
        <v>5559</v>
      </c>
    </row>
    <row r="3826" spans="1:18" x14ac:dyDescent="0.2">
      <c r="A3826" s="3" t="s">
        <v>2391</v>
      </c>
      <c r="B3826" s="3" t="s">
        <v>2392</v>
      </c>
      <c r="C3826" s="3" t="s">
        <v>2393</v>
      </c>
      <c r="D3826" s="3">
        <v>53</v>
      </c>
      <c r="E3826" s="3">
        <v>143</v>
      </c>
      <c r="F3826" t="s">
        <v>2167</v>
      </c>
      <c r="G3826">
        <v>134</v>
      </c>
      <c r="H3826">
        <v>2537</v>
      </c>
      <c r="I3826">
        <v>6</v>
      </c>
      <c r="J3826" s="2">
        <f t="shared" si="59"/>
        <v>5.2818289318092235</v>
      </c>
      <c r="K3826" t="s">
        <v>2176</v>
      </c>
      <c r="L3826" s="10">
        <v>8.2799999999999992E-3</v>
      </c>
      <c r="O3826" t="s">
        <v>5425</v>
      </c>
      <c r="P3826" t="s">
        <v>5429</v>
      </c>
      <c r="Q3826" t="s">
        <v>5558</v>
      </c>
      <c r="R3826" t="s">
        <v>5559</v>
      </c>
    </row>
    <row r="3827" spans="1:18" x14ac:dyDescent="0.2">
      <c r="A3827" s="3" t="s">
        <v>2391</v>
      </c>
      <c r="B3827" s="3" t="s">
        <v>2392</v>
      </c>
      <c r="C3827" s="3" t="s">
        <v>2393</v>
      </c>
      <c r="D3827" s="3">
        <v>53</v>
      </c>
      <c r="E3827" s="3">
        <v>143</v>
      </c>
      <c r="F3827" t="s">
        <v>2395</v>
      </c>
      <c r="G3827">
        <v>100</v>
      </c>
      <c r="H3827">
        <v>123</v>
      </c>
      <c r="I3827">
        <v>2</v>
      </c>
      <c r="J3827" s="2">
        <f t="shared" si="59"/>
        <v>81.300813008130078</v>
      </c>
      <c r="K3827" t="s">
        <v>485</v>
      </c>
      <c r="L3827" s="10">
        <v>1.7964100000000001</v>
      </c>
      <c r="O3827" t="s">
        <v>5426</v>
      </c>
      <c r="Q3827" t="s">
        <v>5554</v>
      </c>
      <c r="R3827" t="s">
        <v>5554</v>
      </c>
    </row>
    <row r="3828" spans="1:18" x14ac:dyDescent="0.2">
      <c r="A3828" s="3" t="s">
        <v>2391</v>
      </c>
      <c r="B3828" s="3" t="s">
        <v>2392</v>
      </c>
      <c r="C3828" s="3" t="s">
        <v>2393</v>
      </c>
      <c r="D3828" s="3">
        <v>53</v>
      </c>
      <c r="E3828" s="3">
        <v>143</v>
      </c>
      <c r="F3828" t="s">
        <v>2135</v>
      </c>
      <c r="G3828">
        <v>98</v>
      </c>
      <c r="H3828">
        <v>401</v>
      </c>
      <c r="I3828">
        <v>4</v>
      </c>
      <c r="J3828" s="2">
        <f t="shared" si="59"/>
        <v>24.438902743142144</v>
      </c>
      <c r="K3828" t="s">
        <v>2183</v>
      </c>
      <c r="L3828" s="10">
        <v>1.141E-2</v>
      </c>
      <c r="O3828" t="s">
        <v>5425</v>
      </c>
      <c r="P3828" t="s">
        <v>5429</v>
      </c>
      <c r="Q3828" t="s">
        <v>5558</v>
      </c>
      <c r="R3828" t="s">
        <v>5559</v>
      </c>
    </row>
    <row r="3829" spans="1:18" x14ac:dyDescent="0.2">
      <c r="A3829" s="3" t="s">
        <v>2391</v>
      </c>
      <c r="B3829" s="3" t="s">
        <v>2392</v>
      </c>
      <c r="C3829" s="3" t="s">
        <v>2393</v>
      </c>
      <c r="D3829" s="3">
        <v>53</v>
      </c>
      <c r="E3829" s="3">
        <v>143</v>
      </c>
      <c r="F3829" t="s">
        <v>2251</v>
      </c>
      <c r="G3829">
        <v>93</v>
      </c>
      <c r="H3829">
        <v>127</v>
      </c>
      <c r="I3829">
        <v>5</v>
      </c>
      <c r="J3829" s="2">
        <f t="shared" si="59"/>
        <v>73.228346456692918</v>
      </c>
      <c r="K3829" t="s">
        <v>485</v>
      </c>
      <c r="L3829" s="10">
        <v>2.9199999999999999E-3</v>
      </c>
      <c r="O3829" t="s">
        <v>5477</v>
      </c>
      <c r="P3829" t="s">
        <v>5428</v>
      </c>
      <c r="Q3829" t="s">
        <v>5558</v>
      </c>
      <c r="R3829" t="s">
        <v>5559</v>
      </c>
    </row>
    <row r="3830" spans="1:18" x14ac:dyDescent="0.2">
      <c r="A3830" s="3" t="s">
        <v>2391</v>
      </c>
      <c r="B3830" s="3" t="s">
        <v>2392</v>
      </c>
      <c r="C3830" s="3" t="s">
        <v>2393</v>
      </c>
      <c r="D3830" s="3">
        <v>53</v>
      </c>
      <c r="E3830" s="3">
        <v>143</v>
      </c>
      <c r="F3830" t="s">
        <v>2170</v>
      </c>
      <c r="G3830">
        <v>84</v>
      </c>
      <c r="H3830">
        <v>684</v>
      </c>
      <c r="I3830">
        <v>4</v>
      </c>
      <c r="J3830" s="2">
        <f t="shared" si="59"/>
        <v>12.280701754385966</v>
      </c>
      <c r="K3830" t="s">
        <v>2176</v>
      </c>
      <c r="L3830" s="10">
        <v>2.7599999999999999E-3</v>
      </c>
      <c r="O3830" t="s">
        <v>5425</v>
      </c>
      <c r="P3830" t="s">
        <v>5429</v>
      </c>
      <c r="Q3830" t="s">
        <v>5558</v>
      </c>
      <c r="R3830" t="s">
        <v>5559</v>
      </c>
    </row>
    <row r="3831" spans="1:18" x14ac:dyDescent="0.2">
      <c r="A3831" s="3" t="s">
        <v>2391</v>
      </c>
      <c r="B3831" s="3" t="s">
        <v>2392</v>
      </c>
      <c r="C3831" s="3" t="s">
        <v>2393</v>
      </c>
      <c r="D3831" s="3">
        <v>53</v>
      </c>
      <c r="E3831" s="3">
        <v>143</v>
      </c>
      <c r="F3831" t="s">
        <v>2396</v>
      </c>
      <c r="G3831">
        <v>71</v>
      </c>
      <c r="H3831">
        <v>73</v>
      </c>
      <c r="I3831">
        <v>2</v>
      </c>
      <c r="J3831" s="2">
        <f t="shared" si="59"/>
        <v>97.260273972602747</v>
      </c>
      <c r="K3831" t="s">
        <v>485</v>
      </c>
      <c r="L3831" s="10">
        <v>2.9199999999999999E-3</v>
      </c>
      <c r="O3831" t="s">
        <v>5477</v>
      </c>
      <c r="P3831" t="s">
        <v>5428</v>
      </c>
      <c r="Q3831" t="s">
        <v>5558</v>
      </c>
      <c r="R3831" t="s">
        <v>5559</v>
      </c>
    </row>
    <row r="3832" spans="1:18" x14ac:dyDescent="0.2">
      <c r="A3832" s="3" t="s">
        <v>2391</v>
      </c>
      <c r="B3832" s="3" t="s">
        <v>2392</v>
      </c>
      <c r="C3832" s="3" t="s">
        <v>2393</v>
      </c>
      <c r="D3832" s="3">
        <v>53</v>
      </c>
      <c r="E3832" s="3">
        <v>143</v>
      </c>
      <c r="F3832" t="s">
        <v>2397</v>
      </c>
      <c r="G3832">
        <v>63</v>
      </c>
      <c r="H3832">
        <v>65</v>
      </c>
      <c r="I3832">
        <v>2</v>
      </c>
      <c r="J3832" s="2">
        <f t="shared" si="59"/>
        <v>96.92307692307692</v>
      </c>
      <c r="K3832" t="s">
        <v>2399</v>
      </c>
      <c r="L3832" s="10">
        <v>1.47482</v>
      </c>
      <c r="O3832" t="s">
        <v>5425</v>
      </c>
      <c r="P3832" t="s">
        <v>5429</v>
      </c>
      <c r="Q3832" t="s">
        <v>5558</v>
      </c>
      <c r="R3832" t="s">
        <v>5559</v>
      </c>
    </row>
    <row r="3833" spans="1:18" x14ac:dyDescent="0.2">
      <c r="A3833" s="3" t="s">
        <v>2391</v>
      </c>
      <c r="B3833" s="3" t="s">
        <v>2392</v>
      </c>
      <c r="C3833" s="3" t="s">
        <v>2393</v>
      </c>
      <c r="D3833" s="3">
        <v>53</v>
      </c>
      <c r="E3833" s="3">
        <v>143</v>
      </c>
      <c r="F3833" t="s">
        <v>2172</v>
      </c>
      <c r="G3833">
        <v>58</v>
      </c>
      <c r="H3833">
        <v>542</v>
      </c>
      <c r="I3833">
        <v>5</v>
      </c>
      <c r="J3833" s="2">
        <f t="shared" si="59"/>
        <v>10.701107011070111</v>
      </c>
      <c r="K3833" t="s">
        <v>2173</v>
      </c>
      <c r="L3833" s="10">
        <v>2.7699999999999999E-3</v>
      </c>
      <c r="O3833" t="s">
        <v>5425</v>
      </c>
      <c r="P3833" t="s">
        <v>5429</v>
      </c>
      <c r="Q3833" t="s">
        <v>5558</v>
      </c>
      <c r="R3833" t="s">
        <v>5559</v>
      </c>
    </row>
    <row r="3834" spans="1:18" x14ac:dyDescent="0.2">
      <c r="A3834" s="3" t="s">
        <v>2391</v>
      </c>
      <c r="B3834" s="3" t="s">
        <v>2392</v>
      </c>
      <c r="C3834" s="3" t="s">
        <v>2393</v>
      </c>
      <c r="D3834" s="3">
        <v>53</v>
      </c>
      <c r="E3834" s="3">
        <v>143</v>
      </c>
      <c r="F3834" t="s">
        <v>2176</v>
      </c>
      <c r="G3834">
        <v>56</v>
      </c>
      <c r="H3834">
        <v>390</v>
      </c>
      <c r="I3834">
        <v>4</v>
      </c>
      <c r="J3834" s="2">
        <f t="shared" si="59"/>
        <v>14.358974358974359</v>
      </c>
      <c r="K3834" t="s">
        <v>2170</v>
      </c>
      <c r="L3834" s="10">
        <v>2.7599999999999999E-3</v>
      </c>
      <c r="O3834" t="s">
        <v>5425</v>
      </c>
      <c r="P3834" t="s">
        <v>5429</v>
      </c>
      <c r="Q3834" t="s">
        <v>5558</v>
      </c>
      <c r="R3834" t="s">
        <v>5559</v>
      </c>
    </row>
    <row r="3835" spans="1:18" x14ac:dyDescent="0.2">
      <c r="A3835" s="3" t="s">
        <v>2391</v>
      </c>
      <c r="B3835" s="3" t="s">
        <v>2392</v>
      </c>
      <c r="C3835" s="3" t="s">
        <v>2393</v>
      </c>
      <c r="D3835" s="3">
        <v>53</v>
      </c>
      <c r="E3835" s="3">
        <v>143</v>
      </c>
      <c r="F3835" t="s">
        <v>485</v>
      </c>
      <c r="G3835">
        <v>53</v>
      </c>
      <c r="H3835">
        <v>111</v>
      </c>
      <c r="I3835">
        <v>4</v>
      </c>
      <c r="J3835" s="2">
        <f t="shared" si="59"/>
        <v>47.747747747747745</v>
      </c>
      <c r="K3835" t="s">
        <v>2251</v>
      </c>
      <c r="L3835" s="10">
        <v>2.9199999999999999E-3</v>
      </c>
      <c r="O3835" t="s">
        <v>5477</v>
      </c>
      <c r="P3835" t="s">
        <v>5428</v>
      </c>
      <c r="Q3835" t="s">
        <v>5558</v>
      </c>
      <c r="R3835" t="s">
        <v>5559</v>
      </c>
    </row>
    <row r="3836" spans="1:18" x14ac:dyDescent="0.2">
      <c r="A3836" s="3" t="s">
        <v>2391</v>
      </c>
      <c r="B3836" s="3" t="s">
        <v>2392</v>
      </c>
      <c r="C3836" s="3" t="s">
        <v>2393</v>
      </c>
      <c r="D3836" s="3">
        <v>53</v>
      </c>
      <c r="E3836" s="3">
        <v>143</v>
      </c>
      <c r="F3836" t="s">
        <v>2173</v>
      </c>
      <c r="G3836">
        <v>47</v>
      </c>
      <c r="H3836">
        <v>613</v>
      </c>
      <c r="I3836">
        <v>5</v>
      </c>
      <c r="J3836" s="2">
        <f t="shared" si="59"/>
        <v>7.6672104404567696</v>
      </c>
      <c r="K3836" t="s">
        <v>2172</v>
      </c>
      <c r="L3836" s="10">
        <v>2.7699999999999999E-3</v>
      </c>
      <c r="O3836" t="s">
        <v>5425</v>
      </c>
      <c r="P3836" t="s">
        <v>5429</v>
      </c>
      <c r="Q3836" t="s">
        <v>5558</v>
      </c>
      <c r="R3836" t="s">
        <v>5559</v>
      </c>
    </row>
    <row r="3837" spans="1:18" x14ac:dyDescent="0.2">
      <c r="A3837" s="3" t="s">
        <v>2391</v>
      </c>
      <c r="B3837" s="3" t="s">
        <v>2392</v>
      </c>
      <c r="C3837" s="3" t="s">
        <v>2393</v>
      </c>
      <c r="D3837" s="3">
        <v>53</v>
      </c>
      <c r="E3837" s="3">
        <v>143</v>
      </c>
      <c r="F3837" t="s">
        <v>2398</v>
      </c>
      <c r="G3837">
        <v>45</v>
      </c>
      <c r="H3837">
        <v>45</v>
      </c>
      <c r="I3837">
        <v>1</v>
      </c>
      <c r="J3837" s="2">
        <f t="shared" si="59"/>
        <v>100</v>
      </c>
      <c r="K3837" t="s">
        <v>2251</v>
      </c>
      <c r="L3837" s="10">
        <v>2.9199999999999999E-3</v>
      </c>
      <c r="O3837" t="s">
        <v>5477</v>
      </c>
      <c r="P3837" t="s">
        <v>5428</v>
      </c>
      <c r="Q3837" t="s">
        <v>5558</v>
      </c>
      <c r="R3837" t="s">
        <v>5559</v>
      </c>
    </row>
    <row r="3838" spans="1:18" x14ac:dyDescent="0.2">
      <c r="A3838" s="3" t="s">
        <v>2391</v>
      </c>
      <c r="B3838" s="3" t="s">
        <v>2392</v>
      </c>
      <c r="C3838" s="3" t="s">
        <v>2393</v>
      </c>
      <c r="D3838" s="3">
        <v>53</v>
      </c>
      <c r="E3838" s="3">
        <v>143</v>
      </c>
      <c r="F3838" t="s">
        <v>2399</v>
      </c>
      <c r="G3838">
        <v>45</v>
      </c>
      <c r="H3838">
        <v>2084</v>
      </c>
      <c r="I3838">
        <v>2</v>
      </c>
      <c r="J3838" s="2">
        <f t="shared" si="59"/>
        <v>2.159309021113244</v>
      </c>
      <c r="K3838" t="s">
        <v>2249</v>
      </c>
      <c r="L3838" s="10">
        <v>0.53720999999999997</v>
      </c>
      <c r="O3838" t="s">
        <v>5425</v>
      </c>
      <c r="P3838" t="s">
        <v>5429</v>
      </c>
      <c r="Q3838" t="s">
        <v>5558</v>
      </c>
      <c r="R3838" t="s">
        <v>5559</v>
      </c>
    </row>
    <row r="3839" spans="1:18" x14ac:dyDescent="0.2">
      <c r="A3839" s="3" t="s">
        <v>2391</v>
      </c>
      <c r="B3839" s="3" t="s">
        <v>2392</v>
      </c>
      <c r="C3839" s="3" t="s">
        <v>2393</v>
      </c>
      <c r="D3839" s="3">
        <v>53</v>
      </c>
      <c r="E3839" s="3">
        <v>143</v>
      </c>
      <c r="F3839" t="s">
        <v>2183</v>
      </c>
      <c r="G3839">
        <v>42</v>
      </c>
      <c r="H3839">
        <v>65</v>
      </c>
      <c r="I3839">
        <v>2</v>
      </c>
      <c r="J3839" s="2">
        <f t="shared" si="59"/>
        <v>64.615384615384613</v>
      </c>
      <c r="K3839" t="s">
        <v>2135</v>
      </c>
      <c r="L3839" s="10">
        <v>1.141E-2</v>
      </c>
      <c r="O3839" t="s">
        <v>5425</v>
      </c>
      <c r="P3839" t="s">
        <v>5429</v>
      </c>
      <c r="Q3839" t="s">
        <v>5558</v>
      </c>
      <c r="R3839" t="s">
        <v>5559</v>
      </c>
    </row>
    <row r="3840" spans="1:18" x14ac:dyDescent="0.2">
      <c r="A3840" s="3" t="s">
        <v>2391</v>
      </c>
      <c r="B3840" s="3" t="s">
        <v>2392</v>
      </c>
      <c r="C3840" s="3" t="s">
        <v>2393</v>
      </c>
      <c r="D3840" s="3">
        <v>53</v>
      </c>
      <c r="E3840" s="3">
        <v>143</v>
      </c>
      <c r="F3840" t="s">
        <v>2400</v>
      </c>
      <c r="G3840">
        <v>17</v>
      </c>
      <c r="H3840">
        <v>17</v>
      </c>
      <c r="I3840">
        <v>1</v>
      </c>
      <c r="J3840" s="2">
        <f t="shared" si="59"/>
        <v>100</v>
      </c>
      <c r="K3840" t="s">
        <v>2395</v>
      </c>
      <c r="L3840" s="10">
        <v>2.9299999999999999E-3</v>
      </c>
      <c r="M3840" t="s">
        <v>2404</v>
      </c>
      <c r="N3840">
        <v>1.56574999999999</v>
      </c>
      <c r="O3840" t="s">
        <v>5426</v>
      </c>
      <c r="Q3840" t="s">
        <v>5554</v>
      </c>
      <c r="R3840" t="s">
        <v>5554</v>
      </c>
    </row>
    <row r="3841" spans="1:18" x14ac:dyDescent="0.2">
      <c r="A3841" s="3" t="s">
        <v>2391</v>
      </c>
      <c r="B3841" s="3" t="s">
        <v>2392</v>
      </c>
      <c r="C3841" s="3" t="s">
        <v>2393</v>
      </c>
      <c r="D3841" s="3">
        <v>53</v>
      </c>
      <c r="E3841" s="3">
        <v>143</v>
      </c>
      <c r="F3841" t="s">
        <v>2181</v>
      </c>
      <c r="G3841">
        <v>16</v>
      </c>
      <c r="H3841">
        <v>216</v>
      </c>
      <c r="I3841">
        <v>5</v>
      </c>
      <c r="J3841" s="2">
        <f t="shared" si="59"/>
        <v>7.4074074074074074</v>
      </c>
      <c r="K3841" t="s">
        <v>2176</v>
      </c>
      <c r="L3841" s="10">
        <v>2.7499999999999998E-3</v>
      </c>
      <c r="M3841" t="s">
        <v>2165</v>
      </c>
      <c r="N3841">
        <v>1.66E-2</v>
      </c>
      <c r="O3841" t="s">
        <v>5425</v>
      </c>
      <c r="P3841" t="s">
        <v>5429</v>
      </c>
      <c r="Q3841" t="s">
        <v>5557</v>
      </c>
      <c r="R3841" t="s">
        <v>5560</v>
      </c>
    </row>
    <row r="3842" spans="1:18" x14ac:dyDescent="0.2">
      <c r="A3842" s="3" t="s">
        <v>2391</v>
      </c>
      <c r="B3842" s="3" t="s">
        <v>2392</v>
      </c>
      <c r="C3842" s="3" t="s">
        <v>2393</v>
      </c>
      <c r="D3842" s="3">
        <v>53</v>
      </c>
      <c r="E3842" s="3">
        <v>143</v>
      </c>
      <c r="F3842" t="s">
        <v>2401</v>
      </c>
      <c r="G3842">
        <v>16</v>
      </c>
      <c r="H3842">
        <v>16</v>
      </c>
      <c r="I3842">
        <v>1</v>
      </c>
      <c r="J3842" s="2">
        <f t="shared" ref="J3842:J3905" si="60">G3842*100/H3842</f>
        <v>100</v>
      </c>
      <c r="K3842" t="s">
        <v>485</v>
      </c>
      <c r="L3842" s="10">
        <v>0.99297999999999997</v>
      </c>
      <c r="M3842" t="s">
        <v>2404</v>
      </c>
      <c r="N3842">
        <v>0.642589999999999</v>
      </c>
      <c r="O3842" t="s">
        <v>5431</v>
      </c>
      <c r="P3842" t="s">
        <v>5432</v>
      </c>
      <c r="Q3842" t="s">
        <v>5557</v>
      </c>
      <c r="R3842" t="s">
        <v>5559</v>
      </c>
    </row>
    <row r="3843" spans="1:18" x14ac:dyDescent="0.2">
      <c r="A3843" s="3" t="s">
        <v>2391</v>
      </c>
      <c r="B3843" s="3" t="s">
        <v>2392</v>
      </c>
      <c r="C3843" s="3" t="s">
        <v>2393</v>
      </c>
      <c r="D3843" s="3">
        <v>53</v>
      </c>
      <c r="E3843" s="3">
        <v>143</v>
      </c>
      <c r="F3843" t="s">
        <v>2402</v>
      </c>
      <c r="G3843">
        <v>15</v>
      </c>
      <c r="H3843">
        <v>15</v>
      </c>
      <c r="I3843">
        <v>1</v>
      </c>
      <c r="J3843" s="2">
        <f t="shared" si="60"/>
        <v>100</v>
      </c>
      <c r="K3843" t="s">
        <v>485</v>
      </c>
      <c r="L3843" s="10">
        <v>0.93059000000000003</v>
      </c>
      <c r="M3843" t="s">
        <v>58</v>
      </c>
      <c r="N3843">
        <v>0.66094999999999904</v>
      </c>
      <c r="O3843" t="s">
        <v>5527</v>
      </c>
      <c r="P3843" t="s">
        <v>5439</v>
      </c>
      <c r="Q3843" t="s">
        <v>5557</v>
      </c>
      <c r="R3843" t="s">
        <v>5559</v>
      </c>
    </row>
    <row r="3844" spans="1:18" x14ac:dyDescent="0.2">
      <c r="A3844" s="3" t="s">
        <v>2391</v>
      </c>
      <c r="B3844" s="3" t="s">
        <v>2392</v>
      </c>
      <c r="C3844" s="3" t="s">
        <v>2393</v>
      </c>
      <c r="D3844" s="3">
        <v>53</v>
      </c>
      <c r="E3844" s="3">
        <v>143</v>
      </c>
      <c r="F3844" t="s">
        <v>2186</v>
      </c>
      <c r="G3844">
        <v>13</v>
      </c>
      <c r="H3844">
        <v>79</v>
      </c>
      <c r="I3844">
        <v>10</v>
      </c>
      <c r="J3844" s="2">
        <f t="shared" si="60"/>
        <v>16.455696202531644</v>
      </c>
      <c r="K3844" t="s">
        <v>2162</v>
      </c>
      <c r="L3844" s="10">
        <v>1.669E-2</v>
      </c>
      <c r="M3844" t="s">
        <v>2193</v>
      </c>
      <c r="N3844">
        <v>2.7499999999999998E-3</v>
      </c>
      <c r="O3844" t="s">
        <v>5425</v>
      </c>
      <c r="P3844" t="s">
        <v>5429</v>
      </c>
      <c r="Q3844" t="s">
        <v>5557</v>
      </c>
      <c r="R3844" t="s">
        <v>5560</v>
      </c>
    </row>
    <row r="3845" spans="1:18" x14ac:dyDescent="0.2">
      <c r="A3845" s="3" t="s">
        <v>2391</v>
      </c>
      <c r="B3845" s="3" t="s">
        <v>2392</v>
      </c>
      <c r="C3845" s="3" t="s">
        <v>2393</v>
      </c>
      <c r="D3845" s="3">
        <v>53</v>
      </c>
      <c r="E3845" s="3">
        <v>143</v>
      </c>
      <c r="F3845" t="s">
        <v>2189</v>
      </c>
      <c r="G3845">
        <v>12</v>
      </c>
      <c r="H3845">
        <v>122</v>
      </c>
      <c r="I3845">
        <v>10</v>
      </c>
      <c r="J3845" s="2">
        <f t="shared" si="60"/>
        <v>9.8360655737704921</v>
      </c>
      <c r="K3845" t="s">
        <v>2168</v>
      </c>
      <c r="L3845" s="10">
        <v>3.6879999999999899E-2</v>
      </c>
      <c r="M3845" t="s">
        <v>2222</v>
      </c>
      <c r="N3845">
        <v>2.8E-3</v>
      </c>
      <c r="O3845" t="s">
        <v>5425</v>
      </c>
      <c r="P3845" t="s">
        <v>5429</v>
      </c>
      <c r="Q3845" t="s">
        <v>5557</v>
      </c>
      <c r="R3845" t="s">
        <v>5560</v>
      </c>
    </row>
    <row r="3846" spans="1:18" x14ac:dyDescent="0.2">
      <c r="A3846" s="3" t="s">
        <v>2391</v>
      </c>
      <c r="B3846" s="3" t="s">
        <v>2392</v>
      </c>
      <c r="C3846" s="3" t="s">
        <v>2393</v>
      </c>
      <c r="D3846" s="3">
        <v>53</v>
      </c>
      <c r="E3846" s="3">
        <v>143</v>
      </c>
      <c r="F3846" t="s">
        <v>2403</v>
      </c>
      <c r="G3846">
        <v>12</v>
      </c>
      <c r="H3846">
        <v>12</v>
      </c>
      <c r="I3846">
        <v>1</v>
      </c>
      <c r="J3846" s="2">
        <f t="shared" si="60"/>
        <v>100</v>
      </c>
      <c r="K3846" t="s">
        <v>2249</v>
      </c>
      <c r="L3846" s="10">
        <v>1.15199999999999E-2</v>
      </c>
      <c r="M3846" t="s">
        <v>2259</v>
      </c>
      <c r="N3846">
        <v>2.052E-2</v>
      </c>
      <c r="O3846" t="s">
        <v>5425</v>
      </c>
      <c r="P3846" t="s">
        <v>5429</v>
      </c>
      <c r="Q3846" t="s">
        <v>5557</v>
      </c>
      <c r="R3846" t="s">
        <v>5560</v>
      </c>
    </row>
    <row r="3847" spans="1:18" x14ac:dyDescent="0.2">
      <c r="A3847" s="3" t="s">
        <v>2391</v>
      </c>
      <c r="B3847" s="3" t="s">
        <v>2392</v>
      </c>
      <c r="C3847" s="3" t="s">
        <v>2393</v>
      </c>
      <c r="D3847" s="3">
        <v>53</v>
      </c>
      <c r="E3847" s="3">
        <v>143</v>
      </c>
      <c r="F3847" t="s">
        <v>2188</v>
      </c>
      <c r="G3847">
        <v>11</v>
      </c>
      <c r="H3847">
        <v>48</v>
      </c>
      <c r="I3847">
        <v>9</v>
      </c>
      <c r="J3847" s="2">
        <f t="shared" si="60"/>
        <v>22.916666666666668</v>
      </c>
      <c r="K3847" t="s">
        <v>2168</v>
      </c>
      <c r="L3847" s="10">
        <v>8.1619999999999998E-2</v>
      </c>
      <c r="M3847" t="s">
        <v>2244</v>
      </c>
      <c r="N3847">
        <v>8.3799999999999899E-3</v>
      </c>
      <c r="O3847" t="s">
        <v>5425</v>
      </c>
      <c r="P3847" t="s">
        <v>5429</v>
      </c>
      <c r="Q3847" t="s">
        <v>5557</v>
      </c>
      <c r="R3847" t="s">
        <v>5560</v>
      </c>
    </row>
    <row r="3848" spans="1:18" x14ac:dyDescent="0.2">
      <c r="A3848" s="3" t="s">
        <v>2391</v>
      </c>
      <c r="B3848" s="3" t="s">
        <v>2392</v>
      </c>
      <c r="C3848" s="3" t="s">
        <v>2393</v>
      </c>
      <c r="D3848" s="3">
        <v>53</v>
      </c>
      <c r="E3848" s="3">
        <v>143</v>
      </c>
      <c r="F3848" t="s">
        <v>2165</v>
      </c>
      <c r="G3848">
        <v>11</v>
      </c>
      <c r="H3848">
        <v>2371</v>
      </c>
      <c r="I3848">
        <v>10</v>
      </c>
      <c r="J3848" s="2">
        <f t="shared" si="60"/>
        <v>0.46393926613243358</v>
      </c>
      <c r="K3848" t="s">
        <v>2162</v>
      </c>
      <c r="L3848" s="10">
        <v>2.7499999999999998E-3</v>
      </c>
      <c r="M3848" t="s">
        <v>2186</v>
      </c>
      <c r="N3848">
        <v>1.3939999999999999E-2</v>
      </c>
      <c r="O3848" t="s">
        <v>5425</v>
      </c>
      <c r="P3848" t="s">
        <v>5429</v>
      </c>
      <c r="Q3848" t="s">
        <v>5557</v>
      </c>
      <c r="R3848" t="s">
        <v>5560</v>
      </c>
    </row>
    <row r="3849" spans="1:18" x14ac:dyDescent="0.2">
      <c r="A3849" s="3" t="s">
        <v>2391</v>
      </c>
      <c r="B3849" s="3" t="s">
        <v>2392</v>
      </c>
      <c r="C3849" s="3" t="s">
        <v>2393</v>
      </c>
      <c r="D3849" s="3">
        <v>53</v>
      </c>
      <c r="E3849" s="3">
        <v>143</v>
      </c>
      <c r="F3849" t="s">
        <v>2404</v>
      </c>
      <c r="G3849">
        <v>9</v>
      </c>
      <c r="H3849">
        <v>11</v>
      </c>
      <c r="I3849">
        <v>2</v>
      </c>
      <c r="J3849" s="2">
        <f t="shared" si="60"/>
        <v>81.818181818181813</v>
      </c>
      <c r="K3849" t="s">
        <v>485</v>
      </c>
      <c r="L3849" s="10">
        <v>0.80920999999999998</v>
      </c>
      <c r="M3849" t="s">
        <v>2401</v>
      </c>
      <c r="N3849">
        <v>0.64258999999999999</v>
      </c>
      <c r="O3849" t="s">
        <v>5435</v>
      </c>
      <c r="P3849" t="s">
        <v>5439</v>
      </c>
      <c r="Q3849" t="s">
        <v>5557</v>
      </c>
      <c r="R3849" t="s">
        <v>5559</v>
      </c>
    </row>
    <row r="3850" spans="1:18" x14ac:dyDescent="0.2">
      <c r="A3850" s="3" t="s">
        <v>2391</v>
      </c>
      <c r="B3850" s="3" t="s">
        <v>2392</v>
      </c>
      <c r="C3850" s="3" t="s">
        <v>2393</v>
      </c>
      <c r="D3850" s="3">
        <v>53</v>
      </c>
      <c r="E3850" s="3">
        <v>143</v>
      </c>
      <c r="F3850" t="s">
        <v>2203</v>
      </c>
      <c r="G3850">
        <v>9</v>
      </c>
      <c r="H3850">
        <v>55</v>
      </c>
      <c r="I3850">
        <v>6</v>
      </c>
      <c r="J3850" s="2">
        <f t="shared" si="60"/>
        <v>16.363636363636363</v>
      </c>
      <c r="K3850" t="s">
        <v>2162</v>
      </c>
      <c r="L3850" s="10">
        <v>5.6119999999999899E-2</v>
      </c>
      <c r="M3850" t="s">
        <v>2423</v>
      </c>
      <c r="N3850">
        <v>8.4200000000000004E-3</v>
      </c>
      <c r="O3850" t="s">
        <v>5425</v>
      </c>
      <c r="P3850" t="s">
        <v>5429</v>
      </c>
      <c r="Q3850" t="s">
        <v>5557</v>
      </c>
      <c r="R3850" t="s">
        <v>5560</v>
      </c>
    </row>
    <row r="3851" spans="1:18" x14ac:dyDescent="0.2">
      <c r="A3851" s="3" t="s">
        <v>2391</v>
      </c>
      <c r="B3851" s="3" t="s">
        <v>2392</v>
      </c>
      <c r="C3851" s="3" t="s">
        <v>2393</v>
      </c>
      <c r="D3851" s="3">
        <v>53</v>
      </c>
      <c r="E3851" s="3">
        <v>143</v>
      </c>
      <c r="F3851" t="s">
        <v>2405</v>
      </c>
      <c r="G3851">
        <v>7</v>
      </c>
      <c r="H3851">
        <v>7</v>
      </c>
      <c r="I3851">
        <v>1</v>
      </c>
      <c r="J3851" s="2">
        <f t="shared" si="60"/>
        <v>100</v>
      </c>
      <c r="K3851" t="s">
        <v>44</v>
      </c>
      <c r="L3851" s="10">
        <v>0.61185999999999996</v>
      </c>
      <c r="M3851" t="s">
        <v>2409</v>
      </c>
      <c r="N3851">
        <v>1.976E-2</v>
      </c>
      <c r="O3851" t="s">
        <v>5444</v>
      </c>
      <c r="P3851" t="s">
        <v>5439</v>
      </c>
      <c r="Q3851" t="s">
        <v>5557</v>
      </c>
      <c r="R3851" t="s">
        <v>5559</v>
      </c>
    </row>
    <row r="3852" spans="1:18" x14ac:dyDescent="0.2">
      <c r="A3852" s="3" t="s">
        <v>2391</v>
      </c>
      <c r="B3852" s="3" t="s">
        <v>2392</v>
      </c>
      <c r="C3852" s="3" t="s">
        <v>2393</v>
      </c>
      <c r="D3852" s="3">
        <v>53</v>
      </c>
      <c r="E3852" s="3">
        <v>143</v>
      </c>
      <c r="F3852" t="s">
        <v>2212</v>
      </c>
      <c r="G3852">
        <v>6</v>
      </c>
      <c r="H3852">
        <v>10</v>
      </c>
      <c r="I3852">
        <v>2</v>
      </c>
      <c r="J3852" s="2">
        <f t="shared" si="60"/>
        <v>60</v>
      </c>
      <c r="K3852" t="s">
        <v>2249</v>
      </c>
      <c r="L3852" s="10">
        <v>6.7000000000000004E-2</v>
      </c>
      <c r="M3852" t="s">
        <v>2403</v>
      </c>
      <c r="N3852">
        <v>7.3020000000000002E-2</v>
      </c>
      <c r="O3852" t="s">
        <v>5425</v>
      </c>
      <c r="P3852" t="s">
        <v>5429</v>
      </c>
      <c r="Q3852" t="s">
        <v>5557</v>
      </c>
      <c r="R3852" t="s">
        <v>5560</v>
      </c>
    </row>
    <row r="3853" spans="1:18" x14ac:dyDescent="0.2">
      <c r="A3853" s="3" t="s">
        <v>2391</v>
      </c>
      <c r="B3853" s="3" t="s">
        <v>2392</v>
      </c>
      <c r="C3853" s="3" t="s">
        <v>2393</v>
      </c>
      <c r="D3853" s="3">
        <v>53</v>
      </c>
      <c r="E3853" s="3">
        <v>143</v>
      </c>
      <c r="F3853" t="s">
        <v>2193</v>
      </c>
      <c r="G3853">
        <v>5</v>
      </c>
      <c r="H3853">
        <v>25</v>
      </c>
      <c r="I3853">
        <v>9</v>
      </c>
      <c r="J3853" s="2">
        <f t="shared" si="60"/>
        <v>20</v>
      </c>
      <c r="K3853" t="s">
        <v>2162</v>
      </c>
      <c r="L3853" s="10">
        <v>1.9439999999999999E-2</v>
      </c>
      <c r="M3853" t="s">
        <v>2186</v>
      </c>
      <c r="N3853">
        <v>2.7499999999999998E-3</v>
      </c>
      <c r="O3853" t="s">
        <v>5425</v>
      </c>
      <c r="P3853" t="s">
        <v>5429</v>
      </c>
      <c r="Q3853" t="s">
        <v>5557</v>
      </c>
      <c r="R3853" t="s">
        <v>5560</v>
      </c>
    </row>
    <row r="3854" spans="1:18" x14ac:dyDescent="0.2">
      <c r="A3854" s="3" t="s">
        <v>2391</v>
      </c>
      <c r="B3854" s="3" t="s">
        <v>2392</v>
      </c>
      <c r="C3854" s="3" t="s">
        <v>2393</v>
      </c>
      <c r="D3854" s="3">
        <v>53</v>
      </c>
      <c r="E3854" s="3">
        <v>143</v>
      </c>
      <c r="F3854" t="s">
        <v>2406</v>
      </c>
      <c r="G3854">
        <v>5</v>
      </c>
      <c r="H3854">
        <v>5</v>
      </c>
      <c r="I3854">
        <v>1</v>
      </c>
      <c r="J3854" s="2">
        <f t="shared" si="60"/>
        <v>100</v>
      </c>
      <c r="K3854" t="s">
        <v>485</v>
      </c>
      <c r="L3854" s="10">
        <v>8.8199999999999997E-3</v>
      </c>
      <c r="M3854" t="s">
        <v>2320</v>
      </c>
      <c r="N3854">
        <v>8.8400000000000006E-3</v>
      </c>
      <c r="O3854" t="s">
        <v>5477</v>
      </c>
      <c r="P3854" t="s">
        <v>5428</v>
      </c>
      <c r="Q3854" t="s">
        <v>5557</v>
      </c>
      <c r="R3854" t="s">
        <v>5560</v>
      </c>
    </row>
    <row r="3855" spans="1:18" x14ac:dyDescent="0.2">
      <c r="A3855" s="3" t="s">
        <v>2391</v>
      </c>
      <c r="B3855" s="3" t="s">
        <v>2392</v>
      </c>
      <c r="C3855" s="3" t="s">
        <v>2393</v>
      </c>
      <c r="D3855" s="3">
        <v>53</v>
      </c>
      <c r="E3855" s="3">
        <v>143</v>
      </c>
      <c r="F3855" t="s">
        <v>2320</v>
      </c>
      <c r="G3855">
        <v>5</v>
      </c>
      <c r="H3855">
        <v>6</v>
      </c>
      <c r="I3855">
        <v>2</v>
      </c>
      <c r="J3855" s="2">
        <f t="shared" si="60"/>
        <v>83.333333333333329</v>
      </c>
      <c r="K3855" t="s">
        <v>485</v>
      </c>
      <c r="L3855" s="10">
        <v>5.8599999999999998E-3</v>
      </c>
      <c r="M3855" t="s">
        <v>2406</v>
      </c>
      <c r="N3855">
        <v>8.8400000000000006E-3</v>
      </c>
      <c r="O3855" t="s">
        <v>5477</v>
      </c>
      <c r="P3855" t="s">
        <v>5428</v>
      </c>
      <c r="Q3855" t="s">
        <v>5557</v>
      </c>
      <c r="R3855" t="s">
        <v>5560</v>
      </c>
    </row>
    <row r="3856" spans="1:18" x14ac:dyDescent="0.2">
      <c r="A3856" s="3" t="s">
        <v>2391</v>
      </c>
      <c r="B3856" s="3" t="s">
        <v>2392</v>
      </c>
      <c r="C3856" s="3" t="s">
        <v>2393</v>
      </c>
      <c r="D3856" s="3">
        <v>53</v>
      </c>
      <c r="E3856" s="3">
        <v>143</v>
      </c>
      <c r="F3856" t="s">
        <v>2407</v>
      </c>
      <c r="G3856">
        <v>5</v>
      </c>
      <c r="H3856">
        <v>5</v>
      </c>
      <c r="I3856">
        <v>1</v>
      </c>
      <c r="J3856" s="2">
        <f t="shared" si="60"/>
        <v>100</v>
      </c>
      <c r="K3856" t="s">
        <v>485</v>
      </c>
      <c r="L3856" s="10">
        <v>1.105</v>
      </c>
      <c r="M3856" t="s">
        <v>2404</v>
      </c>
      <c r="N3856">
        <v>0.87141000000000002</v>
      </c>
      <c r="O3856" t="s">
        <v>5425</v>
      </c>
      <c r="P3856" t="s">
        <v>5508</v>
      </c>
      <c r="Q3856" t="s">
        <v>5557</v>
      </c>
      <c r="R3856" t="s">
        <v>5559</v>
      </c>
    </row>
    <row r="3857" spans="1:18" x14ac:dyDescent="0.2">
      <c r="A3857" s="3" t="s">
        <v>2391</v>
      </c>
      <c r="B3857" s="3" t="s">
        <v>2392</v>
      </c>
      <c r="C3857" s="3" t="s">
        <v>2393</v>
      </c>
      <c r="D3857" s="3">
        <v>53</v>
      </c>
      <c r="E3857" s="3">
        <v>143</v>
      </c>
      <c r="F3857" t="s">
        <v>2269</v>
      </c>
      <c r="G3857">
        <v>5</v>
      </c>
      <c r="H3857">
        <v>14</v>
      </c>
      <c r="I3857">
        <v>6</v>
      </c>
      <c r="J3857" s="2">
        <f t="shared" si="60"/>
        <v>35.714285714285715</v>
      </c>
      <c r="K3857" t="s">
        <v>2162</v>
      </c>
      <c r="L3857" s="10">
        <v>4.7299999999999898E-2</v>
      </c>
      <c r="M3857" t="s">
        <v>2242</v>
      </c>
      <c r="N3857">
        <v>8.3700000000000007E-3</v>
      </c>
      <c r="O3857" t="s">
        <v>5425</v>
      </c>
      <c r="P3857" t="s">
        <v>5429</v>
      </c>
      <c r="Q3857" t="s">
        <v>5557</v>
      </c>
      <c r="R3857" t="s">
        <v>5560</v>
      </c>
    </row>
    <row r="3858" spans="1:18" x14ac:dyDescent="0.2">
      <c r="A3858" s="3" t="s">
        <v>2391</v>
      </c>
      <c r="B3858" s="3" t="s">
        <v>2392</v>
      </c>
      <c r="C3858" s="3" t="s">
        <v>2393</v>
      </c>
      <c r="D3858" s="3">
        <v>53</v>
      </c>
      <c r="E3858" s="3">
        <v>143</v>
      </c>
      <c r="F3858" t="s">
        <v>2408</v>
      </c>
      <c r="G3858">
        <v>4</v>
      </c>
      <c r="H3858">
        <v>4</v>
      </c>
      <c r="I3858">
        <v>1</v>
      </c>
      <c r="J3858" s="2">
        <f t="shared" si="60"/>
        <v>100</v>
      </c>
      <c r="K3858" t="s">
        <v>485</v>
      </c>
      <c r="L3858" s="10">
        <v>0.92027999999999899</v>
      </c>
      <c r="M3858" t="s">
        <v>2404</v>
      </c>
      <c r="N3858">
        <v>0.68668999999999902</v>
      </c>
      <c r="O3858" t="s">
        <v>5445</v>
      </c>
      <c r="P3858" t="s">
        <v>5473</v>
      </c>
      <c r="Q3858" t="s">
        <v>5557</v>
      </c>
      <c r="R3858" t="s">
        <v>5560</v>
      </c>
    </row>
    <row r="3859" spans="1:18" x14ac:dyDescent="0.2">
      <c r="A3859" s="3" t="s">
        <v>2391</v>
      </c>
      <c r="B3859" s="3" t="s">
        <v>2392</v>
      </c>
      <c r="C3859" s="3" t="s">
        <v>2393</v>
      </c>
      <c r="D3859" s="3">
        <v>53</v>
      </c>
      <c r="E3859" s="3">
        <v>143</v>
      </c>
      <c r="F3859" t="s">
        <v>2194</v>
      </c>
      <c r="G3859">
        <v>4</v>
      </c>
      <c r="H3859">
        <v>43</v>
      </c>
      <c r="I3859">
        <v>8</v>
      </c>
      <c r="J3859" s="2">
        <f t="shared" si="60"/>
        <v>9.3023255813953494</v>
      </c>
      <c r="K3859" t="s">
        <v>2162</v>
      </c>
      <c r="L3859" s="10">
        <v>2.7679999999999899E-2</v>
      </c>
      <c r="M3859" t="s">
        <v>2224</v>
      </c>
      <c r="N3859">
        <v>2.7399999999999998E-3</v>
      </c>
      <c r="O3859" t="s">
        <v>5425</v>
      </c>
      <c r="P3859" t="s">
        <v>5429</v>
      </c>
      <c r="Q3859" t="s">
        <v>5557</v>
      </c>
      <c r="R3859" t="s">
        <v>5560</v>
      </c>
    </row>
    <row r="3860" spans="1:18" x14ac:dyDescent="0.2">
      <c r="A3860" s="3" t="s">
        <v>2391</v>
      </c>
      <c r="B3860" s="3" t="s">
        <v>2392</v>
      </c>
      <c r="C3860" s="3" t="s">
        <v>2393</v>
      </c>
      <c r="D3860" s="3">
        <v>53</v>
      </c>
      <c r="E3860" s="3">
        <v>143</v>
      </c>
      <c r="F3860" t="s">
        <v>2409</v>
      </c>
      <c r="G3860">
        <v>4</v>
      </c>
      <c r="H3860">
        <v>4</v>
      </c>
      <c r="I3860">
        <v>1</v>
      </c>
      <c r="J3860" s="2">
        <f t="shared" si="60"/>
        <v>100</v>
      </c>
      <c r="K3860" t="s">
        <v>44</v>
      </c>
      <c r="L3860" s="10">
        <v>0.60584000000000005</v>
      </c>
      <c r="M3860" t="s">
        <v>2405</v>
      </c>
      <c r="N3860">
        <v>1.976E-2</v>
      </c>
      <c r="O3860" t="s">
        <v>5444</v>
      </c>
      <c r="P3860" t="s">
        <v>5439</v>
      </c>
      <c r="Q3860" t="s">
        <v>5557</v>
      </c>
      <c r="R3860" t="s">
        <v>5560</v>
      </c>
    </row>
    <row r="3861" spans="1:18" x14ac:dyDescent="0.2">
      <c r="A3861" s="3" t="s">
        <v>2391</v>
      </c>
      <c r="B3861" s="3" t="s">
        <v>2392</v>
      </c>
      <c r="C3861" s="3" t="s">
        <v>2393</v>
      </c>
      <c r="D3861" s="3">
        <v>53</v>
      </c>
      <c r="E3861" s="3">
        <v>143</v>
      </c>
      <c r="F3861" t="s">
        <v>2410</v>
      </c>
      <c r="G3861">
        <v>4</v>
      </c>
      <c r="H3861">
        <v>4</v>
      </c>
      <c r="I3861">
        <v>1</v>
      </c>
      <c r="J3861" s="2">
        <f t="shared" si="60"/>
        <v>100</v>
      </c>
      <c r="K3861" t="s">
        <v>44</v>
      </c>
      <c r="L3861" s="10">
        <v>0.57574999999999998</v>
      </c>
      <c r="M3861" t="s">
        <v>1981</v>
      </c>
      <c r="N3861">
        <v>3.968E-2</v>
      </c>
      <c r="O3861" t="s">
        <v>5444</v>
      </c>
      <c r="P3861" t="s">
        <v>5439</v>
      </c>
      <c r="Q3861" t="s">
        <v>5557</v>
      </c>
      <c r="R3861" t="s">
        <v>5560</v>
      </c>
    </row>
    <row r="3862" spans="1:18" x14ac:dyDescent="0.2">
      <c r="A3862" s="3" t="s">
        <v>2391</v>
      </c>
      <c r="B3862" s="3" t="s">
        <v>2392</v>
      </c>
      <c r="C3862" s="3" t="s">
        <v>2393</v>
      </c>
      <c r="D3862" s="3">
        <v>53</v>
      </c>
      <c r="E3862" s="3">
        <v>143</v>
      </c>
      <c r="F3862" t="s">
        <v>2224</v>
      </c>
      <c r="G3862">
        <v>4</v>
      </c>
      <c r="H3862">
        <v>17</v>
      </c>
      <c r="I3862">
        <v>8</v>
      </c>
      <c r="J3862" s="2">
        <f t="shared" si="60"/>
        <v>23.529411764705884</v>
      </c>
      <c r="K3862" t="s">
        <v>2162</v>
      </c>
      <c r="L3862" s="10">
        <v>2.49399999999999E-2</v>
      </c>
      <c r="M3862" t="s">
        <v>2194</v>
      </c>
      <c r="N3862">
        <v>2.7399999999999998E-3</v>
      </c>
      <c r="O3862" t="s">
        <v>5425</v>
      </c>
      <c r="P3862" t="s">
        <v>5429</v>
      </c>
      <c r="Q3862" t="s">
        <v>5557</v>
      </c>
      <c r="R3862" t="s">
        <v>5560</v>
      </c>
    </row>
    <row r="3863" spans="1:18" x14ac:dyDescent="0.2">
      <c r="A3863" s="3" t="s">
        <v>2391</v>
      </c>
      <c r="B3863" s="3" t="s">
        <v>2392</v>
      </c>
      <c r="C3863" s="3" t="s">
        <v>2393</v>
      </c>
      <c r="D3863" s="3">
        <v>53</v>
      </c>
      <c r="E3863" s="3">
        <v>143</v>
      </c>
      <c r="F3863" t="s">
        <v>1164</v>
      </c>
      <c r="G3863">
        <v>4</v>
      </c>
      <c r="H3863">
        <v>725</v>
      </c>
      <c r="I3863">
        <v>7</v>
      </c>
      <c r="J3863" s="2">
        <f t="shared" si="60"/>
        <v>0.55172413793103448</v>
      </c>
      <c r="K3863" t="s">
        <v>485</v>
      </c>
      <c r="L3863" s="10">
        <v>1.2886299999999999</v>
      </c>
      <c r="M3863" t="s">
        <v>282</v>
      </c>
      <c r="N3863">
        <v>0.65329000000000004</v>
      </c>
      <c r="O3863" t="s">
        <v>5445</v>
      </c>
      <c r="P3863" t="s">
        <v>5463</v>
      </c>
      <c r="Q3863" t="s">
        <v>5557</v>
      </c>
      <c r="R3863" t="s">
        <v>5560</v>
      </c>
    </row>
    <row r="3864" spans="1:18" x14ac:dyDescent="0.2">
      <c r="A3864" s="3" t="s">
        <v>2391</v>
      </c>
      <c r="B3864" s="3" t="s">
        <v>2392</v>
      </c>
      <c r="C3864" s="3" t="s">
        <v>2393</v>
      </c>
      <c r="D3864" s="3">
        <v>53</v>
      </c>
      <c r="E3864" s="3">
        <v>143</v>
      </c>
      <c r="F3864" t="s">
        <v>2195</v>
      </c>
      <c r="G3864">
        <v>4</v>
      </c>
      <c r="H3864">
        <v>31</v>
      </c>
      <c r="I3864">
        <v>6</v>
      </c>
      <c r="J3864" s="2">
        <f t="shared" si="60"/>
        <v>12.903225806451612</v>
      </c>
      <c r="K3864" t="s">
        <v>2168</v>
      </c>
      <c r="L3864" s="10">
        <v>5.0899999999999897E-2</v>
      </c>
      <c r="M3864" t="s">
        <v>2215</v>
      </c>
      <c r="N3864">
        <v>1.1129999999999999E-2</v>
      </c>
      <c r="O3864" t="s">
        <v>5425</v>
      </c>
      <c r="P3864" t="s">
        <v>5429</v>
      </c>
      <c r="Q3864" t="s">
        <v>5557</v>
      </c>
      <c r="R3864" t="s">
        <v>5560</v>
      </c>
    </row>
    <row r="3865" spans="1:18" x14ac:dyDescent="0.2">
      <c r="A3865" s="3" t="s">
        <v>2391</v>
      </c>
      <c r="B3865" s="3" t="s">
        <v>2392</v>
      </c>
      <c r="C3865" s="3" t="s">
        <v>2393</v>
      </c>
      <c r="D3865" s="3">
        <v>53</v>
      </c>
      <c r="E3865" s="3">
        <v>143</v>
      </c>
      <c r="F3865" t="s">
        <v>2198</v>
      </c>
      <c r="G3865">
        <v>4</v>
      </c>
      <c r="H3865">
        <v>27</v>
      </c>
      <c r="I3865">
        <v>5</v>
      </c>
      <c r="J3865" s="2">
        <f t="shared" si="60"/>
        <v>14.814814814814815</v>
      </c>
      <c r="K3865" t="s">
        <v>2162</v>
      </c>
      <c r="L3865" s="10">
        <v>3.0419999999999899E-2</v>
      </c>
      <c r="M3865" t="s">
        <v>2194</v>
      </c>
      <c r="N3865">
        <v>2.7399999999999998E-3</v>
      </c>
      <c r="O3865" t="s">
        <v>5425</v>
      </c>
      <c r="P3865" t="s">
        <v>5429</v>
      </c>
      <c r="Q3865" t="s">
        <v>5557</v>
      </c>
      <c r="R3865" t="s">
        <v>5560</v>
      </c>
    </row>
    <row r="3866" spans="1:18" x14ac:dyDescent="0.2">
      <c r="A3866" s="3" t="s">
        <v>2391</v>
      </c>
      <c r="B3866" s="3" t="s">
        <v>2392</v>
      </c>
      <c r="C3866" s="3" t="s">
        <v>2393</v>
      </c>
      <c r="D3866" s="3">
        <v>53</v>
      </c>
      <c r="E3866" s="3">
        <v>143</v>
      </c>
      <c r="F3866" t="s">
        <v>2154</v>
      </c>
      <c r="G3866">
        <v>4</v>
      </c>
      <c r="H3866">
        <v>5</v>
      </c>
      <c r="I3866">
        <v>2</v>
      </c>
      <c r="J3866" s="2">
        <f t="shared" si="60"/>
        <v>80</v>
      </c>
      <c r="K3866" t="s">
        <v>44</v>
      </c>
      <c r="L3866" s="10">
        <v>0.63731000000000004</v>
      </c>
      <c r="M3866" t="s">
        <v>1981</v>
      </c>
      <c r="N3866">
        <v>3.388E-2</v>
      </c>
      <c r="O3866" t="s">
        <v>5444</v>
      </c>
      <c r="P3866" t="s">
        <v>5439</v>
      </c>
      <c r="Q3866" t="s">
        <v>5557</v>
      </c>
      <c r="R3866" t="s">
        <v>5560</v>
      </c>
    </row>
    <row r="3867" spans="1:18" x14ac:dyDescent="0.2">
      <c r="A3867" s="3" t="s">
        <v>2391</v>
      </c>
      <c r="B3867" s="3" t="s">
        <v>2392</v>
      </c>
      <c r="C3867" s="3" t="s">
        <v>2393</v>
      </c>
      <c r="D3867" s="3">
        <v>53</v>
      </c>
      <c r="E3867" s="3">
        <v>143</v>
      </c>
      <c r="F3867" t="s">
        <v>2411</v>
      </c>
      <c r="G3867">
        <v>4</v>
      </c>
      <c r="H3867">
        <v>20</v>
      </c>
      <c r="I3867">
        <v>2</v>
      </c>
      <c r="J3867" s="2">
        <f t="shared" si="60"/>
        <v>20</v>
      </c>
      <c r="K3867" t="s">
        <v>44</v>
      </c>
      <c r="L3867" s="10">
        <v>3.9320000000000001E-2</v>
      </c>
      <c r="M3867" t="s">
        <v>2141</v>
      </c>
      <c r="N3867">
        <v>2.8600000000000001E-3</v>
      </c>
      <c r="O3867" t="s">
        <v>5444</v>
      </c>
      <c r="P3867" t="s">
        <v>5439</v>
      </c>
      <c r="Q3867" t="s">
        <v>5557</v>
      </c>
      <c r="R3867" t="s">
        <v>5560</v>
      </c>
    </row>
    <row r="3868" spans="1:18" x14ac:dyDescent="0.2">
      <c r="A3868" s="3" t="s">
        <v>2391</v>
      </c>
      <c r="B3868" s="3" t="s">
        <v>2392</v>
      </c>
      <c r="C3868" s="3" t="s">
        <v>2393</v>
      </c>
      <c r="D3868" s="3">
        <v>53</v>
      </c>
      <c r="E3868" s="3">
        <v>143</v>
      </c>
      <c r="F3868" t="s">
        <v>2412</v>
      </c>
      <c r="G3868">
        <v>3</v>
      </c>
      <c r="H3868">
        <v>17</v>
      </c>
      <c r="I3868">
        <v>4</v>
      </c>
      <c r="J3868" s="2">
        <f t="shared" si="60"/>
        <v>17.647058823529413</v>
      </c>
      <c r="K3868" t="s">
        <v>2162</v>
      </c>
      <c r="L3868" s="10">
        <v>6.7319999999999894E-2</v>
      </c>
      <c r="M3868" t="s">
        <v>2252</v>
      </c>
      <c r="N3868">
        <v>2.7799999999999999E-3</v>
      </c>
      <c r="O3868" t="s">
        <v>5425</v>
      </c>
      <c r="P3868" t="s">
        <v>5429</v>
      </c>
      <c r="Q3868" t="s">
        <v>5557</v>
      </c>
      <c r="R3868" t="s">
        <v>5560</v>
      </c>
    </row>
    <row r="3869" spans="1:18" x14ac:dyDescent="0.2">
      <c r="A3869" s="3" t="s">
        <v>2391</v>
      </c>
      <c r="B3869" s="3" t="s">
        <v>2392</v>
      </c>
      <c r="C3869" s="3" t="s">
        <v>2393</v>
      </c>
      <c r="D3869" s="3">
        <v>53</v>
      </c>
      <c r="E3869" s="3">
        <v>143</v>
      </c>
      <c r="F3869" t="s">
        <v>2141</v>
      </c>
      <c r="G3869">
        <v>3</v>
      </c>
      <c r="H3869">
        <v>42</v>
      </c>
      <c r="I3869">
        <v>4</v>
      </c>
      <c r="J3869" s="2">
        <f t="shared" si="60"/>
        <v>7.1428571428571432</v>
      </c>
      <c r="K3869" t="s">
        <v>44</v>
      </c>
      <c r="L3869" s="10">
        <v>4.2180000000000002E-2</v>
      </c>
      <c r="M3869" t="s">
        <v>2411</v>
      </c>
      <c r="N3869">
        <v>2.8600000000000001E-3</v>
      </c>
      <c r="O3869" t="s">
        <v>5444</v>
      </c>
      <c r="P3869" t="s">
        <v>5439</v>
      </c>
      <c r="Q3869" t="s">
        <v>5557</v>
      </c>
      <c r="R3869" t="s">
        <v>5560</v>
      </c>
    </row>
    <row r="3870" spans="1:18" x14ac:dyDescent="0.2">
      <c r="A3870" s="3" t="s">
        <v>2391</v>
      </c>
      <c r="B3870" s="3" t="s">
        <v>2392</v>
      </c>
      <c r="C3870" s="3" t="s">
        <v>2393</v>
      </c>
      <c r="D3870" s="3">
        <v>53</v>
      </c>
      <c r="E3870" s="3">
        <v>143</v>
      </c>
      <c r="F3870" t="s">
        <v>2153</v>
      </c>
      <c r="G3870">
        <v>3</v>
      </c>
      <c r="H3870">
        <v>19</v>
      </c>
      <c r="I3870">
        <v>6</v>
      </c>
      <c r="J3870" s="2">
        <f t="shared" si="60"/>
        <v>15.789473684210526</v>
      </c>
      <c r="K3870" t="s">
        <v>44</v>
      </c>
      <c r="L3870" s="10">
        <v>0.61990000000000001</v>
      </c>
      <c r="M3870" t="s">
        <v>2028</v>
      </c>
      <c r="N3870">
        <v>5.4799999999999996E-3</v>
      </c>
      <c r="O3870" t="s">
        <v>5444</v>
      </c>
      <c r="P3870" t="s">
        <v>5439</v>
      </c>
      <c r="Q3870" t="s">
        <v>5557</v>
      </c>
      <c r="R3870" t="s">
        <v>5560</v>
      </c>
    </row>
    <row r="3871" spans="1:18" x14ac:dyDescent="0.2">
      <c r="A3871" s="3" t="s">
        <v>2391</v>
      </c>
      <c r="B3871" s="3" t="s">
        <v>2392</v>
      </c>
      <c r="C3871" s="3" t="s">
        <v>2393</v>
      </c>
      <c r="D3871" s="3">
        <v>53</v>
      </c>
      <c r="E3871" s="3">
        <v>143</v>
      </c>
      <c r="F3871" t="s">
        <v>2215</v>
      </c>
      <c r="G3871">
        <v>3</v>
      </c>
      <c r="H3871">
        <v>21</v>
      </c>
      <c r="I3871">
        <v>7</v>
      </c>
      <c r="J3871" s="2">
        <f t="shared" si="60"/>
        <v>14.285714285714286</v>
      </c>
      <c r="K3871" t="s">
        <v>2168</v>
      </c>
      <c r="L3871" s="10">
        <v>5.6489999999999999E-2</v>
      </c>
      <c r="M3871" t="s">
        <v>2425</v>
      </c>
      <c r="N3871">
        <v>5.5700000000000003E-3</v>
      </c>
      <c r="O3871" t="s">
        <v>5425</v>
      </c>
      <c r="P3871" t="s">
        <v>5429</v>
      </c>
      <c r="Q3871" t="s">
        <v>5557</v>
      </c>
      <c r="R3871" t="s">
        <v>5560</v>
      </c>
    </row>
    <row r="3872" spans="1:18" x14ac:dyDescent="0.2">
      <c r="A3872" s="3" t="s">
        <v>2391</v>
      </c>
      <c r="B3872" s="3" t="s">
        <v>2392</v>
      </c>
      <c r="C3872" s="3" t="s">
        <v>2393</v>
      </c>
      <c r="D3872" s="3">
        <v>53</v>
      </c>
      <c r="E3872" s="3">
        <v>143</v>
      </c>
      <c r="F3872" t="s">
        <v>58</v>
      </c>
      <c r="G3872">
        <v>3</v>
      </c>
      <c r="H3872">
        <v>53</v>
      </c>
      <c r="I3872">
        <v>4</v>
      </c>
      <c r="J3872" s="2">
        <f t="shared" si="60"/>
        <v>5.6603773584905657</v>
      </c>
      <c r="K3872" t="s">
        <v>485</v>
      </c>
      <c r="L3872" s="10">
        <v>0.89273999999999998</v>
      </c>
      <c r="M3872" t="s">
        <v>2402</v>
      </c>
      <c r="N3872">
        <v>0.66095000000000004</v>
      </c>
      <c r="O3872" t="s">
        <v>5434</v>
      </c>
      <c r="Q3872" t="s">
        <v>5557</v>
      </c>
      <c r="R3872" t="s">
        <v>5560</v>
      </c>
    </row>
    <row r="3873" spans="1:18" x14ac:dyDescent="0.2">
      <c r="A3873" s="3" t="s">
        <v>2391</v>
      </c>
      <c r="B3873" s="3" t="s">
        <v>2392</v>
      </c>
      <c r="C3873" s="3" t="s">
        <v>2393</v>
      </c>
      <c r="D3873" s="3">
        <v>53</v>
      </c>
      <c r="E3873" s="3">
        <v>143</v>
      </c>
      <c r="F3873" t="s">
        <v>2207</v>
      </c>
      <c r="G3873">
        <v>3</v>
      </c>
      <c r="H3873">
        <v>25</v>
      </c>
      <c r="I3873">
        <v>6</v>
      </c>
      <c r="J3873" s="2">
        <f t="shared" si="60"/>
        <v>12</v>
      </c>
      <c r="K3873" t="s">
        <v>2168</v>
      </c>
      <c r="L3873" s="10">
        <v>6.7669999999999994E-2</v>
      </c>
      <c r="M3873" t="s">
        <v>2289</v>
      </c>
      <c r="N3873">
        <v>2.7799999999999999E-3</v>
      </c>
      <c r="O3873" t="s">
        <v>5425</v>
      </c>
      <c r="P3873" t="s">
        <v>5429</v>
      </c>
      <c r="Q3873" t="s">
        <v>5557</v>
      </c>
      <c r="R3873" t="s">
        <v>5560</v>
      </c>
    </row>
    <row r="3874" spans="1:18" x14ac:dyDescent="0.2">
      <c r="A3874" s="3" t="s">
        <v>2391</v>
      </c>
      <c r="B3874" s="3" t="s">
        <v>2392</v>
      </c>
      <c r="C3874" s="3" t="s">
        <v>2393</v>
      </c>
      <c r="D3874" s="3">
        <v>53</v>
      </c>
      <c r="E3874" s="3">
        <v>143</v>
      </c>
      <c r="F3874" t="s">
        <v>2226</v>
      </c>
      <c r="G3874">
        <v>3</v>
      </c>
      <c r="H3874">
        <v>20</v>
      </c>
      <c r="I3874">
        <v>5</v>
      </c>
      <c r="J3874" s="2">
        <f t="shared" si="60"/>
        <v>15</v>
      </c>
      <c r="K3874" t="s">
        <v>2168</v>
      </c>
      <c r="L3874" s="10">
        <v>6.2089999999999999E-2</v>
      </c>
      <c r="M3874" t="s">
        <v>2201</v>
      </c>
      <c r="N3874">
        <v>2.7799999999999999E-3</v>
      </c>
      <c r="O3874" t="s">
        <v>5425</v>
      </c>
      <c r="P3874" t="s">
        <v>5429</v>
      </c>
      <c r="Q3874" t="s">
        <v>5557</v>
      </c>
      <c r="R3874" t="s">
        <v>5560</v>
      </c>
    </row>
    <row r="3875" spans="1:18" x14ac:dyDescent="0.2">
      <c r="A3875" s="3" t="s">
        <v>2391</v>
      </c>
      <c r="B3875" s="3" t="s">
        <v>2392</v>
      </c>
      <c r="C3875" s="3" t="s">
        <v>2393</v>
      </c>
      <c r="D3875" s="3">
        <v>53</v>
      </c>
      <c r="E3875" s="3">
        <v>143</v>
      </c>
      <c r="F3875" t="s">
        <v>2259</v>
      </c>
      <c r="G3875">
        <v>3</v>
      </c>
      <c r="H3875">
        <v>4</v>
      </c>
      <c r="I3875">
        <v>2</v>
      </c>
      <c r="J3875" s="2">
        <f t="shared" si="60"/>
        <v>75</v>
      </c>
      <c r="K3875" t="s">
        <v>2135</v>
      </c>
      <c r="L3875" s="10">
        <v>8.5500000000000003E-3</v>
      </c>
      <c r="M3875" t="s">
        <v>2403</v>
      </c>
      <c r="N3875">
        <v>2.052E-2</v>
      </c>
      <c r="O3875" t="s">
        <v>5425</v>
      </c>
      <c r="P3875" t="s">
        <v>5429</v>
      </c>
      <c r="Q3875" t="s">
        <v>5557</v>
      </c>
      <c r="R3875" t="s">
        <v>5560</v>
      </c>
    </row>
    <row r="3876" spans="1:18" x14ac:dyDescent="0.2">
      <c r="A3876" s="3" t="s">
        <v>2391</v>
      </c>
      <c r="B3876" s="3" t="s">
        <v>2392</v>
      </c>
      <c r="C3876" s="3" t="s">
        <v>2393</v>
      </c>
      <c r="D3876" s="3">
        <v>53</v>
      </c>
      <c r="E3876" s="3">
        <v>143</v>
      </c>
      <c r="F3876" t="s">
        <v>2413</v>
      </c>
      <c r="G3876">
        <v>3</v>
      </c>
      <c r="H3876">
        <v>6</v>
      </c>
      <c r="I3876">
        <v>4</v>
      </c>
      <c r="J3876" s="2">
        <f t="shared" si="60"/>
        <v>50</v>
      </c>
      <c r="K3876" t="s">
        <v>2162</v>
      </c>
      <c r="L3876" s="10">
        <v>2.5049999999999999E-2</v>
      </c>
      <c r="M3876" t="s">
        <v>2284</v>
      </c>
      <c r="N3876">
        <v>2.7699999999999999E-3</v>
      </c>
      <c r="O3876" t="s">
        <v>5425</v>
      </c>
      <c r="P3876" t="s">
        <v>5429</v>
      </c>
      <c r="Q3876" t="s">
        <v>5557</v>
      </c>
      <c r="R3876" t="s">
        <v>5560</v>
      </c>
    </row>
    <row r="3877" spans="1:18" x14ac:dyDescent="0.2">
      <c r="A3877" s="3" t="s">
        <v>2391</v>
      </c>
      <c r="B3877" s="3" t="s">
        <v>2392</v>
      </c>
      <c r="C3877" s="3" t="s">
        <v>2393</v>
      </c>
      <c r="D3877" s="3">
        <v>53</v>
      </c>
      <c r="E3877" s="3">
        <v>143</v>
      </c>
      <c r="F3877" t="s">
        <v>2289</v>
      </c>
      <c r="G3877">
        <v>3</v>
      </c>
      <c r="H3877">
        <v>11</v>
      </c>
      <c r="I3877">
        <v>6</v>
      </c>
      <c r="J3877" s="2">
        <f t="shared" si="60"/>
        <v>27.272727272727273</v>
      </c>
      <c r="K3877" t="s">
        <v>2168</v>
      </c>
      <c r="L3877" s="10">
        <v>6.4890000000000003E-2</v>
      </c>
      <c r="M3877" t="s">
        <v>2207</v>
      </c>
      <c r="N3877">
        <v>2.7799999999999999E-3</v>
      </c>
      <c r="O3877" t="s">
        <v>5425</v>
      </c>
      <c r="P3877" t="s">
        <v>5429</v>
      </c>
      <c r="Q3877" t="s">
        <v>5557</v>
      </c>
      <c r="R3877" t="s">
        <v>5560</v>
      </c>
    </row>
    <row r="3878" spans="1:18" x14ac:dyDescent="0.2">
      <c r="A3878" s="3" t="s">
        <v>2391</v>
      </c>
      <c r="B3878" s="3" t="s">
        <v>2392</v>
      </c>
      <c r="C3878" s="3" t="s">
        <v>2393</v>
      </c>
      <c r="D3878" s="3">
        <v>53</v>
      </c>
      <c r="E3878" s="3">
        <v>143</v>
      </c>
      <c r="F3878" t="s">
        <v>2244</v>
      </c>
      <c r="G3878">
        <v>3</v>
      </c>
      <c r="H3878">
        <v>17</v>
      </c>
      <c r="I3878">
        <v>7</v>
      </c>
      <c r="J3878" s="2">
        <f t="shared" si="60"/>
        <v>17.647058823529413</v>
      </c>
      <c r="K3878" t="s">
        <v>2168</v>
      </c>
      <c r="L3878" s="10">
        <v>7.8820000000000001E-2</v>
      </c>
      <c r="M3878" t="s">
        <v>2441</v>
      </c>
      <c r="N3878">
        <v>2.7899999999999999E-3</v>
      </c>
      <c r="O3878" t="s">
        <v>5425</v>
      </c>
      <c r="P3878" t="s">
        <v>5429</v>
      </c>
      <c r="Q3878" t="s">
        <v>5557</v>
      </c>
      <c r="R3878" t="s">
        <v>5560</v>
      </c>
    </row>
    <row r="3879" spans="1:18" x14ac:dyDescent="0.2">
      <c r="A3879" s="3" t="s">
        <v>2391</v>
      </c>
      <c r="B3879" s="3" t="s">
        <v>2392</v>
      </c>
      <c r="C3879" s="3" t="s">
        <v>2393</v>
      </c>
      <c r="D3879" s="3">
        <v>53</v>
      </c>
      <c r="E3879" s="3">
        <v>143</v>
      </c>
      <c r="F3879" t="s">
        <v>2200</v>
      </c>
      <c r="G3879">
        <v>2</v>
      </c>
      <c r="H3879">
        <v>14</v>
      </c>
      <c r="I3879">
        <v>8</v>
      </c>
      <c r="J3879" s="2">
        <f t="shared" si="60"/>
        <v>14.285714285714286</v>
      </c>
      <c r="K3879" t="s">
        <v>2162</v>
      </c>
      <c r="L3879" s="10">
        <v>8.3099999999999993E-2</v>
      </c>
      <c r="M3879" t="s">
        <v>2217</v>
      </c>
      <c r="N3879">
        <v>2.7599999999999999E-3</v>
      </c>
      <c r="O3879" t="s">
        <v>5425</v>
      </c>
      <c r="P3879" t="s">
        <v>5429</v>
      </c>
      <c r="Q3879" t="s">
        <v>5557</v>
      </c>
      <c r="R3879" t="s">
        <v>5560</v>
      </c>
    </row>
    <row r="3880" spans="1:18" x14ac:dyDescent="0.2">
      <c r="A3880" s="3" t="s">
        <v>2391</v>
      </c>
      <c r="B3880" s="3" t="s">
        <v>2392</v>
      </c>
      <c r="C3880" s="3" t="s">
        <v>2393</v>
      </c>
      <c r="D3880" s="3">
        <v>53</v>
      </c>
      <c r="E3880" s="3">
        <v>143</v>
      </c>
      <c r="F3880" t="s">
        <v>2228</v>
      </c>
      <c r="G3880">
        <v>2</v>
      </c>
      <c r="H3880">
        <v>19</v>
      </c>
      <c r="I3880">
        <v>6</v>
      </c>
      <c r="J3880" s="2">
        <f t="shared" si="60"/>
        <v>10.526315789473685</v>
      </c>
      <c r="K3880" t="s">
        <v>2168</v>
      </c>
      <c r="L3880" s="10">
        <v>2.2790000000000001E-2</v>
      </c>
      <c r="M3880" t="s">
        <v>555</v>
      </c>
      <c r="N3880">
        <v>3.1209999999999901E-2</v>
      </c>
      <c r="O3880" t="s">
        <v>5425</v>
      </c>
      <c r="P3880" t="s">
        <v>5429</v>
      </c>
      <c r="Q3880" t="s">
        <v>5557</v>
      </c>
      <c r="R3880" t="s">
        <v>5560</v>
      </c>
    </row>
    <row r="3881" spans="1:18" x14ac:dyDescent="0.2">
      <c r="A3881" s="3" t="s">
        <v>2391</v>
      </c>
      <c r="B3881" s="3" t="s">
        <v>2392</v>
      </c>
      <c r="C3881" s="3" t="s">
        <v>2393</v>
      </c>
      <c r="D3881" s="3">
        <v>53</v>
      </c>
      <c r="E3881" s="3">
        <v>143</v>
      </c>
      <c r="F3881" t="s">
        <v>2414</v>
      </c>
      <c r="G3881">
        <v>2</v>
      </c>
      <c r="H3881">
        <v>229</v>
      </c>
      <c r="I3881">
        <v>2</v>
      </c>
      <c r="J3881" s="2">
        <f t="shared" si="60"/>
        <v>0.8733624454148472</v>
      </c>
      <c r="K3881" t="s">
        <v>485</v>
      </c>
      <c r="L3881" s="10">
        <v>1.46014</v>
      </c>
      <c r="M3881" t="s">
        <v>2404</v>
      </c>
      <c r="N3881">
        <v>1.22655</v>
      </c>
      <c r="O3881" t="s">
        <v>5445</v>
      </c>
      <c r="P3881" t="s">
        <v>5467</v>
      </c>
      <c r="Q3881" t="s">
        <v>5557</v>
      </c>
      <c r="R3881" t="s">
        <v>5560</v>
      </c>
    </row>
    <row r="3882" spans="1:18" x14ac:dyDescent="0.2">
      <c r="A3882" s="3" t="s">
        <v>2391</v>
      </c>
      <c r="B3882" s="3" t="s">
        <v>2392</v>
      </c>
      <c r="C3882" s="3" t="s">
        <v>2393</v>
      </c>
      <c r="D3882" s="3">
        <v>53</v>
      </c>
      <c r="E3882" s="3">
        <v>143</v>
      </c>
      <c r="F3882" t="s">
        <v>2415</v>
      </c>
      <c r="G3882">
        <v>2</v>
      </c>
      <c r="H3882">
        <v>7</v>
      </c>
      <c r="I3882">
        <v>2</v>
      </c>
      <c r="J3882" s="2">
        <f t="shared" si="60"/>
        <v>28.571428571428573</v>
      </c>
      <c r="K3882" t="s">
        <v>2162</v>
      </c>
      <c r="L3882" s="10">
        <v>6.6500000000000004E-2</v>
      </c>
      <c r="M3882" t="s">
        <v>2216</v>
      </c>
      <c r="N3882">
        <v>2.7599999999999999E-3</v>
      </c>
      <c r="O3882" t="s">
        <v>5425</v>
      </c>
      <c r="P3882" t="s">
        <v>5429</v>
      </c>
      <c r="Q3882" t="s">
        <v>5557</v>
      </c>
      <c r="R3882" t="s">
        <v>5560</v>
      </c>
    </row>
    <row r="3883" spans="1:18" x14ac:dyDescent="0.2">
      <c r="A3883" s="3" t="s">
        <v>2391</v>
      </c>
      <c r="B3883" s="3" t="s">
        <v>2392</v>
      </c>
      <c r="C3883" s="3" t="s">
        <v>2393</v>
      </c>
      <c r="D3883" s="3">
        <v>53</v>
      </c>
      <c r="E3883" s="3">
        <v>143</v>
      </c>
      <c r="F3883" t="s">
        <v>2201</v>
      </c>
      <c r="G3883">
        <v>2</v>
      </c>
      <c r="H3883">
        <v>21</v>
      </c>
      <c r="I3883">
        <v>6</v>
      </c>
      <c r="J3883" s="2">
        <f t="shared" si="60"/>
        <v>9.5238095238095237</v>
      </c>
      <c r="K3883" t="s">
        <v>2168</v>
      </c>
      <c r="L3883" s="10">
        <v>6.4869999999999997E-2</v>
      </c>
      <c r="M3883" t="s">
        <v>2226</v>
      </c>
      <c r="N3883">
        <v>2.7799999999999999E-3</v>
      </c>
      <c r="O3883" t="s">
        <v>5425</v>
      </c>
      <c r="P3883" t="s">
        <v>5429</v>
      </c>
      <c r="Q3883" t="s">
        <v>5557</v>
      </c>
      <c r="R3883" t="s">
        <v>5560</v>
      </c>
    </row>
    <row r="3884" spans="1:18" x14ac:dyDescent="0.2">
      <c r="A3884" s="3" t="s">
        <v>2391</v>
      </c>
      <c r="B3884" s="3" t="s">
        <v>2392</v>
      </c>
      <c r="C3884" s="3" t="s">
        <v>2393</v>
      </c>
      <c r="D3884" s="3">
        <v>53</v>
      </c>
      <c r="E3884" s="3">
        <v>143</v>
      </c>
      <c r="F3884" t="s">
        <v>2261</v>
      </c>
      <c r="G3884">
        <v>2</v>
      </c>
      <c r="H3884">
        <v>14</v>
      </c>
      <c r="I3884">
        <v>6</v>
      </c>
      <c r="J3884" s="2">
        <f t="shared" si="60"/>
        <v>14.285714285714286</v>
      </c>
      <c r="K3884" t="s">
        <v>2168</v>
      </c>
      <c r="L3884" s="10">
        <v>1.4420000000000001E-2</v>
      </c>
      <c r="M3884" t="s">
        <v>2427</v>
      </c>
      <c r="N3884">
        <v>5.7200000000000003E-3</v>
      </c>
      <c r="O3884" t="s">
        <v>5425</v>
      </c>
      <c r="P3884" t="s">
        <v>5429</v>
      </c>
      <c r="Q3884" t="s">
        <v>5557</v>
      </c>
      <c r="R3884" t="s">
        <v>5560</v>
      </c>
    </row>
    <row r="3885" spans="1:18" x14ac:dyDescent="0.2">
      <c r="A3885" s="3" t="s">
        <v>2391</v>
      </c>
      <c r="B3885" s="3" t="s">
        <v>2392</v>
      </c>
      <c r="C3885" s="3" t="s">
        <v>2393</v>
      </c>
      <c r="D3885" s="3">
        <v>53</v>
      </c>
      <c r="E3885" s="3">
        <v>143</v>
      </c>
      <c r="F3885" t="s">
        <v>2284</v>
      </c>
      <c r="G3885">
        <v>2</v>
      </c>
      <c r="H3885">
        <v>5</v>
      </c>
      <c r="I3885">
        <v>3</v>
      </c>
      <c r="J3885" s="2">
        <f t="shared" si="60"/>
        <v>40</v>
      </c>
      <c r="K3885" t="s">
        <v>2162</v>
      </c>
      <c r="L3885" s="10">
        <v>2.78199999999999E-2</v>
      </c>
      <c r="M3885" t="s">
        <v>2413</v>
      </c>
      <c r="N3885">
        <v>2.7699999999999999E-3</v>
      </c>
      <c r="O3885" t="s">
        <v>5425</v>
      </c>
      <c r="P3885" t="s">
        <v>5429</v>
      </c>
      <c r="Q3885" t="s">
        <v>5557</v>
      </c>
      <c r="R3885" t="s">
        <v>5560</v>
      </c>
    </row>
    <row r="3886" spans="1:18" x14ac:dyDescent="0.2">
      <c r="A3886" s="3" t="s">
        <v>2391</v>
      </c>
      <c r="B3886" s="3" t="s">
        <v>2392</v>
      </c>
      <c r="C3886" s="3" t="s">
        <v>2393</v>
      </c>
      <c r="D3886" s="3">
        <v>53</v>
      </c>
      <c r="E3886" s="3">
        <v>143</v>
      </c>
      <c r="F3886" t="s">
        <v>2257</v>
      </c>
      <c r="G3886">
        <v>2</v>
      </c>
      <c r="H3886">
        <v>14</v>
      </c>
      <c r="I3886">
        <v>7</v>
      </c>
      <c r="J3886" s="2">
        <f t="shared" si="60"/>
        <v>14.285714285714286</v>
      </c>
      <c r="K3886" t="s">
        <v>2168</v>
      </c>
      <c r="L3886" s="10">
        <v>8.4370000000000001E-2</v>
      </c>
      <c r="M3886" t="s">
        <v>2202</v>
      </c>
      <c r="N3886">
        <v>5.5300000000000002E-3</v>
      </c>
      <c r="O3886" t="s">
        <v>5425</v>
      </c>
      <c r="P3886" t="s">
        <v>5429</v>
      </c>
      <c r="Q3886" t="s">
        <v>5557</v>
      </c>
      <c r="R3886" t="s">
        <v>5560</v>
      </c>
    </row>
    <row r="3887" spans="1:18" x14ac:dyDescent="0.2">
      <c r="A3887" s="3" t="s">
        <v>2391</v>
      </c>
      <c r="B3887" s="3" t="s">
        <v>2392</v>
      </c>
      <c r="C3887" s="3" t="s">
        <v>2393</v>
      </c>
      <c r="D3887" s="3">
        <v>53</v>
      </c>
      <c r="E3887" s="3">
        <v>143</v>
      </c>
      <c r="F3887" t="s">
        <v>2033</v>
      </c>
      <c r="G3887">
        <v>2</v>
      </c>
      <c r="H3887">
        <v>36</v>
      </c>
      <c r="I3887">
        <v>7</v>
      </c>
      <c r="J3887" s="2">
        <f t="shared" si="60"/>
        <v>5.5555555555555554</v>
      </c>
      <c r="K3887" t="s">
        <v>44</v>
      </c>
      <c r="L3887" s="10">
        <v>0.61714000000000002</v>
      </c>
      <c r="M3887" t="s">
        <v>2156</v>
      </c>
      <c r="N3887">
        <v>2.7299999999999998E-3</v>
      </c>
      <c r="O3887" t="s">
        <v>5444</v>
      </c>
      <c r="P3887" t="s">
        <v>5439</v>
      </c>
      <c r="Q3887" t="s">
        <v>5557</v>
      </c>
      <c r="R3887" t="s">
        <v>5560</v>
      </c>
    </row>
    <row r="3888" spans="1:18" x14ac:dyDescent="0.2">
      <c r="A3888" s="3" t="s">
        <v>2391</v>
      </c>
      <c r="B3888" s="3" t="s">
        <v>2392</v>
      </c>
      <c r="C3888" s="3" t="s">
        <v>2393</v>
      </c>
      <c r="D3888" s="3">
        <v>53</v>
      </c>
      <c r="E3888" s="3">
        <v>143</v>
      </c>
      <c r="F3888" t="s">
        <v>2290</v>
      </c>
      <c r="G3888">
        <v>2</v>
      </c>
      <c r="H3888">
        <v>31</v>
      </c>
      <c r="I3888">
        <v>9</v>
      </c>
      <c r="J3888" s="2">
        <f t="shared" si="60"/>
        <v>6.4516129032258061</v>
      </c>
      <c r="K3888" t="s">
        <v>2168</v>
      </c>
      <c r="L3888" s="10">
        <v>4.5579999999999898E-2</v>
      </c>
      <c r="M3888" t="s">
        <v>2282</v>
      </c>
      <c r="N3888">
        <v>2.8E-3</v>
      </c>
      <c r="O3888" t="s">
        <v>5425</v>
      </c>
      <c r="P3888" t="s">
        <v>5429</v>
      </c>
      <c r="Q3888" t="s">
        <v>5557</v>
      </c>
      <c r="R3888" t="s">
        <v>5560</v>
      </c>
    </row>
    <row r="3889" spans="1:18" x14ac:dyDescent="0.2">
      <c r="A3889" s="3" t="s">
        <v>2391</v>
      </c>
      <c r="B3889" s="3" t="s">
        <v>2392</v>
      </c>
      <c r="C3889" s="3" t="s">
        <v>2393</v>
      </c>
      <c r="D3889" s="3">
        <v>53</v>
      </c>
      <c r="E3889" s="3">
        <v>143</v>
      </c>
      <c r="F3889" t="s">
        <v>2416</v>
      </c>
      <c r="G3889">
        <v>2</v>
      </c>
      <c r="H3889">
        <v>37</v>
      </c>
      <c r="I3889">
        <v>2</v>
      </c>
      <c r="J3889" s="2">
        <f t="shared" si="60"/>
        <v>5.4054054054054053</v>
      </c>
      <c r="K3889" t="s">
        <v>2399</v>
      </c>
      <c r="L3889" s="10">
        <v>1.123E-2</v>
      </c>
      <c r="M3889" t="s">
        <v>2433</v>
      </c>
      <c r="N3889">
        <v>3.2190000000000003E-2</v>
      </c>
      <c r="O3889" t="s">
        <v>5425</v>
      </c>
      <c r="P3889" t="s">
        <v>5429</v>
      </c>
      <c r="Q3889" t="s">
        <v>5557</v>
      </c>
      <c r="R3889" t="s">
        <v>5560</v>
      </c>
    </row>
    <row r="3890" spans="1:18" x14ac:dyDescent="0.2">
      <c r="A3890" s="3" t="s">
        <v>2391</v>
      </c>
      <c r="B3890" s="3" t="s">
        <v>2392</v>
      </c>
      <c r="C3890" s="3" t="s">
        <v>2393</v>
      </c>
      <c r="D3890" s="3">
        <v>53</v>
      </c>
      <c r="E3890" s="3">
        <v>143</v>
      </c>
      <c r="F3890" t="s">
        <v>2217</v>
      </c>
      <c r="G3890">
        <v>2</v>
      </c>
      <c r="H3890">
        <v>14</v>
      </c>
      <c r="I3890">
        <v>8</v>
      </c>
      <c r="J3890" s="2">
        <f t="shared" si="60"/>
        <v>14.285714285714286</v>
      </c>
      <c r="K3890" t="s">
        <v>2162</v>
      </c>
      <c r="L3890" s="10">
        <v>8.5860000000000006E-2</v>
      </c>
      <c r="M3890" t="s">
        <v>2200</v>
      </c>
      <c r="N3890">
        <v>2.7599999999999999E-3</v>
      </c>
      <c r="O3890" t="s">
        <v>5425</v>
      </c>
      <c r="P3890" t="s">
        <v>5429</v>
      </c>
      <c r="Q3890" t="s">
        <v>5557</v>
      </c>
      <c r="R3890" t="s">
        <v>5560</v>
      </c>
    </row>
    <row r="3891" spans="1:18" x14ac:dyDescent="0.2">
      <c r="A3891" s="3" t="s">
        <v>2391</v>
      </c>
      <c r="B3891" s="3" t="s">
        <v>2392</v>
      </c>
      <c r="C3891" s="3" t="s">
        <v>2393</v>
      </c>
      <c r="D3891" s="3">
        <v>53</v>
      </c>
      <c r="E3891" s="3">
        <v>143</v>
      </c>
      <c r="F3891" t="s">
        <v>1981</v>
      </c>
      <c r="G3891">
        <v>2</v>
      </c>
      <c r="H3891">
        <v>17124</v>
      </c>
      <c r="I3891">
        <v>12</v>
      </c>
      <c r="J3891" s="2">
        <f t="shared" si="60"/>
        <v>1.1679514132212099E-2</v>
      </c>
      <c r="K3891" t="s">
        <v>44</v>
      </c>
      <c r="L3891" s="10">
        <v>0.60343000000000002</v>
      </c>
      <c r="M3891" t="s">
        <v>2033</v>
      </c>
      <c r="N3891">
        <v>1.917E-2</v>
      </c>
      <c r="O3891" t="s">
        <v>5444</v>
      </c>
      <c r="P3891" t="s">
        <v>5439</v>
      </c>
      <c r="Q3891" t="s">
        <v>5557</v>
      </c>
      <c r="R3891" t="s">
        <v>5560</v>
      </c>
    </row>
    <row r="3892" spans="1:18" x14ac:dyDescent="0.2">
      <c r="A3892" s="3" t="s">
        <v>2391</v>
      </c>
      <c r="B3892" s="3" t="s">
        <v>2392</v>
      </c>
      <c r="C3892" s="3" t="s">
        <v>2393</v>
      </c>
      <c r="D3892" s="3">
        <v>53</v>
      </c>
      <c r="E3892" s="3">
        <v>143</v>
      </c>
      <c r="F3892" t="s">
        <v>2417</v>
      </c>
      <c r="G3892">
        <v>2</v>
      </c>
      <c r="H3892">
        <v>4</v>
      </c>
      <c r="I3892">
        <v>3</v>
      </c>
      <c r="J3892" s="2">
        <f t="shared" si="60"/>
        <v>50</v>
      </c>
      <c r="K3892" t="s">
        <v>2162</v>
      </c>
      <c r="L3892" s="10">
        <v>8.0320000000000003E-2</v>
      </c>
      <c r="M3892" t="s">
        <v>2200</v>
      </c>
      <c r="N3892">
        <v>2.7799999999999999E-3</v>
      </c>
      <c r="O3892" t="s">
        <v>5425</v>
      </c>
      <c r="P3892" t="s">
        <v>5429</v>
      </c>
      <c r="Q3892" t="s">
        <v>5557</v>
      </c>
      <c r="R3892" t="s">
        <v>5560</v>
      </c>
    </row>
    <row r="3893" spans="1:18" x14ac:dyDescent="0.2">
      <c r="A3893" s="3" t="s">
        <v>2391</v>
      </c>
      <c r="B3893" s="3" t="s">
        <v>2392</v>
      </c>
      <c r="C3893" s="3" t="s">
        <v>2393</v>
      </c>
      <c r="D3893" s="3">
        <v>53</v>
      </c>
      <c r="E3893" s="3">
        <v>143</v>
      </c>
      <c r="F3893" t="s">
        <v>2418</v>
      </c>
      <c r="G3893">
        <v>2</v>
      </c>
      <c r="H3893">
        <v>6</v>
      </c>
      <c r="I3893">
        <v>2</v>
      </c>
      <c r="J3893" s="2">
        <f t="shared" si="60"/>
        <v>33.333333333333336</v>
      </c>
      <c r="K3893" t="s">
        <v>2162</v>
      </c>
      <c r="L3893" s="10">
        <v>3.3169999999999998E-2</v>
      </c>
      <c r="M3893" t="s">
        <v>2198</v>
      </c>
      <c r="N3893">
        <v>2.7499999999999998E-3</v>
      </c>
      <c r="O3893" t="s">
        <v>5425</v>
      </c>
      <c r="P3893" t="s">
        <v>5429</v>
      </c>
      <c r="Q3893" t="s">
        <v>5557</v>
      </c>
      <c r="R3893" t="s">
        <v>5560</v>
      </c>
    </row>
    <row r="3894" spans="1:18" x14ac:dyDescent="0.2">
      <c r="A3894" s="3" t="s">
        <v>2391</v>
      </c>
      <c r="B3894" s="3" t="s">
        <v>2392</v>
      </c>
      <c r="C3894" s="3" t="s">
        <v>2393</v>
      </c>
      <c r="D3894" s="3">
        <v>53</v>
      </c>
      <c r="E3894" s="3">
        <v>143</v>
      </c>
      <c r="F3894" t="s">
        <v>473</v>
      </c>
      <c r="G3894">
        <v>2</v>
      </c>
      <c r="H3894">
        <v>63</v>
      </c>
      <c r="I3894">
        <v>9</v>
      </c>
      <c r="J3894" s="2">
        <f t="shared" si="60"/>
        <v>3.1746031746031744</v>
      </c>
      <c r="K3894" t="s">
        <v>44</v>
      </c>
      <c r="L3894" s="10">
        <v>0.64790000000000003</v>
      </c>
      <c r="M3894" t="s">
        <v>2157</v>
      </c>
      <c r="N3894">
        <v>2.2269999999999901E-2</v>
      </c>
      <c r="O3894" t="s">
        <v>5444</v>
      </c>
      <c r="P3894" t="s">
        <v>5439</v>
      </c>
      <c r="Q3894" t="s">
        <v>5557</v>
      </c>
      <c r="R3894" t="s">
        <v>5560</v>
      </c>
    </row>
    <row r="3895" spans="1:18" x14ac:dyDescent="0.2">
      <c r="A3895" s="3" t="s">
        <v>2391</v>
      </c>
      <c r="B3895" s="3" t="s">
        <v>2392</v>
      </c>
      <c r="C3895" s="3" t="s">
        <v>2393</v>
      </c>
      <c r="D3895" s="3">
        <v>53</v>
      </c>
      <c r="E3895" s="3">
        <v>143</v>
      </c>
      <c r="F3895" t="s">
        <v>2419</v>
      </c>
      <c r="G3895">
        <v>2</v>
      </c>
      <c r="H3895">
        <v>9</v>
      </c>
      <c r="I3895">
        <v>4</v>
      </c>
      <c r="J3895" s="2">
        <f t="shared" si="60"/>
        <v>22.222222222222221</v>
      </c>
      <c r="K3895" t="s">
        <v>2162</v>
      </c>
      <c r="L3895" s="10">
        <v>7.4779999999999999E-2</v>
      </c>
      <c r="M3895" t="s">
        <v>2254</v>
      </c>
      <c r="N3895">
        <v>2.7599999999999999E-3</v>
      </c>
      <c r="O3895" t="s">
        <v>5425</v>
      </c>
      <c r="P3895" t="s">
        <v>5429</v>
      </c>
      <c r="Q3895" t="s">
        <v>5557</v>
      </c>
      <c r="R3895" t="s">
        <v>5560</v>
      </c>
    </row>
    <row r="3896" spans="1:18" x14ac:dyDescent="0.2">
      <c r="A3896" s="3" t="s">
        <v>2391</v>
      </c>
      <c r="B3896" s="3" t="s">
        <v>2392</v>
      </c>
      <c r="C3896" s="3" t="s">
        <v>2393</v>
      </c>
      <c r="D3896" s="3">
        <v>53</v>
      </c>
      <c r="E3896" s="3">
        <v>143</v>
      </c>
      <c r="F3896" t="s">
        <v>2260</v>
      </c>
      <c r="G3896">
        <v>2</v>
      </c>
      <c r="H3896">
        <v>4</v>
      </c>
      <c r="I3896">
        <v>3</v>
      </c>
      <c r="J3896" s="2">
        <f t="shared" si="60"/>
        <v>50</v>
      </c>
      <c r="K3896" t="s">
        <v>2168</v>
      </c>
      <c r="L3896" s="10">
        <v>7.3230000000000003E-2</v>
      </c>
      <c r="M3896" t="s">
        <v>2207</v>
      </c>
      <c r="N3896">
        <v>5.5599999999999998E-3</v>
      </c>
      <c r="O3896" t="s">
        <v>5425</v>
      </c>
      <c r="P3896" t="s">
        <v>5429</v>
      </c>
      <c r="Q3896" t="s">
        <v>5557</v>
      </c>
      <c r="R3896" t="s">
        <v>5560</v>
      </c>
    </row>
    <row r="3897" spans="1:18" x14ac:dyDescent="0.2">
      <c r="A3897" s="3" t="s">
        <v>2391</v>
      </c>
      <c r="B3897" s="3" t="s">
        <v>2392</v>
      </c>
      <c r="C3897" s="3" t="s">
        <v>2393</v>
      </c>
      <c r="D3897" s="3">
        <v>53</v>
      </c>
      <c r="E3897" s="3">
        <v>143</v>
      </c>
      <c r="F3897" t="s">
        <v>2241</v>
      </c>
      <c r="G3897">
        <v>2</v>
      </c>
      <c r="H3897">
        <v>16</v>
      </c>
      <c r="I3897">
        <v>7</v>
      </c>
      <c r="J3897" s="2">
        <f t="shared" si="60"/>
        <v>12.5</v>
      </c>
      <c r="K3897" t="s">
        <v>2168</v>
      </c>
      <c r="L3897" s="10">
        <v>2.8459999999999999E-2</v>
      </c>
      <c r="M3897" t="s">
        <v>2231</v>
      </c>
      <c r="N3897">
        <v>5.6100000000000004E-3</v>
      </c>
      <c r="O3897" t="s">
        <v>5425</v>
      </c>
      <c r="P3897" t="s">
        <v>5429</v>
      </c>
      <c r="Q3897" t="s">
        <v>5557</v>
      </c>
      <c r="R3897" t="s">
        <v>5560</v>
      </c>
    </row>
    <row r="3898" spans="1:18" x14ac:dyDescent="0.2">
      <c r="A3898" s="3" t="s">
        <v>2391</v>
      </c>
      <c r="B3898" s="3" t="s">
        <v>2392</v>
      </c>
      <c r="C3898" s="3" t="s">
        <v>2393</v>
      </c>
      <c r="D3898" s="3">
        <v>53</v>
      </c>
      <c r="E3898" s="3">
        <v>143</v>
      </c>
      <c r="F3898" t="s">
        <v>2420</v>
      </c>
      <c r="G3898">
        <v>2</v>
      </c>
      <c r="H3898">
        <v>10</v>
      </c>
      <c r="I3898">
        <v>4</v>
      </c>
      <c r="J3898" s="2">
        <f t="shared" si="60"/>
        <v>20</v>
      </c>
      <c r="K3898" t="s">
        <v>2162</v>
      </c>
      <c r="L3898" s="10">
        <v>7.2929999999999995E-2</v>
      </c>
      <c r="M3898" t="s">
        <v>2443</v>
      </c>
      <c r="N3898">
        <v>5.5899999999999899E-3</v>
      </c>
      <c r="O3898" t="s">
        <v>5425</v>
      </c>
      <c r="P3898" t="s">
        <v>5429</v>
      </c>
      <c r="Q3898" t="s">
        <v>5557</v>
      </c>
      <c r="R3898" t="s">
        <v>5560</v>
      </c>
    </row>
    <row r="3899" spans="1:18" x14ac:dyDescent="0.2">
      <c r="A3899" s="3" t="s">
        <v>2391</v>
      </c>
      <c r="B3899" s="3" t="s">
        <v>2392</v>
      </c>
      <c r="C3899" s="3" t="s">
        <v>2393</v>
      </c>
      <c r="D3899" s="3">
        <v>53</v>
      </c>
      <c r="E3899" s="3">
        <v>143</v>
      </c>
      <c r="F3899" t="s">
        <v>2421</v>
      </c>
      <c r="G3899">
        <v>2</v>
      </c>
      <c r="H3899">
        <v>4</v>
      </c>
      <c r="I3899">
        <v>3</v>
      </c>
      <c r="J3899" s="2">
        <f t="shared" si="60"/>
        <v>50</v>
      </c>
      <c r="K3899" t="s">
        <v>2162</v>
      </c>
      <c r="L3899" s="10">
        <v>6.6489999999999994E-2</v>
      </c>
      <c r="M3899" t="s">
        <v>2430</v>
      </c>
      <c r="N3899">
        <v>8.2799999999999992E-3</v>
      </c>
      <c r="O3899" t="s">
        <v>5425</v>
      </c>
      <c r="P3899" t="s">
        <v>5429</v>
      </c>
      <c r="Q3899" t="s">
        <v>5557</v>
      </c>
      <c r="R3899" t="s">
        <v>5560</v>
      </c>
    </row>
    <row r="3900" spans="1:18" x14ac:dyDescent="0.2">
      <c r="A3900" s="3" t="s">
        <v>2391</v>
      </c>
      <c r="B3900" s="3" t="s">
        <v>2392</v>
      </c>
      <c r="C3900" s="3" t="s">
        <v>2393</v>
      </c>
      <c r="D3900" s="3">
        <v>53</v>
      </c>
      <c r="E3900" s="3">
        <v>143</v>
      </c>
      <c r="F3900" t="s">
        <v>2295</v>
      </c>
      <c r="G3900">
        <v>2</v>
      </c>
      <c r="H3900">
        <v>9</v>
      </c>
      <c r="I3900">
        <v>5</v>
      </c>
      <c r="J3900" s="2">
        <f t="shared" si="60"/>
        <v>22.222222222222221</v>
      </c>
      <c r="K3900" t="s">
        <v>2166</v>
      </c>
      <c r="L3900" s="10">
        <v>5.9330000000000001E-2</v>
      </c>
      <c r="M3900" t="s">
        <v>2440</v>
      </c>
      <c r="N3900">
        <v>8.4899999999999993E-3</v>
      </c>
      <c r="O3900" t="s">
        <v>5425</v>
      </c>
      <c r="P3900" t="s">
        <v>5429</v>
      </c>
      <c r="Q3900" t="s">
        <v>5557</v>
      </c>
      <c r="R3900" t="s">
        <v>5560</v>
      </c>
    </row>
    <row r="3901" spans="1:18" x14ac:dyDescent="0.2">
      <c r="A3901" s="3" t="s">
        <v>2391</v>
      </c>
      <c r="B3901" s="3" t="s">
        <v>2392</v>
      </c>
      <c r="C3901" s="3" t="s">
        <v>2393</v>
      </c>
      <c r="D3901" s="3">
        <v>53</v>
      </c>
      <c r="E3901" s="3">
        <v>143</v>
      </c>
      <c r="F3901" t="s">
        <v>2239</v>
      </c>
      <c r="G3901">
        <v>2</v>
      </c>
      <c r="H3901">
        <v>13</v>
      </c>
      <c r="I3901">
        <v>5</v>
      </c>
      <c r="J3901" s="2">
        <f t="shared" si="60"/>
        <v>15.384615384615385</v>
      </c>
      <c r="K3901" t="s">
        <v>2168</v>
      </c>
      <c r="L3901" s="10">
        <v>6.2049999999999897E-2</v>
      </c>
      <c r="M3901" t="s">
        <v>2429</v>
      </c>
      <c r="N3901">
        <v>2.7799999999999999E-3</v>
      </c>
      <c r="O3901" t="s">
        <v>5425</v>
      </c>
      <c r="P3901" t="s">
        <v>5429</v>
      </c>
      <c r="Q3901" t="s">
        <v>5557</v>
      </c>
      <c r="R3901" t="s">
        <v>5560</v>
      </c>
    </row>
    <row r="3902" spans="1:18" x14ac:dyDescent="0.2">
      <c r="A3902" s="3" t="s">
        <v>2391</v>
      </c>
      <c r="B3902" s="3" t="s">
        <v>2392</v>
      </c>
      <c r="C3902" s="3" t="s">
        <v>2393</v>
      </c>
      <c r="D3902" s="3">
        <v>53</v>
      </c>
      <c r="E3902" s="3">
        <v>143</v>
      </c>
      <c r="F3902" t="s">
        <v>555</v>
      </c>
      <c r="G3902">
        <v>2</v>
      </c>
      <c r="H3902">
        <v>3877</v>
      </c>
      <c r="I3902">
        <v>12</v>
      </c>
      <c r="J3902" s="2">
        <f t="shared" si="60"/>
        <v>5.1586278050038688E-2</v>
      </c>
      <c r="K3902" t="s">
        <v>2166</v>
      </c>
      <c r="L3902" s="10">
        <v>2.81E-3</v>
      </c>
      <c r="M3902" t="s">
        <v>2271</v>
      </c>
      <c r="N3902">
        <v>3.1150000000000001E-2</v>
      </c>
      <c r="O3902" t="s">
        <v>5425</v>
      </c>
      <c r="P3902" t="s">
        <v>5429</v>
      </c>
      <c r="Q3902" t="s">
        <v>5557</v>
      </c>
      <c r="R3902" t="s">
        <v>5560</v>
      </c>
    </row>
    <row r="3903" spans="1:18" x14ac:dyDescent="0.2">
      <c r="A3903" s="3" t="s">
        <v>2391</v>
      </c>
      <c r="B3903" s="3" t="s">
        <v>2392</v>
      </c>
      <c r="C3903" s="3" t="s">
        <v>2393</v>
      </c>
      <c r="D3903" s="3">
        <v>53</v>
      </c>
      <c r="E3903" s="3">
        <v>143</v>
      </c>
      <c r="F3903" t="s">
        <v>2422</v>
      </c>
      <c r="G3903">
        <v>2</v>
      </c>
      <c r="H3903">
        <v>4</v>
      </c>
      <c r="I3903">
        <v>3</v>
      </c>
      <c r="J3903" s="2">
        <f t="shared" si="60"/>
        <v>50</v>
      </c>
      <c r="K3903" t="s">
        <v>2168</v>
      </c>
      <c r="L3903" s="10">
        <v>4.5299999999999903E-2</v>
      </c>
      <c r="M3903" t="s">
        <v>2209</v>
      </c>
      <c r="N3903">
        <v>5.5799999999999999E-3</v>
      </c>
      <c r="O3903" t="s">
        <v>5425</v>
      </c>
      <c r="P3903" t="s">
        <v>5429</v>
      </c>
      <c r="Q3903" t="s">
        <v>5557</v>
      </c>
      <c r="R3903" t="s">
        <v>5560</v>
      </c>
    </row>
    <row r="3904" spans="1:18" x14ac:dyDescent="0.2">
      <c r="A3904" s="3" t="s">
        <v>2391</v>
      </c>
      <c r="B3904" s="3" t="s">
        <v>2392</v>
      </c>
      <c r="C3904" s="3" t="s">
        <v>2393</v>
      </c>
      <c r="D3904" s="3">
        <v>53</v>
      </c>
      <c r="E3904" s="3">
        <v>143</v>
      </c>
      <c r="F3904" t="s">
        <v>2292</v>
      </c>
      <c r="G3904">
        <v>2</v>
      </c>
      <c r="H3904">
        <v>6</v>
      </c>
      <c r="I3904">
        <v>5</v>
      </c>
      <c r="J3904" s="2">
        <f t="shared" si="60"/>
        <v>33.333333333333336</v>
      </c>
      <c r="K3904" t="s">
        <v>2168</v>
      </c>
      <c r="L3904" s="10">
        <v>2.291E-2</v>
      </c>
      <c r="M3904" t="s">
        <v>2261</v>
      </c>
      <c r="N3904">
        <v>8.4899999999999993E-3</v>
      </c>
      <c r="O3904" t="s">
        <v>5425</v>
      </c>
      <c r="P3904" t="s">
        <v>5429</v>
      </c>
      <c r="Q3904" t="s">
        <v>5557</v>
      </c>
      <c r="R3904" t="s">
        <v>5560</v>
      </c>
    </row>
    <row r="3905" spans="1:18" x14ac:dyDescent="0.2">
      <c r="A3905" s="3" t="s">
        <v>2391</v>
      </c>
      <c r="B3905" s="3" t="s">
        <v>2392</v>
      </c>
      <c r="C3905" s="3" t="s">
        <v>2393</v>
      </c>
      <c r="D3905" s="3">
        <v>53</v>
      </c>
      <c r="E3905" s="3">
        <v>143</v>
      </c>
      <c r="F3905" t="s">
        <v>2423</v>
      </c>
      <c r="G3905">
        <v>2</v>
      </c>
      <c r="H3905">
        <v>8</v>
      </c>
      <c r="I3905">
        <v>3</v>
      </c>
      <c r="J3905" s="2">
        <f t="shared" si="60"/>
        <v>25</v>
      </c>
      <c r="K3905" t="s">
        <v>2162</v>
      </c>
      <c r="L3905" s="10">
        <v>6.454E-2</v>
      </c>
      <c r="M3905" t="s">
        <v>2443</v>
      </c>
      <c r="N3905">
        <v>2.8E-3</v>
      </c>
      <c r="O3905" t="s">
        <v>5425</v>
      </c>
      <c r="P3905" t="s">
        <v>5429</v>
      </c>
      <c r="Q3905" t="s">
        <v>5557</v>
      </c>
      <c r="R3905" t="s">
        <v>5560</v>
      </c>
    </row>
    <row r="3906" spans="1:18" x14ac:dyDescent="0.2">
      <c r="A3906" s="3" t="s">
        <v>2391</v>
      </c>
      <c r="B3906" s="3" t="s">
        <v>2392</v>
      </c>
      <c r="C3906" s="3" t="s">
        <v>2393</v>
      </c>
      <c r="D3906" s="3">
        <v>53</v>
      </c>
      <c r="E3906" s="3">
        <v>143</v>
      </c>
      <c r="F3906" t="s">
        <v>2209</v>
      </c>
      <c r="G3906">
        <v>2</v>
      </c>
      <c r="H3906">
        <v>14</v>
      </c>
      <c r="I3906">
        <v>6</v>
      </c>
      <c r="J3906" s="2">
        <f t="shared" ref="J3906:J3969" si="61">G3906*100/H3906</f>
        <v>14.285714285714286</v>
      </c>
      <c r="K3906" t="s">
        <v>2168</v>
      </c>
      <c r="L3906" s="10">
        <v>4.5299999999999903E-2</v>
      </c>
      <c r="M3906" t="s">
        <v>2422</v>
      </c>
      <c r="N3906">
        <v>5.5799999999999999E-3</v>
      </c>
      <c r="O3906" t="s">
        <v>5425</v>
      </c>
      <c r="P3906" t="s">
        <v>5429</v>
      </c>
      <c r="Q3906" t="s">
        <v>5557</v>
      </c>
      <c r="R3906" t="s">
        <v>5560</v>
      </c>
    </row>
    <row r="3907" spans="1:18" x14ac:dyDescent="0.2">
      <c r="A3907" s="3" t="s">
        <v>2391</v>
      </c>
      <c r="B3907" s="3" t="s">
        <v>2392</v>
      </c>
      <c r="C3907" s="3" t="s">
        <v>2393</v>
      </c>
      <c r="D3907" s="3">
        <v>53</v>
      </c>
      <c r="E3907" s="3">
        <v>143</v>
      </c>
      <c r="F3907" t="s">
        <v>2273</v>
      </c>
      <c r="G3907">
        <v>2</v>
      </c>
      <c r="H3907">
        <v>9</v>
      </c>
      <c r="I3907">
        <v>6</v>
      </c>
      <c r="J3907" s="2">
        <f t="shared" si="61"/>
        <v>22.222222222222221</v>
      </c>
      <c r="K3907" t="s">
        <v>2162</v>
      </c>
      <c r="L3907" s="10">
        <v>6.1689999999999898E-2</v>
      </c>
      <c r="M3907" t="s">
        <v>2296</v>
      </c>
      <c r="N3907">
        <v>5.5799999999999999E-3</v>
      </c>
      <c r="O3907" t="s">
        <v>5425</v>
      </c>
      <c r="P3907" t="s">
        <v>5429</v>
      </c>
      <c r="Q3907" t="s">
        <v>5557</v>
      </c>
      <c r="R3907" t="s">
        <v>5560</v>
      </c>
    </row>
    <row r="3908" spans="1:18" x14ac:dyDescent="0.2">
      <c r="A3908" s="3" t="s">
        <v>2391</v>
      </c>
      <c r="B3908" s="3" t="s">
        <v>2392</v>
      </c>
      <c r="C3908" s="3" t="s">
        <v>2393</v>
      </c>
      <c r="D3908" s="3">
        <v>53</v>
      </c>
      <c r="E3908" s="3">
        <v>143</v>
      </c>
      <c r="F3908" t="s">
        <v>2424</v>
      </c>
      <c r="G3908">
        <v>2</v>
      </c>
      <c r="H3908">
        <v>6</v>
      </c>
      <c r="I3908">
        <v>5</v>
      </c>
      <c r="J3908" s="2">
        <f t="shared" si="61"/>
        <v>33.333333333333336</v>
      </c>
      <c r="K3908" t="s">
        <v>2162</v>
      </c>
      <c r="L3908" s="10">
        <v>5.5440000000000003E-2</v>
      </c>
      <c r="M3908" t="s">
        <v>2437</v>
      </c>
      <c r="N3908">
        <v>2.7499999999999998E-3</v>
      </c>
      <c r="O3908" t="s">
        <v>5425</v>
      </c>
      <c r="P3908" t="s">
        <v>5429</v>
      </c>
      <c r="Q3908" t="s">
        <v>5557</v>
      </c>
      <c r="R3908" t="s">
        <v>5560</v>
      </c>
    </row>
    <row r="3909" spans="1:18" x14ac:dyDescent="0.2">
      <c r="A3909" s="3" t="s">
        <v>2391</v>
      </c>
      <c r="B3909" s="3" t="s">
        <v>2392</v>
      </c>
      <c r="C3909" s="3" t="s">
        <v>2393</v>
      </c>
      <c r="D3909" s="3">
        <v>53</v>
      </c>
      <c r="E3909" s="3">
        <v>143</v>
      </c>
      <c r="F3909" t="s">
        <v>2425</v>
      </c>
      <c r="G3909">
        <v>1</v>
      </c>
      <c r="H3909">
        <v>5</v>
      </c>
      <c r="I3909">
        <v>3</v>
      </c>
      <c r="J3909" s="2">
        <f t="shared" si="61"/>
        <v>20</v>
      </c>
      <c r="K3909" t="s">
        <v>2168</v>
      </c>
      <c r="L3909" s="10">
        <v>5.6499999999999898E-2</v>
      </c>
      <c r="M3909" t="s">
        <v>2215</v>
      </c>
      <c r="N3909">
        <v>5.5700000000000003E-3</v>
      </c>
      <c r="O3909" t="s">
        <v>5425</v>
      </c>
      <c r="P3909" t="s">
        <v>5429</v>
      </c>
      <c r="Q3909" t="s">
        <v>5557</v>
      </c>
      <c r="R3909" t="s">
        <v>5560</v>
      </c>
    </row>
    <row r="3910" spans="1:18" x14ac:dyDescent="0.2">
      <c r="A3910" s="3" t="s">
        <v>2391</v>
      </c>
      <c r="B3910" s="3" t="s">
        <v>2392</v>
      </c>
      <c r="C3910" s="3" t="s">
        <v>2393</v>
      </c>
      <c r="D3910" s="3">
        <v>53</v>
      </c>
      <c r="E3910" s="3">
        <v>143</v>
      </c>
      <c r="F3910" t="s">
        <v>2231</v>
      </c>
      <c r="G3910">
        <v>1</v>
      </c>
      <c r="H3910">
        <v>5</v>
      </c>
      <c r="I3910">
        <v>3</v>
      </c>
      <c r="J3910" s="2">
        <f t="shared" si="61"/>
        <v>20</v>
      </c>
      <c r="K3910" t="s">
        <v>2168</v>
      </c>
      <c r="L3910" s="10">
        <v>3.4069999999999899E-2</v>
      </c>
      <c r="M3910" t="s">
        <v>2241</v>
      </c>
      <c r="N3910">
        <v>5.6100000000000004E-3</v>
      </c>
      <c r="O3910" t="s">
        <v>5425</v>
      </c>
      <c r="P3910" t="s">
        <v>5429</v>
      </c>
      <c r="Q3910" t="s">
        <v>5557</v>
      </c>
      <c r="R3910" t="s">
        <v>5560</v>
      </c>
    </row>
    <row r="3911" spans="1:18" x14ac:dyDescent="0.2">
      <c r="A3911" s="3" t="s">
        <v>2391</v>
      </c>
      <c r="B3911" s="3" t="s">
        <v>2392</v>
      </c>
      <c r="C3911" s="3" t="s">
        <v>2393</v>
      </c>
      <c r="D3911" s="3">
        <v>53</v>
      </c>
      <c r="E3911" s="3">
        <v>143</v>
      </c>
      <c r="F3911" t="s">
        <v>2124</v>
      </c>
      <c r="G3911">
        <v>1</v>
      </c>
      <c r="H3911">
        <v>38458</v>
      </c>
      <c r="I3911">
        <v>25</v>
      </c>
      <c r="J3911" s="2">
        <f t="shared" si="61"/>
        <v>2.6002392220084249E-3</v>
      </c>
      <c r="K3911" t="s">
        <v>485</v>
      </c>
      <c r="L3911" s="10">
        <v>1.0432900000000001</v>
      </c>
      <c r="M3911" t="s">
        <v>2439</v>
      </c>
      <c r="N3911">
        <v>0.50907000000000002</v>
      </c>
      <c r="O3911" t="s">
        <v>5452</v>
      </c>
      <c r="P3911" t="s">
        <v>5479</v>
      </c>
      <c r="Q3911" t="s">
        <v>5557</v>
      </c>
      <c r="R3911" t="s">
        <v>5560</v>
      </c>
    </row>
    <row r="3912" spans="1:18" x14ac:dyDescent="0.2">
      <c r="A3912" s="3" t="s">
        <v>2391</v>
      </c>
      <c r="B3912" s="3" t="s">
        <v>2392</v>
      </c>
      <c r="C3912" s="3" t="s">
        <v>2393</v>
      </c>
      <c r="D3912" s="3">
        <v>53</v>
      </c>
      <c r="E3912" s="3">
        <v>143</v>
      </c>
      <c r="F3912" t="s">
        <v>2267</v>
      </c>
      <c r="G3912">
        <v>1</v>
      </c>
      <c r="H3912">
        <v>23</v>
      </c>
      <c r="I3912">
        <v>8</v>
      </c>
      <c r="J3912" s="2">
        <f t="shared" si="61"/>
        <v>4.3478260869565215</v>
      </c>
      <c r="K3912" t="s">
        <v>2162</v>
      </c>
      <c r="L3912" s="10">
        <v>8.9719999999999994E-2</v>
      </c>
      <c r="M3912" t="s">
        <v>2296</v>
      </c>
      <c r="N3912">
        <v>3.9149999999999997E-2</v>
      </c>
      <c r="O3912" t="s">
        <v>5425</v>
      </c>
      <c r="P3912" t="s">
        <v>5429</v>
      </c>
      <c r="Q3912" t="s">
        <v>5557</v>
      </c>
      <c r="R3912" t="s">
        <v>5560</v>
      </c>
    </row>
    <row r="3913" spans="1:18" x14ac:dyDescent="0.2">
      <c r="A3913" s="3" t="s">
        <v>2391</v>
      </c>
      <c r="B3913" s="3" t="s">
        <v>2392</v>
      </c>
      <c r="C3913" s="3" t="s">
        <v>2393</v>
      </c>
      <c r="D3913" s="3">
        <v>53</v>
      </c>
      <c r="E3913" s="3">
        <v>143</v>
      </c>
      <c r="F3913" t="s">
        <v>2426</v>
      </c>
      <c r="G3913">
        <v>1</v>
      </c>
      <c r="H3913">
        <v>4</v>
      </c>
      <c r="I3913">
        <v>3</v>
      </c>
      <c r="J3913" s="2">
        <f t="shared" si="61"/>
        <v>25</v>
      </c>
      <c r="K3913" t="s">
        <v>2166</v>
      </c>
      <c r="L3913" s="10">
        <v>3.3829999999999999E-2</v>
      </c>
      <c r="M3913" t="s">
        <v>2213</v>
      </c>
      <c r="N3913">
        <v>1.3939999999999999E-2</v>
      </c>
      <c r="O3913" t="s">
        <v>5425</v>
      </c>
      <c r="P3913" t="s">
        <v>5429</v>
      </c>
      <c r="Q3913" t="s">
        <v>5557</v>
      </c>
      <c r="R3913" t="s">
        <v>5560</v>
      </c>
    </row>
    <row r="3914" spans="1:18" x14ac:dyDescent="0.2">
      <c r="A3914" s="3" t="s">
        <v>2391</v>
      </c>
      <c r="B3914" s="3" t="s">
        <v>2392</v>
      </c>
      <c r="C3914" s="3" t="s">
        <v>2393</v>
      </c>
      <c r="D3914" s="3">
        <v>53</v>
      </c>
      <c r="E3914" s="3">
        <v>143</v>
      </c>
      <c r="F3914" t="s">
        <v>2266</v>
      </c>
      <c r="G3914">
        <v>1</v>
      </c>
      <c r="H3914">
        <v>4</v>
      </c>
      <c r="I3914">
        <v>4</v>
      </c>
      <c r="J3914" s="2">
        <f t="shared" si="61"/>
        <v>25</v>
      </c>
      <c r="K3914" t="s">
        <v>2162</v>
      </c>
      <c r="L3914" s="10">
        <v>9.4270000000000007E-2</v>
      </c>
      <c r="M3914" t="s">
        <v>2281</v>
      </c>
      <c r="N3914">
        <v>2.7699999999999999E-3</v>
      </c>
      <c r="O3914" t="s">
        <v>5425</v>
      </c>
      <c r="P3914" t="s">
        <v>5429</v>
      </c>
      <c r="Q3914" t="s">
        <v>5557</v>
      </c>
      <c r="R3914" t="s">
        <v>5560</v>
      </c>
    </row>
    <row r="3915" spans="1:18" x14ac:dyDescent="0.2">
      <c r="A3915" s="3" t="s">
        <v>2391</v>
      </c>
      <c r="B3915" s="3" t="s">
        <v>2392</v>
      </c>
      <c r="C3915" s="3" t="s">
        <v>2393</v>
      </c>
      <c r="D3915" s="3">
        <v>53</v>
      </c>
      <c r="E3915" s="3">
        <v>143</v>
      </c>
      <c r="F3915" t="s">
        <v>2427</v>
      </c>
      <c r="G3915">
        <v>1</v>
      </c>
      <c r="H3915">
        <v>4</v>
      </c>
      <c r="I3915">
        <v>2</v>
      </c>
      <c r="J3915" s="2">
        <f t="shared" si="61"/>
        <v>25</v>
      </c>
      <c r="K3915" t="s">
        <v>2168</v>
      </c>
      <c r="L3915" s="10">
        <v>2.0140000000000002E-2</v>
      </c>
      <c r="M3915" t="s">
        <v>2261</v>
      </c>
      <c r="N3915">
        <v>5.7200000000000003E-3</v>
      </c>
      <c r="O3915" t="s">
        <v>5425</v>
      </c>
      <c r="P3915" t="s">
        <v>5429</v>
      </c>
      <c r="Q3915" t="s">
        <v>5557</v>
      </c>
      <c r="R3915" t="s">
        <v>5560</v>
      </c>
    </row>
    <row r="3916" spans="1:18" x14ac:dyDescent="0.2">
      <c r="A3916" s="3" t="s">
        <v>2391</v>
      </c>
      <c r="B3916" s="3" t="s">
        <v>2392</v>
      </c>
      <c r="C3916" s="3" t="s">
        <v>2393</v>
      </c>
      <c r="D3916" s="3">
        <v>53</v>
      </c>
      <c r="E3916" s="3">
        <v>143</v>
      </c>
      <c r="F3916" t="s">
        <v>2428</v>
      </c>
      <c r="G3916">
        <v>1</v>
      </c>
      <c r="H3916">
        <v>4</v>
      </c>
      <c r="I3916">
        <v>2</v>
      </c>
      <c r="J3916" s="2">
        <f t="shared" si="61"/>
        <v>25</v>
      </c>
      <c r="K3916" t="s">
        <v>2162</v>
      </c>
      <c r="L3916" s="10">
        <v>8.7840000000000001E-2</v>
      </c>
      <c r="M3916" t="s">
        <v>2296</v>
      </c>
      <c r="N3916">
        <v>3.1730000000000001E-2</v>
      </c>
      <c r="O3916" t="s">
        <v>5425</v>
      </c>
      <c r="P3916" t="s">
        <v>5429</v>
      </c>
      <c r="Q3916" t="s">
        <v>5557</v>
      </c>
      <c r="R3916" t="s">
        <v>5560</v>
      </c>
    </row>
    <row r="3917" spans="1:18" x14ac:dyDescent="0.2">
      <c r="A3917" s="3" t="s">
        <v>2391</v>
      </c>
      <c r="B3917" s="3" t="s">
        <v>2392</v>
      </c>
      <c r="C3917" s="3" t="s">
        <v>2393</v>
      </c>
      <c r="D3917" s="3">
        <v>53</v>
      </c>
      <c r="E3917" s="3">
        <v>143</v>
      </c>
      <c r="F3917" t="s">
        <v>2219</v>
      </c>
      <c r="G3917">
        <v>1</v>
      </c>
      <c r="H3917">
        <v>4</v>
      </c>
      <c r="I3917">
        <v>2</v>
      </c>
      <c r="J3917" s="2">
        <f t="shared" si="61"/>
        <v>25</v>
      </c>
      <c r="K3917" t="s">
        <v>2135</v>
      </c>
      <c r="L3917" s="10">
        <v>1.7219999999999999E-2</v>
      </c>
      <c r="M3917" t="s">
        <v>2259</v>
      </c>
      <c r="N3917">
        <v>2.5770000000000001E-2</v>
      </c>
      <c r="O3917" t="s">
        <v>5425</v>
      </c>
      <c r="P3917" t="s">
        <v>5429</v>
      </c>
      <c r="Q3917" t="s">
        <v>5557</v>
      </c>
      <c r="R3917" t="s">
        <v>5560</v>
      </c>
    </row>
    <row r="3918" spans="1:18" x14ac:dyDescent="0.2">
      <c r="A3918" s="3" t="s">
        <v>2391</v>
      </c>
      <c r="B3918" s="3" t="s">
        <v>2392</v>
      </c>
      <c r="C3918" s="3" t="s">
        <v>2393</v>
      </c>
      <c r="D3918" s="3">
        <v>53</v>
      </c>
      <c r="E3918" s="3">
        <v>143</v>
      </c>
      <c r="F3918" t="s">
        <v>2252</v>
      </c>
      <c r="G3918">
        <v>1</v>
      </c>
      <c r="H3918">
        <v>5</v>
      </c>
      <c r="I3918">
        <v>4</v>
      </c>
      <c r="J3918" s="2">
        <f t="shared" si="61"/>
        <v>20</v>
      </c>
      <c r="K3918" t="s">
        <v>2162</v>
      </c>
      <c r="L3918" s="10">
        <v>7.0099999999999996E-2</v>
      </c>
      <c r="M3918" t="s">
        <v>2412</v>
      </c>
      <c r="N3918">
        <v>2.7799999999999999E-3</v>
      </c>
      <c r="O3918" t="s">
        <v>5425</v>
      </c>
      <c r="P3918" t="s">
        <v>5429</v>
      </c>
      <c r="Q3918" t="s">
        <v>5557</v>
      </c>
      <c r="R3918" t="s">
        <v>5560</v>
      </c>
    </row>
    <row r="3919" spans="1:18" x14ac:dyDescent="0.2">
      <c r="A3919" s="3" t="s">
        <v>2391</v>
      </c>
      <c r="B3919" s="3" t="s">
        <v>2392</v>
      </c>
      <c r="C3919" s="3" t="s">
        <v>2393</v>
      </c>
      <c r="D3919" s="3">
        <v>53</v>
      </c>
      <c r="E3919" s="3">
        <v>143</v>
      </c>
      <c r="F3919" t="s">
        <v>2338</v>
      </c>
      <c r="G3919">
        <v>1</v>
      </c>
      <c r="H3919">
        <v>20</v>
      </c>
      <c r="I3919">
        <v>7</v>
      </c>
      <c r="J3919" s="2">
        <f t="shared" si="61"/>
        <v>5</v>
      </c>
      <c r="K3919" t="s">
        <v>2168</v>
      </c>
      <c r="L3919" s="10">
        <v>3.9959999999999898E-2</v>
      </c>
      <c r="M3919" t="s">
        <v>2339</v>
      </c>
      <c r="N3919">
        <v>2.82E-3</v>
      </c>
      <c r="O3919" t="s">
        <v>5425</v>
      </c>
      <c r="P3919" t="s">
        <v>5429</v>
      </c>
      <c r="Q3919" t="s">
        <v>5557</v>
      </c>
      <c r="R3919" t="s">
        <v>5560</v>
      </c>
    </row>
    <row r="3920" spans="1:18" x14ac:dyDescent="0.2">
      <c r="A3920" s="3" t="s">
        <v>2391</v>
      </c>
      <c r="B3920" s="3" t="s">
        <v>2392</v>
      </c>
      <c r="C3920" s="3" t="s">
        <v>2393</v>
      </c>
      <c r="D3920" s="3">
        <v>53</v>
      </c>
      <c r="E3920" s="3">
        <v>143</v>
      </c>
      <c r="F3920" t="s">
        <v>2429</v>
      </c>
      <c r="G3920">
        <v>1</v>
      </c>
      <c r="H3920">
        <v>5</v>
      </c>
      <c r="I3920">
        <v>4</v>
      </c>
      <c r="J3920" s="2">
        <f t="shared" si="61"/>
        <v>20</v>
      </c>
      <c r="K3920" t="s">
        <v>2168</v>
      </c>
      <c r="L3920" s="10">
        <v>5.9270000000000003E-2</v>
      </c>
      <c r="M3920" t="s">
        <v>2239</v>
      </c>
      <c r="N3920">
        <v>2.7799999999999999E-3</v>
      </c>
      <c r="O3920" t="s">
        <v>5425</v>
      </c>
      <c r="P3920" t="s">
        <v>5429</v>
      </c>
      <c r="Q3920" t="s">
        <v>5557</v>
      </c>
      <c r="R3920" t="s">
        <v>5560</v>
      </c>
    </row>
    <row r="3921" spans="1:18" x14ac:dyDescent="0.2">
      <c r="A3921" s="3" t="s">
        <v>2391</v>
      </c>
      <c r="B3921" s="3" t="s">
        <v>2392</v>
      </c>
      <c r="C3921" s="3" t="s">
        <v>2393</v>
      </c>
      <c r="D3921" s="3">
        <v>53</v>
      </c>
      <c r="E3921" s="3">
        <v>143</v>
      </c>
      <c r="F3921" t="s">
        <v>2430</v>
      </c>
      <c r="G3921">
        <v>1</v>
      </c>
      <c r="H3921">
        <v>5</v>
      </c>
      <c r="I3921">
        <v>4</v>
      </c>
      <c r="J3921" s="2">
        <f t="shared" si="61"/>
        <v>20</v>
      </c>
      <c r="K3921" t="s">
        <v>2162</v>
      </c>
      <c r="L3921" s="10">
        <v>5.8209999999999998E-2</v>
      </c>
      <c r="M3921" t="s">
        <v>2437</v>
      </c>
      <c r="N3921">
        <v>5.5199999999999997E-3</v>
      </c>
      <c r="O3921" t="s">
        <v>5425</v>
      </c>
      <c r="P3921" t="s">
        <v>5429</v>
      </c>
      <c r="Q3921" t="s">
        <v>5557</v>
      </c>
      <c r="R3921" t="s">
        <v>5560</v>
      </c>
    </row>
    <row r="3922" spans="1:18" x14ac:dyDescent="0.2">
      <c r="A3922" s="3" t="s">
        <v>2391</v>
      </c>
      <c r="B3922" s="3" t="s">
        <v>2392</v>
      </c>
      <c r="C3922" s="3" t="s">
        <v>2393</v>
      </c>
      <c r="D3922" s="3">
        <v>53</v>
      </c>
      <c r="E3922" s="3">
        <v>143</v>
      </c>
      <c r="F3922" t="s">
        <v>2431</v>
      </c>
      <c r="G3922">
        <v>1</v>
      </c>
      <c r="H3922">
        <v>4</v>
      </c>
      <c r="I3922">
        <v>2</v>
      </c>
      <c r="J3922" s="2">
        <f t="shared" si="61"/>
        <v>25</v>
      </c>
      <c r="K3922" t="s">
        <v>2166</v>
      </c>
      <c r="L3922" s="10">
        <v>5.3420000000000002E-2</v>
      </c>
      <c r="M3922" t="s">
        <v>2213</v>
      </c>
      <c r="N3922">
        <v>5.6499999999999996E-3</v>
      </c>
      <c r="O3922" t="s">
        <v>5425</v>
      </c>
      <c r="P3922" t="s">
        <v>5429</v>
      </c>
      <c r="Q3922" t="s">
        <v>5557</v>
      </c>
      <c r="R3922" t="s">
        <v>5560</v>
      </c>
    </row>
    <row r="3923" spans="1:18" x14ac:dyDescent="0.2">
      <c r="A3923" s="3" t="s">
        <v>2391</v>
      </c>
      <c r="B3923" s="3" t="s">
        <v>2392</v>
      </c>
      <c r="C3923" s="3" t="s">
        <v>2393</v>
      </c>
      <c r="D3923" s="3">
        <v>53</v>
      </c>
      <c r="E3923" s="3">
        <v>143</v>
      </c>
      <c r="F3923" t="s">
        <v>282</v>
      </c>
      <c r="G3923">
        <v>1</v>
      </c>
      <c r="H3923">
        <v>453</v>
      </c>
      <c r="I3923">
        <v>3</v>
      </c>
      <c r="J3923" s="2">
        <f t="shared" si="61"/>
        <v>0.22075055187637968</v>
      </c>
      <c r="K3923" t="s">
        <v>485</v>
      </c>
      <c r="L3923" s="10">
        <v>1.2161199999999901</v>
      </c>
      <c r="M3923" t="s">
        <v>1164</v>
      </c>
      <c r="N3923">
        <v>0.65328999999999904</v>
      </c>
      <c r="O3923" t="s">
        <v>5425</v>
      </c>
      <c r="P3923" t="s">
        <v>5439</v>
      </c>
      <c r="Q3923" t="s">
        <v>5557</v>
      </c>
      <c r="R3923" t="s">
        <v>5560</v>
      </c>
    </row>
    <row r="3924" spans="1:18" x14ac:dyDescent="0.2">
      <c r="A3924" s="3" t="s">
        <v>2391</v>
      </c>
      <c r="B3924" s="3" t="s">
        <v>2392</v>
      </c>
      <c r="C3924" s="3" t="s">
        <v>2393</v>
      </c>
      <c r="D3924" s="3">
        <v>53</v>
      </c>
      <c r="E3924" s="3">
        <v>143</v>
      </c>
      <c r="F3924" t="s">
        <v>2254</v>
      </c>
      <c r="G3924">
        <v>1</v>
      </c>
      <c r="H3924">
        <v>4</v>
      </c>
      <c r="I3924">
        <v>3</v>
      </c>
      <c r="J3924" s="2">
        <f t="shared" si="61"/>
        <v>25</v>
      </c>
      <c r="K3924" t="s">
        <v>2162</v>
      </c>
      <c r="L3924" s="10">
        <v>7.2020000000000001E-2</v>
      </c>
      <c r="M3924" t="s">
        <v>2419</v>
      </c>
      <c r="N3924">
        <v>2.7599999999999999E-3</v>
      </c>
      <c r="O3924" t="s">
        <v>5425</v>
      </c>
      <c r="P3924" t="s">
        <v>5429</v>
      </c>
      <c r="Q3924" t="s">
        <v>5557</v>
      </c>
      <c r="R3924" t="s">
        <v>5560</v>
      </c>
    </row>
    <row r="3925" spans="1:18" x14ac:dyDescent="0.2">
      <c r="A3925" s="3" t="s">
        <v>2391</v>
      </c>
      <c r="B3925" s="3" t="s">
        <v>2392</v>
      </c>
      <c r="C3925" s="3" t="s">
        <v>2393</v>
      </c>
      <c r="D3925" s="3">
        <v>53</v>
      </c>
      <c r="E3925" s="3">
        <v>143</v>
      </c>
      <c r="F3925" t="s">
        <v>2213</v>
      </c>
      <c r="G3925">
        <v>1</v>
      </c>
      <c r="H3925">
        <v>10</v>
      </c>
      <c r="I3925">
        <v>6</v>
      </c>
      <c r="J3925" s="2">
        <f t="shared" si="61"/>
        <v>10</v>
      </c>
      <c r="K3925" t="s">
        <v>2166</v>
      </c>
      <c r="L3925" s="10">
        <v>4.777E-2</v>
      </c>
      <c r="M3925" t="s">
        <v>2431</v>
      </c>
      <c r="N3925">
        <v>5.6499999999999996E-3</v>
      </c>
      <c r="O3925" t="s">
        <v>5425</v>
      </c>
      <c r="P3925" t="s">
        <v>5429</v>
      </c>
      <c r="Q3925" t="s">
        <v>5557</v>
      </c>
      <c r="R3925" t="s">
        <v>5560</v>
      </c>
    </row>
    <row r="3926" spans="1:18" x14ac:dyDescent="0.2">
      <c r="A3926" s="3" t="s">
        <v>2391</v>
      </c>
      <c r="B3926" s="3" t="s">
        <v>2392</v>
      </c>
      <c r="C3926" s="3" t="s">
        <v>2393</v>
      </c>
      <c r="D3926" s="3">
        <v>53</v>
      </c>
      <c r="E3926" s="3">
        <v>143</v>
      </c>
      <c r="F3926" t="s">
        <v>2156</v>
      </c>
      <c r="G3926">
        <v>1</v>
      </c>
      <c r="H3926">
        <v>10</v>
      </c>
      <c r="I3926">
        <v>7</v>
      </c>
      <c r="J3926" s="2">
        <f t="shared" si="61"/>
        <v>10</v>
      </c>
      <c r="K3926" t="s">
        <v>44</v>
      </c>
      <c r="L3926" s="10">
        <v>0.61987000000000003</v>
      </c>
      <c r="M3926" t="s">
        <v>2033</v>
      </c>
      <c r="N3926">
        <v>2.7299999999999998E-3</v>
      </c>
      <c r="O3926" t="s">
        <v>5444</v>
      </c>
      <c r="P3926" t="s">
        <v>5439</v>
      </c>
      <c r="Q3926" t="s">
        <v>5557</v>
      </c>
      <c r="R3926" t="s">
        <v>5560</v>
      </c>
    </row>
    <row r="3927" spans="1:18" x14ac:dyDescent="0.2">
      <c r="A3927" s="3" t="s">
        <v>2391</v>
      </c>
      <c r="B3927" s="3" t="s">
        <v>2392</v>
      </c>
      <c r="C3927" s="3" t="s">
        <v>2393</v>
      </c>
      <c r="D3927" s="3">
        <v>53</v>
      </c>
      <c r="E3927" s="3">
        <v>143</v>
      </c>
      <c r="F3927" t="s">
        <v>2202</v>
      </c>
      <c r="G3927">
        <v>1</v>
      </c>
      <c r="H3927">
        <v>15</v>
      </c>
      <c r="I3927">
        <v>6</v>
      </c>
      <c r="J3927" s="2">
        <f t="shared" si="61"/>
        <v>6.666666666666667</v>
      </c>
      <c r="K3927" t="s">
        <v>2168</v>
      </c>
      <c r="L3927" s="10">
        <v>8.9899999999999994E-2</v>
      </c>
      <c r="M3927" t="s">
        <v>2257</v>
      </c>
      <c r="N3927">
        <v>5.5300000000000002E-3</v>
      </c>
      <c r="O3927" t="s">
        <v>5425</v>
      </c>
      <c r="P3927" t="s">
        <v>5429</v>
      </c>
      <c r="Q3927" t="s">
        <v>5557</v>
      </c>
      <c r="R3927" t="s">
        <v>5560</v>
      </c>
    </row>
    <row r="3928" spans="1:18" x14ac:dyDescent="0.2">
      <c r="A3928" s="3" t="s">
        <v>2391</v>
      </c>
      <c r="B3928" s="3" t="s">
        <v>2392</v>
      </c>
      <c r="C3928" s="3" t="s">
        <v>2393</v>
      </c>
      <c r="D3928" s="3">
        <v>53</v>
      </c>
      <c r="E3928" s="3">
        <v>143</v>
      </c>
      <c r="F3928" t="s">
        <v>2223</v>
      </c>
      <c r="G3928">
        <v>1</v>
      </c>
      <c r="H3928">
        <v>10</v>
      </c>
      <c r="I3928">
        <v>4</v>
      </c>
      <c r="J3928" s="2">
        <f t="shared" si="61"/>
        <v>10</v>
      </c>
      <c r="K3928" t="s">
        <v>2168</v>
      </c>
      <c r="L3928" s="10">
        <v>4.5740000000000003E-2</v>
      </c>
      <c r="M3928" t="s">
        <v>2228</v>
      </c>
      <c r="N3928">
        <v>5.1470000000000002E-2</v>
      </c>
      <c r="O3928" t="s">
        <v>5425</v>
      </c>
      <c r="P3928" t="s">
        <v>5429</v>
      </c>
      <c r="Q3928" t="s">
        <v>5557</v>
      </c>
      <c r="R3928" t="s">
        <v>5560</v>
      </c>
    </row>
    <row r="3929" spans="1:18" x14ac:dyDescent="0.2">
      <c r="A3929" s="3" t="s">
        <v>2391</v>
      </c>
      <c r="B3929" s="3" t="s">
        <v>2392</v>
      </c>
      <c r="C3929" s="3" t="s">
        <v>2393</v>
      </c>
      <c r="D3929" s="3">
        <v>53</v>
      </c>
      <c r="E3929" s="3">
        <v>143</v>
      </c>
      <c r="F3929" t="s">
        <v>2296</v>
      </c>
      <c r="G3929">
        <v>1</v>
      </c>
      <c r="H3929">
        <v>63</v>
      </c>
      <c r="I3929">
        <v>8</v>
      </c>
      <c r="J3929" s="2">
        <f t="shared" si="61"/>
        <v>1.5873015873015872</v>
      </c>
      <c r="K3929" t="s">
        <v>2162</v>
      </c>
      <c r="L3929" s="10">
        <v>5.6109999999999903E-2</v>
      </c>
      <c r="M3929" t="s">
        <v>2273</v>
      </c>
      <c r="N3929">
        <v>5.5799999999999999E-3</v>
      </c>
      <c r="O3929" t="s">
        <v>5425</v>
      </c>
      <c r="P3929" t="s">
        <v>5429</v>
      </c>
      <c r="Q3929" t="s">
        <v>5557</v>
      </c>
      <c r="R3929" t="s">
        <v>5560</v>
      </c>
    </row>
    <row r="3930" spans="1:18" x14ac:dyDescent="0.2">
      <c r="A3930" s="3" t="s">
        <v>2391</v>
      </c>
      <c r="B3930" s="3" t="s">
        <v>2392</v>
      </c>
      <c r="C3930" s="3" t="s">
        <v>2393</v>
      </c>
      <c r="D3930" s="3">
        <v>53</v>
      </c>
      <c r="E3930" s="3">
        <v>143</v>
      </c>
      <c r="F3930" t="s">
        <v>2432</v>
      </c>
      <c r="G3930">
        <v>1</v>
      </c>
      <c r="H3930">
        <v>9</v>
      </c>
      <c r="I3930">
        <v>4</v>
      </c>
      <c r="J3930" s="2">
        <f t="shared" si="61"/>
        <v>11.111111111111111</v>
      </c>
      <c r="K3930" t="s">
        <v>2166</v>
      </c>
      <c r="L3930" s="10">
        <v>4.521E-2</v>
      </c>
      <c r="M3930" t="s">
        <v>2440</v>
      </c>
      <c r="N3930">
        <v>5.6299999999999996E-3</v>
      </c>
      <c r="O3930" t="s">
        <v>5425</v>
      </c>
      <c r="P3930" t="s">
        <v>5429</v>
      </c>
      <c r="Q3930" t="s">
        <v>5557</v>
      </c>
      <c r="R3930" t="s">
        <v>5560</v>
      </c>
    </row>
    <row r="3931" spans="1:18" x14ac:dyDescent="0.2">
      <c r="A3931" s="3" t="s">
        <v>2391</v>
      </c>
      <c r="B3931" s="3" t="s">
        <v>2392</v>
      </c>
      <c r="C3931" s="3" t="s">
        <v>2393</v>
      </c>
      <c r="D3931" s="3">
        <v>53</v>
      </c>
      <c r="E3931" s="3">
        <v>143</v>
      </c>
      <c r="F3931" t="s">
        <v>2271</v>
      </c>
      <c r="G3931">
        <v>1</v>
      </c>
      <c r="H3931">
        <v>9</v>
      </c>
      <c r="I3931">
        <v>5</v>
      </c>
      <c r="J3931" s="2">
        <f t="shared" si="61"/>
        <v>11.111111111111111</v>
      </c>
      <c r="K3931" t="s">
        <v>2166</v>
      </c>
      <c r="L3931" s="10">
        <v>2.83399999999999E-2</v>
      </c>
      <c r="M3931" t="s">
        <v>2227</v>
      </c>
      <c r="N3931">
        <v>2.82E-3</v>
      </c>
      <c r="O3931" t="s">
        <v>5425</v>
      </c>
      <c r="P3931" t="s">
        <v>5429</v>
      </c>
      <c r="Q3931" t="s">
        <v>5557</v>
      </c>
      <c r="R3931" t="s">
        <v>5560</v>
      </c>
    </row>
    <row r="3932" spans="1:18" x14ac:dyDescent="0.2">
      <c r="A3932" s="3" t="s">
        <v>2391</v>
      </c>
      <c r="B3932" s="3" t="s">
        <v>2392</v>
      </c>
      <c r="C3932" s="3" t="s">
        <v>2393</v>
      </c>
      <c r="D3932" s="3">
        <v>53</v>
      </c>
      <c r="E3932" s="3">
        <v>143</v>
      </c>
      <c r="F3932" t="s">
        <v>2433</v>
      </c>
      <c r="G3932">
        <v>1</v>
      </c>
      <c r="H3932">
        <v>9</v>
      </c>
      <c r="I3932">
        <v>2</v>
      </c>
      <c r="J3932" s="2">
        <f t="shared" si="61"/>
        <v>11.111111111111111</v>
      </c>
      <c r="K3932" t="s">
        <v>2399</v>
      </c>
      <c r="L3932" s="10">
        <v>2.0959999999999999E-2</v>
      </c>
      <c r="M3932" t="s">
        <v>2416</v>
      </c>
      <c r="N3932">
        <v>3.2189999999999899E-2</v>
      </c>
      <c r="O3932" t="s">
        <v>5425</v>
      </c>
      <c r="P3932" t="s">
        <v>5429</v>
      </c>
      <c r="Q3932" t="s">
        <v>5557</v>
      </c>
      <c r="R3932" t="s">
        <v>5560</v>
      </c>
    </row>
    <row r="3933" spans="1:18" x14ac:dyDescent="0.2">
      <c r="A3933" s="3" t="s">
        <v>2391</v>
      </c>
      <c r="B3933" s="3" t="s">
        <v>2392</v>
      </c>
      <c r="C3933" s="3" t="s">
        <v>2393</v>
      </c>
      <c r="D3933" s="3">
        <v>53</v>
      </c>
      <c r="E3933" s="3">
        <v>143</v>
      </c>
      <c r="F3933" t="s">
        <v>2282</v>
      </c>
      <c r="G3933">
        <v>1</v>
      </c>
      <c r="H3933">
        <v>17</v>
      </c>
      <c r="I3933">
        <v>9</v>
      </c>
      <c r="J3933" s="2">
        <f t="shared" si="61"/>
        <v>5.882352941176471</v>
      </c>
      <c r="K3933" t="s">
        <v>2168</v>
      </c>
      <c r="L3933" s="10">
        <v>4.8379999999999999E-2</v>
      </c>
      <c r="M3933" t="s">
        <v>2290</v>
      </c>
      <c r="N3933">
        <v>2.8E-3</v>
      </c>
      <c r="O3933" t="s">
        <v>5425</v>
      </c>
      <c r="P3933" t="s">
        <v>5429</v>
      </c>
      <c r="Q3933" t="s">
        <v>5557</v>
      </c>
      <c r="R3933" t="s">
        <v>5560</v>
      </c>
    </row>
    <row r="3934" spans="1:18" x14ac:dyDescent="0.2">
      <c r="A3934" s="3" t="s">
        <v>2391</v>
      </c>
      <c r="B3934" s="3" t="s">
        <v>2392</v>
      </c>
      <c r="C3934" s="3" t="s">
        <v>2393</v>
      </c>
      <c r="D3934" s="3">
        <v>53</v>
      </c>
      <c r="E3934" s="3">
        <v>143</v>
      </c>
      <c r="F3934" t="s">
        <v>2339</v>
      </c>
      <c r="G3934">
        <v>1</v>
      </c>
      <c r="H3934">
        <v>15</v>
      </c>
      <c r="I3934">
        <v>7</v>
      </c>
      <c r="J3934" s="2">
        <f t="shared" si="61"/>
        <v>6.666666666666667</v>
      </c>
      <c r="K3934" t="s">
        <v>2168</v>
      </c>
      <c r="L3934" s="10">
        <v>4.2779999999999999E-2</v>
      </c>
      <c r="M3934" t="s">
        <v>2290</v>
      </c>
      <c r="N3934">
        <v>2.8E-3</v>
      </c>
      <c r="O3934" t="s">
        <v>5425</v>
      </c>
      <c r="P3934" t="s">
        <v>5429</v>
      </c>
      <c r="Q3934" t="s">
        <v>5557</v>
      </c>
      <c r="R3934" t="s">
        <v>5560</v>
      </c>
    </row>
    <row r="3935" spans="1:18" x14ac:dyDescent="0.2">
      <c r="A3935" s="3" t="s">
        <v>2391</v>
      </c>
      <c r="B3935" s="3" t="s">
        <v>2392</v>
      </c>
      <c r="C3935" s="3" t="s">
        <v>2393</v>
      </c>
      <c r="D3935" s="3">
        <v>53</v>
      </c>
      <c r="E3935" s="3">
        <v>143</v>
      </c>
      <c r="F3935" t="s">
        <v>2243</v>
      </c>
      <c r="G3935">
        <v>1</v>
      </c>
      <c r="H3935">
        <v>13</v>
      </c>
      <c r="I3935">
        <v>9</v>
      </c>
      <c r="J3935" s="2">
        <f t="shared" si="61"/>
        <v>7.6923076923076925</v>
      </c>
      <c r="K3935" t="s">
        <v>485</v>
      </c>
      <c r="L3935" s="10">
        <v>3.2722899999999999</v>
      </c>
      <c r="M3935" t="s">
        <v>58</v>
      </c>
      <c r="N3935">
        <v>3.0527700000000002</v>
      </c>
      <c r="O3935" t="s">
        <v>5426</v>
      </c>
      <c r="Q3935" t="s">
        <v>5554</v>
      </c>
      <c r="R3935" t="s">
        <v>5554</v>
      </c>
    </row>
    <row r="3936" spans="1:18" x14ac:dyDescent="0.2">
      <c r="A3936" s="3" t="s">
        <v>2391</v>
      </c>
      <c r="B3936" s="3" t="s">
        <v>2392</v>
      </c>
      <c r="C3936" s="3" t="s">
        <v>2393</v>
      </c>
      <c r="D3936" s="3">
        <v>53</v>
      </c>
      <c r="E3936" s="3">
        <v>143</v>
      </c>
      <c r="F3936" t="s">
        <v>2337</v>
      </c>
      <c r="G3936">
        <v>1</v>
      </c>
      <c r="H3936">
        <v>14</v>
      </c>
      <c r="I3936">
        <v>7</v>
      </c>
      <c r="J3936" s="2">
        <f t="shared" si="61"/>
        <v>7.1428571428571432</v>
      </c>
      <c r="K3936" t="s">
        <v>2166</v>
      </c>
      <c r="L3936" s="10">
        <v>3.9530000000000003E-2</v>
      </c>
      <c r="M3936" t="s">
        <v>2426</v>
      </c>
      <c r="N3936">
        <v>1.6920000000000001E-2</v>
      </c>
      <c r="O3936" t="s">
        <v>5425</v>
      </c>
      <c r="P3936" t="s">
        <v>5429</v>
      </c>
      <c r="Q3936" t="s">
        <v>5557</v>
      </c>
      <c r="R3936" t="s">
        <v>5560</v>
      </c>
    </row>
    <row r="3937" spans="1:18" x14ac:dyDescent="0.2">
      <c r="A3937" s="3" t="s">
        <v>2391</v>
      </c>
      <c r="B3937" s="3" t="s">
        <v>2392</v>
      </c>
      <c r="C3937" s="3" t="s">
        <v>2393</v>
      </c>
      <c r="D3937" s="3">
        <v>53</v>
      </c>
      <c r="E3937" s="3">
        <v>143</v>
      </c>
      <c r="F3937" t="s">
        <v>2265</v>
      </c>
      <c r="G3937">
        <v>1</v>
      </c>
      <c r="H3937">
        <v>13</v>
      </c>
      <c r="I3937">
        <v>6</v>
      </c>
      <c r="J3937" s="2">
        <f t="shared" si="61"/>
        <v>7.6923076923076925</v>
      </c>
      <c r="K3937" t="s">
        <v>2162</v>
      </c>
      <c r="L3937" s="10">
        <v>7.7549999999999994E-2</v>
      </c>
      <c r="M3937" t="s">
        <v>2419</v>
      </c>
      <c r="N3937">
        <v>2.7699999999999999E-3</v>
      </c>
      <c r="O3937" t="s">
        <v>5425</v>
      </c>
      <c r="P3937" t="s">
        <v>5429</v>
      </c>
      <c r="Q3937" t="s">
        <v>5557</v>
      </c>
      <c r="R3937" t="s">
        <v>5560</v>
      </c>
    </row>
    <row r="3938" spans="1:18" x14ac:dyDescent="0.2">
      <c r="A3938" s="3" t="s">
        <v>2391</v>
      </c>
      <c r="B3938" s="3" t="s">
        <v>2392</v>
      </c>
      <c r="C3938" s="3" t="s">
        <v>2393</v>
      </c>
      <c r="D3938" s="3">
        <v>53</v>
      </c>
      <c r="E3938" s="3">
        <v>143</v>
      </c>
      <c r="F3938" t="s">
        <v>2216</v>
      </c>
      <c r="G3938">
        <v>1</v>
      </c>
      <c r="H3938">
        <v>15</v>
      </c>
      <c r="I3938">
        <v>7</v>
      </c>
      <c r="J3938" s="2">
        <f t="shared" si="61"/>
        <v>6.666666666666667</v>
      </c>
      <c r="K3938" t="s">
        <v>2162</v>
      </c>
      <c r="L3938" s="10">
        <v>6.9260000000000002E-2</v>
      </c>
      <c r="M3938" t="s">
        <v>2415</v>
      </c>
      <c r="N3938">
        <v>2.7599999999999999E-3</v>
      </c>
      <c r="O3938" t="s">
        <v>5425</v>
      </c>
      <c r="P3938" t="s">
        <v>5429</v>
      </c>
      <c r="Q3938" t="s">
        <v>5557</v>
      </c>
      <c r="R3938" t="s">
        <v>5560</v>
      </c>
    </row>
    <row r="3939" spans="1:18" x14ac:dyDescent="0.2">
      <c r="A3939" s="3" t="s">
        <v>2391</v>
      </c>
      <c r="B3939" s="3" t="s">
        <v>2392</v>
      </c>
      <c r="C3939" s="3" t="s">
        <v>2393</v>
      </c>
      <c r="D3939" s="3">
        <v>53</v>
      </c>
      <c r="E3939" s="3">
        <v>143</v>
      </c>
      <c r="F3939" t="s">
        <v>2028</v>
      </c>
      <c r="G3939">
        <v>1</v>
      </c>
      <c r="H3939">
        <v>144</v>
      </c>
      <c r="I3939">
        <v>9</v>
      </c>
      <c r="J3939" s="2">
        <f t="shared" si="61"/>
        <v>0.69444444444444442</v>
      </c>
      <c r="K3939" t="s">
        <v>44</v>
      </c>
      <c r="L3939" s="10">
        <v>0.61992000000000003</v>
      </c>
      <c r="M3939" t="s">
        <v>2153</v>
      </c>
      <c r="N3939">
        <v>5.4799999999999996E-3</v>
      </c>
      <c r="O3939" t="s">
        <v>5444</v>
      </c>
      <c r="P3939" t="s">
        <v>5439</v>
      </c>
      <c r="Q3939" t="s">
        <v>5557</v>
      </c>
      <c r="R3939" t="s">
        <v>5560</v>
      </c>
    </row>
    <row r="3940" spans="1:18" x14ac:dyDescent="0.2">
      <c r="A3940" s="3" t="s">
        <v>2391</v>
      </c>
      <c r="B3940" s="3" t="s">
        <v>2392</v>
      </c>
      <c r="C3940" s="3" t="s">
        <v>2393</v>
      </c>
      <c r="D3940" s="3">
        <v>53</v>
      </c>
      <c r="E3940" s="3">
        <v>143</v>
      </c>
      <c r="F3940" t="s">
        <v>2242</v>
      </c>
      <c r="G3940">
        <v>1</v>
      </c>
      <c r="H3940">
        <v>11</v>
      </c>
      <c r="I3940">
        <v>8</v>
      </c>
      <c r="J3940" s="2">
        <f t="shared" si="61"/>
        <v>9.0909090909090917</v>
      </c>
      <c r="K3940" t="s">
        <v>2162</v>
      </c>
      <c r="L3940" s="10">
        <v>3.8929999999999902E-2</v>
      </c>
      <c r="M3940" t="s">
        <v>2269</v>
      </c>
      <c r="N3940">
        <v>8.3700000000000007E-3</v>
      </c>
      <c r="O3940" t="s">
        <v>5425</v>
      </c>
      <c r="P3940" t="s">
        <v>5429</v>
      </c>
      <c r="Q3940" t="s">
        <v>5557</v>
      </c>
      <c r="R3940" t="s">
        <v>5560</v>
      </c>
    </row>
    <row r="3941" spans="1:18" x14ac:dyDescent="0.2">
      <c r="A3941" s="3" t="s">
        <v>2391</v>
      </c>
      <c r="B3941" s="3" t="s">
        <v>2392</v>
      </c>
      <c r="C3941" s="3" t="s">
        <v>2393</v>
      </c>
      <c r="D3941" s="3">
        <v>53</v>
      </c>
      <c r="E3941" s="3">
        <v>143</v>
      </c>
      <c r="F3941" t="s">
        <v>2270</v>
      </c>
      <c r="G3941">
        <v>1</v>
      </c>
      <c r="H3941">
        <v>11</v>
      </c>
      <c r="I3941">
        <v>5</v>
      </c>
      <c r="J3941" s="2">
        <f t="shared" si="61"/>
        <v>9.0909090909090917</v>
      </c>
      <c r="K3941" t="s">
        <v>2168</v>
      </c>
      <c r="L3941" s="10">
        <v>3.687E-2</v>
      </c>
      <c r="M3941" t="s">
        <v>2218</v>
      </c>
      <c r="N3941">
        <v>1.123E-2</v>
      </c>
      <c r="O3941" t="s">
        <v>5425</v>
      </c>
      <c r="P3941" t="s">
        <v>5429</v>
      </c>
      <c r="Q3941" t="s">
        <v>5557</v>
      </c>
      <c r="R3941" t="s">
        <v>5560</v>
      </c>
    </row>
    <row r="3942" spans="1:18" x14ac:dyDescent="0.2">
      <c r="A3942" s="3" t="s">
        <v>2391</v>
      </c>
      <c r="B3942" s="3" t="s">
        <v>2392</v>
      </c>
      <c r="C3942" s="3" t="s">
        <v>2393</v>
      </c>
      <c r="D3942" s="3">
        <v>53</v>
      </c>
      <c r="E3942" s="3">
        <v>143</v>
      </c>
      <c r="F3942" t="s">
        <v>2434</v>
      </c>
      <c r="G3942">
        <v>1</v>
      </c>
      <c r="H3942">
        <v>11</v>
      </c>
      <c r="I3942">
        <v>5</v>
      </c>
      <c r="J3942" s="2">
        <f t="shared" si="61"/>
        <v>9.0909090909090917</v>
      </c>
      <c r="K3942" t="s">
        <v>2168</v>
      </c>
      <c r="L3942" s="10">
        <v>3.4329999999999999E-2</v>
      </c>
      <c r="M3942" t="s">
        <v>2277</v>
      </c>
      <c r="N3942">
        <v>2.8E-3</v>
      </c>
      <c r="O3942" t="s">
        <v>5425</v>
      </c>
      <c r="P3942" t="s">
        <v>5429</v>
      </c>
      <c r="Q3942" t="s">
        <v>5557</v>
      </c>
      <c r="R3942" t="s">
        <v>5560</v>
      </c>
    </row>
    <row r="3943" spans="1:18" x14ac:dyDescent="0.2">
      <c r="A3943" s="3" t="s">
        <v>2391</v>
      </c>
      <c r="B3943" s="3" t="s">
        <v>2392</v>
      </c>
      <c r="C3943" s="3" t="s">
        <v>2393</v>
      </c>
      <c r="D3943" s="3">
        <v>53</v>
      </c>
      <c r="E3943" s="3">
        <v>143</v>
      </c>
      <c r="F3943" t="s">
        <v>2222</v>
      </c>
      <c r="G3943">
        <v>1</v>
      </c>
      <c r="H3943">
        <v>19</v>
      </c>
      <c r="I3943">
        <v>8</v>
      </c>
      <c r="J3943" s="2">
        <f t="shared" si="61"/>
        <v>5.2631578947368425</v>
      </c>
      <c r="K3943" t="s">
        <v>2168</v>
      </c>
      <c r="L3943" s="10">
        <v>3.4079999999999999E-2</v>
      </c>
      <c r="M3943" t="s">
        <v>2189</v>
      </c>
      <c r="N3943">
        <v>2.8E-3</v>
      </c>
      <c r="O3943" t="s">
        <v>5425</v>
      </c>
      <c r="P3943" t="s">
        <v>5429</v>
      </c>
      <c r="Q3943" t="s">
        <v>5557</v>
      </c>
      <c r="R3943" t="s">
        <v>5560</v>
      </c>
    </row>
    <row r="3944" spans="1:18" x14ac:dyDescent="0.2">
      <c r="A3944" s="3" t="s">
        <v>2391</v>
      </c>
      <c r="B3944" s="3" t="s">
        <v>2392</v>
      </c>
      <c r="C3944" s="3" t="s">
        <v>2393</v>
      </c>
      <c r="D3944" s="3">
        <v>53</v>
      </c>
      <c r="E3944" s="3">
        <v>143</v>
      </c>
      <c r="F3944" t="s">
        <v>2281</v>
      </c>
      <c r="G3944">
        <v>1</v>
      </c>
      <c r="H3944">
        <v>7</v>
      </c>
      <c r="I3944">
        <v>6</v>
      </c>
      <c r="J3944" s="2">
        <f t="shared" si="61"/>
        <v>14.285714285714286</v>
      </c>
      <c r="K3944" t="s">
        <v>2162</v>
      </c>
      <c r="L3944" s="10">
        <v>9.7040000000000001E-2</v>
      </c>
      <c r="M3944" t="s">
        <v>2266</v>
      </c>
      <c r="N3944">
        <v>2.7699999999999999E-3</v>
      </c>
      <c r="O3944" t="s">
        <v>5425</v>
      </c>
      <c r="P3944" t="s">
        <v>5429</v>
      </c>
      <c r="Q3944" t="s">
        <v>5557</v>
      </c>
      <c r="R3944" t="s">
        <v>5560</v>
      </c>
    </row>
    <row r="3945" spans="1:18" x14ac:dyDescent="0.2">
      <c r="A3945" s="3" t="s">
        <v>2391</v>
      </c>
      <c r="B3945" s="3" t="s">
        <v>2392</v>
      </c>
      <c r="C3945" s="3" t="s">
        <v>2393</v>
      </c>
      <c r="D3945" s="3">
        <v>53</v>
      </c>
      <c r="E3945" s="3">
        <v>143</v>
      </c>
      <c r="F3945" t="s">
        <v>2157</v>
      </c>
      <c r="G3945">
        <v>1</v>
      </c>
      <c r="H3945">
        <v>7</v>
      </c>
      <c r="I3945">
        <v>4</v>
      </c>
      <c r="J3945" s="2">
        <f t="shared" si="61"/>
        <v>14.285714285714286</v>
      </c>
      <c r="K3945" t="s">
        <v>44</v>
      </c>
      <c r="L3945" s="10">
        <v>0.62563000000000002</v>
      </c>
      <c r="M3945" t="s">
        <v>473</v>
      </c>
      <c r="N3945">
        <v>2.2269999999999901E-2</v>
      </c>
      <c r="O3945" t="s">
        <v>5444</v>
      </c>
      <c r="P3945" t="s">
        <v>5439</v>
      </c>
      <c r="Q3945" t="s">
        <v>5557</v>
      </c>
      <c r="R3945" t="s">
        <v>5560</v>
      </c>
    </row>
    <row r="3946" spans="1:18" x14ac:dyDescent="0.2">
      <c r="A3946" s="3" t="s">
        <v>2391</v>
      </c>
      <c r="B3946" s="3" t="s">
        <v>2392</v>
      </c>
      <c r="C3946" s="3" t="s">
        <v>2393</v>
      </c>
      <c r="D3946" s="3">
        <v>53</v>
      </c>
      <c r="E3946" s="3">
        <v>143</v>
      </c>
      <c r="F3946" t="s">
        <v>2349</v>
      </c>
      <c r="G3946">
        <v>1</v>
      </c>
      <c r="H3946">
        <v>7</v>
      </c>
      <c r="I3946">
        <v>6</v>
      </c>
      <c r="J3946" s="2">
        <f t="shared" si="61"/>
        <v>14.285714285714286</v>
      </c>
      <c r="K3946" t="s">
        <v>2168</v>
      </c>
      <c r="L3946" s="10">
        <v>8.4419999999999995E-2</v>
      </c>
      <c r="M3946" t="s">
        <v>2280</v>
      </c>
      <c r="N3946">
        <v>5.5999999999999999E-3</v>
      </c>
      <c r="O3946" t="s">
        <v>5425</v>
      </c>
      <c r="P3946" t="s">
        <v>5429</v>
      </c>
      <c r="Q3946" t="s">
        <v>5557</v>
      </c>
      <c r="R3946" t="s">
        <v>5560</v>
      </c>
    </row>
    <row r="3947" spans="1:18" x14ac:dyDescent="0.2">
      <c r="A3947" s="3" t="s">
        <v>2391</v>
      </c>
      <c r="B3947" s="3" t="s">
        <v>2392</v>
      </c>
      <c r="C3947" s="3" t="s">
        <v>2393</v>
      </c>
      <c r="D3947" s="3">
        <v>53</v>
      </c>
      <c r="E3947" s="3">
        <v>143</v>
      </c>
      <c r="F3947" t="s">
        <v>2435</v>
      </c>
      <c r="G3947">
        <v>1</v>
      </c>
      <c r="H3947">
        <v>7</v>
      </c>
      <c r="I3947">
        <v>5</v>
      </c>
      <c r="J3947" s="2">
        <f t="shared" si="61"/>
        <v>14.285714285714286</v>
      </c>
      <c r="K3947" t="s">
        <v>2162</v>
      </c>
      <c r="L3947" s="10">
        <v>4.1489999999999999E-2</v>
      </c>
      <c r="M3947" t="s">
        <v>2418</v>
      </c>
      <c r="N3947">
        <v>8.3199999999999993E-3</v>
      </c>
      <c r="O3947" t="s">
        <v>5425</v>
      </c>
      <c r="P3947" t="s">
        <v>5429</v>
      </c>
      <c r="Q3947" t="s">
        <v>5557</v>
      </c>
      <c r="R3947" t="s">
        <v>5560</v>
      </c>
    </row>
    <row r="3948" spans="1:18" x14ac:dyDescent="0.2">
      <c r="A3948" s="3" t="s">
        <v>2391</v>
      </c>
      <c r="B3948" s="3" t="s">
        <v>2392</v>
      </c>
      <c r="C3948" s="3" t="s">
        <v>2393</v>
      </c>
      <c r="D3948" s="3">
        <v>53</v>
      </c>
      <c r="E3948" s="3">
        <v>143</v>
      </c>
      <c r="F3948" t="s">
        <v>2277</v>
      </c>
      <c r="G3948">
        <v>1</v>
      </c>
      <c r="H3948">
        <v>6</v>
      </c>
      <c r="I3948">
        <v>5</v>
      </c>
      <c r="J3948" s="2">
        <f t="shared" si="61"/>
        <v>16.666666666666668</v>
      </c>
      <c r="K3948" t="s">
        <v>2168</v>
      </c>
      <c r="L3948" s="10">
        <v>3.1530000000000002E-2</v>
      </c>
      <c r="M3948" t="s">
        <v>2434</v>
      </c>
      <c r="N3948">
        <v>2.8E-3</v>
      </c>
      <c r="O3948" t="s">
        <v>5425</v>
      </c>
      <c r="P3948" t="s">
        <v>5429</v>
      </c>
      <c r="Q3948" t="s">
        <v>5557</v>
      </c>
      <c r="R3948" t="s">
        <v>5560</v>
      </c>
    </row>
    <row r="3949" spans="1:18" x14ac:dyDescent="0.2">
      <c r="A3949" s="3" t="s">
        <v>2391</v>
      </c>
      <c r="B3949" s="3" t="s">
        <v>2392</v>
      </c>
      <c r="C3949" s="3" t="s">
        <v>2393</v>
      </c>
      <c r="D3949" s="3">
        <v>53</v>
      </c>
      <c r="E3949" s="3">
        <v>143</v>
      </c>
      <c r="F3949" t="s">
        <v>2436</v>
      </c>
      <c r="G3949">
        <v>1</v>
      </c>
      <c r="H3949">
        <v>6</v>
      </c>
      <c r="I3949">
        <v>4</v>
      </c>
      <c r="J3949" s="2">
        <f t="shared" si="61"/>
        <v>16.666666666666668</v>
      </c>
      <c r="K3949" t="s">
        <v>2168</v>
      </c>
      <c r="L3949" s="10">
        <v>6.4869999999999997E-2</v>
      </c>
      <c r="M3949" t="s">
        <v>2226</v>
      </c>
      <c r="N3949">
        <v>2.7799999999999999E-3</v>
      </c>
      <c r="O3949" t="s">
        <v>5425</v>
      </c>
      <c r="P3949" t="s">
        <v>5429</v>
      </c>
      <c r="Q3949" t="s">
        <v>5557</v>
      </c>
      <c r="R3949" t="s">
        <v>5560</v>
      </c>
    </row>
    <row r="3950" spans="1:18" x14ac:dyDescent="0.2">
      <c r="A3950" s="3" t="s">
        <v>2391</v>
      </c>
      <c r="B3950" s="3" t="s">
        <v>2392</v>
      </c>
      <c r="C3950" s="3" t="s">
        <v>2393</v>
      </c>
      <c r="D3950" s="3">
        <v>53</v>
      </c>
      <c r="E3950" s="3">
        <v>143</v>
      </c>
      <c r="F3950" t="s">
        <v>2437</v>
      </c>
      <c r="G3950">
        <v>1</v>
      </c>
      <c r="H3950">
        <v>6</v>
      </c>
      <c r="I3950">
        <v>4</v>
      </c>
      <c r="J3950" s="2">
        <f t="shared" si="61"/>
        <v>16.666666666666668</v>
      </c>
      <c r="K3950" t="s">
        <v>2162</v>
      </c>
      <c r="L3950" s="10">
        <v>5.2690000000000001E-2</v>
      </c>
      <c r="M3950" t="s">
        <v>2424</v>
      </c>
      <c r="N3950">
        <v>2.7499999999999998E-3</v>
      </c>
      <c r="O3950" t="s">
        <v>5425</v>
      </c>
      <c r="P3950" t="s">
        <v>5429</v>
      </c>
      <c r="Q3950" t="s">
        <v>5557</v>
      </c>
      <c r="R3950" t="s">
        <v>5560</v>
      </c>
    </row>
    <row r="3951" spans="1:18" x14ac:dyDescent="0.2">
      <c r="A3951" s="3" t="s">
        <v>2391</v>
      </c>
      <c r="B3951" s="3" t="s">
        <v>2392</v>
      </c>
      <c r="C3951" s="3" t="s">
        <v>2393</v>
      </c>
      <c r="D3951" s="3">
        <v>53</v>
      </c>
      <c r="E3951" s="3">
        <v>143</v>
      </c>
      <c r="F3951" t="s">
        <v>2438</v>
      </c>
      <c r="G3951">
        <v>1</v>
      </c>
      <c r="H3951">
        <v>6</v>
      </c>
      <c r="I3951">
        <v>4</v>
      </c>
      <c r="J3951" s="2">
        <f t="shared" si="61"/>
        <v>16.666666666666668</v>
      </c>
      <c r="K3951" t="s">
        <v>2166</v>
      </c>
      <c r="L3951" s="10">
        <v>6.787E-2</v>
      </c>
      <c r="M3951" t="s">
        <v>2295</v>
      </c>
      <c r="N3951">
        <v>8.5399999999999903E-3</v>
      </c>
      <c r="O3951" t="s">
        <v>5425</v>
      </c>
      <c r="P3951" t="s">
        <v>5429</v>
      </c>
      <c r="Q3951" t="s">
        <v>5557</v>
      </c>
      <c r="R3951" t="s">
        <v>5560</v>
      </c>
    </row>
    <row r="3952" spans="1:18" x14ac:dyDescent="0.2">
      <c r="A3952" s="3" t="s">
        <v>2391</v>
      </c>
      <c r="B3952" s="3" t="s">
        <v>2392</v>
      </c>
      <c r="C3952" s="3" t="s">
        <v>2393</v>
      </c>
      <c r="D3952" s="3">
        <v>53</v>
      </c>
      <c r="E3952" s="3">
        <v>143</v>
      </c>
      <c r="F3952" t="s">
        <v>2439</v>
      </c>
      <c r="G3952">
        <v>1</v>
      </c>
      <c r="H3952">
        <v>838</v>
      </c>
      <c r="I3952">
        <v>3</v>
      </c>
      <c r="J3952" s="2">
        <f t="shared" si="61"/>
        <v>0.11933174224343675</v>
      </c>
      <c r="K3952" t="s">
        <v>485</v>
      </c>
      <c r="L3952" s="10">
        <v>1.0672600000000001</v>
      </c>
      <c r="M3952" t="s">
        <v>2124</v>
      </c>
      <c r="N3952">
        <v>0.50907000000000002</v>
      </c>
      <c r="O3952" t="s">
        <v>5452</v>
      </c>
      <c r="P3952" t="s">
        <v>5479</v>
      </c>
      <c r="Q3952" t="s">
        <v>5557</v>
      </c>
      <c r="R3952" t="s">
        <v>5560</v>
      </c>
    </row>
    <row r="3953" spans="1:18" x14ac:dyDescent="0.2">
      <c r="A3953" s="3" t="s">
        <v>2391</v>
      </c>
      <c r="B3953" s="3" t="s">
        <v>2392</v>
      </c>
      <c r="C3953" s="3" t="s">
        <v>2393</v>
      </c>
      <c r="D3953" s="3">
        <v>53</v>
      </c>
      <c r="E3953" s="3">
        <v>143</v>
      </c>
      <c r="F3953" t="s">
        <v>2440</v>
      </c>
      <c r="G3953">
        <v>1</v>
      </c>
      <c r="H3953">
        <v>7</v>
      </c>
      <c r="I3953">
        <v>4</v>
      </c>
      <c r="J3953" s="2">
        <f t="shared" si="61"/>
        <v>14.285714285714286</v>
      </c>
      <c r="K3953" t="s">
        <v>2166</v>
      </c>
      <c r="L3953" s="10">
        <v>5.0840000000000003E-2</v>
      </c>
      <c r="M3953" t="s">
        <v>2432</v>
      </c>
      <c r="N3953">
        <v>5.6299999999999996E-3</v>
      </c>
      <c r="O3953" t="s">
        <v>5425</v>
      </c>
      <c r="P3953" t="s">
        <v>5429</v>
      </c>
      <c r="Q3953" t="s">
        <v>5557</v>
      </c>
      <c r="R3953" t="s">
        <v>5560</v>
      </c>
    </row>
    <row r="3954" spans="1:18" x14ac:dyDescent="0.2">
      <c r="A3954" s="3" t="s">
        <v>2391</v>
      </c>
      <c r="B3954" s="3" t="s">
        <v>2392</v>
      </c>
      <c r="C3954" s="3" t="s">
        <v>2393</v>
      </c>
      <c r="D3954" s="3">
        <v>53</v>
      </c>
      <c r="E3954" s="3">
        <v>143</v>
      </c>
      <c r="F3954" t="s">
        <v>2280</v>
      </c>
      <c r="G3954">
        <v>1</v>
      </c>
      <c r="H3954">
        <v>7</v>
      </c>
      <c r="I3954">
        <v>5</v>
      </c>
      <c r="J3954" s="2">
        <f t="shared" si="61"/>
        <v>14.285714285714286</v>
      </c>
      <c r="K3954" t="s">
        <v>2168</v>
      </c>
      <c r="L3954" s="10">
        <v>7.8820000000000001E-2</v>
      </c>
      <c r="M3954" t="s">
        <v>2257</v>
      </c>
      <c r="N3954">
        <v>5.5500000000000002E-3</v>
      </c>
      <c r="O3954" t="s">
        <v>5425</v>
      </c>
      <c r="P3954" t="s">
        <v>5429</v>
      </c>
      <c r="Q3954" t="s">
        <v>5557</v>
      </c>
      <c r="R3954" t="s">
        <v>5560</v>
      </c>
    </row>
    <row r="3955" spans="1:18" x14ac:dyDescent="0.2">
      <c r="A3955" s="3" t="s">
        <v>2391</v>
      </c>
      <c r="B3955" s="3" t="s">
        <v>2392</v>
      </c>
      <c r="C3955" s="3" t="s">
        <v>2393</v>
      </c>
      <c r="D3955" s="3">
        <v>53</v>
      </c>
      <c r="E3955" s="3">
        <v>143</v>
      </c>
      <c r="F3955" t="s">
        <v>2441</v>
      </c>
      <c r="G3955">
        <v>1</v>
      </c>
      <c r="H3955">
        <v>8</v>
      </c>
      <c r="I3955">
        <v>4</v>
      </c>
      <c r="J3955" s="2">
        <f t="shared" si="61"/>
        <v>12.5</v>
      </c>
      <c r="K3955" t="s">
        <v>2168</v>
      </c>
      <c r="L3955" s="10">
        <v>8.1610000000000002E-2</v>
      </c>
      <c r="M3955" t="s">
        <v>2244</v>
      </c>
      <c r="N3955">
        <v>2.7899999999999999E-3</v>
      </c>
      <c r="O3955" t="s">
        <v>5425</v>
      </c>
      <c r="P3955" t="s">
        <v>5429</v>
      </c>
      <c r="Q3955" t="s">
        <v>5557</v>
      </c>
      <c r="R3955" t="s">
        <v>5560</v>
      </c>
    </row>
    <row r="3956" spans="1:18" x14ac:dyDescent="0.2">
      <c r="A3956" s="3" t="s">
        <v>2391</v>
      </c>
      <c r="B3956" s="3" t="s">
        <v>2392</v>
      </c>
      <c r="C3956" s="3" t="s">
        <v>2393</v>
      </c>
      <c r="D3956" s="3">
        <v>53</v>
      </c>
      <c r="E3956" s="3">
        <v>143</v>
      </c>
      <c r="F3956" t="s">
        <v>2199</v>
      </c>
      <c r="G3956">
        <v>1</v>
      </c>
      <c r="H3956">
        <v>19</v>
      </c>
      <c r="I3956">
        <v>4</v>
      </c>
      <c r="J3956" s="2">
        <f t="shared" si="61"/>
        <v>5.2631578947368425</v>
      </c>
      <c r="K3956" t="s">
        <v>2162</v>
      </c>
      <c r="L3956" s="10">
        <v>2.231E-2</v>
      </c>
      <c r="M3956" t="s">
        <v>2186</v>
      </c>
      <c r="N3956">
        <v>1.112E-2</v>
      </c>
      <c r="O3956" t="s">
        <v>5425</v>
      </c>
      <c r="P3956" t="s">
        <v>5429</v>
      </c>
      <c r="Q3956" t="s">
        <v>5557</v>
      </c>
      <c r="R3956" t="s">
        <v>5560</v>
      </c>
    </row>
    <row r="3957" spans="1:18" x14ac:dyDescent="0.2">
      <c r="A3957" s="3" t="s">
        <v>2391</v>
      </c>
      <c r="B3957" s="3" t="s">
        <v>2392</v>
      </c>
      <c r="C3957" s="3" t="s">
        <v>2393</v>
      </c>
      <c r="D3957" s="3">
        <v>53</v>
      </c>
      <c r="E3957" s="3">
        <v>143</v>
      </c>
      <c r="F3957" t="s">
        <v>2442</v>
      </c>
      <c r="G3957">
        <v>1</v>
      </c>
      <c r="H3957">
        <v>1062</v>
      </c>
      <c r="I3957">
        <v>3</v>
      </c>
      <c r="J3957" s="2">
        <f t="shared" si="61"/>
        <v>9.4161958568738227E-2</v>
      </c>
      <c r="K3957" t="s">
        <v>44</v>
      </c>
      <c r="L3957" s="10">
        <v>1.992E-2</v>
      </c>
      <c r="M3957" t="s">
        <v>2411</v>
      </c>
      <c r="N3957">
        <v>2.5139999999999999E-2</v>
      </c>
      <c r="O3957" t="s">
        <v>5444</v>
      </c>
      <c r="P3957" t="s">
        <v>5439</v>
      </c>
      <c r="Q3957" t="s">
        <v>5557</v>
      </c>
      <c r="R3957" t="s">
        <v>5560</v>
      </c>
    </row>
    <row r="3958" spans="1:18" x14ac:dyDescent="0.2">
      <c r="A3958" s="3" t="s">
        <v>2391</v>
      </c>
      <c r="B3958" s="3" t="s">
        <v>2392</v>
      </c>
      <c r="C3958" s="3" t="s">
        <v>2393</v>
      </c>
      <c r="D3958" s="3">
        <v>53</v>
      </c>
      <c r="E3958" s="3">
        <v>143</v>
      </c>
      <c r="F3958" t="s">
        <v>2278</v>
      </c>
      <c r="G3958">
        <v>1</v>
      </c>
      <c r="H3958">
        <v>7</v>
      </c>
      <c r="I3958">
        <v>5</v>
      </c>
      <c r="J3958" s="2">
        <f t="shared" si="61"/>
        <v>14.285714285714286</v>
      </c>
      <c r="K3958" t="s">
        <v>2162</v>
      </c>
      <c r="L3958" s="10">
        <v>3.3159999999999898E-2</v>
      </c>
      <c r="M3958" t="s">
        <v>2194</v>
      </c>
      <c r="N3958">
        <v>5.4799999999999996E-3</v>
      </c>
      <c r="O3958" t="s">
        <v>5425</v>
      </c>
      <c r="P3958" t="s">
        <v>5429</v>
      </c>
      <c r="Q3958" t="s">
        <v>5557</v>
      </c>
      <c r="R3958" t="s">
        <v>5560</v>
      </c>
    </row>
    <row r="3959" spans="1:18" x14ac:dyDescent="0.2">
      <c r="A3959" s="3" t="s">
        <v>2391</v>
      </c>
      <c r="B3959" s="3" t="s">
        <v>2392</v>
      </c>
      <c r="C3959" s="3" t="s">
        <v>2393</v>
      </c>
      <c r="D3959" s="3">
        <v>53</v>
      </c>
      <c r="E3959" s="3">
        <v>143</v>
      </c>
      <c r="F3959" t="s">
        <v>2218</v>
      </c>
      <c r="G3959">
        <v>1</v>
      </c>
      <c r="H3959">
        <v>7</v>
      </c>
      <c r="I3959">
        <v>5</v>
      </c>
      <c r="J3959" s="2">
        <f t="shared" si="61"/>
        <v>14.285714285714286</v>
      </c>
      <c r="K3959" t="s">
        <v>2168</v>
      </c>
      <c r="L3959" s="10">
        <v>4.24799999999999E-2</v>
      </c>
      <c r="M3959" t="s">
        <v>2422</v>
      </c>
      <c r="N3959">
        <v>8.3999999999999995E-3</v>
      </c>
      <c r="O3959" t="s">
        <v>5425</v>
      </c>
      <c r="P3959" t="s">
        <v>5429</v>
      </c>
      <c r="Q3959" t="s">
        <v>5557</v>
      </c>
      <c r="R3959" t="s">
        <v>5560</v>
      </c>
    </row>
    <row r="3960" spans="1:18" x14ac:dyDescent="0.2">
      <c r="A3960" s="3" t="s">
        <v>2391</v>
      </c>
      <c r="B3960" s="3" t="s">
        <v>2392</v>
      </c>
      <c r="C3960" s="3" t="s">
        <v>2393</v>
      </c>
      <c r="D3960" s="3">
        <v>53</v>
      </c>
      <c r="E3960" s="3">
        <v>143</v>
      </c>
      <c r="F3960" t="s">
        <v>2443</v>
      </c>
      <c r="G3960">
        <v>1</v>
      </c>
      <c r="H3960">
        <v>7</v>
      </c>
      <c r="I3960">
        <v>4</v>
      </c>
      <c r="J3960" s="2">
        <f t="shared" si="61"/>
        <v>14.285714285714286</v>
      </c>
      <c r="K3960" t="s">
        <v>2162</v>
      </c>
      <c r="L3960" s="10">
        <v>6.7339999999999997E-2</v>
      </c>
      <c r="M3960" t="s">
        <v>2423</v>
      </c>
      <c r="N3960">
        <v>2.8E-3</v>
      </c>
      <c r="O3960" t="s">
        <v>5425</v>
      </c>
      <c r="P3960" t="s">
        <v>5429</v>
      </c>
      <c r="Q3960" t="s">
        <v>5557</v>
      </c>
      <c r="R3960" t="s">
        <v>5560</v>
      </c>
    </row>
    <row r="3961" spans="1:18" x14ac:dyDescent="0.2">
      <c r="A3961" s="3" t="s">
        <v>2391</v>
      </c>
      <c r="B3961" s="3" t="s">
        <v>2392</v>
      </c>
      <c r="C3961" s="3" t="s">
        <v>2393</v>
      </c>
      <c r="D3961" s="3">
        <v>53</v>
      </c>
      <c r="E3961" s="3">
        <v>143</v>
      </c>
      <c r="F3961" t="s">
        <v>2227</v>
      </c>
      <c r="G3961">
        <v>1</v>
      </c>
      <c r="H3961">
        <v>7</v>
      </c>
      <c r="I3961">
        <v>4</v>
      </c>
      <c r="J3961" s="2">
        <f t="shared" si="61"/>
        <v>14.285714285714286</v>
      </c>
      <c r="K3961" t="s">
        <v>2166</v>
      </c>
      <c r="L3961" s="10">
        <v>3.116E-2</v>
      </c>
      <c r="M3961" t="s">
        <v>2271</v>
      </c>
      <c r="N3961">
        <v>2.82E-3</v>
      </c>
      <c r="O3961" t="s">
        <v>5425</v>
      </c>
      <c r="P3961" t="s">
        <v>5429</v>
      </c>
      <c r="Q3961" t="s">
        <v>5557</v>
      </c>
      <c r="R3961" t="s">
        <v>5560</v>
      </c>
    </row>
    <row r="3962" spans="1:18" x14ac:dyDescent="0.2">
      <c r="A3962" s="1" t="s">
        <v>2444</v>
      </c>
      <c r="B3962" s="1" t="s">
        <v>2445</v>
      </c>
      <c r="C3962" s="1" t="s">
        <v>2446</v>
      </c>
      <c r="D3962" s="1">
        <v>2</v>
      </c>
      <c r="E3962" s="1">
        <v>19</v>
      </c>
      <c r="F3962" t="s">
        <v>2447</v>
      </c>
      <c r="G3962">
        <v>5886</v>
      </c>
      <c r="H3962">
        <v>5886</v>
      </c>
      <c r="I3962">
        <v>1</v>
      </c>
      <c r="J3962" s="2">
        <f t="shared" si="61"/>
        <v>100</v>
      </c>
      <c r="K3962" t="s">
        <v>2449</v>
      </c>
      <c r="L3962" s="10">
        <v>1.11893</v>
      </c>
      <c r="O3962" t="s">
        <v>5484</v>
      </c>
      <c r="P3962" t="s">
        <v>5428</v>
      </c>
      <c r="Q3962" t="s">
        <v>5558</v>
      </c>
      <c r="R3962" t="s">
        <v>5559</v>
      </c>
    </row>
    <row r="3963" spans="1:18" x14ac:dyDescent="0.2">
      <c r="A3963" s="1" t="s">
        <v>2444</v>
      </c>
      <c r="B3963" s="1" t="s">
        <v>2445</v>
      </c>
      <c r="C3963" s="1" t="s">
        <v>2446</v>
      </c>
      <c r="D3963" s="1">
        <v>2</v>
      </c>
      <c r="E3963" s="1">
        <v>19</v>
      </c>
      <c r="F3963" t="s">
        <v>2448</v>
      </c>
      <c r="G3963">
        <v>392</v>
      </c>
      <c r="H3963">
        <v>392</v>
      </c>
      <c r="I3963">
        <v>1</v>
      </c>
      <c r="J3963" s="2">
        <f t="shared" si="61"/>
        <v>100</v>
      </c>
      <c r="K3963" t="s">
        <v>2454</v>
      </c>
      <c r="L3963" s="10">
        <v>5.6499999999999996E-3</v>
      </c>
      <c r="O3963" t="s">
        <v>5426</v>
      </c>
      <c r="Q3963" t="s">
        <v>5554</v>
      </c>
      <c r="R3963" t="s">
        <v>5554</v>
      </c>
    </row>
    <row r="3964" spans="1:18" x14ac:dyDescent="0.2">
      <c r="A3964" s="1" t="s">
        <v>2444</v>
      </c>
      <c r="B3964" s="1" t="s">
        <v>2445</v>
      </c>
      <c r="C3964" s="1" t="s">
        <v>2446</v>
      </c>
      <c r="D3964" s="1">
        <v>2</v>
      </c>
      <c r="E3964" s="1">
        <v>19</v>
      </c>
      <c r="F3964" t="s">
        <v>2449</v>
      </c>
      <c r="G3964">
        <v>273</v>
      </c>
      <c r="H3964">
        <v>273</v>
      </c>
      <c r="I3964">
        <v>1</v>
      </c>
      <c r="J3964" s="2">
        <f t="shared" si="61"/>
        <v>100</v>
      </c>
      <c r="K3964" t="s">
        <v>2447</v>
      </c>
      <c r="L3964" s="10">
        <v>1.11893</v>
      </c>
      <c r="O3964" t="s">
        <v>5427</v>
      </c>
      <c r="P3964" t="s">
        <v>5503</v>
      </c>
      <c r="Q3964" t="s">
        <v>5558</v>
      </c>
      <c r="R3964" t="s">
        <v>5559</v>
      </c>
    </row>
    <row r="3965" spans="1:18" x14ac:dyDescent="0.2">
      <c r="A3965" s="1" t="s">
        <v>2444</v>
      </c>
      <c r="B3965" s="1" t="s">
        <v>2445</v>
      </c>
      <c r="C3965" s="1" t="s">
        <v>2446</v>
      </c>
      <c r="D3965" s="1">
        <v>2</v>
      </c>
      <c r="E3965" s="1">
        <v>19</v>
      </c>
      <c r="F3965" t="s">
        <v>2450</v>
      </c>
      <c r="G3965">
        <v>263</v>
      </c>
      <c r="H3965">
        <v>263</v>
      </c>
      <c r="I3965">
        <v>1</v>
      </c>
      <c r="J3965" s="2">
        <f t="shared" si="61"/>
        <v>100</v>
      </c>
      <c r="K3965" t="s">
        <v>2451</v>
      </c>
      <c r="L3965" s="10">
        <v>5.6600000000000001E-3</v>
      </c>
      <c r="O3965" t="s">
        <v>5426</v>
      </c>
      <c r="Q3965" t="s">
        <v>5554</v>
      </c>
      <c r="R3965" t="s">
        <v>5554</v>
      </c>
    </row>
    <row r="3966" spans="1:18" x14ac:dyDescent="0.2">
      <c r="A3966" s="1" t="s">
        <v>2444</v>
      </c>
      <c r="B3966" s="1" t="s">
        <v>2445</v>
      </c>
      <c r="C3966" s="1" t="s">
        <v>2446</v>
      </c>
      <c r="D3966" s="1">
        <v>2</v>
      </c>
      <c r="E3966" s="1">
        <v>19</v>
      </c>
      <c r="F3966" t="s">
        <v>2451</v>
      </c>
      <c r="G3966">
        <v>44</v>
      </c>
      <c r="H3966">
        <v>44</v>
      </c>
      <c r="I3966">
        <v>1</v>
      </c>
      <c r="J3966" s="2">
        <f t="shared" si="61"/>
        <v>100</v>
      </c>
      <c r="K3966" t="s">
        <v>2454</v>
      </c>
      <c r="L3966" s="10">
        <v>2.81E-3</v>
      </c>
      <c r="O3966" t="s">
        <v>5426</v>
      </c>
      <c r="Q3966" t="s">
        <v>5554</v>
      </c>
      <c r="R3966" t="s">
        <v>5554</v>
      </c>
    </row>
    <row r="3967" spans="1:18" x14ac:dyDescent="0.2">
      <c r="A3967" s="1" t="s">
        <v>2444</v>
      </c>
      <c r="B3967" s="1" t="s">
        <v>2445</v>
      </c>
      <c r="C3967" s="1" t="s">
        <v>2446</v>
      </c>
      <c r="D3967" s="1">
        <v>2</v>
      </c>
      <c r="E3967" s="1">
        <v>19</v>
      </c>
      <c r="F3967" t="s">
        <v>2452</v>
      </c>
      <c r="G3967">
        <v>41</v>
      </c>
      <c r="H3967">
        <v>41</v>
      </c>
      <c r="I3967">
        <v>1</v>
      </c>
      <c r="J3967" s="2">
        <f t="shared" si="61"/>
        <v>100</v>
      </c>
      <c r="K3967" t="s">
        <v>2453</v>
      </c>
      <c r="L3967" s="10">
        <v>2.8E-3</v>
      </c>
      <c r="O3967" t="s">
        <v>5426</v>
      </c>
      <c r="Q3967" t="s">
        <v>5554</v>
      </c>
      <c r="R3967" t="s">
        <v>5554</v>
      </c>
    </row>
    <row r="3968" spans="1:18" x14ac:dyDescent="0.2">
      <c r="A3968" s="1" t="s">
        <v>2444</v>
      </c>
      <c r="B3968" s="1" t="s">
        <v>2445</v>
      </c>
      <c r="C3968" s="1" t="s">
        <v>2446</v>
      </c>
      <c r="D3968" s="1">
        <v>2</v>
      </c>
      <c r="E3968" s="1">
        <v>19</v>
      </c>
      <c r="F3968" t="s">
        <v>2453</v>
      </c>
      <c r="G3968">
        <v>33</v>
      </c>
      <c r="H3968">
        <v>33</v>
      </c>
      <c r="I3968">
        <v>1</v>
      </c>
      <c r="J3968" s="2">
        <f t="shared" si="61"/>
        <v>100</v>
      </c>
      <c r="K3968" t="s">
        <v>2452</v>
      </c>
      <c r="L3968" s="10">
        <v>2.8E-3</v>
      </c>
      <c r="O3968" t="s">
        <v>5426</v>
      </c>
      <c r="Q3968" t="s">
        <v>5554</v>
      </c>
      <c r="R3968" t="s">
        <v>5554</v>
      </c>
    </row>
    <row r="3969" spans="1:18" x14ac:dyDescent="0.2">
      <c r="A3969" s="1" t="s">
        <v>2444</v>
      </c>
      <c r="B3969" s="1" t="s">
        <v>2445</v>
      </c>
      <c r="C3969" s="1" t="s">
        <v>2446</v>
      </c>
      <c r="D3969" s="1">
        <v>2</v>
      </c>
      <c r="E3969" s="1">
        <v>19</v>
      </c>
      <c r="F3969" t="s">
        <v>2454</v>
      </c>
      <c r="G3969">
        <v>25</v>
      </c>
      <c r="H3969">
        <v>25</v>
      </c>
      <c r="I3969">
        <v>1</v>
      </c>
      <c r="J3969" s="2">
        <f t="shared" si="61"/>
        <v>100</v>
      </c>
      <c r="K3969" t="s">
        <v>2451</v>
      </c>
      <c r="L3969" s="10">
        <v>2.81E-3</v>
      </c>
      <c r="O3969" t="s">
        <v>5426</v>
      </c>
      <c r="Q3969" t="s">
        <v>5554</v>
      </c>
      <c r="R3969" t="s">
        <v>5554</v>
      </c>
    </row>
    <row r="3970" spans="1:18" x14ac:dyDescent="0.2">
      <c r="A3970" s="1" t="s">
        <v>2444</v>
      </c>
      <c r="B3970" s="1" t="s">
        <v>2445</v>
      </c>
      <c r="C3970" s="1" t="s">
        <v>2446</v>
      </c>
      <c r="D3970" s="1">
        <v>2</v>
      </c>
      <c r="E3970" s="1">
        <v>19</v>
      </c>
      <c r="F3970" t="s">
        <v>2455</v>
      </c>
      <c r="G3970">
        <v>11</v>
      </c>
      <c r="H3970">
        <v>11</v>
      </c>
      <c r="I3970">
        <v>1</v>
      </c>
      <c r="J3970" s="2">
        <f t="shared" ref="J3970:J4033" si="62">G3970*100/H3970</f>
        <v>100</v>
      </c>
      <c r="K3970" t="s">
        <v>2447</v>
      </c>
      <c r="L3970" s="10">
        <v>0.999559999999999</v>
      </c>
      <c r="M3970" t="s">
        <v>29</v>
      </c>
      <c r="N3970">
        <v>0.35864000000000001</v>
      </c>
      <c r="O3970" t="s">
        <v>5426</v>
      </c>
      <c r="Q3970" t="s">
        <v>5554</v>
      </c>
      <c r="R3970" t="s">
        <v>5554</v>
      </c>
    </row>
    <row r="3971" spans="1:18" x14ac:dyDescent="0.2">
      <c r="A3971" s="1" t="s">
        <v>2444</v>
      </c>
      <c r="B3971" s="1" t="s">
        <v>2445</v>
      </c>
      <c r="C3971" s="1" t="s">
        <v>2446</v>
      </c>
      <c r="D3971" s="1">
        <v>2</v>
      </c>
      <c r="E3971" s="1">
        <v>19</v>
      </c>
      <c r="F3971" t="s">
        <v>2456</v>
      </c>
      <c r="G3971">
        <v>7</v>
      </c>
      <c r="H3971">
        <v>7</v>
      </c>
      <c r="I3971">
        <v>1</v>
      </c>
      <c r="J3971" s="2">
        <f t="shared" si="62"/>
        <v>100</v>
      </c>
      <c r="K3971" t="s">
        <v>2447</v>
      </c>
      <c r="L3971" s="10">
        <v>3.1010399999999998</v>
      </c>
      <c r="M3971" t="s">
        <v>22</v>
      </c>
      <c r="N3971">
        <v>2.8503699999999998</v>
      </c>
      <c r="O3971" t="s">
        <v>5528</v>
      </c>
      <c r="Q3971" t="s">
        <v>5557</v>
      </c>
      <c r="R3971" t="s">
        <v>5559</v>
      </c>
    </row>
    <row r="3972" spans="1:18" x14ac:dyDescent="0.2">
      <c r="A3972" s="1" t="s">
        <v>2444</v>
      </c>
      <c r="B3972" s="1" t="s">
        <v>2445</v>
      </c>
      <c r="C3972" s="1" t="s">
        <v>2446</v>
      </c>
      <c r="D3972" s="1">
        <v>2</v>
      </c>
      <c r="E3972" s="1">
        <v>19</v>
      </c>
      <c r="F3972" t="s">
        <v>2457</v>
      </c>
      <c r="G3972">
        <v>5</v>
      </c>
      <c r="H3972">
        <v>13</v>
      </c>
      <c r="I3972">
        <v>5</v>
      </c>
      <c r="J3972" s="2">
        <f t="shared" si="62"/>
        <v>38.46153846153846</v>
      </c>
      <c r="K3972" t="s">
        <v>2447</v>
      </c>
      <c r="L3972" s="10">
        <v>0.10636</v>
      </c>
      <c r="M3972" t="s">
        <v>29</v>
      </c>
      <c r="N3972">
        <v>1.0331399999999999</v>
      </c>
      <c r="O3972" t="s">
        <v>5484</v>
      </c>
      <c r="P3972" t="s">
        <v>5428</v>
      </c>
      <c r="Q3972" t="s">
        <v>5557</v>
      </c>
      <c r="R3972" t="s">
        <v>5560</v>
      </c>
    </row>
    <row r="3973" spans="1:18" x14ac:dyDescent="0.2">
      <c r="A3973" s="1" t="s">
        <v>2444</v>
      </c>
      <c r="B3973" s="1" t="s">
        <v>2445</v>
      </c>
      <c r="C3973" s="1" t="s">
        <v>2446</v>
      </c>
      <c r="D3973" s="1">
        <v>2</v>
      </c>
      <c r="E3973" s="1">
        <v>19</v>
      </c>
      <c r="F3973" t="s">
        <v>29</v>
      </c>
      <c r="G3973">
        <v>4</v>
      </c>
      <c r="H3973">
        <v>5</v>
      </c>
      <c r="I3973">
        <v>2</v>
      </c>
      <c r="J3973" s="2">
        <f t="shared" si="62"/>
        <v>80</v>
      </c>
      <c r="K3973" t="s">
        <v>2447</v>
      </c>
      <c r="L3973" s="10">
        <v>0.98069999999999902</v>
      </c>
      <c r="M3973" t="s">
        <v>2455</v>
      </c>
      <c r="N3973">
        <v>0.35864000000000001</v>
      </c>
      <c r="O3973" t="s">
        <v>5426</v>
      </c>
      <c r="Q3973" t="s">
        <v>5554</v>
      </c>
      <c r="R3973" t="s">
        <v>5554</v>
      </c>
    </row>
    <row r="3974" spans="1:18" x14ac:dyDescent="0.2">
      <c r="A3974" s="1" t="s">
        <v>2444</v>
      </c>
      <c r="B3974" s="1" t="s">
        <v>2445</v>
      </c>
      <c r="C3974" s="1" t="s">
        <v>2446</v>
      </c>
      <c r="D3974" s="1">
        <v>2</v>
      </c>
      <c r="E3974" s="1">
        <v>19</v>
      </c>
      <c r="F3974" t="s">
        <v>2162</v>
      </c>
      <c r="G3974">
        <v>1</v>
      </c>
      <c r="H3974">
        <v>18330</v>
      </c>
      <c r="I3974">
        <v>17</v>
      </c>
      <c r="J3974" s="2">
        <f t="shared" si="62"/>
        <v>5.4555373704309879E-3</v>
      </c>
      <c r="K3974" t="s">
        <v>2447</v>
      </c>
      <c r="L3974" s="10">
        <v>1.90907</v>
      </c>
      <c r="M3974" t="s">
        <v>29</v>
      </c>
      <c r="N3974">
        <v>1.7764500000000001</v>
      </c>
      <c r="O3974" t="s">
        <v>5425</v>
      </c>
      <c r="P3974" t="s">
        <v>5429</v>
      </c>
      <c r="Q3974" t="s">
        <v>5557</v>
      </c>
      <c r="R3974" t="s">
        <v>5560</v>
      </c>
    </row>
    <row r="3975" spans="1:18" x14ac:dyDescent="0.2">
      <c r="A3975" s="1" t="s">
        <v>2444</v>
      </c>
      <c r="B3975" s="1" t="s">
        <v>2445</v>
      </c>
      <c r="C3975" s="1" t="s">
        <v>2446</v>
      </c>
      <c r="D3975" s="1">
        <v>2</v>
      </c>
      <c r="E3975" s="1">
        <v>19</v>
      </c>
      <c r="F3975" t="s">
        <v>2458</v>
      </c>
      <c r="G3975">
        <v>1</v>
      </c>
      <c r="H3975">
        <v>23354</v>
      </c>
      <c r="I3975">
        <v>15</v>
      </c>
      <c r="J3975" s="2">
        <f t="shared" si="62"/>
        <v>4.2819217264708402E-3</v>
      </c>
      <c r="K3975" t="s">
        <v>2447</v>
      </c>
      <c r="L3975" s="10">
        <v>1.0849899999999999</v>
      </c>
      <c r="M3975" t="s">
        <v>2459</v>
      </c>
      <c r="N3975">
        <v>0.63129000000000002</v>
      </c>
      <c r="O3975" t="s">
        <v>5452</v>
      </c>
      <c r="P3975" t="s">
        <v>5479</v>
      </c>
      <c r="Q3975" t="s">
        <v>5557</v>
      </c>
      <c r="R3975" t="s">
        <v>5560</v>
      </c>
    </row>
    <row r="3976" spans="1:18" x14ac:dyDescent="0.2">
      <c r="A3976" s="1" t="s">
        <v>2444</v>
      </c>
      <c r="B3976" s="1" t="s">
        <v>2445</v>
      </c>
      <c r="C3976" s="1" t="s">
        <v>2446</v>
      </c>
      <c r="D3976" s="1">
        <v>2</v>
      </c>
      <c r="E3976" s="1">
        <v>19</v>
      </c>
      <c r="F3976" t="s">
        <v>22</v>
      </c>
      <c r="G3976">
        <v>1</v>
      </c>
      <c r="H3976">
        <v>20</v>
      </c>
      <c r="I3976">
        <v>8</v>
      </c>
      <c r="J3976" s="2">
        <f t="shared" si="62"/>
        <v>5</v>
      </c>
      <c r="K3976" t="s">
        <v>2447</v>
      </c>
      <c r="L3976" s="10">
        <v>2.1492499999999999</v>
      </c>
      <c r="M3976" t="s">
        <v>29</v>
      </c>
      <c r="N3976">
        <v>2.0166300000000001</v>
      </c>
      <c r="O3976" t="s">
        <v>5426</v>
      </c>
      <c r="Q3976" t="s">
        <v>5554</v>
      </c>
      <c r="R3976" t="s">
        <v>5554</v>
      </c>
    </row>
    <row r="3977" spans="1:18" x14ac:dyDescent="0.2">
      <c r="A3977" s="1" t="s">
        <v>2444</v>
      </c>
      <c r="B3977" s="1" t="s">
        <v>2445</v>
      </c>
      <c r="C3977" s="1" t="s">
        <v>2446</v>
      </c>
      <c r="D3977" s="1">
        <v>2</v>
      </c>
      <c r="E3977" s="1">
        <v>19</v>
      </c>
      <c r="F3977" t="s">
        <v>2459</v>
      </c>
      <c r="G3977">
        <v>1</v>
      </c>
      <c r="H3977">
        <v>8420</v>
      </c>
      <c r="I3977">
        <v>5</v>
      </c>
      <c r="J3977" s="2">
        <f t="shared" si="62"/>
        <v>1.1876484560570071E-2</v>
      </c>
      <c r="K3977" t="s">
        <v>2447</v>
      </c>
      <c r="L3977" s="10">
        <v>1.0529199999999901</v>
      </c>
      <c r="M3977" t="s">
        <v>2458</v>
      </c>
      <c r="N3977">
        <v>0.63129000000000002</v>
      </c>
      <c r="O3977" t="s">
        <v>5477</v>
      </c>
      <c r="P3977" t="s">
        <v>5428</v>
      </c>
      <c r="Q3977" t="s">
        <v>5557</v>
      </c>
      <c r="R3977" t="s">
        <v>5560</v>
      </c>
    </row>
    <row r="3978" spans="1:18" x14ac:dyDescent="0.2">
      <c r="A3978" s="1" t="s">
        <v>2444</v>
      </c>
      <c r="B3978" s="1" t="s">
        <v>2445</v>
      </c>
      <c r="C3978" s="1" t="s">
        <v>2446</v>
      </c>
      <c r="D3978" s="1">
        <v>2</v>
      </c>
      <c r="E3978" s="1">
        <v>19</v>
      </c>
      <c r="F3978" t="s">
        <v>2325</v>
      </c>
      <c r="G3978">
        <v>1</v>
      </c>
      <c r="H3978">
        <v>5549</v>
      </c>
      <c r="I3978">
        <v>8</v>
      </c>
      <c r="J3978" s="2">
        <f t="shared" si="62"/>
        <v>1.8021265092809515E-2</v>
      </c>
      <c r="K3978" t="s">
        <v>2447</v>
      </c>
      <c r="L3978" s="10">
        <v>1.0724799999999901</v>
      </c>
      <c r="M3978" t="s">
        <v>2457</v>
      </c>
      <c r="N3978">
        <v>1.1249199999999999</v>
      </c>
      <c r="O3978" t="s">
        <v>5492</v>
      </c>
      <c r="P3978" t="s">
        <v>5439</v>
      </c>
      <c r="Q3978" t="s">
        <v>5557</v>
      </c>
      <c r="R3978" t="s">
        <v>5560</v>
      </c>
    </row>
    <row r="3979" spans="1:18" x14ac:dyDescent="0.2">
      <c r="A3979" s="1" t="s">
        <v>2444</v>
      </c>
      <c r="B3979" s="1" t="s">
        <v>2445</v>
      </c>
      <c r="C3979" s="1" t="s">
        <v>2446</v>
      </c>
      <c r="D3979" s="1">
        <v>2</v>
      </c>
      <c r="E3979" s="1">
        <v>19</v>
      </c>
      <c r="F3979" t="s">
        <v>570</v>
      </c>
      <c r="G3979">
        <v>1</v>
      </c>
      <c r="H3979">
        <v>32</v>
      </c>
      <c r="I3979">
        <v>8</v>
      </c>
      <c r="J3979" s="2">
        <f t="shared" si="62"/>
        <v>3.125</v>
      </c>
      <c r="K3979" t="s">
        <v>2449</v>
      </c>
      <c r="L3979" s="10">
        <v>1.25393</v>
      </c>
      <c r="M3979" t="s">
        <v>31</v>
      </c>
      <c r="N3979">
        <v>0.39173999999999998</v>
      </c>
      <c r="O3979" t="s">
        <v>5426</v>
      </c>
      <c r="Q3979" t="s">
        <v>5554</v>
      </c>
      <c r="R3979" t="s">
        <v>5554</v>
      </c>
    </row>
    <row r="3980" spans="1:18" x14ac:dyDescent="0.2">
      <c r="A3980" s="1" t="s">
        <v>2444</v>
      </c>
      <c r="B3980" s="1" t="s">
        <v>2445</v>
      </c>
      <c r="C3980" s="1" t="s">
        <v>2446</v>
      </c>
      <c r="D3980" s="1">
        <v>2</v>
      </c>
      <c r="E3980" s="1">
        <v>19</v>
      </c>
      <c r="F3980" t="s">
        <v>31</v>
      </c>
      <c r="G3980">
        <v>1</v>
      </c>
      <c r="H3980">
        <v>6</v>
      </c>
      <c r="I3980">
        <v>5</v>
      </c>
      <c r="J3980" s="2">
        <f t="shared" si="62"/>
        <v>16.666666666666668</v>
      </c>
      <c r="K3980" t="s">
        <v>2449</v>
      </c>
      <c r="L3980" s="10">
        <v>1.2180299999999999</v>
      </c>
      <c r="M3980" t="s">
        <v>570</v>
      </c>
      <c r="N3980">
        <v>0.39173999999999998</v>
      </c>
      <c r="O3980" t="s">
        <v>5426</v>
      </c>
      <c r="Q3980" t="s">
        <v>5554</v>
      </c>
      <c r="R3980" t="s">
        <v>5554</v>
      </c>
    </row>
    <row r="3981" spans="1:18" x14ac:dyDescent="0.2">
      <c r="A3981" s="3" t="s">
        <v>2460</v>
      </c>
      <c r="B3981" s="3" t="s">
        <v>2461</v>
      </c>
      <c r="C3981" s="3" t="s">
        <v>2462</v>
      </c>
      <c r="D3981" s="3">
        <v>56</v>
      </c>
      <c r="E3981" s="3">
        <v>132</v>
      </c>
      <c r="F3981" t="s">
        <v>2158</v>
      </c>
      <c r="G3981">
        <v>2956</v>
      </c>
      <c r="H3981">
        <v>2969</v>
      </c>
      <c r="I3981">
        <v>7</v>
      </c>
      <c r="J3981" s="2">
        <f t="shared" si="62"/>
        <v>99.562142135399128</v>
      </c>
      <c r="K3981" t="s">
        <v>46</v>
      </c>
      <c r="L3981" s="10">
        <v>0.60426999999999997</v>
      </c>
      <c r="O3981" t="s">
        <v>5444</v>
      </c>
      <c r="P3981" t="s">
        <v>5439</v>
      </c>
      <c r="Q3981" t="s">
        <v>5558</v>
      </c>
      <c r="R3981" t="s">
        <v>5559</v>
      </c>
    </row>
    <row r="3982" spans="1:18" x14ac:dyDescent="0.2">
      <c r="A3982" s="3" t="s">
        <v>2460</v>
      </c>
      <c r="B3982" s="3" t="s">
        <v>2461</v>
      </c>
      <c r="C3982" s="3" t="s">
        <v>2462</v>
      </c>
      <c r="D3982" s="3">
        <v>56</v>
      </c>
      <c r="E3982" s="3">
        <v>132</v>
      </c>
      <c r="F3982" t="s">
        <v>2162</v>
      </c>
      <c r="G3982">
        <v>1203</v>
      </c>
      <c r="H3982">
        <v>18330</v>
      </c>
      <c r="I3982">
        <v>17</v>
      </c>
      <c r="J3982" s="2">
        <f t="shared" si="62"/>
        <v>6.5630114566284776</v>
      </c>
      <c r="K3982" t="s">
        <v>2168</v>
      </c>
      <c r="L3982" s="10">
        <v>0.12442</v>
      </c>
      <c r="O3982" t="s">
        <v>5425</v>
      </c>
      <c r="P3982" t="s">
        <v>5429</v>
      </c>
      <c r="Q3982" t="s">
        <v>5558</v>
      </c>
      <c r="R3982" t="s">
        <v>5559</v>
      </c>
    </row>
    <row r="3983" spans="1:18" x14ac:dyDescent="0.2">
      <c r="A3983" s="3" t="s">
        <v>2460</v>
      </c>
      <c r="B3983" s="3" t="s">
        <v>2461</v>
      </c>
      <c r="C3983" s="3" t="s">
        <v>2462</v>
      </c>
      <c r="D3983" s="3">
        <v>56</v>
      </c>
      <c r="E3983" s="3">
        <v>132</v>
      </c>
      <c r="F3983" t="s">
        <v>2168</v>
      </c>
      <c r="G3983">
        <v>416</v>
      </c>
      <c r="H3983">
        <v>20940</v>
      </c>
      <c r="I3983">
        <v>19</v>
      </c>
      <c r="J3983" s="2">
        <f t="shared" si="62"/>
        <v>1.9866284622731614</v>
      </c>
      <c r="K3983" t="s">
        <v>2166</v>
      </c>
      <c r="L3983" s="10">
        <v>2.2669999999999999E-2</v>
      </c>
      <c r="O3983" t="s">
        <v>5425</v>
      </c>
      <c r="P3983" t="s">
        <v>5429</v>
      </c>
      <c r="Q3983" t="s">
        <v>5558</v>
      </c>
      <c r="R3983" t="s">
        <v>5559</v>
      </c>
    </row>
    <row r="3984" spans="1:18" x14ac:dyDescent="0.2">
      <c r="A3984" s="3" t="s">
        <v>2460</v>
      </c>
      <c r="B3984" s="3" t="s">
        <v>2461</v>
      </c>
      <c r="C3984" s="3" t="s">
        <v>2462</v>
      </c>
      <c r="D3984" s="3">
        <v>56</v>
      </c>
      <c r="E3984" s="3">
        <v>132</v>
      </c>
      <c r="F3984" t="s">
        <v>2166</v>
      </c>
      <c r="G3984">
        <v>356</v>
      </c>
      <c r="H3984">
        <v>23473</v>
      </c>
      <c r="I3984">
        <v>18</v>
      </c>
      <c r="J3984" s="2">
        <f t="shared" si="62"/>
        <v>1.5166361351339837</v>
      </c>
      <c r="K3984" t="s">
        <v>2168</v>
      </c>
      <c r="L3984" s="10">
        <v>2.2669999999999999E-2</v>
      </c>
      <c r="O3984" t="s">
        <v>5425</v>
      </c>
      <c r="P3984" t="s">
        <v>5429</v>
      </c>
      <c r="Q3984" t="s">
        <v>5558</v>
      </c>
      <c r="R3984" t="s">
        <v>5559</v>
      </c>
    </row>
    <row r="3985" spans="1:18" x14ac:dyDescent="0.2">
      <c r="A3985" s="3" t="s">
        <v>2460</v>
      </c>
      <c r="B3985" s="3" t="s">
        <v>2461</v>
      </c>
      <c r="C3985" s="3" t="s">
        <v>2462</v>
      </c>
      <c r="D3985" s="3">
        <v>56</v>
      </c>
      <c r="E3985" s="3">
        <v>132</v>
      </c>
      <c r="F3985" t="s">
        <v>2164</v>
      </c>
      <c r="G3985">
        <v>306</v>
      </c>
      <c r="H3985">
        <v>9980</v>
      </c>
      <c r="I3985">
        <v>9</v>
      </c>
      <c r="J3985" s="2">
        <f t="shared" si="62"/>
        <v>3.0661322645290583</v>
      </c>
      <c r="K3985" t="s">
        <v>2168</v>
      </c>
      <c r="L3985" s="10">
        <v>0.65751999999999999</v>
      </c>
      <c r="O3985" t="s">
        <v>5425</v>
      </c>
      <c r="P3985" t="s">
        <v>5429</v>
      </c>
      <c r="Q3985" t="s">
        <v>5558</v>
      </c>
      <c r="R3985" t="s">
        <v>5559</v>
      </c>
    </row>
    <row r="3986" spans="1:18" x14ac:dyDescent="0.2">
      <c r="A3986" s="3" t="s">
        <v>2460</v>
      </c>
      <c r="B3986" s="3" t="s">
        <v>2461</v>
      </c>
      <c r="C3986" s="3" t="s">
        <v>2462</v>
      </c>
      <c r="D3986" s="3">
        <v>56</v>
      </c>
      <c r="E3986" s="3">
        <v>132</v>
      </c>
      <c r="F3986" t="s">
        <v>2463</v>
      </c>
      <c r="G3986">
        <v>131</v>
      </c>
      <c r="H3986">
        <v>131</v>
      </c>
      <c r="I3986">
        <v>1</v>
      </c>
      <c r="J3986" s="2">
        <f t="shared" si="62"/>
        <v>100</v>
      </c>
      <c r="K3986" t="s">
        <v>2464</v>
      </c>
      <c r="L3986" s="10">
        <v>1.4962299999999999</v>
      </c>
      <c r="O3986" t="s">
        <v>5425</v>
      </c>
      <c r="P3986" t="s">
        <v>5429</v>
      </c>
      <c r="Q3986" t="s">
        <v>5558</v>
      </c>
      <c r="R3986" t="s">
        <v>5559</v>
      </c>
    </row>
    <row r="3987" spans="1:18" x14ac:dyDescent="0.2">
      <c r="A3987" s="3" t="s">
        <v>2460</v>
      </c>
      <c r="B3987" s="3" t="s">
        <v>2461</v>
      </c>
      <c r="C3987" s="3" t="s">
        <v>2462</v>
      </c>
      <c r="D3987" s="3">
        <v>56</v>
      </c>
      <c r="E3987" s="3">
        <v>132</v>
      </c>
      <c r="F3987" t="s">
        <v>2464</v>
      </c>
      <c r="G3987">
        <v>65</v>
      </c>
      <c r="H3987">
        <v>2758</v>
      </c>
      <c r="I3987">
        <v>3</v>
      </c>
      <c r="J3987" s="2">
        <f t="shared" si="62"/>
        <v>2.3567802755620013</v>
      </c>
      <c r="K3987" t="s">
        <v>2466</v>
      </c>
      <c r="L3987" s="10">
        <v>2.8900000000000002E-3</v>
      </c>
      <c r="O3987" t="s">
        <v>5458</v>
      </c>
      <c r="P3987" t="s">
        <v>5439</v>
      </c>
      <c r="Q3987" t="s">
        <v>5558</v>
      </c>
      <c r="R3987" t="s">
        <v>5559</v>
      </c>
    </row>
    <row r="3988" spans="1:18" x14ac:dyDescent="0.2">
      <c r="A3988" s="3" t="s">
        <v>2460</v>
      </c>
      <c r="B3988" s="3" t="s">
        <v>2461</v>
      </c>
      <c r="C3988" s="3" t="s">
        <v>2462</v>
      </c>
      <c r="D3988" s="3">
        <v>56</v>
      </c>
      <c r="E3988" s="3">
        <v>132</v>
      </c>
      <c r="F3988" t="s">
        <v>1164</v>
      </c>
      <c r="G3988">
        <v>52</v>
      </c>
      <c r="H3988">
        <v>725</v>
      </c>
      <c r="I3988">
        <v>7</v>
      </c>
      <c r="J3988" s="2">
        <f t="shared" si="62"/>
        <v>7.1724137931034484</v>
      </c>
      <c r="K3988" t="s">
        <v>2464</v>
      </c>
      <c r="L3988" s="10">
        <v>0.99197000000000002</v>
      </c>
      <c r="O3988" t="s">
        <v>5445</v>
      </c>
      <c r="P3988" t="s">
        <v>5463</v>
      </c>
      <c r="Q3988" t="s">
        <v>5558</v>
      </c>
      <c r="R3988" t="s">
        <v>5559</v>
      </c>
    </row>
    <row r="3989" spans="1:18" x14ac:dyDescent="0.2">
      <c r="A3989" s="3" t="s">
        <v>2460</v>
      </c>
      <c r="B3989" s="3" t="s">
        <v>2461</v>
      </c>
      <c r="C3989" s="3" t="s">
        <v>2462</v>
      </c>
      <c r="D3989" s="3">
        <v>56</v>
      </c>
      <c r="E3989" s="3">
        <v>132</v>
      </c>
      <c r="F3989" t="s">
        <v>2465</v>
      </c>
      <c r="G3989">
        <v>50</v>
      </c>
      <c r="H3989">
        <v>99</v>
      </c>
      <c r="I3989">
        <v>2</v>
      </c>
      <c r="J3989" s="2">
        <f t="shared" si="62"/>
        <v>50.505050505050505</v>
      </c>
      <c r="K3989" t="s">
        <v>2464</v>
      </c>
      <c r="L3989" s="10">
        <v>0.90115999999999996</v>
      </c>
      <c r="O3989" t="s">
        <v>5452</v>
      </c>
      <c r="P3989" t="s">
        <v>5453</v>
      </c>
      <c r="Q3989" t="s">
        <v>5558</v>
      </c>
      <c r="R3989" t="s">
        <v>5559</v>
      </c>
    </row>
    <row r="3990" spans="1:18" x14ac:dyDescent="0.2">
      <c r="A3990" s="3" t="s">
        <v>2460</v>
      </c>
      <c r="B3990" s="3" t="s">
        <v>2461</v>
      </c>
      <c r="C3990" s="3" t="s">
        <v>2462</v>
      </c>
      <c r="D3990" s="3">
        <v>56</v>
      </c>
      <c r="E3990" s="3">
        <v>132</v>
      </c>
      <c r="F3990" t="s">
        <v>46</v>
      </c>
      <c r="G3990">
        <v>48</v>
      </c>
      <c r="H3990">
        <v>6664</v>
      </c>
      <c r="I3990">
        <v>8</v>
      </c>
      <c r="J3990" s="2">
        <f t="shared" si="62"/>
        <v>0.72028811524609848</v>
      </c>
      <c r="K3990" t="s">
        <v>2158</v>
      </c>
      <c r="L3990" s="10">
        <v>0.60426999999999897</v>
      </c>
      <c r="O3990" t="s">
        <v>5444</v>
      </c>
      <c r="P3990" t="s">
        <v>5439</v>
      </c>
      <c r="Q3990" t="s">
        <v>5558</v>
      </c>
      <c r="R3990" t="s">
        <v>5559</v>
      </c>
    </row>
    <row r="3991" spans="1:18" x14ac:dyDescent="0.2">
      <c r="A3991" s="3" t="s">
        <v>2460</v>
      </c>
      <c r="B3991" s="3" t="s">
        <v>2461</v>
      </c>
      <c r="C3991" s="3" t="s">
        <v>2462</v>
      </c>
      <c r="D3991" s="3">
        <v>56</v>
      </c>
      <c r="E3991" s="3">
        <v>132</v>
      </c>
      <c r="F3991" t="s">
        <v>593</v>
      </c>
      <c r="G3991">
        <v>39</v>
      </c>
      <c r="H3991">
        <v>8749</v>
      </c>
      <c r="I3991">
        <v>5</v>
      </c>
      <c r="J3991" s="2">
        <f t="shared" si="62"/>
        <v>0.44576523031203569</v>
      </c>
      <c r="K3991" t="s">
        <v>2464</v>
      </c>
      <c r="L3991" s="10">
        <v>0.979849999999999</v>
      </c>
      <c r="O3991" t="s">
        <v>5434</v>
      </c>
      <c r="P3991" t="s">
        <v>5435</v>
      </c>
      <c r="Q3991" t="s">
        <v>5558</v>
      </c>
      <c r="R3991" t="s">
        <v>5559</v>
      </c>
    </row>
    <row r="3992" spans="1:18" x14ac:dyDescent="0.2">
      <c r="A3992" s="3" t="s">
        <v>2460</v>
      </c>
      <c r="B3992" s="3" t="s">
        <v>2461</v>
      </c>
      <c r="C3992" s="3" t="s">
        <v>2462</v>
      </c>
      <c r="D3992" s="3">
        <v>56</v>
      </c>
      <c r="E3992" s="3">
        <v>132</v>
      </c>
      <c r="F3992" t="s">
        <v>2466</v>
      </c>
      <c r="G3992">
        <v>32</v>
      </c>
      <c r="H3992">
        <v>479</v>
      </c>
      <c r="I3992">
        <v>3</v>
      </c>
      <c r="J3992" s="2">
        <f t="shared" si="62"/>
        <v>6.6805845511482254</v>
      </c>
      <c r="K3992" t="s">
        <v>2464</v>
      </c>
      <c r="L3992" s="10">
        <v>2.8900000000000002E-3</v>
      </c>
      <c r="O3992" t="s">
        <v>5458</v>
      </c>
      <c r="P3992" t="s">
        <v>5439</v>
      </c>
      <c r="Q3992" t="s">
        <v>5558</v>
      </c>
      <c r="R3992" t="s">
        <v>5559</v>
      </c>
    </row>
    <row r="3993" spans="1:18" x14ac:dyDescent="0.2">
      <c r="A3993" s="3" t="s">
        <v>2460</v>
      </c>
      <c r="B3993" s="3" t="s">
        <v>2461</v>
      </c>
      <c r="C3993" s="3" t="s">
        <v>2462</v>
      </c>
      <c r="D3993" s="3">
        <v>56</v>
      </c>
      <c r="E3993" s="3">
        <v>132</v>
      </c>
      <c r="F3993" t="s">
        <v>2251</v>
      </c>
      <c r="G3993">
        <v>23</v>
      </c>
      <c r="H3993">
        <v>127</v>
      </c>
      <c r="I3993">
        <v>5</v>
      </c>
      <c r="J3993" s="2">
        <f t="shared" si="62"/>
        <v>18.110236220472441</v>
      </c>
      <c r="K3993" t="s">
        <v>2464</v>
      </c>
      <c r="L3993" s="10">
        <v>0.92134000000000005</v>
      </c>
      <c r="O3993" t="s">
        <v>5477</v>
      </c>
      <c r="P3993" t="s">
        <v>5428</v>
      </c>
      <c r="Q3993" t="s">
        <v>5557</v>
      </c>
      <c r="R3993" t="s">
        <v>5559</v>
      </c>
    </row>
    <row r="3994" spans="1:18" x14ac:dyDescent="0.2">
      <c r="A3994" s="3" t="s">
        <v>2460</v>
      </c>
      <c r="B3994" s="3" t="s">
        <v>2461</v>
      </c>
      <c r="C3994" s="3" t="s">
        <v>2462</v>
      </c>
      <c r="D3994" s="3">
        <v>56</v>
      </c>
      <c r="E3994" s="3">
        <v>132</v>
      </c>
      <c r="F3994" t="s">
        <v>485</v>
      </c>
      <c r="G3994">
        <v>22</v>
      </c>
      <c r="H3994">
        <v>111</v>
      </c>
      <c r="I3994">
        <v>4</v>
      </c>
      <c r="J3994" s="2">
        <f t="shared" si="62"/>
        <v>19.81981981981982</v>
      </c>
      <c r="K3994" t="s">
        <v>2251</v>
      </c>
      <c r="L3994" s="10">
        <v>2.9199999999999999E-3</v>
      </c>
      <c r="M3994" t="s">
        <v>2396</v>
      </c>
      <c r="N3994">
        <v>2.9199999999999999E-3</v>
      </c>
      <c r="O3994" t="s">
        <v>5477</v>
      </c>
      <c r="P3994" t="s">
        <v>5428</v>
      </c>
      <c r="Q3994" t="s">
        <v>5557</v>
      </c>
      <c r="R3994" t="s">
        <v>5560</v>
      </c>
    </row>
    <row r="3995" spans="1:18" x14ac:dyDescent="0.2">
      <c r="A3995" s="3" t="s">
        <v>2460</v>
      </c>
      <c r="B3995" s="3" t="s">
        <v>2461</v>
      </c>
      <c r="C3995" s="3" t="s">
        <v>2462</v>
      </c>
      <c r="D3995" s="3">
        <v>56</v>
      </c>
      <c r="E3995" s="3">
        <v>132</v>
      </c>
      <c r="F3995" t="s">
        <v>2467</v>
      </c>
      <c r="G3995">
        <v>21</v>
      </c>
      <c r="H3995">
        <v>21</v>
      </c>
      <c r="I3995">
        <v>1</v>
      </c>
      <c r="J3995" s="2">
        <f t="shared" si="62"/>
        <v>100</v>
      </c>
      <c r="K3995" t="s">
        <v>2164</v>
      </c>
      <c r="L3995" s="10">
        <v>1.0620399999999901</v>
      </c>
      <c r="M3995" t="s">
        <v>2468</v>
      </c>
      <c r="N3995">
        <v>2.7799999999999999E-3</v>
      </c>
      <c r="O3995" t="s">
        <v>5425</v>
      </c>
      <c r="P3995" t="s">
        <v>5429</v>
      </c>
      <c r="Q3995" t="s">
        <v>5557</v>
      </c>
      <c r="R3995" t="s">
        <v>5559</v>
      </c>
    </row>
    <row r="3996" spans="1:18" x14ac:dyDescent="0.2">
      <c r="A3996" s="3" t="s">
        <v>2460</v>
      </c>
      <c r="B3996" s="3" t="s">
        <v>2461</v>
      </c>
      <c r="C3996" s="3" t="s">
        <v>2462</v>
      </c>
      <c r="D3996" s="3">
        <v>56</v>
      </c>
      <c r="E3996" s="3">
        <v>132</v>
      </c>
      <c r="F3996" t="s">
        <v>2468</v>
      </c>
      <c r="G3996">
        <v>19</v>
      </c>
      <c r="H3996">
        <v>19</v>
      </c>
      <c r="I3996">
        <v>1</v>
      </c>
      <c r="J3996" s="2">
        <f t="shared" si="62"/>
        <v>100</v>
      </c>
      <c r="K3996" t="s">
        <v>2164</v>
      </c>
      <c r="L3996" s="10">
        <v>1.0648199999999901</v>
      </c>
      <c r="M3996" t="s">
        <v>2467</v>
      </c>
      <c r="N3996">
        <v>2.7799999999999999E-3</v>
      </c>
      <c r="O3996" t="s">
        <v>5425</v>
      </c>
      <c r="P3996" t="s">
        <v>5429</v>
      </c>
      <c r="Q3996" t="s">
        <v>5557</v>
      </c>
      <c r="R3996" t="s">
        <v>5559</v>
      </c>
    </row>
    <row r="3997" spans="1:18" x14ac:dyDescent="0.2">
      <c r="A3997" s="3" t="s">
        <v>2460</v>
      </c>
      <c r="B3997" s="3" t="s">
        <v>2461</v>
      </c>
      <c r="C3997" s="3" t="s">
        <v>2462</v>
      </c>
      <c r="D3997" s="3">
        <v>56</v>
      </c>
      <c r="E3997" s="3">
        <v>132</v>
      </c>
      <c r="F3997" t="s">
        <v>2469</v>
      </c>
      <c r="G3997">
        <v>17</v>
      </c>
      <c r="H3997">
        <v>17</v>
      </c>
      <c r="I3997">
        <v>1</v>
      </c>
      <c r="J3997" s="2">
        <f t="shared" si="62"/>
        <v>100</v>
      </c>
      <c r="K3997" t="s">
        <v>2158</v>
      </c>
      <c r="L3997" s="10">
        <v>0.15578999999999901</v>
      </c>
      <c r="M3997" t="s">
        <v>2473</v>
      </c>
      <c r="N3997">
        <v>2.8549999999999999E-2</v>
      </c>
      <c r="O3997" t="s">
        <v>5444</v>
      </c>
      <c r="P3997" t="s">
        <v>5439</v>
      </c>
      <c r="Q3997" t="s">
        <v>5557</v>
      </c>
      <c r="R3997" t="s">
        <v>5560</v>
      </c>
    </row>
    <row r="3998" spans="1:18" x14ac:dyDescent="0.2">
      <c r="A3998" s="3" t="s">
        <v>2460</v>
      </c>
      <c r="B3998" s="3" t="s">
        <v>2461</v>
      </c>
      <c r="C3998" s="3" t="s">
        <v>2462</v>
      </c>
      <c r="D3998" s="3">
        <v>56</v>
      </c>
      <c r="E3998" s="3">
        <v>132</v>
      </c>
      <c r="F3998" t="s">
        <v>2135</v>
      </c>
      <c r="G3998">
        <v>12</v>
      </c>
      <c r="H3998">
        <v>401</v>
      </c>
      <c r="I3998">
        <v>4</v>
      </c>
      <c r="J3998" s="2">
        <f t="shared" si="62"/>
        <v>2.9925187032418954</v>
      </c>
      <c r="K3998" t="s">
        <v>2164</v>
      </c>
      <c r="L3998" s="10">
        <v>0.83766999999999903</v>
      </c>
      <c r="M3998" t="s">
        <v>2490</v>
      </c>
      <c r="N3998">
        <v>0.76043999999999901</v>
      </c>
      <c r="O3998" t="s">
        <v>5425</v>
      </c>
      <c r="P3998" t="s">
        <v>5429</v>
      </c>
      <c r="Q3998" t="s">
        <v>5557</v>
      </c>
      <c r="R3998" t="s">
        <v>5559</v>
      </c>
    </row>
    <row r="3999" spans="1:18" x14ac:dyDescent="0.2">
      <c r="A3999" s="3" t="s">
        <v>2460</v>
      </c>
      <c r="B3999" s="3" t="s">
        <v>2461</v>
      </c>
      <c r="C3999" s="3" t="s">
        <v>2462</v>
      </c>
      <c r="D3999" s="3">
        <v>56</v>
      </c>
      <c r="E3999" s="3">
        <v>132</v>
      </c>
      <c r="F3999" t="s">
        <v>2198</v>
      </c>
      <c r="G3999">
        <v>6</v>
      </c>
      <c r="H3999">
        <v>27</v>
      </c>
      <c r="I3999">
        <v>5</v>
      </c>
      <c r="J3999" s="2">
        <f t="shared" si="62"/>
        <v>22.222222222222221</v>
      </c>
      <c r="K3999" t="s">
        <v>2162</v>
      </c>
      <c r="L3999" s="10">
        <v>3.0419999999999899E-2</v>
      </c>
      <c r="M3999" t="s">
        <v>2194</v>
      </c>
      <c r="N3999">
        <v>2.7399999999999998E-3</v>
      </c>
      <c r="O3999" t="s">
        <v>5425</v>
      </c>
      <c r="P3999" t="s">
        <v>5429</v>
      </c>
      <c r="Q3999" t="s">
        <v>5557</v>
      </c>
      <c r="R3999" t="s">
        <v>5560</v>
      </c>
    </row>
    <row r="4000" spans="1:18" x14ac:dyDescent="0.2">
      <c r="A4000" s="3" t="s">
        <v>2460</v>
      </c>
      <c r="B4000" s="3" t="s">
        <v>2461</v>
      </c>
      <c r="C4000" s="3" t="s">
        <v>2462</v>
      </c>
      <c r="D4000" s="3">
        <v>56</v>
      </c>
      <c r="E4000" s="3">
        <v>132</v>
      </c>
      <c r="F4000" t="s">
        <v>2186</v>
      </c>
      <c r="G4000">
        <v>6</v>
      </c>
      <c r="H4000">
        <v>79</v>
      </c>
      <c r="I4000">
        <v>10</v>
      </c>
      <c r="J4000" s="2">
        <f t="shared" si="62"/>
        <v>7.5949367088607591</v>
      </c>
      <c r="K4000" t="s">
        <v>2162</v>
      </c>
      <c r="L4000" s="10">
        <v>1.669E-2</v>
      </c>
      <c r="M4000" t="s">
        <v>2193</v>
      </c>
      <c r="N4000">
        <v>2.7499999999999998E-3</v>
      </c>
      <c r="O4000" t="s">
        <v>5425</v>
      </c>
      <c r="P4000" t="s">
        <v>5429</v>
      </c>
      <c r="Q4000" t="s">
        <v>5557</v>
      </c>
      <c r="R4000" t="s">
        <v>5560</v>
      </c>
    </row>
    <row r="4001" spans="1:18" x14ac:dyDescent="0.2">
      <c r="A4001" s="3" t="s">
        <v>2460</v>
      </c>
      <c r="B4001" s="3" t="s">
        <v>2461</v>
      </c>
      <c r="C4001" s="3" t="s">
        <v>2462</v>
      </c>
      <c r="D4001" s="3">
        <v>56</v>
      </c>
      <c r="E4001" s="3">
        <v>132</v>
      </c>
      <c r="F4001" t="s">
        <v>2203</v>
      </c>
      <c r="G4001">
        <v>6</v>
      </c>
      <c r="H4001">
        <v>55</v>
      </c>
      <c r="I4001">
        <v>6</v>
      </c>
      <c r="J4001" s="2">
        <f t="shared" si="62"/>
        <v>10.909090909090908</v>
      </c>
      <c r="K4001" t="s">
        <v>2162</v>
      </c>
      <c r="L4001" s="10">
        <v>5.6119999999999899E-2</v>
      </c>
      <c r="M4001" t="s">
        <v>2423</v>
      </c>
      <c r="N4001">
        <v>8.4200000000000004E-3</v>
      </c>
      <c r="O4001" t="s">
        <v>5425</v>
      </c>
      <c r="P4001" t="s">
        <v>5429</v>
      </c>
      <c r="Q4001" t="s">
        <v>5557</v>
      </c>
      <c r="R4001" t="s">
        <v>5560</v>
      </c>
    </row>
    <row r="4002" spans="1:18" x14ac:dyDescent="0.2">
      <c r="A4002" s="3" t="s">
        <v>2460</v>
      </c>
      <c r="B4002" s="3" t="s">
        <v>2461</v>
      </c>
      <c r="C4002" s="3" t="s">
        <v>2462</v>
      </c>
      <c r="D4002" s="3">
        <v>56</v>
      </c>
      <c r="E4002" s="3">
        <v>132</v>
      </c>
      <c r="F4002" t="s">
        <v>2470</v>
      </c>
      <c r="G4002">
        <v>5</v>
      </c>
      <c r="H4002">
        <v>70</v>
      </c>
      <c r="I4002">
        <v>4</v>
      </c>
      <c r="J4002" s="2">
        <f t="shared" si="62"/>
        <v>7.1428571428571432</v>
      </c>
      <c r="K4002" t="s">
        <v>2464</v>
      </c>
      <c r="L4002" s="10">
        <v>0.75838000000000005</v>
      </c>
      <c r="M4002" t="s">
        <v>2404</v>
      </c>
      <c r="N4002">
        <v>0.82145000000000001</v>
      </c>
      <c r="O4002" t="s">
        <v>5434</v>
      </c>
      <c r="P4002" t="s">
        <v>5428</v>
      </c>
      <c r="Q4002" t="s">
        <v>5557</v>
      </c>
      <c r="R4002" t="s">
        <v>5559</v>
      </c>
    </row>
    <row r="4003" spans="1:18" x14ac:dyDescent="0.2">
      <c r="A4003" s="3" t="s">
        <v>2460</v>
      </c>
      <c r="B4003" s="3" t="s">
        <v>2461</v>
      </c>
      <c r="C4003" s="3" t="s">
        <v>2462</v>
      </c>
      <c r="D4003" s="3">
        <v>56</v>
      </c>
      <c r="E4003" s="3">
        <v>132</v>
      </c>
      <c r="F4003" t="s">
        <v>2191</v>
      </c>
      <c r="G4003">
        <v>5</v>
      </c>
      <c r="H4003">
        <v>27</v>
      </c>
      <c r="I4003">
        <v>6</v>
      </c>
      <c r="J4003" s="2">
        <f t="shared" si="62"/>
        <v>18.518518518518519</v>
      </c>
      <c r="K4003" t="s">
        <v>2164</v>
      </c>
      <c r="L4003" s="10">
        <v>1.7299999999999999E-2</v>
      </c>
      <c r="M4003" t="s">
        <v>2474</v>
      </c>
      <c r="N4003">
        <v>2.3869999999999999E-2</v>
      </c>
      <c r="O4003" t="s">
        <v>5425</v>
      </c>
      <c r="P4003" t="s">
        <v>5429</v>
      </c>
      <c r="Q4003" t="s">
        <v>5557</v>
      </c>
      <c r="R4003" t="s">
        <v>5560</v>
      </c>
    </row>
    <row r="4004" spans="1:18" x14ac:dyDescent="0.2">
      <c r="A4004" s="3" t="s">
        <v>2460</v>
      </c>
      <c r="B4004" s="3" t="s">
        <v>2461</v>
      </c>
      <c r="C4004" s="3" t="s">
        <v>2462</v>
      </c>
      <c r="D4004" s="3">
        <v>56</v>
      </c>
      <c r="E4004" s="3">
        <v>132</v>
      </c>
      <c r="F4004" t="s">
        <v>2471</v>
      </c>
      <c r="G4004">
        <v>5</v>
      </c>
      <c r="H4004">
        <v>5</v>
      </c>
      <c r="I4004">
        <v>1</v>
      </c>
      <c r="J4004" s="2">
        <f t="shared" si="62"/>
        <v>100</v>
      </c>
      <c r="K4004" t="s">
        <v>2158</v>
      </c>
      <c r="L4004" s="10">
        <v>7.034E-2</v>
      </c>
      <c r="M4004" t="s">
        <v>2472</v>
      </c>
      <c r="N4004">
        <v>4.8419999999999998E-2</v>
      </c>
      <c r="O4004" t="s">
        <v>5444</v>
      </c>
      <c r="P4004" t="s">
        <v>5439</v>
      </c>
      <c r="Q4004" t="s">
        <v>5557</v>
      </c>
      <c r="R4004" t="s">
        <v>5560</v>
      </c>
    </row>
    <row r="4005" spans="1:18" x14ac:dyDescent="0.2">
      <c r="A4005" s="3" t="s">
        <v>2460</v>
      </c>
      <c r="B4005" s="3" t="s">
        <v>2461</v>
      </c>
      <c r="C4005" s="3" t="s">
        <v>2462</v>
      </c>
      <c r="D4005" s="3">
        <v>56</v>
      </c>
      <c r="E4005" s="3">
        <v>132</v>
      </c>
      <c r="F4005" t="s">
        <v>2472</v>
      </c>
      <c r="G4005">
        <v>5</v>
      </c>
      <c r="H4005">
        <v>5</v>
      </c>
      <c r="I4005">
        <v>1</v>
      </c>
      <c r="J4005" s="2">
        <f t="shared" si="62"/>
        <v>100</v>
      </c>
      <c r="K4005" t="s">
        <v>2158</v>
      </c>
      <c r="L4005" s="10">
        <v>5.0900000000000001E-2</v>
      </c>
      <c r="M4005" t="s">
        <v>1981</v>
      </c>
      <c r="N4005">
        <v>4.8169999999999998E-2</v>
      </c>
      <c r="O4005" t="s">
        <v>5444</v>
      </c>
      <c r="P4005" t="s">
        <v>5439</v>
      </c>
      <c r="Q4005" t="s">
        <v>5557</v>
      </c>
      <c r="R4005" t="s">
        <v>5560</v>
      </c>
    </row>
    <row r="4006" spans="1:18" x14ac:dyDescent="0.2">
      <c r="A4006" s="3" t="s">
        <v>2460</v>
      </c>
      <c r="B4006" s="3" t="s">
        <v>2461</v>
      </c>
      <c r="C4006" s="3" t="s">
        <v>2462</v>
      </c>
      <c r="D4006" s="3">
        <v>56</v>
      </c>
      <c r="E4006" s="3">
        <v>132</v>
      </c>
      <c r="F4006" t="s">
        <v>2286</v>
      </c>
      <c r="G4006">
        <v>5</v>
      </c>
      <c r="H4006">
        <v>68</v>
      </c>
      <c r="I4006">
        <v>3</v>
      </c>
      <c r="J4006" s="2">
        <f t="shared" si="62"/>
        <v>7.3529411764705879</v>
      </c>
      <c r="K4006" t="s">
        <v>2464</v>
      </c>
      <c r="L4006" s="10">
        <v>0.75766</v>
      </c>
      <c r="M4006" t="s">
        <v>2404</v>
      </c>
      <c r="N4006">
        <v>0.67564999999999997</v>
      </c>
      <c r="O4006" t="s">
        <v>5445</v>
      </c>
      <c r="P4006" t="s">
        <v>5473</v>
      </c>
      <c r="Q4006" t="s">
        <v>5557</v>
      </c>
      <c r="R4006" t="s">
        <v>5559</v>
      </c>
    </row>
    <row r="4007" spans="1:18" x14ac:dyDescent="0.2">
      <c r="A4007" s="3" t="s">
        <v>2460</v>
      </c>
      <c r="B4007" s="3" t="s">
        <v>2461</v>
      </c>
      <c r="C4007" s="3" t="s">
        <v>2462</v>
      </c>
      <c r="D4007" s="3">
        <v>56</v>
      </c>
      <c r="E4007" s="3">
        <v>132</v>
      </c>
      <c r="F4007" t="s">
        <v>2473</v>
      </c>
      <c r="G4007">
        <v>5</v>
      </c>
      <c r="H4007">
        <v>5</v>
      </c>
      <c r="I4007">
        <v>1</v>
      </c>
      <c r="J4007" s="2">
        <f t="shared" si="62"/>
        <v>100</v>
      </c>
      <c r="K4007" t="s">
        <v>2158</v>
      </c>
      <c r="L4007" s="10">
        <v>0.12723999999999999</v>
      </c>
      <c r="M4007" t="s">
        <v>2469</v>
      </c>
      <c r="N4007">
        <v>2.8549999999999999E-2</v>
      </c>
      <c r="O4007" t="s">
        <v>5444</v>
      </c>
      <c r="P4007" t="s">
        <v>5439</v>
      </c>
      <c r="Q4007" t="s">
        <v>5557</v>
      </c>
      <c r="R4007" t="s">
        <v>5560</v>
      </c>
    </row>
    <row r="4008" spans="1:18" x14ac:dyDescent="0.2">
      <c r="A4008" s="3" t="s">
        <v>2460</v>
      </c>
      <c r="B4008" s="3" t="s">
        <v>2461</v>
      </c>
      <c r="C4008" s="3" t="s">
        <v>2462</v>
      </c>
      <c r="D4008" s="3">
        <v>56</v>
      </c>
      <c r="E4008" s="3">
        <v>132</v>
      </c>
      <c r="F4008" t="s">
        <v>2419</v>
      </c>
      <c r="G4008">
        <v>4</v>
      </c>
      <c r="H4008">
        <v>9</v>
      </c>
      <c r="I4008">
        <v>4</v>
      </c>
      <c r="J4008" s="2">
        <f t="shared" si="62"/>
        <v>44.444444444444443</v>
      </c>
      <c r="K4008" t="s">
        <v>2162</v>
      </c>
      <c r="L4008" s="10">
        <v>7.4779999999999999E-2</v>
      </c>
      <c r="M4008" t="s">
        <v>2265</v>
      </c>
      <c r="N4008">
        <v>2.7699999999999999E-3</v>
      </c>
      <c r="O4008" t="s">
        <v>5425</v>
      </c>
      <c r="P4008" t="s">
        <v>5429</v>
      </c>
      <c r="Q4008" t="s">
        <v>5557</v>
      </c>
      <c r="R4008" t="s">
        <v>5560</v>
      </c>
    </row>
    <row r="4009" spans="1:18" x14ac:dyDescent="0.2">
      <c r="A4009" s="3" t="s">
        <v>2460</v>
      </c>
      <c r="B4009" s="3" t="s">
        <v>2461</v>
      </c>
      <c r="C4009" s="3" t="s">
        <v>2462</v>
      </c>
      <c r="D4009" s="3">
        <v>56</v>
      </c>
      <c r="E4009" s="3">
        <v>132</v>
      </c>
      <c r="F4009" t="s">
        <v>2239</v>
      </c>
      <c r="G4009">
        <v>4</v>
      </c>
      <c r="H4009">
        <v>13</v>
      </c>
      <c r="I4009">
        <v>5</v>
      </c>
      <c r="J4009" s="2">
        <f t="shared" si="62"/>
        <v>30.76923076923077</v>
      </c>
      <c r="K4009" t="s">
        <v>2168</v>
      </c>
      <c r="L4009" s="10">
        <v>6.2049999999999897E-2</v>
      </c>
      <c r="M4009" t="s">
        <v>2429</v>
      </c>
      <c r="N4009">
        <v>2.7799999999999999E-3</v>
      </c>
      <c r="O4009" t="s">
        <v>5425</v>
      </c>
      <c r="P4009" t="s">
        <v>5429</v>
      </c>
      <c r="Q4009" t="s">
        <v>5557</v>
      </c>
      <c r="R4009" t="s">
        <v>5560</v>
      </c>
    </row>
    <row r="4010" spans="1:18" x14ac:dyDescent="0.2">
      <c r="A4010" s="3" t="s">
        <v>2460</v>
      </c>
      <c r="B4010" s="3" t="s">
        <v>2461</v>
      </c>
      <c r="C4010" s="3" t="s">
        <v>2462</v>
      </c>
      <c r="D4010" s="3">
        <v>56</v>
      </c>
      <c r="E4010" s="3">
        <v>132</v>
      </c>
      <c r="F4010" t="s">
        <v>2194</v>
      </c>
      <c r="G4010">
        <v>4</v>
      </c>
      <c r="H4010">
        <v>43</v>
      </c>
      <c r="I4010">
        <v>8</v>
      </c>
      <c r="J4010" s="2">
        <f t="shared" si="62"/>
        <v>9.3023255813953494</v>
      </c>
      <c r="K4010" t="s">
        <v>2162</v>
      </c>
      <c r="L4010" s="10">
        <v>2.7679999999999899E-2</v>
      </c>
      <c r="M4010" t="s">
        <v>2198</v>
      </c>
      <c r="N4010">
        <v>2.7399999999999998E-3</v>
      </c>
      <c r="O4010" t="s">
        <v>5425</v>
      </c>
      <c r="P4010" t="s">
        <v>5429</v>
      </c>
      <c r="Q4010" t="s">
        <v>5557</v>
      </c>
      <c r="R4010" t="s">
        <v>5560</v>
      </c>
    </row>
    <row r="4011" spans="1:18" x14ac:dyDescent="0.2">
      <c r="A4011" s="3" t="s">
        <v>2460</v>
      </c>
      <c r="B4011" s="3" t="s">
        <v>2461</v>
      </c>
      <c r="C4011" s="3" t="s">
        <v>2462</v>
      </c>
      <c r="D4011" s="3">
        <v>56</v>
      </c>
      <c r="E4011" s="3">
        <v>132</v>
      </c>
      <c r="F4011" t="s">
        <v>2288</v>
      </c>
      <c r="G4011">
        <v>3</v>
      </c>
      <c r="H4011">
        <v>11</v>
      </c>
      <c r="I4011">
        <v>6</v>
      </c>
      <c r="J4011" s="2">
        <f t="shared" si="62"/>
        <v>27.272727272727273</v>
      </c>
      <c r="K4011" t="s">
        <v>2168</v>
      </c>
      <c r="L4011" s="10">
        <v>3.1519999999999999E-2</v>
      </c>
      <c r="M4011" t="s">
        <v>2494</v>
      </c>
      <c r="N4011">
        <v>2.81E-3</v>
      </c>
      <c r="O4011" t="s">
        <v>5425</v>
      </c>
      <c r="P4011" t="s">
        <v>5429</v>
      </c>
      <c r="Q4011" t="s">
        <v>5557</v>
      </c>
      <c r="R4011" t="s">
        <v>5560</v>
      </c>
    </row>
    <row r="4012" spans="1:18" x14ac:dyDescent="0.2">
      <c r="A4012" s="3" t="s">
        <v>2460</v>
      </c>
      <c r="B4012" s="3" t="s">
        <v>2461</v>
      </c>
      <c r="C4012" s="3" t="s">
        <v>2462</v>
      </c>
      <c r="D4012" s="3">
        <v>56</v>
      </c>
      <c r="E4012" s="3">
        <v>132</v>
      </c>
      <c r="F4012" t="s">
        <v>2474</v>
      </c>
      <c r="G4012">
        <v>3</v>
      </c>
      <c r="H4012">
        <v>5</v>
      </c>
      <c r="I4012">
        <v>2</v>
      </c>
      <c r="J4012" s="2">
        <f t="shared" si="62"/>
        <v>60</v>
      </c>
      <c r="K4012" t="s">
        <v>2164</v>
      </c>
      <c r="L4012" s="10">
        <v>2.137E-2</v>
      </c>
      <c r="M4012" t="s">
        <v>2191</v>
      </c>
      <c r="N4012">
        <v>2.3869999999999999E-2</v>
      </c>
      <c r="O4012" t="s">
        <v>5425</v>
      </c>
      <c r="P4012" t="s">
        <v>5429</v>
      </c>
      <c r="Q4012" t="s">
        <v>5557</v>
      </c>
      <c r="R4012" t="s">
        <v>5560</v>
      </c>
    </row>
    <row r="4013" spans="1:18" x14ac:dyDescent="0.2">
      <c r="A4013" s="3" t="s">
        <v>2460</v>
      </c>
      <c r="B4013" s="3" t="s">
        <v>2461</v>
      </c>
      <c r="C4013" s="3" t="s">
        <v>2462</v>
      </c>
      <c r="D4013" s="3">
        <v>56</v>
      </c>
      <c r="E4013" s="3">
        <v>132</v>
      </c>
      <c r="F4013" t="s">
        <v>2207</v>
      </c>
      <c r="G4013">
        <v>3</v>
      </c>
      <c r="H4013">
        <v>25</v>
      </c>
      <c r="I4013">
        <v>6</v>
      </c>
      <c r="J4013" s="2">
        <f t="shared" si="62"/>
        <v>12</v>
      </c>
      <c r="K4013" t="s">
        <v>2168</v>
      </c>
      <c r="L4013" s="10">
        <v>6.7669999999999994E-2</v>
      </c>
      <c r="M4013" t="s">
        <v>2225</v>
      </c>
      <c r="N4013">
        <v>2.7799999999999999E-3</v>
      </c>
      <c r="O4013" t="s">
        <v>5425</v>
      </c>
      <c r="P4013" t="s">
        <v>5429</v>
      </c>
      <c r="Q4013" t="s">
        <v>5557</v>
      </c>
      <c r="R4013" t="s">
        <v>5560</v>
      </c>
    </row>
    <row r="4014" spans="1:18" x14ac:dyDescent="0.2">
      <c r="A4014" s="3" t="s">
        <v>2460</v>
      </c>
      <c r="B4014" s="3" t="s">
        <v>2461</v>
      </c>
      <c r="C4014" s="3" t="s">
        <v>2462</v>
      </c>
      <c r="D4014" s="3">
        <v>56</v>
      </c>
      <c r="E4014" s="3">
        <v>132</v>
      </c>
      <c r="F4014" t="s">
        <v>2475</v>
      </c>
      <c r="G4014">
        <v>3</v>
      </c>
      <c r="H4014">
        <v>4</v>
      </c>
      <c r="I4014">
        <v>2</v>
      </c>
      <c r="J4014" s="2">
        <f t="shared" si="62"/>
        <v>75</v>
      </c>
      <c r="K4014" t="s">
        <v>2168</v>
      </c>
      <c r="L4014" s="10">
        <v>5.1339999999999997E-2</v>
      </c>
      <c r="M4014" t="s">
        <v>2488</v>
      </c>
      <c r="N4014">
        <v>2.2460000000000001E-2</v>
      </c>
      <c r="O4014" t="s">
        <v>5425</v>
      </c>
      <c r="P4014" t="s">
        <v>5429</v>
      </c>
      <c r="Q4014" t="s">
        <v>5557</v>
      </c>
      <c r="R4014" t="s">
        <v>5560</v>
      </c>
    </row>
    <row r="4015" spans="1:18" x14ac:dyDescent="0.2">
      <c r="A4015" s="3" t="s">
        <v>2460</v>
      </c>
      <c r="B4015" s="3" t="s">
        <v>2461</v>
      </c>
      <c r="C4015" s="3" t="s">
        <v>2462</v>
      </c>
      <c r="D4015" s="3">
        <v>56</v>
      </c>
      <c r="E4015" s="3">
        <v>132</v>
      </c>
      <c r="F4015" t="s">
        <v>2188</v>
      </c>
      <c r="G4015">
        <v>3</v>
      </c>
      <c r="H4015">
        <v>48</v>
      </c>
      <c r="I4015">
        <v>9</v>
      </c>
      <c r="J4015" s="2">
        <f t="shared" si="62"/>
        <v>6.25</v>
      </c>
      <c r="K4015" t="s">
        <v>2168</v>
      </c>
      <c r="L4015" s="10">
        <v>8.1619999999999998E-2</v>
      </c>
      <c r="M4015" t="s">
        <v>2244</v>
      </c>
      <c r="N4015">
        <v>8.3799999999999899E-3</v>
      </c>
      <c r="O4015" t="s">
        <v>5425</v>
      </c>
      <c r="P4015" t="s">
        <v>5429</v>
      </c>
      <c r="Q4015" t="s">
        <v>5557</v>
      </c>
      <c r="R4015" t="s">
        <v>5560</v>
      </c>
    </row>
    <row r="4016" spans="1:18" x14ac:dyDescent="0.2">
      <c r="A4016" s="3" t="s">
        <v>2460</v>
      </c>
      <c r="B4016" s="3" t="s">
        <v>2461</v>
      </c>
      <c r="C4016" s="3" t="s">
        <v>2462</v>
      </c>
      <c r="D4016" s="3">
        <v>56</v>
      </c>
      <c r="E4016" s="3">
        <v>132</v>
      </c>
      <c r="F4016" t="s">
        <v>2476</v>
      </c>
      <c r="G4016">
        <v>3</v>
      </c>
      <c r="H4016">
        <v>7</v>
      </c>
      <c r="I4016">
        <v>3</v>
      </c>
      <c r="J4016" s="2">
        <f t="shared" si="62"/>
        <v>42.857142857142854</v>
      </c>
      <c r="K4016" t="s">
        <v>2168</v>
      </c>
      <c r="L4016" s="10">
        <v>2.0060000000000001E-2</v>
      </c>
      <c r="M4016" t="s">
        <v>2261</v>
      </c>
      <c r="N4016">
        <v>5.64E-3</v>
      </c>
      <c r="O4016" t="s">
        <v>5425</v>
      </c>
      <c r="P4016" t="s">
        <v>5429</v>
      </c>
      <c r="Q4016" t="s">
        <v>5557</v>
      </c>
      <c r="R4016" t="s">
        <v>5560</v>
      </c>
    </row>
    <row r="4017" spans="1:18" x14ac:dyDescent="0.2">
      <c r="A4017" s="3" t="s">
        <v>2460</v>
      </c>
      <c r="B4017" s="3" t="s">
        <v>2461</v>
      </c>
      <c r="C4017" s="3" t="s">
        <v>2462</v>
      </c>
      <c r="D4017" s="3">
        <v>56</v>
      </c>
      <c r="E4017" s="3">
        <v>132</v>
      </c>
      <c r="F4017" t="s">
        <v>2435</v>
      </c>
      <c r="G4017">
        <v>3</v>
      </c>
      <c r="H4017">
        <v>7</v>
      </c>
      <c r="I4017">
        <v>5</v>
      </c>
      <c r="J4017" s="2">
        <f t="shared" si="62"/>
        <v>42.857142857142854</v>
      </c>
      <c r="K4017" t="s">
        <v>2162</v>
      </c>
      <c r="L4017" s="10">
        <v>4.1489999999999999E-2</v>
      </c>
      <c r="M4017" t="s">
        <v>2198</v>
      </c>
      <c r="N4017">
        <v>1.107E-2</v>
      </c>
      <c r="O4017" t="s">
        <v>5425</v>
      </c>
      <c r="P4017" t="s">
        <v>5429</v>
      </c>
      <c r="Q4017" t="s">
        <v>5557</v>
      </c>
      <c r="R4017" t="s">
        <v>5560</v>
      </c>
    </row>
    <row r="4018" spans="1:18" x14ac:dyDescent="0.2">
      <c r="A4018" s="3" t="s">
        <v>2460</v>
      </c>
      <c r="B4018" s="3" t="s">
        <v>2461</v>
      </c>
      <c r="C4018" s="3" t="s">
        <v>2462</v>
      </c>
      <c r="D4018" s="3">
        <v>56</v>
      </c>
      <c r="E4018" s="3">
        <v>132</v>
      </c>
      <c r="F4018" t="s">
        <v>2208</v>
      </c>
      <c r="G4018">
        <v>3</v>
      </c>
      <c r="H4018">
        <v>18</v>
      </c>
      <c r="I4018">
        <v>6</v>
      </c>
      <c r="J4018" s="2">
        <f t="shared" si="62"/>
        <v>16.666666666666668</v>
      </c>
      <c r="K4018" t="s">
        <v>2162</v>
      </c>
      <c r="L4018" s="10">
        <v>3.0419999999999899E-2</v>
      </c>
      <c r="M4018" t="s">
        <v>2194</v>
      </c>
      <c r="N4018">
        <v>2.7399999999999998E-3</v>
      </c>
      <c r="O4018" t="s">
        <v>5425</v>
      </c>
      <c r="P4018" t="s">
        <v>5429</v>
      </c>
      <c r="Q4018" t="s">
        <v>5557</v>
      </c>
      <c r="R4018" t="s">
        <v>5560</v>
      </c>
    </row>
    <row r="4019" spans="1:18" x14ac:dyDescent="0.2">
      <c r="A4019" s="3" t="s">
        <v>2460</v>
      </c>
      <c r="B4019" s="3" t="s">
        <v>2461</v>
      </c>
      <c r="C4019" s="3" t="s">
        <v>2462</v>
      </c>
      <c r="D4019" s="3">
        <v>56</v>
      </c>
      <c r="E4019" s="3">
        <v>132</v>
      </c>
      <c r="F4019" t="s">
        <v>2261</v>
      </c>
      <c r="G4019">
        <v>3</v>
      </c>
      <c r="H4019">
        <v>14</v>
      </c>
      <c r="I4019">
        <v>6</v>
      </c>
      <c r="J4019" s="2">
        <f t="shared" si="62"/>
        <v>21.428571428571427</v>
      </c>
      <c r="K4019" t="s">
        <v>2168</v>
      </c>
      <c r="L4019" s="10">
        <v>1.4420000000000001E-2</v>
      </c>
      <c r="M4019" t="s">
        <v>2476</v>
      </c>
      <c r="N4019">
        <v>5.64E-3</v>
      </c>
      <c r="O4019" t="s">
        <v>5425</v>
      </c>
      <c r="P4019" t="s">
        <v>5429</v>
      </c>
      <c r="Q4019" t="s">
        <v>5557</v>
      </c>
      <c r="R4019" t="s">
        <v>5560</v>
      </c>
    </row>
    <row r="4020" spans="1:18" x14ac:dyDescent="0.2">
      <c r="A4020" s="3" t="s">
        <v>2460</v>
      </c>
      <c r="B4020" s="3" t="s">
        <v>2461</v>
      </c>
      <c r="C4020" s="3" t="s">
        <v>2462</v>
      </c>
      <c r="D4020" s="3">
        <v>56</v>
      </c>
      <c r="E4020" s="3">
        <v>132</v>
      </c>
      <c r="F4020" t="s">
        <v>2269</v>
      </c>
      <c r="G4020">
        <v>3</v>
      </c>
      <c r="H4020">
        <v>14</v>
      </c>
      <c r="I4020">
        <v>6</v>
      </c>
      <c r="J4020" s="2">
        <f t="shared" si="62"/>
        <v>21.428571428571427</v>
      </c>
      <c r="K4020" t="s">
        <v>2162</v>
      </c>
      <c r="L4020" s="10">
        <v>4.7299999999999898E-2</v>
      </c>
      <c r="M4020" t="s">
        <v>2242</v>
      </c>
      <c r="N4020">
        <v>8.3700000000000007E-3</v>
      </c>
      <c r="O4020" t="s">
        <v>5425</v>
      </c>
      <c r="P4020" t="s">
        <v>5429</v>
      </c>
      <c r="Q4020" t="s">
        <v>5557</v>
      </c>
      <c r="R4020" t="s">
        <v>5560</v>
      </c>
    </row>
    <row r="4021" spans="1:18" x14ac:dyDescent="0.2">
      <c r="A4021" s="3" t="s">
        <v>2460</v>
      </c>
      <c r="B4021" s="3" t="s">
        <v>2461</v>
      </c>
      <c r="C4021" s="3" t="s">
        <v>2462</v>
      </c>
      <c r="D4021" s="3">
        <v>56</v>
      </c>
      <c r="E4021" s="3">
        <v>132</v>
      </c>
      <c r="F4021" t="s">
        <v>2116</v>
      </c>
      <c r="G4021">
        <v>2</v>
      </c>
      <c r="H4021">
        <v>119</v>
      </c>
      <c r="I4021">
        <v>4</v>
      </c>
      <c r="J4021" s="2">
        <f t="shared" si="62"/>
        <v>1.680672268907563</v>
      </c>
      <c r="K4021" t="s">
        <v>2464</v>
      </c>
      <c r="L4021" s="10">
        <v>0.83784999999999998</v>
      </c>
      <c r="M4021" t="s">
        <v>2404</v>
      </c>
      <c r="N4021">
        <v>0.72863999999999995</v>
      </c>
      <c r="O4021" t="s">
        <v>5483</v>
      </c>
      <c r="P4021" t="s">
        <v>5439</v>
      </c>
      <c r="Q4021" t="s">
        <v>5557</v>
      </c>
      <c r="R4021" t="s">
        <v>5560</v>
      </c>
    </row>
    <row r="4022" spans="1:18" x14ac:dyDescent="0.2">
      <c r="A4022" s="3" t="s">
        <v>2460</v>
      </c>
      <c r="B4022" s="3" t="s">
        <v>2461</v>
      </c>
      <c r="C4022" s="3" t="s">
        <v>2462</v>
      </c>
      <c r="D4022" s="3">
        <v>56</v>
      </c>
      <c r="E4022" s="3">
        <v>132</v>
      </c>
      <c r="F4022" t="s">
        <v>2256</v>
      </c>
      <c r="G4022">
        <v>2</v>
      </c>
      <c r="H4022">
        <v>5</v>
      </c>
      <c r="I4022">
        <v>4</v>
      </c>
      <c r="J4022" s="2">
        <f t="shared" si="62"/>
        <v>40</v>
      </c>
      <c r="K4022" t="s">
        <v>2162</v>
      </c>
      <c r="L4022" s="10">
        <v>3.06299999999999E-2</v>
      </c>
      <c r="M4022" t="s">
        <v>2413</v>
      </c>
      <c r="N4022">
        <v>5.5799999999999999E-3</v>
      </c>
      <c r="O4022" t="s">
        <v>5425</v>
      </c>
      <c r="P4022" t="s">
        <v>5429</v>
      </c>
      <c r="Q4022" t="s">
        <v>5557</v>
      </c>
      <c r="R4022" t="s">
        <v>5560</v>
      </c>
    </row>
    <row r="4023" spans="1:18" x14ac:dyDescent="0.2">
      <c r="A4023" s="3" t="s">
        <v>2460</v>
      </c>
      <c r="B4023" s="3" t="s">
        <v>2461</v>
      </c>
      <c r="C4023" s="3" t="s">
        <v>2462</v>
      </c>
      <c r="D4023" s="3">
        <v>56</v>
      </c>
      <c r="E4023" s="3">
        <v>132</v>
      </c>
      <c r="F4023" t="s">
        <v>2278</v>
      </c>
      <c r="G4023">
        <v>2</v>
      </c>
      <c r="H4023">
        <v>7</v>
      </c>
      <c r="I4023">
        <v>5</v>
      </c>
      <c r="J4023" s="2">
        <f t="shared" si="62"/>
        <v>28.571428571428573</v>
      </c>
      <c r="K4023" t="s">
        <v>2162</v>
      </c>
      <c r="L4023" s="10">
        <v>3.3159999999999898E-2</v>
      </c>
      <c r="M4023" t="s">
        <v>2208</v>
      </c>
      <c r="N4023">
        <v>2.7399999999999998E-3</v>
      </c>
      <c r="O4023" t="s">
        <v>5425</v>
      </c>
      <c r="P4023" t="s">
        <v>5429</v>
      </c>
      <c r="Q4023" t="s">
        <v>5557</v>
      </c>
      <c r="R4023" t="s">
        <v>5560</v>
      </c>
    </row>
    <row r="4024" spans="1:18" x14ac:dyDescent="0.2">
      <c r="A4024" s="3" t="s">
        <v>2460</v>
      </c>
      <c r="B4024" s="3" t="s">
        <v>2461</v>
      </c>
      <c r="C4024" s="3" t="s">
        <v>2462</v>
      </c>
      <c r="D4024" s="3">
        <v>56</v>
      </c>
      <c r="E4024" s="3">
        <v>132</v>
      </c>
      <c r="F4024" t="s">
        <v>2189</v>
      </c>
      <c r="G4024">
        <v>2</v>
      </c>
      <c r="H4024">
        <v>122</v>
      </c>
      <c r="I4024">
        <v>10</v>
      </c>
      <c r="J4024" s="2">
        <f t="shared" si="62"/>
        <v>1.639344262295082</v>
      </c>
      <c r="K4024" t="s">
        <v>2168</v>
      </c>
      <c r="L4024" s="10">
        <v>3.6879999999999899E-2</v>
      </c>
      <c r="M4024" t="s">
        <v>2241</v>
      </c>
      <c r="N4024">
        <v>8.4200000000000004E-3</v>
      </c>
      <c r="O4024" t="s">
        <v>5425</v>
      </c>
      <c r="P4024" t="s">
        <v>5429</v>
      </c>
      <c r="Q4024" t="s">
        <v>5557</v>
      </c>
      <c r="R4024" t="s">
        <v>5560</v>
      </c>
    </row>
    <row r="4025" spans="1:18" x14ac:dyDescent="0.2">
      <c r="A4025" s="3" t="s">
        <v>2460</v>
      </c>
      <c r="B4025" s="3" t="s">
        <v>2461</v>
      </c>
      <c r="C4025" s="3" t="s">
        <v>2462</v>
      </c>
      <c r="D4025" s="3">
        <v>56</v>
      </c>
      <c r="E4025" s="3">
        <v>132</v>
      </c>
      <c r="F4025" t="s">
        <v>2441</v>
      </c>
      <c r="G4025">
        <v>2</v>
      </c>
      <c r="H4025">
        <v>8</v>
      </c>
      <c r="I4025">
        <v>4</v>
      </c>
      <c r="J4025" s="2">
        <f t="shared" si="62"/>
        <v>25</v>
      </c>
      <c r="K4025" t="s">
        <v>2168</v>
      </c>
      <c r="L4025" s="10">
        <v>8.1610000000000002E-2</v>
      </c>
      <c r="M4025" t="s">
        <v>2244</v>
      </c>
      <c r="N4025">
        <v>2.7899999999999999E-3</v>
      </c>
      <c r="O4025" t="s">
        <v>5425</v>
      </c>
      <c r="P4025" t="s">
        <v>5429</v>
      </c>
      <c r="Q4025" t="s">
        <v>5557</v>
      </c>
      <c r="R4025" t="s">
        <v>5560</v>
      </c>
    </row>
    <row r="4026" spans="1:18" x14ac:dyDescent="0.2">
      <c r="A4026" s="3" t="s">
        <v>2460</v>
      </c>
      <c r="B4026" s="3" t="s">
        <v>2461</v>
      </c>
      <c r="C4026" s="3" t="s">
        <v>2462</v>
      </c>
      <c r="D4026" s="3">
        <v>56</v>
      </c>
      <c r="E4026" s="3">
        <v>132</v>
      </c>
      <c r="F4026" t="s">
        <v>2247</v>
      </c>
      <c r="G4026">
        <v>2</v>
      </c>
      <c r="H4026">
        <v>52</v>
      </c>
      <c r="I4026">
        <v>9</v>
      </c>
      <c r="J4026" s="2">
        <f t="shared" si="62"/>
        <v>3.8461538461538463</v>
      </c>
      <c r="K4026" t="s">
        <v>2168</v>
      </c>
      <c r="L4026" s="10">
        <v>4.2749999999999899E-2</v>
      </c>
      <c r="M4026" t="s">
        <v>2339</v>
      </c>
      <c r="N4026">
        <v>5.6100000000000004E-3</v>
      </c>
      <c r="O4026" t="s">
        <v>5425</v>
      </c>
      <c r="P4026" t="s">
        <v>5429</v>
      </c>
      <c r="Q4026" t="s">
        <v>5557</v>
      </c>
      <c r="R4026" t="s">
        <v>5560</v>
      </c>
    </row>
    <row r="4027" spans="1:18" x14ac:dyDescent="0.2">
      <c r="A4027" s="3" t="s">
        <v>2460</v>
      </c>
      <c r="B4027" s="3" t="s">
        <v>2461</v>
      </c>
      <c r="C4027" s="3" t="s">
        <v>2462</v>
      </c>
      <c r="D4027" s="3">
        <v>56</v>
      </c>
      <c r="E4027" s="3">
        <v>132</v>
      </c>
      <c r="F4027" t="s">
        <v>2477</v>
      </c>
      <c r="G4027">
        <v>2</v>
      </c>
      <c r="H4027">
        <v>1843</v>
      </c>
      <c r="I4027">
        <v>3</v>
      </c>
      <c r="J4027" s="2">
        <f t="shared" si="62"/>
        <v>0.10851871947911014</v>
      </c>
      <c r="K4027" t="s">
        <v>2166</v>
      </c>
      <c r="L4027" s="10">
        <v>8.5000000000000006E-3</v>
      </c>
      <c r="M4027" t="s">
        <v>555</v>
      </c>
      <c r="N4027">
        <v>1.1310000000000001E-2</v>
      </c>
      <c r="O4027" t="s">
        <v>5425</v>
      </c>
      <c r="P4027" t="s">
        <v>5429</v>
      </c>
      <c r="Q4027" t="s">
        <v>5557</v>
      </c>
      <c r="R4027" t="s">
        <v>5560</v>
      </c>
    </row>
    <row r="4028" spans="1:18" x14ac:dyDescent="0.2">
      <c r="A4028" s="3" t="s">
        <v>2460</v>
      </c>
      <c r="B4028" s="3" t="s">
        <v>2461</v>
      </c>
      <c r="C4028" s="3" t="s">
        <v>2462</v>
      </c>
      <c r="D4028" s="3">
        <v>56</v>
      </c>
      <c r="E4028" s="3">
        <v>132</v>
      </c>
      <c r="F4028" t="s">
        <v>2478</v>
      </c>
      <c r="G4028">
        <v>2</v>
      </c>
      <c r="H4028">
        <v>8</v>
      </c>
      <c r="I4028">
        <v>4</v>
      </c>
      <c r="J4028" s="2">
        <f t="shared" si="62"/>
        <v>25</v>
      </c>
      <c r="K4028" t="s">
        <v>2168</v>
      </c>
      <c r="L4028" s="10">
        <v>4.1099999999999998E-2</v>
      </c>
      <c r="M4028" t="s">
        <v>2481</v>
      </c>
      <c r="N4028">
        <v>2.0310000000000002E-2</v>
      </c>
      <c r="O4028" t="s">
        <v>5425</v>
      </c>
      <c r="P4028" t="s">
        <v>5429</v>
      </c>
      <c r="Q4028" t="s">
        <v>5557</v>
      </c>
      <c r="R4028" t="s">
        <v>5560</v>
      </c>
    </row>
    <row r="4029" spans="1:18" x14ac:dyDescent="0.2">
      <c r="A4029" s="3" t="s">
        <v>2460</v>
      </c>
      <c r="B4029" s="3" t="s">
        <v>2461</v>
      </c>
      <c r="C4029" s="3" t="s">
        <v>2462</v>
      </c>
      <c r="D4029" s="3">
        <v>56</v>
      </c>
      <c r="E4029" s="3">
        <v>132</v>
      </c>
      <c r="F4029" t="s">
        <v>2423</v>
      </c>
      <c r="G4029">
        <v>2</v>
      </c>
      <c r="H4029">
        <v>8</v>
      </c>
      <c r="I4029">
        <v>3</v>
      </c>
      <c r="J4029" s="2">
        <f t="shared" si="62"/>
        <v>25</v>
      </c>
      <c r="K4029" t="s">
        <v>2162</v>
      </c>
      <c r="L4029" s="10">
        <v>6.454E-2</v>
      </c>
      <c r="M4029" t="s">
        <v>2443</v>
      </c>
      <c r="N4029">
        <v>2.8E-3</v>
      </c>
      <c r="O4029" t="s">
        <v>5425</v>
      </c>
      <c r="P4029" t="s">
        <v>5429</v>
      </c>
      <c r="Q4029" t="s">
        <v>5557</v>
      </c>
      <c r="R4029" t="s">
        <v>5560</v>
      </c>
    </row>
    <row r="4030" spans="1:18" x14ac:dyDescent="0.2">
      <c r="A4030" s="3" t="s">
        <v>2460</v>
      </c>
      <c r="B4030" s="3" t="s">
        <v>2461</v>
      </c>
      <c r="C4030" s="3" t="s">
        <v>2462</v>
      </c>
      <c r="D4030" s="3">
        <v>56</v>
      </c>
      <c r="E4030" s="3">
        <v>132</v>
      </c>
      <c r="F4030" t="s">
        <v>2265</v>
      </c>
      <c r="G4030">
        <v>2</v>
      </c>
      <c r="H4030">
        <v>13</v>
      </c>
      <c r="I4030">
        <v>6</v>
      </c>
      <c r="J4030" s="2">
        <f t="shared" si="62"/>
        <v>15.384615384615385</v>
      </c>
      <c r="K4030" t="s">
        <v>2162</v>
      </c>
      <c r="L4030" s="10">
        <v>7.7549999999999994E-2</v>
      </c>
      <c r="M4030" t="s">
        <v>2419</v>
      </c>
      <c r="N4030">
        <v>2.7699999999999999E-3</v>
      </c>
      <c r="O4030" t="s">
        <v>5425</v>
      </c>
      <c r="P4030" t="s">
        <v>5429</v>
      </c>
      <c r="Q4030" t="s">
        <v>5557</v>
      </c>
      <c r="R4030" t="s">
        <v>5560</v>
      </c>
    </row>
    <row r="4031" spans="1:18" x14ac:dyDescent="0.2">
      <c r="A4031" s="3" t="s">
        <v>2460</v>
      </c>
      <c r="B4031" s="3" t="s">
        <v>2461</v>
      </c>
      <c r="C4031" s="3" t="s">
        <v>2462</v>
      </c>
      <c r="D4031" s="3">
        <v>56</v>
      </c>
      <c r="E4031" s="3">
        <v>132</v>
      </c>
      <c r="F4031" t="s">
        <v>2252</v>
      </c>
      <c r="G4031">
        <v>2</v>
      </c>
      <c r="H4031">
        <v>5</v>
      </c>
      <c r="I4031">
        <v>4</v>
      </c>
      <c r="J4031" s="2">
        <f t="shared" si="62"/>
        <v>40</v>
      </c>
      <c r="K4031" t="s">
        <v>2162</v>
      </c>
      <c r="L4031" s="10">
        <v>7.0099999999999996E-2</v>
      </c>
      <c r="M4031" t="s">
        <v>2273</v>
      </c>
      <c r="N4031">
        <v>8.4099999999999904E-3</v>
      </c>
      <c r="O4031" t="s">
        <v>5425</v>
      </c>
      <c r="P4031" t="s">
        <v>5429</v>
      </c>
      <c r="Q4031" t="s">
        <v>5557</v>
      </c>
      <c r="R4031" t="s">
        <v>5560</v>
      </c>
    </row>
    <row r="4032" spans="1:18" x14ac:dyDescent="0.2">
      <c r="A4032" s="3" t="s">
        <v>2460</v>
      </c>
      <c r="B4032" s="3" t="s">
        <v>2461</v>
      </c>
      <c r="C4032" s="3" t="s">
        <v>2462</v>
      </c>
      <c r="D4032" s="3">
        <v>56</v>
      </c>
      <c r="E4032" s="3">
        <v>132</v>
      </c>
      <c r="F4032" t="s">
        <v>2479</v>
      </c>
      <c r="G4032">
        <v>2</v>
      </c>
      <c r="H4032">
        <v>5</v>
      </c>
      <c r="I4032">
        <v>4</v>
      </c>
      <c r="J4032" s="2">
        <f t="shared" si="62"/>
        <v>40</v>
      </c>
      <c r="K4032" t="s">
        <v>2168</v>
      </c>
      <c r="L4032" s="10">
        <v>0.10407</v>
      </c>
      <c r="M4032" t="s">
        <v>2203</v>
      </c>
      <c r="N4032">
        <v>6.9309999999999997E-2</v>
      </c>
      <c r="O4032" t="s">
        <v>5425</v>
      </c>
      <c r="P4032" t="s">
        <v>5429</v>
      </c>
      <c r="Q4032" t="s">
        <v>5557</v>
      </c>
      <c r="R4032" t="s">
        <v>5560</v>
      </c>
    </row>
    <row r="4033" spans="1:18" x14ac:dyDescent="0.2">
      <c r="A4033" s="3" t="s">
        <v>2460</v>
      </c>
      <c r="B4033" s="3" t="s">
        <v>2461</v>
      </c>
      <c r="C4033" s="3" t="s">
        <v>2462</v>
      </c>
      <c r="D4033" s="3">
        <v>56</v>
      </c>
      <c r="E4033" s="3">
        <v>132</v>
      </c>
      <c r="F4033" t="s">
        <v>2143</v>
      </c>
      <c r="G4033">
        <v>2</v>
      </c>
      <c r="H4033">
        <v>27</v>
      </c>
      <c r="I4033">
        <v>4</v>
      </c>
      <c r="J4033" s="2">
        <f t="shared" si="62"/>
        <v>7.4074074074074074</v>
      </c>
      <c r="K4033" t="s">
        <v>46</v>
      </c>
      <c r="L4033" s="10">
        <v>5.1759999999999903E-2</v>
      </c>
      <c r="M4033" t="s">
        <v>2152</v>
      </c>
      <c r="N4033">
        <v>2.8500000000000001E-3</v>
      </c>
      <c r="O4033" t="s">
        <v>5444</v>
      </c>
      <c r="P4033" t="s">
        <v>5439</v>
      </c>
      <c r="Q4033" t="s">
        <v>5557</v>
      </c>
      <c r="R4033" t="s">
        <v>5560</v>
      </c>
    </row>
    <row r="4034" spans="1:18" x14ac:dyDescent="0.2">
      <c r="A4034" s="3" t="s">
        <v>2460</v>
      </c>
      <c r="B4034" s="3" t="s">
        <v>2461</v>
      </c>
      <c r="C4034" s="3" t="s">
        <v>2462</v>
      </c>
      <c r="D4034" s="3">
        <v>56</v>
      </c>
      <c r="E4034" s="3">
        <v>132</v>
      </c>
      <c r="F4034" t="s">
        <v>2480</v>
      </c>
      <c r="G4034">
        <v>2</v>
      </c>
      <c r="H4034">
        <v>5</v>
      </c>
      <c r="I4034">
        <v>3</v>
      </c>
      <c r="J4034" s="2">
        <f t="shared" ref="J4034:J4097" si="63">G4034*100/H4034</f>
        <v>40</v>
      </c>
      <c r="K4034" t="s">
        <v>2166</v>
      </c>
      <c r="L4034" s="10">
        <v>3.9579999999999997E-2</v>
      </c>
      <c r="M4034" t="s">
        <v>2432</v>
      </c>
      <c r="N4034">
        <v>5.6299999999999996E-3</v>
      </c>
      <c r="O4034" t="s">
        <v>5425</v>
      </c>
      <c r="P4034" t="s">
        <v>5429</v>
      </c>
      <c r="Q4034" t="s">
        <v>5557</v>
      </c>
      <c r="R4034" t="s">
        <v>5560</v>
      </c>
    </row>
    <row r="4035" spans="1:18" x14ac:dyDescent="0.2">
      <c r="A4035" s="3" t="s">
        <v>2460</v>
      </c>
      <c r="B4035" s="3" t="s">
        <v>2461</v>
      </c>
      <c r="C4035" s="3" t="s">
        <v>2462</v>
      </c>
      <c r="D4035" s="3">
        <v>56</v>
      </c>
      <c r="E4035" s="3">
        <v>132</v>
      </c>
      <c r="F4035" t="s">
        <v>2209</v>
      </c>
      <c r="G4035">
        <v>2</v>
      </c>
      <c r="H4035">
        <v>14</v>
      </c>
      <c r="I4035">
        <v>6</v>
      </c>
      <c r="J4035" s="2">
        <f t="shared" si="63"/>
        <v>14.285714285714286</v>
      </c>
      <c r="K4035" t="s">
        <v>2168</v>
      </c>
      <c r="L4035" s="10">
        <v>4.5299999999999903E-2</v>
      </c>
      <c r="M4035" t="s">
        <v>2221</v>
      </c>
      <c r="N4035">
        <v>2.7899999999999999E-3</v>
      </c>
      <c r="O4035" t="s">
        <v>5425</v>
      </c>
      <c r="P4035" t="s">
        <v>5429</v>
      </c>
      <c r="Q4035" t="s">
        <v>5557</v>
      </c>
      <c r="R4035" t="s">
        <v>5560</v>
      </c>
    </row>
    <row r="4036" spans="1:18" x14ac:dyDescent="0.2">
      <c r="A4036" s="3" t="s">
        <v>2460</v>
      </c>
      <c r="B4036" s="3" t="s">
        <v>2461</v>
      </c>
      <c r="C4036" s="3" t="s">
        <v>2462</v>
      </c>
      <c r="D4036" s="3">
        <v>56</v>
      </c>
      <c r="E4036" s="3">
        <v>132</v>
      </c>
      <c r="F4036" t="s">
        <v>2285</v>
      </c>
      <c r="G4036">
        <v>2</v>
      </c>
      <c r="H4036">
        <v>5</v>
      </c>
      <c r="I4036">
        <v>4</v>
      </c>
      <c r="J4036" s="2">
        <f t="shared" si="63"/>
        <v>40</v>
      </c>
      <c r="K4036" t="s">
        <v>2168</v>
      </c>
      <c r="L4036" s="10">
        <v>3.1390000000000001E-2</v>
      </c>
      <c r="M4036" t="s">
        <v>2292</v>
      </c>
      <c r="N4036">
        <v>8.4799999999999997E-3</v>
      </c>
      <c r="O4036" t="s">
        <v>5425</v>
      </c>
      <c r="P4036" t="s">
        <v>5429</v>
      </c>
      <c r="Q4036" t="s">
        <v>5557</v>
      </c>
      <c r="R4036" t="s">
        <v>5560</v>
      </c>
    </row>
    <row r="4037" spans="1:18" x14ac:dyDescent="0.2">
      <c r="A4037" s="3" t="s">
        <v>2460</v>
      </c>
      <c r="B4037" s="3" t="s">
        <v>2461</v>
      </c>
      <c r="C4037" s="3" t="s">
        <v>2462</v>
      </c>
      <c r="D4037" s="3">
        <v>56</v>
      </c>
      <c r="E4037" s="3">
        <v>132</v>
      </c>
      <c r="F4037" t="s">
        <v>2202</v>
      </c>
      <c r="G4037">
        <v>2</v>
      </c>
      <c r="H4037">
        <v>15</v>
      </c>
      <c r="I4037">
        <v>6</v>
      </c>
      <c r="J4037" s="2">
        <f t="shared" si="63"/>
        <v>13.333333333333334</v>
      </c>
      <c r="K4037" t="s">
        <v>2168</v>
      </c>
      <c r="L4037" s="10">
        <v>8.9899999999999994E-2</v>
      </c>
      <c r="M4037" t="s">
        <v>2280</v>
      </c>
      <c r="N4037">
        <v>1.108E-2</v>
      </c>
      <c r="O4037" t="s">
        <v>5425</v>
      </c>
      <c r="P4037" t="s">
        <v>5429</v>
      </c>
      <c r="Q4037" t="s">
        <v>5557</v>
      </c>
      <c r="R4037" t="s">
        <v>5560</v>
      </c>
    </row>
    <row r="4038" spans="1:18" x14ac:dyDescent="0.2">
      <c r="A4038" s="3" t="s">
        <v>2460</v>
      </c>
      <c r="B4038" s="3" t="s">
        <v>2461</v>
      </c>
      <c r="C4038" s="3" t="s">
        <v>2462</v>
      </c>
      <c r="D4038" s="3">
        <v>56</v>
      </c>
      <c r="E4038" s="3">
        <v>132</v>
      </c>
      <c r="F4038" t="s">
        <v>2204</v>
      </c>
      <c r="G4038">
        <v>2</v>
      </c>
      <c r="H4038">
        <v>7</v>
      </c>
      <c r="I4038">
        <v>3</v>
      </c>
      <c r="J4038" s="2">
        <f t="shared" si="63"/>
        <v>28.571428571428573</v>
      </c>
      <c r="K4038" t="s">
        <v>2162</v>
      </c>
      <c r="L4038" s="10">
        <v>2.2689999999999998E-2</v>
      </c>
      <c r="M4038" t="s">
        <v>2186</v>
      </c>
      <c r="N4038">
        <v>3.9379999999999998E-2</v>
      </c>
      <c r="O4038" t="s">
        <v>5425</v>
      </c>
      <c r="P4038" t="s">
        <v>5429</v>
      </c>
      <c r="Q4038" t="s">
        <v>5557</v>
      </c>
      <c r="R4038" t="s">
        <v>5560</v>
      </c>
    </row>
    <row r="4039" spans="1:18" x14ac:dyDescent="0.2">
      <c r="A4039" s="3" t="s">
        <v>2460</v>
      </c>
      <c r="B4039" s="3" t="s">
        <v>2461</v>
      </c>
      <c r="C4039" s="3" t="s">
        <v>2462</v>
      </c>
      <c r="D4039" s="3">
        <v>56</v>
      </c>
      <c r="E4039" s="3">
        <v>132</v>
      </c>
      <c r="F4039" t="s">
        <v>2200</v>
      </c>
      <c r="G4039">
        <v>2</v>
      </c>
      <c r="H4039">
        <v>14</v>
      </c>
      <c r="I4039">
        <v>8</v>
      </c>
      <c r="J4039" s="2">
        <f t="shared" si="63"/>
        <v>14.285714285714286</v>
      </c>
      <c r="K4039" t="s">
        <v>2162</v>
      </c>
      <c r="L4039" s="10">
        <v>8.3099999999999993E-2</v>
      </c>
      <c r="M4039" t="s">
        <v>2217</v>
      </c>
      <c r="N4039">
        <v>2.7599999999999999E-3</v>
      </c>
      <c r="O4039" t="s">
        <v>5425</v>
      </c>
      <c r="P4039" t="s">
        <v>5429</v>
      </c>
      <c r="Q4039" t="s">
        <v>5557</v>
      </c>
      <c r="R4039" t="s">
        <v>5560</v>
      </c>
    </row>
    <row r="4040" spans="1:18" x14ac:dyDescent="0.2">
      <c r="A4040" s="3" t="s">
        <v>2460</v>
      </c>
      <c r="B4040" s="3" t="s">
        <v>2461</v>
      </c>
      <c r="C4040" s="3" t="s">
        <v>2462</v>
      </c>
      <c r="D4040" s="3">
        <v>56</v>
      </c>
      <c r="E4040" s="3">
        <v>132</v>
      </c>
      <c r="F4040" t="s">
        <v>2244</v>
      </c>
      <c r="G4040">
        <v>2</v>
      </c>
      <c r="H4040">
        <v>17</v>
      </c>
      <c r="I4040">
        <v>7</v>
      </c>
      <c r="J4040" s="2">
        <f t="shared" si="63"/>
        <v>11.764705882352942</v>
      </c>
      <c r="K4040" t="s">
        <v>2168</v>
      </c>
      <c r="L4040" s="10">
        <v>7.8820000000000001E-2</v>
      </c>
      <c r="M4040" t="s">
        <v>2441</v>
      </c>
      <c r="N4040">
        <v>2.7899999999999999E-3</v>
      </c>
      <c r="O4040" t="s">
        <v>5425</v>
      </c>
      <c r="P4040" t="s">
        <v>5429</v>
      </c>
      <c r="Q4040" t="s">
        <v>5557</v>
      </c>
      <c r="R4040" t="s">
        <v>5560</v>
      </c>
    </row>
    <row r="4041" spans="1:18" x14ac:dyDescent="0.2">
      <c r="A4041" s="3" t="s">
        <v>2460</v>
      </c>
      <c r="B4041" s="3" t="s">
        <v>2461</v>
      </c>
      <c r="C4041" s="3" t="s">
        <v>2462</v>
      </c>
      <c r="D4041" s="3">
        <v>56</v>
      </c>
      <c r="E4041" s="3">
        <v>132</v>
      </c>
      <c r="F4041" t="s">
        <v>2241</v>
      </c>
      <c r="G4041">
        <v>2</v>
      </c>
      <c r="H4041">
        <v>16</v>
      </c>
      <c r="I4041">
        <v>7</v>
      </c>
      <c r="J4041" s="2">
        <f t="shared" si="63"/>
        <v>12.5</v>
      </c>
      <c r="K4041" t="s">
        <v>2168</v>
      </c>
      <c r="L4041" s="10">
        <v>2.8459999999999999E-2</v>
      </c>
      <c r="M4041" t="s">
        <v>2492</v>
      </c>
      <c r="N4041">
        <v>2.8E-3</v>
      </c>
      <c r="O4041" t="s">
        <v>5425</v>
      </c>
      <c r="P4041" t="s">
        <v>5429</v>
      </c>
      <c r="Q4041" t="s">
        <v>5557</v>
      </c>
      <c r="R4041" t="s">
        <v>5560</v>
      </c>
    </row>
    <row r="4042" spans="1:18" x14ac:dyDescent="0.2">
      <c r="A4042" s="3" t="s">
        <v>2460</v>
      </c>
      <c r="B4042" s="3" t="s">
        <v>2461</v>
      </c>
      <c r="C4042" s="3" t="s">
        <v>2462</v>
      </c>
      <c r="D4042" s="3">
        <v>56</v>
      </c>
      <c r="E4042" s="3">
        <v>132</v>
      </c>
      <c r="F4042" t="s">
        <v>2233</v>
      </c>
      <c r="G4042">
        <v>2</v>
      </c>
      <c r="H4042">
        <v>6</v>
      </c>
      <c r="I4042">
        <v>4</v>
      </c>
      <c r="J4042" s="2">
        <f t="shared" si="63"/>
        <v>33.333333333333336</v>
      </c>
      <c r="K4042" t="s">
        <v>2162</v>
      </c>
      <c r="L4042" s="10">
        <v>2.2189999999999901E-2</v>
      </c>
      <c r="M4042" t="s">
        <v>2193</v>
      </c>
      <c r="N4042">
        <v>2.7499999999999998E-3</v>
      </c>
      <c r="O4042" t="s">
        <v>5425</v>
      </c>
      <c r="P4042" t="s">
        <v>5429</v>
      </c>
      <c r="Q4042" t="s">
        <v>5557</v>
      </c>
      <c r="R4042" t="s">
        <v>5560</v>
      </c>
    </row>
    <row r="4043" spans="1:18" x14ac:dyDescent="0.2">
      <c r="A4043" s="3" t="s">
        <v>2460</v>
      </c>
      <c r="B4043" s="3" t="s">
        <v>2461</v>
      </c>
      <c r="C4043" s="3" t="s">
        <v>2462</v>
      </c>
      <c r="D4043" s="3">
        <v>56</v>
      </c>
      <c r="E4043" s="3">
        <v>132</v>
      </c>
      <c r="F4043" t="s">
        <v>2420</v>
      </c>
      <c r="G4043">
        <v>2</v>
      </c>
      <c r="H4043">
        <v>10</v>
      </c>
      <c r="I4043">
        <v>4</v>
      </c>
      <c r="J4043" s="2">
        <f t="shared" si="63"/>
        <v>20</v>
      </c>
      <c r="K4043" t="s">
        <v>2162</v>
      </c>
      <c r="L4043" s="10">
        <v>7.2929999999999995E-2</v>
      </c>
      <c r="M4043" t="s">
        <v>2443</v>
      </c>
      <c r="N4043">
        <v>5.5899999999999899E-3</v>
      </c>
      <c r="O4043" t="s">
        <v>5425</v>
      </c>
      <c r="P4043" t="s">
        <v>5429</v>
      </c>
      <c r="Q4043" t="s">
        <v>5557</v>
      </c>
      <c r="R4043" t="s">
        <v>5560</v>
      </c>
    </row>
    <row r="4044" spans="1:18" x14ac:dyDescent="0.2">
      <c r="A4044" s="3" t="s">
        <v>2460</v>
      </c>
      <c r="B4044" s="3" t="s">
        <v>2461</v>
      </c>
      <c r="C4044" s="3" t="s">
        <v>2462</v>
      </c>
      <c r="D4044" s="3">
        <v>56</v>
      </c>
      <c r="E4044" s="3">
        <v>132</v>
      </c>
      <c r="F4044" t="s">
        <v>1981</v>
      </c>
      <c r="G4044">
        <v>2</v>
      </c>
      <c r="H4044">
        <v>17124</v>
      </c>
      <c r="I4044">
        <v>12</v>
      </c>
      <c r="J4044" s="2">
        <f t="shared" si="63"/>
        <v>1.1679514132212099E-2</v>
      </c>
      <c r="K4044" t="s">
        <v>2158</v>
      </c>
      <c r="L4044" s="10">
        <v>2.7299999999999998E-3</v>
      </c>
      <c r="M4044" t="s">
        <v>2472</v>
      </c>
      <c r="N4044">
        <v>4.8169999999999998E-2</v>
      </c>
      <c r="O4044" t="s">
        <v>5444</v>
      </c>
      <c r="P4044" t="s">
        <v>5439</v>
      </c>
      <c r="Q4044" t="s">
        <v>5557</v>
      </c>
      <c r="R4044" t="s">
        <v>5560</v>
      </c>
    </row>
    <row r="4045" spans="1:18" x14ac:dyDescent="0.2">
      <c r="A4045" s="3" t="s">
        <v>2460</v>
      </c>
      <c r="B4045" s="3" t="s">
        <v>2461</v>
      </c>
      <c r="C4045" s="3" t="s">
        <v>2462</v>
      </c>
      <c r="D4045" s="3">
        <v>56</v>
      </c>
      <c r="E4045" s="3">
        <v>132</v>
      </c>
      <c r="F4045" t="s">
        <v>2225</v>
      </c>
      <c r="G4045">
        <v>2</v>
      </c>
      <c r="H4045">
        <v>13</v>
      </c>
      <c r="I4045">
        <v>5</v>
      </c>
      <c r="J4045" s="2">
        <f t="shared" si="63"/>
        <v>15.384615384615385</v>
      </c>
      <c r="K4045" t="s">
        <v>2168</v>
      </c>
      <c r="L4045" s="10">
        <v>7.0449999999999999E-2</v>
      </c>
      <c r="M4045" t="s">
        <v>2207</v>
      </c>
      <c r="N4045">
        <v>2.7799999999999999E-3</v>
      </c>
      <c r="O4045" t="s">
        <v>5425</v>
      </c>
      <c r="P4045" t="s">
        <v>5429</v>
      </c>
      <c r="Q4045" t="s">
        <v>5557</v>
      </c>
      <c r="R4045" t="s">
        <v>5560</v>
      </c>
    </row>
    <row r="4046" spans="1:18" x14ac:dyDescent="0.2">
      <c r="A4046" s="3" t="s">
        <v>2460</v>
      </c>
      <c r="B4046" s="3" t="s">
        <v>2461</v>
      </c>
      <c r="C4046" s="3" t="s">
        <v>2462</v>
      </c>
      <c r="D4046" s="3">
        <v>56</v>
      </c>
      <c r="E4046" s="3">
        <v>132</v>
      </c>
      <c r="F4046" t="s">
        <v>2397</v>
      </c>
      <c r="G4046">
        <v>2</v>
      </c>
      <c r="H4046">
        <v>65</v>
      </c>
      <c r="I4046">
        <v>2</v>
      </c>
      <c r="J4046" s="2">
        <f t="shared" si="63"/>
        <v>3.0769230769230771</v>
      </c>
      <c r="K4046" t="s">
        <v>2463</v>
      </c>
      <c r="L4046" s="10">
        <v>2.7499999999999998E-3</v>
      </c>
      <c r="M4046" t="s">
        <v>2467</v>
      </c>
      <c r="N4046">
        <v>1.2754300000000001</v>
      </c>
      <c r="O4046" t="s">
        <v>5425</v>
      </c>
      <c r="P4046" t="s">
        <v>5429</v>
      </c>
      <c r="Q4046" t="s">
        <v>5557</v>
      </c>
      <c r="R4046" t="s">
        <v>5560</v>
      </c>
    </row>
    <row r="4047" spans="1:18" x14ac:dyDescent="0.2">
      <c r="A4047" s="3" t="s">
        <v>2460</v>
      </c>
      <c r="B4047" s="3" t="s">
        <v>2461</v>
      </c>
      <c r="C4047" s="3" t="s">
        <v>2462</v>
      </c>
      <c r="D4047" s="3">
        <v>56</v>
      </c>
      <c r="E4047" s="3">
        <v>132</v>
      </c>
      <c r="F4047" t="s">
        <v>2206</v>
      </c>
      <c r="G4047">
        <v>2</v>
      </c>
      <c r="H4047">
        <v>13</v>
      </c>
      <c r="I4047">
        <v>6</v>
      </c>
      <c r="J4047" s="2">
        <f t="shared" si="63"/>
        <v>15.384615384615385</v>
      </c>
      <c r="K4047" t="s">
        <v>2162</v>
      </c>
      <c r="L4047" s="10">
        <v>7.7549999999999994E-2</v>
      </c>
      <c r="M4047" t="s">
        <v>2419</v>
      </c>
      <c r="N4047">
        <v>2.7699999999999999E-3</v>
      </c>
      <c r="O4047" t="s">
        <v>5425</v>
      </c>
      <c r="P4047" t="s">
        <v>5429</v>
      </c>
      <c r="Q4047" t="s">
        <v>5557</v>
      </c>
      <c r="R4047" t="s">
        <v>5560</v>
      </c>
    </row>
    <row r="4048" spans="1:18" x14ac:dyDescent="0.2">
      <c r="A4048" s="3" t="s">
        <v>2460</v>
      </c>
      <c r="B4048" s="3" t="s">
        <v>2461</v>
      </c>
      <c r="C4048" s="3" t="s">
        <v>2462</v>
      </c>
      <c r="D4048" s="3">
        <v>56</v>
      </c>
      <c r="E4048" s="3">
        <v>132</v>
      </c>
      <c r="F4048" t="s">
        <v>2215</v>
      </c>
      <c r="G4048">
        <v>2</v>
      </c>
      <c r="H4048">
        <v>21</v>
      </c>
      <c r="I4048">
        <v>7</v>
      </c>
      <c r="J4048" s="2">
        <f t="shared" si="63"/>
        <v>9.5238095238095237</v>
      </c>
      <c r="K4048" t="s">
        <v>2168</v>
      </c>
      <c r="L4048" s="10">
        <v>5.6489999999999999E-2</v>
      </c>
      <c r="M4048" t="s">
        <v>2493</v>
      </c>
      <c r="N4048">
        <v>5.5599999999999998E-3</v>
      </c>
      <c r="O4048" t="s">
        <v>5425</v>
      </c>
      <c r="P4048" t="s">
        <v>5429</v>
      </c>
      <c r="Q4048" t="s">
        <v>5557</v>
      </c>
      <c r="R4048" t="s">
        <v>5560</v>
      </c>
    </row>
    <row r="4049" spans="1:18" x14ac:dyDescent="0.2">
      <c r="A4049" s="3" t="s">
        <v>2460</v>
      </c>
      <c r="B4049" s="3" t="s">
        <v>2461</v>
      </c>
      <c r="C4049" s="3" t="s">
        <v>2462</v>
      </c>
      <c r="D4049" s="3">
        <v>56</v>
      </c>
      <c r="E4049" s="3">
        <v>132</v>
      </c>
      <c r="F4049" t="s">
        <v>2404</v>
      </c>
      <c r="G4049">
        <v>2</v>
      </c>
      <c r="H4049">
        <v>11</v>
      </c>
      <c r="I4049">
        <v>2</v>
      </c>
      <c r="J4049" s="2">
        <f t="shared" si="63"/>
        <v>18.181818181818183</v>
      </c>
      <c r="K4049" t="s">
        <v>2465</v>
      </c>
      <c r="L4049" s="10">
        <v>0.67514999999999903</v>
      </c>
      <c r="M4049" t="s">
        <v>2286</v>
      </c>
      <c r="N4049">
        <v>0.67564999999999997</v>
      </c>
      <c r="O4049" t="s">
        <v>5435</v>
      </c>
      <c r="P4049" t="s">
        <v>5439</v>
      </c>
      <c r="Q4049" t="s">
        <v>5557</v>
      </c>
      <c r="R4049" t="s">
        <v>5560</v>
      </c>
    </row>
    <row r="4050" spans="1:18" x14ac:dyDescent="0.2">
      <c r="A4050" s="3" t="s">
        <v>2460</v>
      </c>
      <c r="B4050" s="3" t="s">
        <v>2461</v>
      </c>
      <c r="C4050" s="3" t="s">
        <v>2462</v>
      </c>
      <c r="D4050" s="3">
        <v>56</v>
      </c>
      <c r="E4050" s="3">
        <v>132</v>
      </c>
      <c r="F4050" t="s">
        <v>2396</v>
      </c>
      <c r="G4050">
        <v>2</v>
      </c>
      <c r="H4050">
        <v>73</v>
      </c>
      <c r="I4050">
        <v>2</v>
      </c>
      <c r="J4050" s="2">
        <f t="shared" si="63"/>
        <v>2.7397260273972601</v>
      </c>
      <c r="K4050" t="s">
        <v>2251</v>
      </c>
      <c r="L4050" s="10">
        <v>5.8399999999999997E-3</v>
      </c>
      <c r="M4050" t="s">
        <v>485</v>
      </c>
      <c r="N4050">
        <v>2.9199999999999999E-3</v>
      </c>
      <c r="O4050" t="s">
        <v>5477</v>
      </c>
      <c r="P4050" t="s">
        <v>5428</v>
      </c>
      <c r="Q4050" t="s">
        <v>5557</v>
      </c>
      <c r="R4050" t="s">
        <v>5560</v>
      </c>
    </row>
    <row r="4051" spans="1:18" x14ac:dyDescent="0.2">
      <c r="A4051" s="3" t="s">
        <v>2460</v>
      </c>
      <c r="B4051" s="3" t="s">
        <v>2461</v>
      </c>
      <c r="C4051" s="3" t="s">
        <v>2462</v>
      </c>
      <c r="D4051" s="3">
        <v>56</v>
      </c>
      <c r="E4051" s="3">
        <v>132</v>
      </c>
      <c r="F4051" t="s">
        <v>2481</v>
      </c>
      <c r="G4051">
        <v>2</v>
      </c>
      <c r="H4051">
        <v>4</v>
      </c>
      <c r="I4051">
        <v>2</v>
      </c>
      <c r="J4051" s="2">
        <f t="shared" si="63"/>
        <v>50</v>
      </c>
      <c r="K4051" t="s">
        <v>2168</v>
      </c>
      <c r="L4051" s="10">
        <v>4.9509999999999998E-2</v>
      </c>
      <c r="M4051" t="s">
        <v>2478</v>
      </c>
      <c r="N4051">
        <v>2.0310000000000002E-2</v>
      </c>
      <c r="O4051" t="s">
        <v>5425</v>
      </c>
      <c r="P4051" t="s">
        <v>5429</v>
      </c>
      <c r="Q4051" t="s">
        <v>5557</v>
      </c>
      <c r="R4051" t="s">
        <v>5560</v>
      </c>
    </row>
    <row r="4052" spans="1:18" x14ac:dyDescent="0.2">
      <c r="A4052" s="3" t="s">
        <v>2460</v>
      </c>
      <c r="B4052" s="3" t="s">
        <v>2461</v>
      </c>
      <c r="C4052" s="3" t="s">
        <v>2462</v>
      </c>
      <c r="D4052" s="3">
        <v>56</v>
      </c>
      <c r="E4052" s="3">
        <v>132</v>
      </c>
      <c r="F4052" t="s">
        <v>2221</v>
      </c>
      <c r="G4052">
        <v>2</v>
      </c>
      <c r="H4052">
        <v>9</v>
      </c>
      <c r="I4052">
        <v>5</v>
      </c>
      <c r="J4052" s="2">
        <f t="shared" si="63"/>
        <v>22.222222222222221</v>
      </c>
      <c r="K4052" t="s">
        <v>2168</v>
      </c>
      <c r="L4052" s="10">
        <v>4.2509999999999902E-2</v>
      </c>
      <c r="M4052" t="s">
        <v>2209</v>
      </c>
      <c r="N4052">
        <v>2.7899999999999999E-3</v>
      </c>
      <c r="O4052" t="s">
        <v>5425</v>
      </c>
      <c r="P4052" t="s">
        <v>5429</v>
      </c>
      <c r="Q4052" t="s">
        <v>5557</v>
      </c>
      <c r="R4052" t="s">
        <v>5560</v>
      </c>
    </row>
    <row r="4053" spans="1:18" x14ac:dyDescent="0.2">
      <c r="A4053" s="3" t="s">
        <v>2460</v>
      </c>
      <c r="B4053" s="3" t="s">
        <v>2461</v>
      </c>
      <c r="C4053" s="3" t="s">
        <v>2462</v>
      </c>
      <c r="D4053" s="3">
        <v>56</v>
      </c>
      <c r="E4053" s="3">
        <v>132</v>
      </c>
      <c r="F4053" t="s">
        <v>2268</v>
      </c>
      <c r="G4053">
        <v>2</v>
      </c>
      <c r="H4053">
        <v>23</v>
      </c>
      <c r="I4053">
        <v>6</v>
      </c>
      <c r="J4053" s="2">
        <f t="shared" si="63"/>
        <v>8.695652173913043</v>
      </c>
      <c r="K4053" t="s">
        <v>2168</v>
      </c>
      <c r="L4053" s="10">
        <v>5.9299999999999999E-2</v>
      </c>
      <c r="M4053" t="s">
        <v>2195</v>
      </c>
      <c r="N4053">
        <v>1.3939999999999999E-2</v>
      </c>
      <c r="O4053" t="s">
        <v>5425</v>
      </c>
      <c r="P4053" t="s">
        <v>5429</v>
      </c>
      <c r="Q4053" t="s">
        <v>5557</v>
      </c>
      <c r="R4053" t="s">
        <v>5560</v>
      </c>
    </row>
    <row r="4054" spans="1:18" x14ac:dyDescent="0.2">
      <c r="A4054" s="3" t="s">
        <v>2460</v>
      </c>
      <c r="B4054" s="3" t="s">
        <v>2461</v>
      </c>
      <c r="C4054" s="3" t="s">
        <v>2462</v>
      </c>
      <c r="D4054" s="3">
        <v>56</v>
      </c>
      <c r="E4054" s="3">
        <v>132</v>
      </c>
      <c r="F4054" t="s">
        <v>44</v>
      </c>
      <c r="G4054">
        <v>2</v>
      </c>
      <c r="H4054">
        <v>21243</v>
      </c>
      <c r="I4054">
        <v>19</v>
      </c>
      <c r="J4054" s="2">
        <f t="shared" si="63"/>
        <v>9.4148660735301048E-3</v>
      </c>
      <c r="K4054" t="s">
        <v>46</v>
      </c>
      <c r="L4054" s="10">
        <v>1.823E-2</v>
      </c>
      <c r="M4054" t="s">
        <v>2143</v>
      </c>
      <c r="N4054">
        <v>5.3650000000000003E-2</v>
      </c>
      <c r="O4054" t="s">
        <v>5444</v>
      </c>
      <c r="P4054" t="s">
        <v>5439</v>
      </c>
      <c r="Q4054" t="s">
        <v>5557</v>
      </c>
      <c r="R4054" t="s">
        <v>5560</v>
      </c>
    </row>
    <row r="4055" spans="1:18" x14ac:dyDescent="0.2">
      <c r="A4055" s="3" t="s">
        <v>2460</v>
      </c>
      <c r="B4055" s="3" t="s">
        <v>2461</v>
      </c>
      <c r="C4055" s="3" t="s">
        <v>2462</v>
      </c>
      <c r="D4055" s="3">
        <v>56</v>
      </c>
      <c r="E4055" s="3">
        <v>132</v>
      </c>
      <c r="F4055" t="s">
        <v>2273</v>
      </c>
      <c r="G4055">
        <v>2</v>
      </c>
      <c r="H4055">
        <v>9</v>
      </c>
      <c r="I4055">
        <v>6</v>
      </c>
      <c r="J4055" s="2">
        <f t="shared" si="63"/>
        <v>22.222222222222221</v>
      </c>
      <c r="K4055" t="s">
        <v>2162</v>
      </c>
      <c r="L4055" s="10">
        <v>6.1689999999999898E-2</v>
      </c>
      <c r="M4055" t="s">
        <v>2252</v>
      </c>
      <c r="N4055">
        <v>8.4099999999999904E-3</v>
      </c>
      <c r="O4055" t="s">
        <v>5425</v>
      </c>
      <c r="P4055" t="s">
        <v>5429</v>
      </c>
      <c r="Q4055" t="s">
        <v>5557</v>
      </c>
      <c r="R4055" t="s">
        <v>5560</v>
      </c>
    </row>
    <row r="4056" spans="1:18" x14ac:dyDescent="0.2">
      <c r="A4056" s="3" t="s">
        <v>2460</v>
      </c>
      <c r="B4056" s="3" t="s">
        <v>2461</v>
      </c>
      <c r="C4056" s="3" t="s">
        <v>2462</v>
      </c>
      <c r="D4056" s="3">
        <v>56</v>
      </c>
      <c r="E4056" s="3">
        <v>132</v>
      </c>
      <c r="F4056" t="s">
        <v>2228</v>
      </c>
      <c r="G4056">
        <v>2</v>
      </c>
      <c r="H4056">
        <v>19</v>
      </c>
      <c r="I4056">
        <v>6</v>
      </c>
      <c r="J4056" s="2">
        <f t="shared" si="63"/>
        <v>10.526315789473685</v>
      </c>
      <c r="K4056" t="s">
        <v>2168</v>
      </c>
      <c r="L4056" s="10">
        <v>2.2790000000000001E-2</v>
      </c>
      <c r="M4056" t="s">
        <v>2477</v>
      </c>
      <c r="N4056">
        <v>2.55199999999999E-2</v>
      </c>
      <c r="O4056" t="s">
        <v>5425</v>
      </c>
      <c r="P4056" t="s">
        <v>5429</v>
      </c>
      <c r="Q4056" t="s">
        <v>5557</v>
      </c>
      <c r="R4056" t="s">
        <v>5560</v>
      </c>
    </row>
    <row r="4057" spans="1:18" x14ac:dyDescent="0.2">
      <c r="A4057" s="3" t="s">
        <v>2460</v>
      </c>
      <c r="B4057" s="3" t="s">
        <v>2461</v>
      </c>
      <c r="C4057" s="3" t="s">
        <v>2462</v>
      </c>
      <c r="D4057" s="3">
        <v>56</v>
      </c>
      <c r="E4057" s="3">
        <v>132</v>
      </c>
      <c r="F4057" t="s">
        <v>2482</v>
      </c>
      <c r="G4057">
        <v>1</v>
      </c>
      <c r="H4057">
        <v>4</v>
      </c>
      <c r="I4057">
        <v>2</v>
      </c>
      <c r="J4057" s="2">
        <f t="shared" si="63"/>
        <v>25</v>
      </c>
      <c r="K4057" t="s">
        <v>2465</v>
      </c>
      <c r="L4057" s="10">
        <v>8.4799999999999997E-3</v>
      </c>
      <c r="M4057" t="s">
        <v>2404</v>
      </c>
      <c r="N4057">
        <v>0.68362999999999996</v>
      </c>
      <c r="O4057" s="11" t="s">
        <v>5452</v>
      </c>
      <c r="P4057" t="s">
        <v>5453</v>
      </c>
      <c r="Q4057" t="s">
        <v>5557</v>
      </c>
      <c r="R4057" t="s">
        <v>5560</v>
      </c>
    </row>
    <row r="4058" spans="1:18" x14ac:dyDescent="0.2">
      <c r="A4058" s="3" t="s">
        <v>2460</v>
      </c>
      <c r="B4058" s="3" t="s">
        <v>2461</v>
      </c>
      <c r="C4058" s="3" t="s">
        <v>2462</v>
      </c>
      <c r="D4058" s="3">
        <v>56</v>
      </c>
      <c r="E4058" s="3">
        <v>132</v>
      </c>
      <c r="F4058" t="s">
        <v>2483</v>
      </c>
      <c r="G4058">
        <v>1</v>
      </c>
      <c r="H4058">
        <v>4</v>
      </c>
      <c r="I4058">
        <v>3</v>
      </c>
      <c r="J4058" s="2">
        <f t="shared" si="63"/>
        <v>25</v>
      </c>
      <c r="K4058" t="s">
        <v>2164</v>
      </c>
      <c r="L4058" s="10">
        <v>0.21837000000000001</v>
      </c>
      <c r="M4058" t="s">
        <v>2490</v>
      </c>
      <c r="N4058">
        <v>2.7459999999999998E-2</v>
      </c>
      <c r="O4058" t="s">
        <v>5425</v>
      </c>
      <c r="P4058" t="s">
        <v>5429</v>
      </c>
      <c r="Q4058" t="s">
        <v>5557</v>
      </c>
      <c r="R4058" t="s">
        <v>5560</v>
      </c>
    </row>
    <row r="4059" spans="1:18" x14ac:dyDescent="0.2">
      <c r="A4059" s="3" t="s">
        <v>2460</v>
      </c>
      <c r="B4059" s="3" t="s">
        <v>2461</v>
      </c>
      <c r="C4059" s="3" t="s">
        <v>2462</v>
      </c>
      <c r="D4059" s="3">
        <v>56</v>
      </c>
      <c r="E4059" s="3">
        <v>132</v>
      </c>
      <c r="F4059" t="s">
        <v>2250</v>
      </c>
      <c r="G4059">
        <v>1</v>
      </c>
      <c r="H4059">
        <v>4</v>
      </c>
      <c r="I4059">
        <v>4</v>
      </c>
      <c r="J4059" s="2">
        <f t="shared" si="63"/>
        <v>25</v>
      </c>
      <c r="K4059" t="s">
        <v>2162</v>
      </c>
      <c r="L4059" s="10">
        <v>7.2020000000000001E-2</v>
      </c>
      <c r="M4059" t="s">
        <v>2419</v>
      </c>
      <c r="N4059">
        <v>8.2799999999999992E-3</v>
      </c>
      <c r="O4059" t="s">
        <v>5425</v>
      </c>
      <c r="P4059" t="s">
        <v>5429</v>
      </c>
      <c r="Q4059" t="s">
        <v>5557</v>
      </c>
      <c r="R4059" t="s">
        <v>5560</v>
      </c>
    </row>
    <row r="4060" spans="1:18" x14ac:dyDescent="0.2">
      <c r="A4060" s="3" t="s">
        <v>2460</v>
      </c>
      <c r="B4060" s="3" t="s">
        <v>2461</v>
      </c>
      <c r="C4060" s="3" t="s">
        <v>2462</v>
      </c>
      <c r="D4060" s="3">
        <v>56</v>
      </c>
      <c r="E4060" s="3">
        <v>132</v>
      </c>
      <c r="F4060" t="s">
        <v>2429</v>
      </c>
      <c r="G4060">
        <v>1</v>
      </c>
      <c r="H4060">
        <v>5</v>
      </c>
      <c r="I4060">
        <v>4</v>
      </c>
      <c r="J4060" s="2">
        <f t="shared" si="63"/>
        <v>20</v>
      </c>
      <c r="K4060" t="s">
        <v>2168</v>
      </c>
      <c r="L4060" s="10">
        <v>5.9270000000000003E-2</v>
      </c>
      <c r="M4060" t="s">
        <v>2239</v>
      </c>
      <c r="N4060">
        <v>2.7799999999999999E-3</v>
      </c>
      <c r="O4060" t="s">
        <v>5425</v>
      </c>
      <c r="P4060" t="s">
        <v>5429</v>
      </c>
      <c r="Q4060" t="s">
        <v>5557</v>
      </c>
      <c r="R4060" t="s">
        <v>5560</v>
      </c>
    </row>
    <row r="4061" spans="1:18" x14ac:dyDescent="0.2">
      <c r="A4061" s="3" t="s">
        <v>2460</v>
      </c>
      <c r="B4061" s="3" t="s">
        <v>2461</v>
      </c>
      <c r="C4061" s="3" t="s">
        <v>2462</v>
      </c>
      <c r="D4061" s="3">
        <v>56</v>
      </c>
      <c r="E4061" s="3">
        <v>132</v>
      </c>
      <c r="F4061" t="s">
        <v>2339</v>
      </c>
      <c r="G4061">
        <v>1</v>
      </c>
      <c r="H4061">
        <v>15</v>
      </c>
      <c r="I4061">
        <v>7</v>
      </c>
      <c r="J4061" s="2">
        <f t="shared" si="63"/>
        <v>6.666666666666667</v>
      </c>
      <c r="K4061" t="s">
        <v>2168</v>
      </c>
      <c r="L4061" s="10">
        <v>4.2779999999999999E-2</v>
      </c>
      <c r="M4061" t="s">
        <v>2282</v>
      </c>
      <c r="N4061">
        <v>5.5999999999999999E-3</v>
      </c>
      <c r="O4061" t="s">
        <v>5425</v>
      </c>
      <c r="P4061" t="s">
        <v>5429</v>
      </c>
      <c r="Q4061" t="s">
        <v>5557</v>
      </c>
      <c r="R4061" t="s">
        <v>5560</v>
      </c>
    </row>
    <row r="4062" spans="1:18" x14ac:dyDescent="0.2">
      <c r="A4062" s="3" t="s">
        <v>2460</v>
      </c>
      <c r="B4062" s="3" t="s">
        <v>2461</v>
      </c>
      <c r="C4062" s="3" t="s">
        <v>2462</v>
      </c>
      <c r="D4062" s="3">
        <v>56</v>
      </c>
      <c r="E4062" s="3">
        <v>132</v>
      </c>
      <c r="F4062" t="s">
        <v>2201</v>
      </c>
      <c r="G4062">
        <v>1</v>
      </c>
      <c r="H4062">
        <v>21</v>
      </c>
      <c r="I4062">
        <v>6</v>
      </c>
      <c r="J4062" s="2">
        <f t="shared" si="63"/>
        <v>4.7619047619047619</v>
      </c>
      <c r="K4062" t="s">
        <v>2168</v>
      </c>
      <c r="L4062" s="10">
        <v>6.4869999999999997E-2</v>
      </c>
      <c r="M4062" t="s">
        <v>2226</v>
      </c>
      <c r="N4062">
        <v>2.7799999999999999E-3</v>
      </c>
      <c r="O4062" t="s">
        <v>5425</v>
      </c>
      <c r="P4062" t="s">
        <v>5429</v>
      </c>
      <c r="Q4062" t="s">
        <v>5557</v>
      </c>
      <c r="R4062" t="s">
        <v>5560</v>
      </c>
    </row>
    <row r="4063" spans="1:18" x14ac:dyDescent="0.2">
      <c r="A4063" s="3" t="s">
        <v>2460</v>
      </c>
      <c r="B4063" s="3" t="s">
        <v>2461</v>
      </c>
      <c r="C4063" s="3" t="s">
        <v>2462</v>
      </c>
      <c r="D4063" s="3">
        <v>56</v>
      </c>
      <c r="E4063" s="3">
        <v>132</v>
      </c>
      <c r="F4063" t="s">
        <v>2193</v>
      </c>
      <c r="G4063">
        <v>1</v>
      </c>
      <c r="H4063">
        <v>25</v>
      </c>
      <c r="I4063">
        <v>9</v>
      </c>
      <c r="J4063" s="2">
        <f t="shared" si="63"/>
        <v>4</v>
      </c>
      <c r="K4063" t="s">
        <v>2162</v>
      </c>
      <c r="L4063" s="10">
        <v>1.9439999999999999E-2</v>
      </c>
      <c r="M4063" t="s">
        <v>2186</v>
      </c>
      <c r="N4063">
        <v>2.7499999999999998E-3</v>
      </c>
      <c r="O4063" t="s">
        <v>5425</v>
      </c>
      <c r="P4063" t="s">
        <v>5429</v>
      </c>
      <c r="Q4063" t="s">
        <v>5557</v>
      </c>
      <c r="R4063" t="s">
        <v>5560</v>
      </c>
    </row>
    <row r="4064" spans="1:18" x14ac:dyDescent="0.2">
      <c r="A4064" s="3" t="s">
        <v>2460</v>
      </c>
      <c r="B4064" s="3" t="s">
        <v>2461</v>
      </c>
      <c r="C4064" s="3" t="s">
        <v>2462</v>
      </c>
      <c r="D4064" s="3">
        <v>56</v>
      </c>
      <c r="E4064" s="3">
        <v>132</v>
      </c>
      <c r="F4064" t="s">
        <v>2417</v>
      </c>
      <c r="G4064">
        <v>1</v>
      </c>
      <c r="H4064">
        <v>4</v>
      </c>
      <c r="I4064">
        <v>3</v>
      </c>
      <c r="J4064" s="2">
        <f t="shared" si="63"/>
        <v>25</v>
      </c>
      <c r="K4064" t="s">
        <v>2162</v>
      </c>
      <c r="L4064" s="10">
        <v>8.0320000000000003E-2</v>
      </c>
      <c r="M4064" t="s">
        <v>2206</v>
      </c>
      <c r="N4064">
        <v>2.7699999999999999E-3</v>
      </c>
      <c r="O4064" t="s">
        <v>5425</v>
      </c>
      <c r="P4064" t="s">
        <v>5429</v>
      </c>
      <c r="Q4064" t="s">
        <v>5557</v>
      </c>
      <c r="R4064" t="s">
        <v>5560</v>
      </c>
    </row>
    <row r="4065" spans="1:18" x14ac:dyDescent="0.2">
      <c r="A4065" s="3" t="s">
        <v>2460</v>
      </c>
      <c r="B4065" s="3" t="s">
        <v>2461</v>
      </c>
      <c r="C4065" s="3" t="s">
        <v>2462</v>
      </c>
      <c r="D4065" s="3">
        <v>56</v>
      </c>
      <c r="E4065" s="3">
        <v>132</v>
      </c>
      <c r="F4065" t="s">
        <v>2253</v>
      </c>
      <c r="G4065">
        <v>1</v>
      </c>
      <c r="H4065">
        <v>26</v>
      </c>
      <c r="I4065">
        <v>9</v>
      </c>
      <c r="J4065" s="2">
        <f t="shared" si="63"/>
        <v>3.8461538461538463</v>
      </c>
      <c r="K4065" t="s">
        <v>2166</v>
      </c>
      <c r="L4065" s="10">
        <v>3.9410000000000001E-2</v>
      </c>
      <c r="M4065" t="s">
        <v>2487</v>
      </c>
      <c r="N4065">
        <v>2.8E-3</v>
      </c>
      <c r="O4065" t="s">
        <v>5425</v>
      </c>
      <c r="P4065" t="s">
        <v>5429</v>
      </c>
      <c r="Q4065" t="s">
        <v>5557</v>
      </c>
      <c r="R4065" t="s">
        <v>5560</v>
      </c>
    </row>
    <row r="4066" spans="1:18" x14ac:dyDescent="0.2">
      <c r="A4066" s="3" t="s">
        <v>2460</v>
      </c>
      <c r="B4066" s="3" t="s">
        <v>2461</v>
      </c>
      <c r="C4066" s="3" t="s">
        <v>2462</v>
      </c>
      <c r="D4066" s="3">
        <v>56</v>
      </c>
      <c r="E4066" s="3">
        <v>132</v>
      </c>
      <c r="F4066" t="s">
        <v>2282</v>
      </c>
      <c r="G4066">
        <v>1</v>
      </c>
      <c r="H4066">
        <v>17</v>
      </c>
      <c r="I4066">
        <v>9</v>
      </c>
      <c r="J4066" s="2">
        <f t="shared" si="63"/>
        <v>5.882352941176471</v>
      </c>
      <c r="K4066" t="s">
        <v>2168</v>
      </c>
      <c r="L4066" s="10">
        <v>4.8379999999999999E-2</v>
      </c>
      <c r="M4066" t="s">
        <v>2339</v>
      </c>
      <c r="N4066">
        <v>5.5999999999999999E-3</v>
      </c>
      <c r="O4066" t="s">
        <v>5425</v>
      </c>
      <c r="P4066" t="s">
        <v>5429</v>
      </c>
      <c r="Q4066" t="s">
        <v>5557</v>
      </c>
      <c r="R4066" t="s">
        <v>5560</v>
      </c>
    </row>
    <row r="4067" spans="1:18" x14ac:dyDescent="0.2">
      <c r="A4067" s="3" t="s">
        <v>2460</v>
      </c>
      <c r="B4067" s="3" t="s">
        <v>2461</v>
      </c>
      <c r="C4067" s="3" t="s">
        <v>2462</v>
      </c>
      <c r="D4067" s="3">
        <v>56</v>
      </c>
      <c r="E4067" s="3">
        <v>132</v>
      </c>
      <c r="F4067" t="s">
        <v>2267</v>
      </c>
      <c r="G4067">
        <v>1</v>
      </c>
      <c r="H4067">
        <v>23</v>
      </c>
      <c r="I4067">
        <v>8</v>
      </c>
      <c r="J4067" s="2">
        <f t="shared" si="63"/>
        <v>4.3478260869565215</v>
      </c>
      <c r="K4067" t="s">
        <v>2162</v>
      </c>
      <c r="L4067" s="10">
        <v>8.9719999999999994E-2</v>
      </c>
      <c r="M4067" t="s">
        <v>2237</v>
      </c>
      <c r="N4067">
        <v>8.2900000000000005E-3</v>
      </c>
      <c r="O4067" t="s">
        <v>5425</v>
      </c>
      <c r="P4067" t="s">
        <v>5429</v>
      </c>
      <c r="Q4067" t="s">
        <v>5557</v>
      </c>
      <c r="R4067" t="s">
        <v>5560</v>
      </c>
    </row>
    <row r="4068" spans="1:18" x14ac:dyDescent="0.2">
      <c r="A4068" s="3" t="s">
        <v>2460</v>
      </c>
      <c r="B4068" s="3" t="s">
        <v>2461</v>
      </c>
      <c r="C4068" s="3" t="s">
        <v>2462</v>
      </c>
      <c r="D4068" s="3">
        <v>56</v>
      </c>
      <c r="E4068" s="3">
        <v>132</v>
      </c>
      <c r="F4068" t="s">
        <v>2484</v>
      </c>
      <c r="G4068">
        <v>1</v>
      </c>
      <c r="H4068">
        <v>5</v>
      </c>
      <c r="I4068">
        <v>4</v>
      </c>
      <c r="J4068" s="2">
        <f t="shared" si="63"/>
        <v>20</v>
      </c>
      <c r="K4068" t="s">
        <v>2162</v>
      </c>
      <c r="L4068" s="10">
        <v>6.4519999999999994E-2</v>
      </c>
      <c r="M4068" t="s">
        <v>2203</v>
      </c>
      <c r="N4068">
        <v>1.9519999999999999E-2</v>
      </c>
      <c r="O4068" t="s">
        <v>5425</v>
      </c>
      <c r="P4068" t="s">
        <v>5429</v>
      </c>
      <c r="Q4068" t="s">
        <v>5557</v>
      </c>
      <c r="R4068" t="s">
        <v>5560</v>
      </c>
    </row>
    <row r="4069" spans="1:18" x14ac:dyDescent="0.2">
      <c r="A4069" s="3" t="s">
        <v>2460</v>
      </c>
      <c r="B4069" s="3" t="s">
        <v>2461</v>
      </c>
      <c r="C4069" s="3" t="s">
        <v>2462</v>
      </c>
      <c r="D4069" s="3">
        <v>56</v>
      </c>
      <c r="E4069" s="3">
        <v>132</v>
      </c>
      <c r="F4069" t="s">
        <v>2426</v>
      </c>
      <c r="G4069">
        <v>1</v>
      </c>
      <c r="H4069">
        <v>4</v>
      </c>
      <c r="I4069">
        <v>3</v>
      </c>
      <c r="J4069" s="2">
        <f t="shared" si="63"/>
        <v>25</v>
      </c>
      <c r="K4069" t="s">
        <v>2166</v>
      </c>
      <c r="L4069" s="10">
        <v>3.3829999999999999E-2</v>
      </c>
      <c r="M4069" t="s">
        <v>2487</v>
      </c>
      <c r="N4069">
        <v>2.7799999999999999E-3</v>
      </c>
      <c r="O4069" t="s">
        <v>5425</v>
      </c>
      <c r="P4069" t="s">
        <v>5429</v>
      </c>
      <c r="Q4069" t="s">
        <v>5557</v>
      </c>
      <c r="R4069" t="s">
        <v>5560</v>
      </c>
    </row>
    <row r="4070" spans="1:18" x14ac:dyDescent="0.2">
      <c r="A4070" s="3" t="s">
        <v>2460</v>
      </c>
      <c r="B4070" s="3" t="s">
        <v>2461</v>
      </c>
      <c r="C4070" s="3" t="s">
        <v>2462</v>
      </c>
      <c r="D4070" s="3">
        <v>56</v>
      </c>
      <c r="E4070" s="3">
        <v>132</v>
      </c>
      <c r="F4070" t="s">
        <v>2485</v>
      </c>
      <c r="G4070">
        <v>1</v>
      </c>
      <c r="H4070">
        <v>4</v>
      </c>
      <c r="I4070">
        <v>3</v>
      </c>
      <c r="J4070" s="2">
        <f t="shared" si="63"/>
        <v>25</v>
      </c>
      <c r="K4070" t="s">
        <v>2162</v>
      </c>
      <c r="L4070" s="10">
        <v>6.0970000000000003E-2</v>
      </c>
      <c r="M4070" t="s">
        <v>2424</v>
      </c>
      <c r="N4070">
        <v>1.1029999999999899E-2</v>
      </c>
      <c r="O4070" t="s">
        <v>5425</v>
      </c>
      <c r="P4070" t="s">
        <v>5429</v>
      </c>
      <c r="Q4070" t="s">
        <v>5557</v>
      </c>
      <c r="R4070" t="s">
        <v>5560</v>
      </c>
    </row>
    <row r="4071" spans="1:18" x14ac:dyDescent="0.2">
      <c r="A4071" s="3" t="s">
        <v>2460</v>
      </c>
      <c r="B4071" s="3" t="s">
        <v>2461</v>
      </c>
      <c r="C4071" s="3" t="s">
        <v>2462</v>
      </c>
      <c r="D4071" s="3">
        <v>56</v>
      </c>
      <c r="E4071" s="3">
        <v>132</v>
      </c>
      <c r="F4071" t="s">
        <v>2486</v>
      </c>
      <c r="G4071">
        <v>1</v>
      </c>
      <c r="H4071">
        <v>5</v>
      </c>
      <c r="I4071">
        <v>3</v>
      </c>
      <c r="J4071" s="2">
        <f t="shared" si="63"/>
        <v>20</v>
      </c>
      <c r="K4071" t="s">
        <v>2168</v>
      </c>
      <c r="L4071" s="10">
        <v>0.14182</v>
      </c>
      <c r="M4071" t="s">
        <v>2495</v>
      </c>
      <c r="N4071">
        <v>2.7699999999999999E-3</v>
      </c>
      <c r="O4071" t="s">
        <v>5425</v>
      </c>
      <c r="P4071" t="s">
        <v>5429</v>
      </c>
      <c r="Q4071" t="s">
        <v>5557</v>
      </c>
      <c r="R4071" t="s">
        <v>5560</v>
      </c>
    </row>
    <row r="4072" spans="1:18" x14ac:dyDescent="0.2">
      <c r="A4072" s="3" t="s">
        <v>2460</v>
      </c>
      <c r="B4072" s="3" t="s">
        <v>2461</v>
      </c>
      <c r="C4072" s="3" t="s">
        <v>2462</v>
      </c>
      <c r="D4072" s="3">
        <v>56</v>
      </c>
      <c r="E4072" s="3">
        <v>132</v>
      </c>
      <c r="F4072" t="s">
        <v>2487</v>
      </c>
      <c r="G4072">
        <v>1</v>
      </c>
      <c r="H4072">
        <v>5</v>
      </c>
      <c r="I4072">
        <v>3</v>
      </c>
      <c r="J4072" s="2">
        <f t="shared" si="63"/>
        <v>20</v>
      </c>
      <c r="K4072" t="s">
        <v>2166</v>
      </c>
      <c r="L4072" s="10">
        <v>3.6609999999999997E-2</v>
      </c>
      <c r="M4072" t="s">
        <v>2426</v>
      </c>
      <c r="N4072">
        <v>2.7799999999999999E-3</v>
      </c>
      <c r="O4072" t="s">
        <v>5425</v>
      </c>
      <c r="P4072" t="s">
        <v>5429</v>
      </c>
      <c r="Q4072" t="s">
        <v>5557</v>
      </c>
      <c r="R4072" t="s">
        <v>5560</v>
      </c>
    </row>
    <row r="4073" spans="1:18" x14ac:dyDescent="0.2">
      <c r="A4073" s="3" t="s">
        <v>2460</v>
      </c>
      <c r="B4073" s="3" t="s">
        <v>2461</v>
      </c>
      <c r="C4073" s="3" t="s">
        <v>2462</v>
      </c>
      <c r="D4073" s="3">
        <v>56</v>
      </c>
      <c r="E4073" s="3">
        <v>132</v>
      </c>
      <c r="F4073" t="s">
        <v>2488</v>
      </c>
      <c r="G4073">
        <v>1</v>
      </c>
      <c r="H4073">
        <v>4</v>
      </c>
      <c r="I4073">
        <v>4</v>
      </c>
      <c r="J4073" s="2">
        <f t="shared" si="63"/>
        <v>25</v>
      </c>
      <c r="K4073" t="s">
        <v>2168</v>
      </c>
      <c r="L4073" s="10">
        <v>4.5780000000000001E-2</v>
      </c>
      <c r="M4073" t="s">
        <v>2291</v>
      </c>
      <c r="N4073">
        <v>1.9709999999999998E-2</v>
      </c>
      <c r="O4073" t="s">
        <v>5425</v>
      </c>
      <c r="P4073" t="s">
        <v>5429</v>
      </c>
      <c r="Q4073" t="s">
        <v>5557</v>
      </c>
      <c r="R4073" t="s">
        <v>5560</v>
      </c>
    </row>
    <row r="4074" spans="1:18" x14ac:dyDescent="0.2">
      <c r="A4074" s="3" t="s">
        <v>2460</v>
      </c>
      <c r="B4074" s="3" t="s">
        <v>2461</v>
      </c>
      <c r="C4074" s="3" t="s">
        <v>2462</v>
      </c>
      <c r="D4074" s="3">
        <v>56</v>
      </c>
      <c r="E4074" s="3">
        <v>132</v>
      </c>
      <c r="F4074" t="s">
        <v>2262</v>
      </c>
      <c r="G4074">
        <v>1</v>
      </c>
      <c r="H4074">
        <v>4</v>
      </c>
      <c r="I4074">
        <v>4</v>
      </c>
      <c r="J4074" s="2">
        <f t="shared" si="63"/>
        <v>25</v>
      </c>
      <c r="K4074" t="s">
        <v>2166</v>
      </c>
      <c r="L4074" s="10">
        <v>8.2579999999999903E-2</v>
      </c>
      <c r="M4074" t="s">
        <v>2295</v>
      </c>
      <c r="N4074">
        <v>2.325E-2</v>
      </c>
      <c r="O4074" t="s">
        <v>5425</v>
      </c>
      <c r="P4074" t="s">
        <v>5429</v>
      </c>
      <c r="Q4074" t="s">
        <v>5557</v>
      </c>
      <c r="R4074" t="s">
        <v>5560</v>
      </c>
    </row>
    <row r="4075" spans="1:18" x14ac:dyDescent="0.2">
      <c r="A4075" s="3" t="s">
        <v>2460</v>
      </c>
      <c r="B4075" s="3" t="s">
        <v>2461</v>
      </c>
      <c r="C4075" s="3" t="s">
        <v>2462</v>
      </c>
      <c r="D4075" s="3">
        <v>56</v>
      </c>
      <c r="E4075" s="3">
        <v>132</v>
      </c>
      <c r="F4075" t="s">
        <v>2226</v>
      </c>
      <c r="G4075">
        <v>1</v>
      </c>
      <c r="H4075">
        <v>20</v>
      </c>
      <c r="I4075">
        <v>5</v>
      </c>
      <c r="J4075" s="2">
        <f t="shared" si="63"/>
        <v>5</v>
      </c>
      <c r="K4075" t="s">
        <v>2168</v>
      </c>
      <c r="L4075" s="10">
        <v>6.2089999999999999E-2</v>
      </c>
      <c r="M4075" t="s">
        <v>2201</v>
      </c>
      <c r="N4075">
        <v>2.7799999999999999E-3</v>
      </c>
      <c r="O4075" t="s">
        <v>5425</v>
      </c>
      <c r="P4075" t="s">
        <v>5429</v>
      </c>
      <c r="Q4075" t="s">
        <v>5557</v>
      </c>
      <c r="R4075" t="s">
        <v>5560</v>
      </c>
    </row>
    <row r="4076" spans="1:18" x14ac:dyDescent="0.2">
      <c r="A4076" s="3" t="s">
        <v>2460</v>
      </c>
      <c r="B4076" s="3" t="s">
        <v>2461</v>
      </c>
      <c r="C4076" s="3" t="s">
        <v>2462</v>
      </c>
      <c r="D4076" s="3">
        <v>56</v>
      </c>
      <c r="E4076" s="3">
        <v>132</v>
      </c>
      <c r="F4076" t="s">
        <v>555</v>
      </c>
      <c r="G4076">
        <v>1</v>
      </c>
      <c r="H4076">
        <v>3877</v>
      </c>
      <c r="I4076">
        <v>12</v>
      </c>
      <c r="J4076" s="2">
        <f t="shared" si="63"/>
        <v>2.5793139025019344E-2</v>
      </c>
      <c r="K4076" t="s">
        <v>2166</v>
      </c>
      <c r="L4076" s="10">
        <v>2.81E-3</v>
      </c>
      <c r="M4076" t="s">
        <v>2477</v>
      </c>
      <c r="N4076">
        <v>1.1310000000000001E-2</v>
      </c>
      <c r="O4076" t="s">
        <v>5425</v>
      </c>
      <c r="P4076" t="s">
        <v>5429</v>
      </c>
      <c r="Q4076" t="s">
        <v>5557</v>
      </c>
      <c r="R4076" t="s">
        <v>5560</v>
      </c>
    </row>
    <row r="4077" spans="1:18" x14ac:dyDescent="0.2">
      <c r="A4077" s="3" t="s">
        <v>2460</v>
      </c>
      <c r="B4077" s="3" t="s">
        <v>2461</v>
      </c>
      <c r="C4077" s="3" t="s">
        <v>2462</v>
      </c>
      <c r="D4077" s="3">
        <v>56</v>
      </c>
      <c r="E4077" s="3">
        <v>132</v>
      </c>
      <c r="F4077" t="s">
        <v>2236</v>
      </c>
      <c r="G4077">
        <v>1</v>
      </c>
      <c r="H4077">
        <v>9</v>
      </c>
      <c r="I4077">
        <v>5</v>
      </c>
      <c r="J4077" s="2">
        <f t="shared" si="63"/>
        <v>11.111111111111111</v>
      </c>
      <c r="K4077" t="s">
        <v>2168</v>
      </c>
      <c r="L4077" s="10">
        <v>2.2939999999999999E-2</v>
      </c>
      <c r="M4077" t="s">
        <v>2261</v>
      </c>
      <c r="N4077">
        <v>8.5199999999999998E-3</v>
      </c>
      <c r="O4077" t="s">
        <v>5425</v>
      </c>
      <c r="P4077" t="s">
        <v>5429</v>
      </c>
      <c r="Q4077" t="s">
        <v>5557</v>
      </c>
      <c r="R4077" t="s">
        <v>5560</v>
      </c>
    </row>
    <row r="4078" spans="1:18" x14ac:dyDescent="0.2">
      <c r="A4078" s="3" t="s">
        <v>2460</v>
      </c>
      <c r="B4078" s="3" t="s">
        <v>2461</v>
      </c>
      <c r="C4078" s="3" t="s">
        <v>2462</v>
      </c>
      <c r="D4078" s="3">
        <v>56</v>
      </c>
      <c r="E4078" s="3">
        <v>132</v>
      </c>
      <c r="F4078" t="s">
        <v>2432</v>
      </c>
      <c r="G4078">
        <v>1</v>
      </c>
      <c r="H4078">
        <v>9</v>
      </c>
      <c r="I4078">
        <v>4</v>
      </c>
      <c r="J4078" s="2">
        <f t="shared" si="63"/>
        <v>11.111111111111111</v>
      </c>
      <c r="K4078" t="s">
        <v>2166</v>
      </c>
      <c r="L4078" s="10">
        <v>4.521E-2</v>
      </c>
      <c r="M4078" t="s">
        <v>2480</v>
      </c>
      <c r="N4078">
        <v>5.6299999999999996E-3</v>
      </c>
      <c r="O4078" t="s">
        <v>5425</v>
      </c>
      <c r="P4078" t="s">
        <v>5429</v>
      </c>
      <c r="Q4078" t="s">
        <v>5557</v>
      </c>
      <c r="R4078" t="s">
        <v>5560</v>
      </c>
    </row>
    <row r="4079" spans="1:18" x14ac:dyDescent="0.2">
      <c r="A4079" s="3" t="s">
        <v>2460</v>
      </c>
      <c r="B4079" s="3" t="s">
        <v>2461</v>
      </c>
      <c r="C4079" s="3" t="s">
        <v>2462</v>
      </c>
      <c r="D4079" s="3">
        <v>56</v>
      </c>
      <c r="E4079" s="3">
        <v>132</v>
      </c>
      <c r="F4079" t="s">
        <v>2295</v>
      </c>
      <c r="G4079">
        <v>1</v>
      </c>
      <c r="H4079">
        <v>9</v>
      </c>
      <c r="I4079">
        <v>5</v>
      </c>
      <c r="J4079" s="2">
        <f t="shared" si="63"/>
        <v>11.111111111111111</v>
      </c>
      <c r="K4079" t="s">
        <v>2166</v>
      </c>
      <c r="L4079" s="10">
        <v>5.9330000000000001E-2</v>
      </c>
      <c r="M4079" t="s">
        <v>2440</v>
      </c>
      <c r="N4079">
        <v>8.4899999999999993E-3</v>
      </c>
      <c r="O4079" t="s">
        <v>5425</v>
      </c>
      <c r="P4079" t="s">
        <v>5429</v>
      </c>
      <c r="Q4079" t="s">
        <v>5557</v>
      </c>
      <c r="R4079" t="s">
        <v>5560</v>
      </c>
    </row>
    <row r="4080" spans="1:18" x14ac:dyDescent="0.2">
      <c r="A4080" s="3" t="s">
        <v>2460</v>
      </c>
      <c r="B4080" s="3" t="s">
        <v>2461</v>
      </c>
      <c r="C4080" s="3" t="s">
        <v>2462</v>
      </c>
      <c r="D4080" s="3">
        <v>56</v>
      </c>
      <c r="E4080" s="3">
        <v>132</v>
      </c>
      <c r="F4080" t="s">
        <v>473</v>
      </c>
      <c r="G4080">
        <v>1</v>
      </c>
      <c r="H4080">
        <v>63</v>
      </c>
      <c r="I4080">
        <v>9</v>
      </c>
      <c r="J4080" s="2">
        <f t="shared" si="63"/>
        <v>1.5873015873015872</v>
      </c>
      <c r="K4080" t="s">
        <v>2158</v>
      </c>
      <c r="L4080" s="10">
        <v>5.2659999999999998E-2</v>
      </c>
      <c r="M4080" t="s">
        <v>1981</v>
      </c>
      <c r="N4080">
        <v>4.9930000000000002E-2</v>
      </c>
      <c r="O4080" t="s">
        <v>5444</v>
      </c>
      <c r="P4080" t="s">
        <v>5439</v>
      </c>
      <c r="Q4080" t="s">
        <v>5557</v>
      </c>
      <c r="R4080" t="s">
        <v>5560</v>
      </c>
    </row>
    <row r="4081" spans="1:18" x14ac:dyDescent="0.2">
      <c r="A4081" s="3" t="s">
        <v>2460</v>
      </c>
      <c r="B4081" s="3" t="s">
        <v>2461</v>
      </c>
      <c r="C4081" s="3" t="s">
        <v>2462</v>
      </c>
      <c r="D4081" s="3">
        <v>56</v>
      </c>
      <c r="E4081" s="3">
        <v>132</v>
      </c>
      <c r="F4081" t="s">
        <v>2237</v>
      </c>
      <c r="G4081">
        <v>1</v>
      </c>
      <c r="H4081">
        <v>13</v>
      </c>
      <c r="I4081">
        <v>6</v>
      </c>
      <c r="J4081" s="2">
        <f t="shared" si="63"/>
        <v>7.6923076923076925</v>
      </c>
      <c r="K4081" t="s">
        <v>2162</v>
      </c>
      <c r="L4081" s="10">
        <v>9.8009999999999903E-2</v>
      </c>
      <c r="M4081" t="s">
        <v>2267</v>
      </c>
      <c r="N4081">
        <v>8.2900000000000005E-3</v>
      </c>
      <c r="O4081" t="s">
        <v>5425</v>
      </c>
      <c r="P4081" t="s">
        <v>5429</v>
      </c>
      <c r="Q4081" t="s">
        <v>5557</v>
      </c>
      <c r="R4081" t="s">
        <v>5560</v>
      </c>
    </row>
    <row r="4082" spans="1:18" x14ac:dyDescent="0.2">
      <c r="A4082" s="3" t="s">
        <v>2460</v>
      </c>
      <c r="B4082" s="3" t="s">
        <v>2461</v>
      </c>
      <c r="C4082" s="3" t="s">
        <v>2462</v>
      </c>
      <c r="D4082" s="3">
        <v>56</v>
      </c>
      <c r="E4082" s="3">
        <v>132</v>
      </c>
      <c r="F4082" t="s">
        <v>2440</v>
      </c>
      <c r="G4082">
        <v>1</v>
      </c>
      <c r="H4082">
        <v>7</v>
      </c>
      <c r="I4082">
        <v>4</v>
      </c>
      <c r="J4082" s="2">
        <f t="shared" si="63"/>
        <v>14.285714285714286</v>
      </c>
      <c r="K4082" t="s">
        <v>2166</v>
      </c>
      <c r="L4082" s="10">
        <v>5.0840000000000003E-2</v>
      </c>
      <c r="M4082" t="s">
        <v>2432</v>
      </c>
      <c r="N4082">
        <v>5.6299999999999996E-3</v>
      </c>
      <c r="O4082" t="s">
        <v>5425</v>
      </c>
      <c r="P4082" t="s">
        <v>5429</v>
      </c>
      <c r="Q4082" t="s">
        <v>5557</v>
      </c>
      <c r="R4082" t="s">
        <v>5560</v>
      </c>
    </row>
    <row r="4083" spans="1:18" x14ac:dyDescent="0.2">
      <c r="A4083" s="3" t="s">
        <v>2460</v>
      </c>
      <c r="B4083" s="3" t="s">
        <v>2461</v>
      </c>
      <c r="C4083" s="3" t="s">
        <v>2462</v>
      </c>
      <c r="D4083" s="3">
        <v>56</v>
      </c>
      <c r="E4083" s="3">
        <v>132</v>
      </c>
      <c r="F4083" t="s">
        <v>2280</v>
      </c>
      <c r="G4083">
        <v>1</v>
      </c>
      <c r="H4083">
        <v>7</v>
      </c>
      <c r="I4083">
        <v>5</v>
      </c>
      <c r="J4083" s="2">
        <f t="shared" si="63"/>
        <v>14.285714285714286</v>
      </c>
      <c r="K4083" t="s">
        <v>2168</v>
      </c>
      <c r="L4083" s="10">
        <v>7.8820000000000001E-2</v>
      </c>
      <c r="M4083" t="s">
        <v>2349</v>
      </c>
      <c r="N4083">
        <v>5.5999999999999999E-3</v>
      </c>
      <c r="O4083" t="s">
        <v>5425</v>
      </c>
      <c r="P4083" t="s">
        <v>5429</v>
      </c>
      <c r="Q4083" t="s">
        <v>5557</v>
      </c>
      <c r="R4083" t="s">
        <v>5560</v>
      </c>
    </row>
    <row r="4084" spans="1:18" x14ac:dyDescent="0.2">
      <c r="A4084" s="3" t="s">
        <v>2460</v>
      </c>
      <c r="B4084" s="3" t="s">
        <v>2461</v>
      </c>
      <c r="C4084" s="3" t="s">
        <v>2462</v>
      </c>
      <c r="D4084" s="3">
        <v>56</v>
      </c>
      <c r="E4084" s="3">
        <v>132</v>
      </c>
      <c r="F4084" t="s">
        <v>2271</v>
      </c>
      <c r="G4084">
        <v>1</v>
      </c>
      <c r="H4084">
        <v>9</v>
      </c>
      <c r="I4084">
        <v>5</v>
      </c>
      <c r="J4084" s="2">
        <f t="shared" si="63"/>
        <v>11.111111111111111</v>
      </c>
      <c r="K4084" t="s">
        <v>2166</v>
      </c>
      <c r="L4084" s="10">
        <v>2.83399999999999E-2</v>
      </c>
      <c r="M4084" t="s">
        <v>2477</v>
      </c>
      <c r="N4084">
        <v>2.546E-2</v>
      </c>
      <c r="O4084" t="s">
        <v>5425</v>
      </c>
      <c r="P4084" t="s">
        <v>5429</v>
      </c>
      <c r="Q4084" t="s">
        <v>5557</v>
      </c>
      <c r="R4084" t="s">
        <v>5560</v>
      </c>
    </row>
    <row r="4085" spans="1:18" x14ac:dyDescent="0.2">
      <c r="A4085" s="3" t="s">
        <v>2460</v>
      </c>
      <c r="B4085" s="3" t="s">
        <v>2461</v>
      </c>
      <c r="C4085" s="3" t="s">
        <v>2462</v>
      </c>
      <c r="D4085" s="3">
        <v>56</v>
      </c>
      <c r="E4085" s="3">
        <v>132</v>
      </c>
      <c r="F4085" t="s">
        <v>2246</v>
      </c>
      <c r="G4085">
        <v>1</v>
      </c>
      <c r="H4085">
        <v>9</v>
      </c>
      <c r="I4085">
        <v>7</v>
      </c>
      <c r="J4085" s="2">
        <f t="shared" si="63"/>
        <v>11.111111111111111</v>
      </c>
      <c r="K4085" t="s">
        <v>2168</v>
      </c>
      <c r="L4085" s="10">
        <v>4.2579999999999903E-2</v>
      </c>
      <c r="M4085" t="s">
        <v>2241</v>
      </c>
      <c r="N4085">
        <v>1.98199999999999E-2</v>
      </c>
      <c r="O4085" t="s">
        <v>5425</v>
      </c>
      <c r="P4085" t="s">
        <v>5429</v>
      </c>
      <c r="Q4085" t="s">
        <v>5557</v>
      </c>
      <c r="R4085" t="s">
        <v>5560</v>
      </c>
    </row>
    <row r="4086" spans="1:18" x14ac:dyDescent="0.2">
      <c r="A4086" s="3" t="s">
        <v>2460</v>
      </c>
      <c r="B4086" s="3" t="s">
        <v>2461</v>
      </c>
      <c r="C4086" s="3" t="s">
        <v>2462</v>
      </c>
      <c r="D4086" s="3">
        <v>56</v>
      </c>
      <c r="E4086" s="3">
        <v>132</v>
      </c>
      <c r="F4086" t="s">
        <v>32</v>
      </c>
      <c r="G4086">
        <v>1</v>
      </c>
      <c r="H4086">
        <v>2905</v>
      </c>
      <c r="I4086">
        <v>5</v>
      </c>
      <c r="J4086" s="2">
        <f t="shared" si="63"/>
        <v>3.4423407917383818E-2</v>
      </c>
      <c r="K4086" t="s">
        <v>593</v>
      </c>
      <c r="L4086" s="10">
        <v>2.8900000000000002E-3</v>
      </c>
      <c r="M4086" t="s">
        <v>2404</v>
      </c>
      <c r="N4086">
        <v>0.86774999999999902</v>
      </c>
      <c r="O4086" t="s">
        <v>5434</v>
      </c>
      <c r="P4086" t="s">
        <v>5435</v>
      </c>
      <c r="Q4086" t="s">
        <v>5557</v>
      </c>
      <c r="R4086" t="s">
        <v>5560</v>
      </c>
    </row>
    <row r="4087" spans="1:18" x14ac:dyDescent="0.2">
      <c r="A4087" s="3" t="s">
        <v>2460</v>
      </c>
      <c r="B4087" s="3" t="s">
        <v>2461</v>
      </c>
      <c r="C4087" s="3" t="s">
        <v>2462</v>
      </c>
      <c r="D4087" s="3">
        <v>56</v>
      </c>
      <c r="E4087" s="3">
        <v>132</v>
      </c>
      <c r="F4087" t="s">
        <v>2243</v>
      </c>
      <c r="G4087">
        <v>1</v>
      </c>
      <c r="H4087">
        <v>13</v>
      </c>
      <c r="I4087">
        <v>9</v>
      </c>
      <c r="J4087" s="2">
        <f t="shared" si="63"/>
        <v>7.6923076923076925</v>
      </c>
      <c r="K4087" t="s">
        <v>2464</v>
      </c>
      <c r="L4087" s="10">
        <v>3.17639</v>
      </c>
      <c r="M4087" t="s">
        <v>2404</v>
      </c>
      <c r="N4087">
        <v>3.06718</v>
      </c>
      <c r="O4087" t="s">
        <v>5426</v>
      </c>
      <c r="Q4087" t="s">
        <v>5554</v>
      </c>
      <c r="R4087" t="s">
        <v>5554</v>
      </c>
    </row>
    <row r="4088" spans="1:18" x14ac:dyDescent="0.2">
      <c r="A4088" s="3" t="s">
        <v>2460</v>
      </c>
      <c r="B4088" s="3" t="s">
        <v>2461</v>
      </c>
      <c r="C4088" s="3" t="s">
        <v>2462</v>
      </c>
      <c r="D4088" s="3">
        <v>56</v>
      </c>
      <c r="E4088" s="3">
        <v>132</v>
      </c>
      <c r="F4088" t="s">
        <v>2434</v>
      </c>
      <c r="G4088">
        <v>1</v>
      </c>
      <c r="H4088">
        <v>11</v>
      </c>
      <c r="I4088">
        <v>5</v>
      </c>
      <c r="J4088" s="2">
        <f t="shared" si="63"/>
        <v>9.0909090909090917</v>
      </c>
      <c r="K4088" t="s">
        <v>2168</v>
      </c>
      <c r="L4088" s="10">
        <v>3.4329999999999999E-2</v>
      </c>
      <c r="M4088" t="s">
        <v>2277</v>
      </c>
      <c r="N4088">
        <v>2.8E-3</v>
      </c>
      <c r="O4088" t="s">
        <v>5425</v>
      </c>
      <c r="P4088" t="s">
        <v>5429</v>
      </c>
      <c r="Q4088" t="s">
        <v>5557</v>
      </c>
      <c r="R4088" t="s">
        <v>5560</v>
      </c>
    </row>
    <row r="4089" spans="1:18" x14ac:dyDescent="0.2">
      <c r="A4089" s="3" t="s">
        <v>2460</v>
      </c>
      <c r="B4089" s="3" t="s">
        <v>2461</v>
      </c>
      <c r="C4089" s="3" t="s">
        <v>2462</v>
      </c>
      <c r="D4089" s="3">
        <v>56</v>
      </c>
      <c r="E4089" s="3">
        <v>132</v>
      </c>
      <c r="F4089" t="s">
        <v>2489</v>
      </c>
      <c r="G4089">
        <v>1</v>
      </c>
      <c r="H4089">
        <v>11</v>
      </c>
      <c r="I4089">
        <v>3</v>
      </c>
      <c r="J4089" s="2">
        <f t="shared" si="63"/>
        <v>9.0909090909090917</v>
      </c>
      <c r="K4089" t="s">
        <v>2168</v>
      </c>
      <c r="L4089" s="10">
        <v>0.14659</v>
      </c>
      <c r="M4089" t="s">
        <v>2495</v>
      </c>
      <c r="N4089">
        <v>2.0480000000000002E-2</v>
      </c>
      <c r="O4089" t="s">
        <v>5425</v>
      </c>
      <c r="P4089" t="s">
        <v>5429</v>
      </c>
      <c r="Q4089" t="s">
        <v>5557</v>
      </c>
      <c r="R4089" t="s">
        <v>5560</v>
      </c>
    </row>
    <row r="4090" spans="1:18" x14ac:dyDescent="0.2">
      <c r="A4090" s="3" t="s">
        <v>2460</v>
      </c>
      <c r="B4090" s="3" t="s">
        <v>2461</v>
      </c>
      <c r="C4090" s="3" t="s">
        <v>2462</v>
      </c>
      <c r="D4090" s="3">
        <v>56</v>
      </c>
      <c r="E4090" s="3">
        <v>132</v>
      </c>
      <c r="F4090" t="s">
        <v>2490</v>
      </c>
      <c r="G4090">
        <v>1</v>
      </c>
      <c r="H4090">
        <v>11</v>
      </c>
      <c r="I4090">
        <v>5</v>
      </c>
      <c r="J4090" s="2">
        <f t="shared" si="63"/>
        <v>9.0909090909090917</v>
      </c>
      <c r="K4090" t="s">
        <v>2164</v>
      </c>
      <c r="L4090" s="10">
        <v>0.19091</v>
      </c>
      <c r="M4090" t="s">
        <v>2483</v>
      </c>
      <c r="N4090">
        <v>2.7459999999999998E-2</v>
      </c>
      <c r="O4090" t="s">
        <v>5425</v>
      </c>
      <c r="P4090" t="s">
        <v>5429</v>
      </c>
      <c r="Q4090" t="s">
        <v>5557</v>
      </c>
      <c r="R4090" t="s">
        <v>5560</v>
      </c>
    </row>
    <row r="4091" spans="1:18" x14ac:dyDescent="0.2">
      <c r="A4091" s="3" t="s">
        <v>2460</v>
      </c>
      <c r="B4091" s="3" t="s">
        <v>2461</v>
      </c>
      <c r="C4091" s="3" t="s">
        <v>2462</v>
      </c>
      <c r="D4091" s="3">
        <v>56</v>
      </c>
      <c r="E4091" s="3">
        <v>132</v>
      </c>
      <c r="F4091" t="s">
        <v>2152</v>
      </c>
      <c r="G4091">
        <v>1</v>
      </c>
      <c r="H4091">
        <v>10</v>
      </c>
      <c r="I4091">
        <v>4</v>
      </c>
      <c r="J4091" s="2">
        <f t="shared" si="63"/>
        <v>10</v>
      </c>
      <c r="K4091" t="s">
        <v>46</v>
      </c>
      <c r="L4091" s="10">
        <v>5.4609999999999902E-2</v>
      </c>
      <c r="M4091" t="s">
        <v>2143</v>
      </c>
      <c r="N4091">
        <v>2.8500000000000001E-3</v>
      </c>
      <c r="O4091" t="s">
        <v>5444</v>
      </c>
      <c r="P4091" t="s">
        <v>5439</v>
      </c>
      <c r="Q4091" t="s">
        <v>5557</v>
      </c>
      <c r="R4091" t="s">
        <v>5560</v>
      </c>
    </row>
    <row r="4092" spans="1:18" x14ac:dyDescent="0.2">
      <c r="A4092" s="3" t="s">
        <v>2460</v>
      </c>
      <c r="B4092" s="3" t="s">
        <v>2461</v>
      </c>
      <c r="C4092" s="3" t="s">
        <v>2462</v>
      </c>
      <c r="D4092" s="3">
        <v>56</v>
      </c>
      <c r="E4092" s="3">
        <v>132</v>
      </c>
      <c r="F4092" t="s">
        <v>2220</v>
      </c>
      <c r="G4092">
        <v>1</v>
      </c>
      <c r="H4092">
        <v>10</v>
      </c>
      <c r="I4092">
        <v>5</v>
      </c>
      <c r="J4092" s="2">
        <f t="shared" si="63"/>
        <v>10</v>
      </c>
      <c r="K4092" t="s">
        <v>2162</v>
      </c>
      <c r="L4092" s="10">
        <v>8.3089999999999997E-2</v>
      </c>
      <c r="M4092" t="s">
        <v>2265</v>
      </c>
      <c r="N4092">
        <v>5.5399999999999998E-3</v>
      </c>
      <c r="O4092" t="s">
        <v>5425</v>
      </c>
      <c r="P4092" t="s">
        <v>5429</v>
      </c>
      <c r="Q4092" t="s">
        <v>5557</v>
      </c>
      <c r="R4092" t="s">
        <v>5560</v>
      </c>
    </row>
    <row r="4093" spans="1:18" x14ac:dyDescent="0.2">
      <c r="A4093" s="3" t="s">
        <v>2460</v>
      </c>
      <c r="B4093" s="3" t="s">
        <v>2461</v>
      </c>
      <c r="C4093" s="3" t="s">
        <v>2462</v>
      </c>
      <c r="D4093" s="3">
        <v>56</v>
      </c>
      <c r="E4093" s="3">
        <v>132</v>
      </c>
      <c r="F4093" t="s">
        <v>2242</v>
      </c>
      <c r="G4093">
        <v>1</v>
      </c>
      <c r="H4093">
        <v>11</v>
      </c>
      <c r="I4093">
        <v>8</v>
      </c>
      <c r="J4093" s="2">
        <f t="shared" si="63"/>
        <v>9.0909090909090917</v>
      </c>
      <c r="K4093" t="s">
        <v>2162</v>
      </c>
      <c r="L4093" s="10">
        <v>3.8929999999999902E-2</v>
      </c>
      <c r="M4093" t="s">
        <v>2256</v>
      </c>
      <c r="N4093">
        <v>8.3000000000000001E-3</v>
      </c>
      <c r="O4093" t="s">
        <v>5425</v>
      </c>
      <c r="P4093" t="s">
        <v>5429</v>
      </c>
      <c r="Q4093" t="s">
        <v>5557</v>
      </c>
      <c r="R4093" t="s">
        <v>5560</v>
      </c>
    </row>
    <row r="4094" spans="1:18" x14ac:dyDescent="0.2">
      <c r="A4094" s="3" t="s">
        <v>2460</v>
      </c>
      <c r="B4094" s="3" t="s">
        <v>2461</v>
      </c>
      <c r="C4094" s="3" t="s">
        <v>2462</v>
      </c>
      <c r="D4094" s="3">
        <v>56</v>
      </c>
      <c r="E4094" s="3">
        <v>132</v>
      </c>
      <c r="F4094" t="s">
        <v>2289</v>
      </c>
      <c r="G4094">
        <v>1</v>
      </c>
      <c r="H4094">
        <v>11</v>
      </c>
      <c r="I4094">
        <v>6</v>
      </c>
      <c r="J4094" s="2">
        <f t="shared" si="63"/>
        <v>9.0909090909090917</v>
      </c>
      <c r="K4094" t="s">
        <v>2168</v>
      </c>
      <c r="L4094" s="10">
        <v>6.4890000000000003E-2</v>
      </c>
      <c r="M4094" t="s">
        <v>2207</v>
      </c>
      <c r="N4094">
        <v>2.7799999999999999E-3</v>
      </c>
      <c r="O4094" t="s">
        <v>5425</v>
      </c>
      <c r="P4094" t="s">
        <v>5429</v>
      </c>
      <c r="Q4094" t="s">
        <v>5557</v>
      </c>
      <c r="R4094" t="s">
        <v>5560</v>
      </c>
    </row>
    <row r="4095" spans="1:18" x14ac:dyDescent="0.2">
      <c r="A4095" s="3" t="s">
        <v>2460</v>
      </c>
      <c r="B4095" s="3" t="s">
        <v>2461</v>
      </c>
      <c r="C4095" s="3" t="s">
        <v>2462</v>
      </c>
      <c r="D4095" s="3">
        <v>56</v>
      </c>
      <c r="E4095" s="3">
        <v>132</v>
      </c>
      <c r="F4095" t="s">
        <v>2413</v>
      </c>
      <c r="G4095">
        <v>1</v>
      </c>
      <c r="H4095">
        <v>6</v>
      </c>
      <c r="I4095">
        <v>4</v>
      </c>
      <c r="J4095" s="2">
        <f t="shared" si="63"/>
        <v>16.666666666666668</v>
      </c>
      <c r="K4095" t="s">
        <v>2162</v>
      </c>
      <c r="L4095" s="10">
        <v>2.5049999999999999E-2</v>
      </c>
      <c r="M4095" t="s">
        <v>2256</v>
      </c>
      <c r="N4095">
        <v>5.5799999999999999E-3</v>
      </c>
      <c r="O4095" t="s">
        <v>5425</v>
      </c>
      <c r="P4095" t="s">
        <v>5429</v>
      </c>
      <c r="Q4095" t="s">
        <v>5557</v>
      </c>
      <c r="R4095" t="s">
        <v>5560</v>
      </c>
    </row>
    <row r="4096" spans="1:18" x14ac:dyDescent="0.2">
      <c r="A4096" s="3" t="s">
        <v>2460</v>
      </c>
      <c r="B4096" s="3" t="s">
        <v>2461</v>
      </c>
      <c r="C4096" s="3" t="s">
        <v>2462</v>
      </c>
      <c r="D4096" s="3">
        <v>56</v>
      </c>
      <c r="E4096" s="3">
        <v>132</v>
      </c>
      <c r="F4096" t="s">
        <v>2291</v>
      </c>
      <c r="G4096">
        <v>1</v>
      </c>
      <c r="H4096">
        <v>6</v>
      </c>
      <c r="I4096">
        <v>5</v>
      </c>
      <c r="J4096" s="2">
        <f t="shared" si="63"/>
        <v>16.666666666666668</v>
      </c>
      <c r="K4096" t="s">
        <v>2168</v>
      </c>
      <c r="L4096" s="10">
        <v>3.1809999999999998E-2</v>
      </c>
      <c r="M4096" t="s">
        <v>2488</v>
      </c>
      <c r="N4096">
        <v>1.9709999999999998E-2</v>
      </c>
      <c r="O4096" t="s">
        <v>5425</v>
      </c>
      <c r="P4096" t="s">
        <v>5429</v>
      </c>
      <c r="Q4096" t="s">
        <v>5557</v>
      </c>
      <c r="R4096" t="s">
        <v>5560</v>
      </c>
    </row>
    <row r="4097" spans="1:18" x14ac:dyDescent="0.2">
      <c r="A4097" s="3" t="s">
        <v>2460</v>
      </c>
      <c r="B4097" s="3" t="s">
        <v>2461</v>
      </c>
      <c r="C4097" s="3" t="s">
        <v>2462</v>
      </c>
      <c r="D4097" s="3">
        <v>56</v>
      </c>
      <c r="E4097" s="3">
        <v>132</v>
      </c>
      <c r="F4097" t="s">
        <v>2292</v>
      </c>
      <c r="G4097">
        <v>1</v>
      </c>
      <c r="H4097">
        <v>6</v>
      </c>
      <c r="I4097">
        <v>5</v>
      </c>
      <c r="J4097" s="2">
        <f t="shared" si="63"/>
        <v>16.666666666666668</v>
      </c>
      <c r="K4097" t="s">
        <v>2168</v>
      </c>
      <c r="L4097" s="10">
        <v>2.291E-2</v>
      </c>
      <c r="M4097" t="s">
        <v>2285</v>
      </c>
      <c r="N4097">
        <v>8.4799999999999997E-3</v>
      </c>
      <c r="O4097" t="s">
        <v>5425</v>
      </c>
      <c r="P4097" t="s">
        <v>5429</v>
      </c>
      <c r="Q4097" t="s">
        <v>5557</v>
      </c>
      <c r="R4097" t="s">
        <v>5560</v>
      </c>
    </row>
    <row r="4098" spans="1:18" x14ac:dyDescent="0.2">
      <c r="A4098" s="3" t="s">
        <v>2460</v>
      </c>
      <c r="B4098" s="3" t="s">
        <v>2461</v>
      </c>
      <c r="C4098" s="3" t="s">
        <v>2462</v>
      </c>
      <c r="D4098" s="3">
        <v>56</v>
      </c>
      <c r="E4098" s="3">
        <v>132</v>
      </c>
      <c r="F4098" t="s">
        <v>2424</v>
      </c>
      <c r="G4098">
        <v>1</v>
      </c>
      <c r="H4098">
        <v>6</v>
      </c>
      <c r="I4098">
        <v>5</v>
      </c>
      <c r="J4098" s="2">
        <f t="shared" ref="J4098:J4161" si="64">G4098*100/H4098</f>
        <v>16.666666666666668</v>
      </c>
      <c r="K4098" t="s">
        <v>2162</v>
      </c>
      <c r="L4098" s="10">
        <v>5.5440000000000003E-2</v>
      </c>
      <c r="M4098" t="s">
        <v>2485</v>
      </c>
      <c r="N4098">
        <v>1.1029999999999899E-2</v>
      </c>
      <c r="O4098" t="s">
        <v>5425</v>
      </c>
      <c r="P4098" t="s">
        <v>5429</v>
      </c>
      <c r="Q4098" t="s">
        <v>5557</v>
      </c>
      <c r="R4098" t="s">
        <v>5560</v>
      </c>
    </row>
    <row r="4099" spans="1:18" x14ac:dyDescent="0.2">
      <c r="A4099" s="3" t="s">
        <v>2460</v>
      </c>
      <c r="B4099" s="3" t="s">
        <v>2461</v>
      </c>
      <c r="C4099" s="3" t="s">
        <v>2462</v>
      </c>
      <c r="D4099" s="3">
        <v>56</v>
      </c>
      <c r="E4099" s="3">
        <v>132</v>
      </c>
      <c r="F4099" t="s">
        <v>2491</v>
      </c>
      <c r="G4099">
        <v>1</v>
      </c>
      <c r="H4099">
        <v>6</v>
      </c>
      <c r="I4099">
        <v>4</v>
      </c>
      <c r="J4099" s="2">
        <f t="shared" si="64"/>
        <v>16.666666666666668</v>
      </c>
      <c r="K4099" t="s">
        <v>2168</v>
      </c>
      <c r="L4099" s="10">
        <v>0.15315000000000001</v>
      </c>
      <c r="M4099" t="s">
        <v>2486</v>
      </c>
      <c r="N4099">
        <v>1.133E-2</v>
      </c>
      <c r="O4099" t="s">
        <v>5425</v>
      </c>
      <c r="P4099" t="s">
        <v>5429</v>
      </c>
      <c r="Q4099" t="s">
        <v>5557</v>
      </c>
      <c r="R4099" t="s">
        <v>5560</v>
      </c>
    </row>
    <row r="4100" spans="1:18" x14ac:dyDescent="0.2">
      <c r="A4100" s="3" t="s">
        <v>2460</v>
      </c>
      <c r="B4100" s="3" t="s">
        <v>2461</v>
      </c>
      <c r="C4100" s="3" t="s">
        <v>2462</v>
      </c>
      <c r="D4100" s="3">
        <v>56</v>
      </c>
      <c r="E4100" s="3">
        <v>132</v>
      </c>
      <c r="F4100" t="s">
        <v>2337</v>
      </c>
      <c r="G4100">
        <v>1</v>
      </c>
      <c r="H4100">
        <v>14</v>
      </c>
      <c r="I4100">
        <v>7</v>
      </c>
      <c r="J4100" s="2">
        <f t="shared" si="64"/>
        <v>7.1428571428571432</v>
      </c>
      <c r="K4100" t="s">
        <v>2166</v>
      </c>
      <c r="L4100" s="10">
        <v>3.9530000000000003E-2</v>
      </c>
      <c r="M4100" t="s">
        <v>2426</v>
      </c>
      <c r="N4100">
        <v>1.6920000000000001E-2</v>
      </c>
      <c r="O4100" t="s">
        <v>5425</v>
      </c>
      <c r="P4100" t="s">
        <v>5429</v>
      </c>
      <c r="Q4100" t="s">
        <v>5557</v>
      </c>
      <c r="R4100" t="s">
        <v>5560</v>
      </c>
    </row>
    <row r="4101" spans="1:18" x14ac:dyDescent="0.2">
      <c r="A4101" s="3" t="s">
        <v>2460</v>
      </c>
      <c r="B4101" s="3" t="s">
        <v>2461</v>
      </c>
      <c r="C4101" s="3" t="s">
        <v>2462</v>
      </c>
      <c r="D4101" s="3">
        <v>56</v>
      </c>
      <c r="E4101" s="3">
        <v>132</v>
      </c>
      <c r="F4101" t="s">
        <v>2492</v>
      </c>
      <c r="G4101">
        <v>1</v>
      </c>
      <c r="H4101">
        <v>5</v>
      </c>
      <c r="I4101">
        <v>3</v>
      </c>
      <c r="J4101" s="2">
        <f t="shared" si="64"/>
        <v>20</v>
      </c>
      <c r="K4101" t="s">
        <v>2168</v>
      </c>
      <c r="L4101" s="10">
        <v>3.1259999999999899E-2</v>
      </c>
      <c r="M4101" t="s">
        <v>2241</v>
      </c>
      <c r="N4101">
        <v>2.8E-3</v>
      </c>
      <c r="O4101" t="s">
        <v>5425</v>
      </c>
      <c r="P4101" t="s">
        <v>5429</v>
      </c>
      <c r="Q4101" t="s">
        <v>5557</v>
      </c>
      <c r="R4101" t="s">
        <v>5560</v>
      </c>
    </row>
    <row r="4102" spans="1:18" x14ac:dyDescent="0.2">
      <c r="A4102" s="3" t="s">
        <v>2460</v>
      </c>
      <c r="B4102" s="3" t="s">
        <v>2461</v>
      </c>
      <c r="C4102" s="3" t="s">
        <v>2462</v>
      </c>
      <c r="D4102" s="3">
        <v>56</v>
      </c>
      <c r="E4102" s="3">
        <v>132</v>
      </c>
      <c r="F4102" t="s">
        <v>2493</v>
      </c>
      <c r="G4102">
        <v>1</v>
      </c>
      <c r="H4102">
        <v>5</v>
      </c>
      <c r="I4102">
        <v>3</v>
      </c>
      <c r="J4102" s="2">
        <f t="shared" si="64"/>
        <v>20</v>
      </c>
      <c r="K4102" t="s">
        <v>2168</v>
      </c>
      <c r="L4102" s="10">
        <v>5.6489999999999999E-2</v>
      </c>
      <c r="M4102" t="s">
        <v>2429</v>
      </c>
      <c r="N4102">
        <v>2.7799999999999999E-3</v>
      </c>
      <c r="O4102" t="s">
        <v>5425</v>
      </c>
      <c r="P4102" t="s">
        <v>5429</v>
      </c>
      <c r="Q4102" t="s">
        <v>5557</v>
      </c>
      <c r="R4102" t="s">
        <v>5560</v>
      </c>
    </row>
    <row r="4103" spans="1:18" x14ac:dyDescent="0.2">
      <c r="A4103" s="3" t="s">
        <v>2460</v>
      </c>
      <c r="B4103" s="3" t="s">
        <v>2461</v>
      </c>
      <c r="C4103" s="3" t="s">
        <v>2462</v>
      </c>
      <c r="D4103" s="3">
        <v>56</v>
      </c>
      <c r="E4103" s="3">
        <v>132</v>
      </c>
      <c r="F4103" t="s">
        <v>2195</v>
      </c>
      <c r="G4103">
        <v>1</v>
      </c>
      <c r="H4103">
        <v>31</v>
      </c>
      <c r="I4103">
        <v>6</v>
      </c>
      <c r="J4103" s="2">
        <f t="shared" si="64"/>
        <v>3.225806451612903</v>
      </c>
      <c r="K4103" t="s">
        <v>2168</v>
      </c>
      <c r="L4103" s="10">
        <v>5.0899999999999897E-2</v>
      </c>
      <c r="M4103" t="s">
        <v>2215</v>
      </c>
      <c r="N4103">
        <v>1.1129999999999999E-2</v>
      </c>
      <c r="O4103" t="s">
        <v>5425</v>
      </c>
      <c r="P4103" t="s">
        <v>5429</v>
      </c>
      <c r="Q4103" t="s">
        <v>5557</v>
      </c>
      <c r="R4103" t="s">
        <v>5560</v>
      </c>
    </row>
    <row r="4104" spans="1:18" x14ac:dyDescent="0.2">
      <c r="A4104" s="3" t="s">
        <v>2460</v>
      </c>
      <c r="B4104" s="3" t="s">
        <v>2461</v>
      </c>
      <c r="C4104" s="3" t="s">
        <v>2462</v>
      </c>
      <c r="D4104" s="3">
        <v>56</v>
      </c>
      <c r="E4104" s="3">
        <v>132</v>
      </c>
      <c r="F4104" t="s">
        <v>2218</v>
      </c>
      <c r="G4104">
        <v>1</v>
      </c>
      <c r="H4104">
        <v>7</v>
      </c>
      <c r="I4104">
        <v>5</v>
      </c>
      <c r="J4104" s="2">
        <f t="shared" si="64"/>
        <v>14.285714285714286</v>
      </c>
      <c r="K4104" t="s">
        <v>2168</v>
      </c>
      <c r="L4104" s="10">
        <v>4.24799999999999E-2</v>
      </c>
      <c r="M4104" t="s">
        <v>2221</v>
      </c>
      <c r="N4104">
        <v>5.6100000000000004E-3</v>
      </c>
      <c r="O4104" t="s">
        <v>5425</v>
      </c>
      <c r="P4104" t="s">
        <v>5429</v>
      </c>
      <c r="Q4104" t="s">
        <v>5557</v>
      </c>
      <c r="R4104" t="s">
        <v>5560</v>
      </c>
    </row>
    <row r="4105" spans="1:18" x14ac:dyDescent="0.2">
      <c r="A4105" s="3" t="s">
        <v>2460</v>
      </c>
      <c r="B4105" s="3" t="s">
        <v>2461</v>
      </c>
      <c r="C4105" s="3" t="s">
        <v>2462</v>
      </c>
      <c r="D4105" s="3">
        <v>56</v>
      </c>
      <c r="E4105" s="3">
        <v>132</v>
      </c>
      <c r="F4105" t="s">
        <v>2349</v>
      </c>
      <c r="G4105">
        <v>1</v>
      </c>
      <c r="H4105">
        <v>7</v>
      </c>
      <c r="I4105">
        <v>6</v>
      </c>
      <c r="J4105" s="2">
        <f t="shared" si="64"/>
        <v>14.285714285714286</v>
      </c>
      <c r="K4105" t="s">
        <v>2168</v>
      </c>
      <c r="L4105" s="10">
        <v>8.4419999999999995E-2</v>
      </c>
      <c r="M4105" t="s">
        <v>2280</v>
      </c>
      <c r="N4105">
        <v>5.5999999999999999E-3</v>
      </c>
      <c r="O4105" t="s">
        <v>5425</v>
      </c>
      <c r="P4105" t="s">
        <v>5429</v>
      </c>
      <c r="Q4105" t="s">
        <v>5557</v>
      </c>
      <c r="R4105" t="s">
        <v>5560</v>
      </c>
    </row>
    <row r="4106" spans="1:18" x14ac:dyDescent="0.2">
      <c r="A4106" s="3" t="s">
        <v>2460</v>
      </c>
      <c r="B4106" s="3" t="s">
        <v>2461</v>
      </c>
      <c r="C4106" s="3" t="s">
        <v>2462</v>
      </c>
      <c r="D4106" s="3">
        <v>56</v>
      </c>
      <c r="E4106" s="3">
        <v>132</v>
      </c>
      <c r="F4106" t="s">
        <v>2494</v>
      </c>
      <c r="G4106">
        <v>1</v>
      </c>
      <c r="H4106">
        <v>7</v>
      </c>
      <c r="I4106">
        <v>5</v>
      </c>
      <c r="J4106" s="2">
        <f t="shared" si="64"/>
        <v>14.285714285714286</v>
      </c>
      <c r="K4106" t="s">
        <v>2168</v>
      </c>
      <c r="L4106" s="10">
        <v>2.8709999999999999E-2</v>
      </c>
      <c r="M4106" t="s">
        <v>2288</v>
      </c>
      <c r="N4106">
        <v>2.81E-3</v>
      </c>
      <c r="O4106" t="s">
        <v>5425</v>
      </c>
      <c r="P4106" t="s">
        <v>5429</v>
      </c>
      <c r="Q4106" t="s">
        <v>5557</v>
      </c>
      <c r="R4106" t="s">
        <v>5560</v>
      </c>
    </row>
    <row r="4107" spans="1:18" x14ac:dyDescent="0.2">
      <c r="A4107" s="3" t="s">
        <v>2460</v>
      </c>
      <c r="B4107" s="3" t="s">
        <v>2461</v>
      </c>
      <c r="C4107" s="3" t="s">
        <v>2462</v>
      </c>
      <c r="D4107" s="3">
        <v>56</v>
      </c>
      <c r="E4107" s="3">
        <v>132</v>
      </c>
      <c r="F4107" t="s">
        <v>2443</v>
      </c>
      <c r="G4107">
        <v>1</v>
      </c>
      <c r="H4107">
        <v>7</v>
      </c>
      <c r="I4107">
        <v>4</v>
      </c>
      <c r="J4107" s="2">
        <f t="shared" si="64"/>
        <v>14.285714285714286</v>
      </c>
      <c r="K4107" t="s">
        <v>2162</v>
      </c>
      <c r="L4107" s="10">
        <v>6.7339999999999997E-2</v>
      </c>
      <c r="M4107" t="s">
        <v>2423</v>
      </c>
      <c r="N4107">
        <v>2.8E-3</v>
      </c>
      <c r="O4107" t="s">
        <v>5425</v>
      </c>
      <c r="P4107" t="s">
        <v>5429</v>
      </c>
      <c r="Q4107" t="s">
        <v>5557</v>
      </c>
      <c r="R4107" t="s">
        <v>5560</v>
      </c>
    </row>
    <row r="4108" spans="1:18" x14ac:dyDescent="0.2">
      <c r="A4108" s="3" t="s">
        <v>2460</v>
      </c>
      <c r="B4108" s="3" t="s">
        <v>2461</v>
      </c>
      <c r="C4108" s="3" t="s">
        <v>2462</v>
      </c>
      <c r="D4108" s="3">
        <v>56</v>
      </c>
      <c r="E4108" s="3">
        <v>132</v>
      </c>
      <c r="F4108" t="s">
        <v>2495</v>
      </c>
      <c r="G4108">
        <v>1</v>
      </c>
      <c r="H4108">
        <v>6</v>
      </c>
      <c r="I4108">
        <v>4</v>
      </c>
      <c r="J4108" s="2">
        <f t="shared" si="64"/>
        <v>16.666666666666668</v>
      </c>
      <c r="K4108" t="s">
        <v>2168</v>
      </c>
      <c r="L4108" s="10">
        <v>0.13905000000000001</v>
      </c>
      <c r="M4108" t="s">
        <v>2486</v>
      </c>
      <c r="N4108">
        <v>2.7699999999999999E-3</v>
      </c>
      <c r="O4108" t="s">
        <v>5425</v>
      </c>
      <c r="P4108" t="s">
        <v>5429</v>
      </c>
      <c r="Q4108" t="s">
        <v>5557</v>
      </c>
      <c r="R4108" t="s">
        <v>5560</v>
      </c>
    </row>
    <row r="4109" spans="1:18" x14ac:dyDescent="0.2">
      <c r="A4109" s="3" t="s">
        <v>2460</v>
      </c>
      <c r="B4109" s="3" t="s">
        <v>2461</v>
      </c>
      <c r="C4109" s="3" t="s">
        <v>2462</v>
      </c>
      <c r="D4109" s="3">
        <v>56</v>
      </c>
      <c r="E4109" s="3">
        <v>132</v>
      </c>
      <c r="F4109" t="s">
        <v>2217</v>
      </c>
      <c r="G4109">
        <v>1</v>
      </c>
      <c r="H4109">
        <v>14</v>
      </c>
      <c r="I4109">
        <v>8</v>
      </c>
      <c r="J4109" s="2">
        <f t="shared" si="64"/>
        <v>7.1428571428571432</v>
      </c>
      <c r="K4109" t="s">
        <v>2162</v>
      </c>
      <c r="L4109" s="10">
        <v>8.5860000000000006E-2</v>
      </c>
      <c r="M4109" t="s">
        <v>2200</v>
      </c>
      <c r="N4109">
        <v>2.7599999999999999E-3</v>
      </c>
      <c r="O4109" t="s">
        <v>5425</v>
      </c>
      <c r="P4109" t="s">
        <v>5429</v>
      </c>
      <c r="Q4109" t="s">
        <v>5557</v>
      </c>
      <c r="R4109" t="s">
        <v>5560</v>
      </c>
    </row>
    <row r="4110" spans="1:18" x14ac:dyDescent="0.2">
      <c r="A4110" s="3" t="s">
        <v>2460</v>
      </c>
      <c r="B4110" s="3" t="s">
        <v>2461</v>
      </c>
      <c r="C4110" s="3" t="s">
        <v>2462</v>
      </c>
      <c r="D4110" s="3">
        <v>56</v>
      </c>
      <c r="E4110" s="3">
        <v>132</v>
      </c>
      <c r="F4110" t="s">
        <v>2232</v>
      </c>
      <c r="G4110">
        <v>1</v>
      </c>
      <c r="H4110">
        <v>6</v>
      </c>
      <c r="I4110">
        <v>4</v>
      </c>
      <c r="J4110" s="2">
        <f t="shared" si="64"/>
        <v>16.666666666666668</v>
      </c>
      <c r="K4110" t="s">
        <v>2164</v>
      </c>
      <c r="L4110" s="10">
        <v>3.2280000000000003E-2</v>
      </c>
      <c r="M4110" t="s">
        <v>2191</v>
      </c>
      <c r="N4110">
        <v>4.9579999999999999E-2</v>
      </c>
      <c r="O4110" t="s">
        <v>5425</v>
      </c>
      <c r="P4110" t="s">
        <v>5429</v>
      </c>
      <c r="Q4110" t="s">
        <v>5557</v>
      </c>
      <c r="R4110" t="s">
        <v>5560</v>
      </c>
    </row>
    <row r="4111" spans="1:18" x14ac:dyDescent="0.2">
      <c r="A4111" s="3" t="s">
        <v>2460</v>
      </c>
      <c r="B4111" s="3" t="s">
        <v>2461</v>
      </c>
      <c r="C4111" s="3" t="s">
        <v>2462</v>
      </c>
      <c r="D4111" s="3">
        <v>56</v>
      </c>
      <c r="E4111" s="3">
        <v>132</v>
      </c>
      <c r="F4111" t="s">
        <v>2277</v>
      </c>
      <c r="G4111">
        <v>1</v>
      </c>
      <c r="H4111">
        <v>6</v>
      </c>
      <c r="I4111">
        <v>5</v>
      </c>
      <c r="J4111" s="2">
        <f t="shared" si="64"/>
        <v>16.666666666666668</v>
      </c>
      <c r="K4111" t="s">
        <v>2168</v>
      </c>
      <c r="L4111" s="10">
        <v>3.1530000000000002E-2</v>
      </c>
      <c r="M4111" t="s">
        <v>2434</v>
      </c>
      <c r="N4111">
        <v>2.8E-3</v>
      </c>
      <c r="O4111" t="s">
        <v>5425</v>
      </c>
      <c r="P4111" t="s">
        <v>5429</v>
      </c>
      <c r="Q4111" t="s">
        <v>5557</v>
      </c>
      <c r="R4111" t="s">
        <v>5560</v>
      </c>
    </row>
    <row r="4112" spans="1:18" x14ac:dyDescent="0.2">
      <c r="A4112" s="3" t="s">
        <v>2460</v>
      </c>
      <c r="B4112" s="3" t="s">
        <v>2461</v>
      </c>
      <c r="C4112" s="3" t="s">
        <v>2462</v>
      </c>
      <c r="D4112" s="3">
        <v>56</v>
      </c>
      <c r="E4112" s="3">
        <v>132</v>
      </c>
      <c r="F4112" t="s">
        <v>2187</v>
      </c>
      <c r="G4112">
        <v>1</v>
      </c>
      <c r="H4112">
        <v>853</v>
      </c>
      <c r="I4112">
        <v>5</v>
      </c>
      <c r="J4112" s="2">
        <f t="shared" si="64"/>
        <v>0.11723329425556858</v>
      </c>
      <c r="K4112" t="s">
        <v>2251</v>
      </c>
      <c r="L4112" s="10">
        <v>1.23227</v>
      </c>
      <c r="M4112" t="s">
        <v>2404</v>
      </c>
      <c r="N4112">
        <v>1.17594</v>
      </c>
      <c r="O4112" t="s">
        <v>5451</v>
      </c>
      <c r="P4112" t="s">
        <v>5439</v>
      </c>
      <c r="Q4112" t="s">
        <v>5557</v>
      </c>
      <c r="R4112" t="s">
        <v>5560</v>
      </c>
    </row>
    <row r="4113" spans="1:18" x14ac:dyDescent="0.2">
      <c r="A4113" s="1" t="s">
        <v>2496</v>
      </c>
      <c r="B4113" s="1" t="s">
        <v>2497</v>
      </c>
      <c r="C4113" s="1" t="s">
        <v>2498</v>
      </c>
      <c r="D4113" s="1">
        <v>7</v>
      </c>
      <c r="E4113" s="1">
        <v>11</v>
      </c>
      <c r="F4113" t="s">
        <v>2499</v>
      </c>
      <c r="G4113">
        <v>5186</v>
      </c>
      <c r="H4113">
        <v>5186</v>
      </c>
      <c r="I4113">
        <v>1</v>
      </c>
      <c r="J4113" s="2">
        <f t="shared" si="64"/>
        <v>100</v>
      </c>
      <c r="K4113" t="s">
        <v>2500</v>
      </c>
      <c r="L4113" s="10">
        <v>1.4338500000000001</v>
      </c>
      <c r="O4113" t="s">
        <v>5444</v>
      </c>
      <c r="P4113" t="s">
        <v>5439</v>
      </c>
      <c r="Q4113" t="s">
        <v>5558</v>
      </c>
      <c r="R4113" t="s">
        <v>5559</v>
      </c>
    </row>
    <row r="4114" spans="1:18" x14ac:dyDescent="0.2">
      <c r="A4114" s="1" t="s">
        <v>2496</v>
      </c>
      <c r="B4114" s="1" t="s">
        <v>2497</v>
      </c>
      <c r="C4114" s="1" t="s">
        <v>2498</v>
      </c>
      <c r="D4114" s="1">
        <v>7</v>
      </c>
      <c r="E4114" s="1">
        <v>11</v>
      </c>
      <c r="F4114" t="s">
        <v>2142</v>
      </c>
      <c r="G4114">
        <v>518</v>
      </c>
      <c r="H4114">
        <v>15967</v>
      </c>
      <c r="I4114">
        <v>18</v>
      </c>
      <c r="J4114" s="2">
        <f t="shared" si="64"/>
        <v>3.2441911442349847</v>
      </c>
      <c r="K4114" t="s">
        <v>2500</v>
      </c>
      <c r="L4114" s="10">
        <v>1.0498799999999999</v>
      </c>
      <c r="O4114" t="s">
        <v>5499</v>
      </c>
      <c r="P4114" t="s">
        <v>5439</v>
      </c>
      <c r="Q4114" t="s">
        <v>5558</v>
      </c>
      <c r="R4114" t="s">
        <v>5559</v>
      </c>
    </row>
    <row r="4115" spans="1:18" x14ac:dyDescent="0.2">
      <c r="A4115" s="1" t="s">
        <v>2496</v>
      </c>
      <c r="B4115" s="1" t="s">
        <v>2497</v>
      </c>
      <c r="C4115" s="1" t="s">
        <v>2498</v>
      </c>
      <c r="D4115" s="1">
        <v>7</v>
      </c>
      <c r="E4115" s="1">
        <v>11</v>
      </c>
      <c r="F4115" t="s">
        <v>2500</v>
      </c>
      <c r="G4115">
        <v>249</v>
      </c>
      <c r="H4115">
        <v>280</v>
      </c>
      <c r="I4115">
        <v>3</v>
      </c>
      <c r="J4115" s="2">
        <f t="shared" si="64"/>
        <v>88.928571428571431</v>
      </c>
      <c r="K4115" t="s">
        <v>2142</v>
      </c>
      <c r="L4115" s="10">
        <v>1.0498799999999899</v>
      </c>
      <c r="O4115" t="s">
        <v>5445</v>
      </c>
      <c r="P4115" t="s">
        <v>5447</v>
      </c>
      <c r="Q4115" t="s">
        <v>5558</v>
      </c>
      <c r="R4115" t="s">
        <v>5559</v>
      </c>
    </row>
    <row r="4116" spans="1:18" x14ac:dyDescent="0.2">
      <c r="A4116" s="1" t="s">
        <v>2496</v>
      </c>
      <c r="B4116" s="1" t="s">
        <v>2497</v>
      </c>
      <c r="C4116" s="1" t="s">
        <v>2498</v>
      </c>
      <c r="D4116" s="1">
        <v>7</v>
      </c>
      <c r="E4116" s="1">
        <v>11</v>
      </c>
      <c r="F4116" t="s">
        <v>473</v>
      </c>
      <c r="G4116">
        <v>14</v>
      </c>
      <c r="H4116">
        <v>63</v>
      </c>
      <c r="I4116">
        <v>9</v>
      </c>
      <c r="J4116" s="2">
        <f t="shared" si="64"/>
        <v>22.222222222222221</v>
      </c>
      <c r="K4116" t="s">
        <v>2499</v>
      </c>
      <c r="L4116" s="10">
        <v>5.2679999999999998E-2</v>
      </c>
      <c r="M4116" t="s">
        <v>2506</v>
      </c>
      <c r="N4116">
        <v>1.1089999999999999E-2</v>
      </c>
      <c r="O4116" t="s">
        <v>5444</v>
      </c>
      <c r="P4116" t="s">
        <v>5439</v>
      </c>
      <c r="Q4116" t="s">
        <v>5557</v>
      </c>
      <c r="R4116" t="s">
        <v>5560</v>
      </c>
    </row>
    <row r="4117" spans="1:18" x14ac:dyDescent="0.2">
      <c r="A4117" s="1" t="s">
        <v>2496</v>
      </c>
      <c r="B4117" s="1" t="s">
        <v>2497</v>
      </c>
      <c r="C4117" s="1" t="s">
        <v>2498</v>
      </c>
      <c r="D4117" s="1">
        <v>7</v>
      </c>
      <c r="E4117" s="1">
        <v>11</v>
      </c>
      <c r="F4117" t="s">
        <v>2501</v>
      </c>
      <c r="G4117">
        <v>12</v>
      </c>
      <c r="H4117">
        <v>29</v>
      </c>
      <c r="I4117">
        <v>3</v>
      </c>
      <c r="J4117" s="2">
        <f t="shared" si="64"/>
        <v>41.379310344827587</v>
      </c>
      <c r="K4117" t="s">
        <v>2500</v>
      </c>
      <c r="L4117" s="10">
        <v>2.0709999999999999E-2</v>
      </c>
      <c r="M4117" t="s">
        <v>57</v>
      </c>
      <c r="N4117">
        <v>2.3609999999999999E-2</v>
      </c>
      <c r="O4117" t="s">
        <v>5445</v>
      </c>
      <c r="P4117" t="s">
        <v>5447</v>
      </c>
      <c r="Q4117" t="s">
        <v>5557</v>
      </c>
      <c r="R4117" t="s">
        <v>5560</v>
      </c>
    </row>
    <row r="4118" spans="1:18" x14ac:dyDescent="0.2">
      <c r="A4118" s="1" t="s">
        <v>2496</v>
      </c>
      <c r="B4118" s="1" t="s">
        <v>2497</v>
      </c>
      <c r="C4118" s="1" t="s">
        <v>2498</v>
      </c>
      <c r="D4118" s="1">
        <v>7</v>
      </c>
      <c r="E4118" s="1">
        <v>11</v>
      </c>
      <c r="F4118" t="s">
        <v>2502</v>
      </c>
      <c r="G4118">
        <v>5</v>
      </c>
      <c r="H4118">
        <v>5</v>
      </c>
      <c r="I4118">
        <v>1</v>
      </c>
      <c r="J4118" s="2">
        <f t="shared" si="64"/>
        <v>100</v>
      </c>
      <c r="K4118" t="s">
        <v>2499</v>
      </c>
      <c r="L4118" s="10">
        <v>5.8069999999999997E-2</v>
      </c>
      <c r="M4118" t="s">
        <v>2504</v>
      </c>
      <c r="N4118">
        <v>5.4999999999999997E-3</v>
      </c>
      <c r="O4118" t="s">
        <v>5444</v>
      </c>
      <c r="P4118" t="s">
        <v>5439</v>
      </c>
      <c r="Q4118" t="s">
        <v>5557</v>
      </c>
      <c r="R4118" t="s">
        <v>5560</v>
      </c>
    </row>
    <row r="4119" spans="1:18" x14ac:dyDescent="0.2">
      <c r="A4119" s="1" t="s">
        <v>2496</v>
      </c>
      <c r="B4119" s="1" t="s">
        <v>2497</v>
      </c>
      <c r="C4119" s="1" t="s">
        <v>2498</v>
      </c>
      <c r="D4119" s="1">
        <v>7</v>
      </c>
      <c r="E4119" s="1">
        <v>11</v>
      </c>
      <c r="F4119" t="s">
        <v>2503</v>
      </c>
      <c r="G4119">
        <v>5</v>
      </c>
      <c r="H4119">
        <v>5</v>
      </c>
      <c r="I4119">
        <v>1</v>
      </c>
      <c r="J4119" s="2">
        <f t="shared" si="64"/>
        <v>100</v>
      </c>
      <c r="K4119" t="s">
        <v>2499</v>
      </c>
      <c r="L4119" s="10">
        <v>4.4219999999999898E-2</v>
      </c>
      <c r="M4119" t="s">
        <v>2505</v>
      </c>
      <c r="N4119">
        <v>6.0850000000000001E-2</v>
      </c>
      <c r="O4119" t="s">
        <v>5444</v>
      </c>
      <c r="P4119" t="s">
        <v>5439</v>
      </c>
      <c r="Q4119" t="s">
        <v>5557</v>
      </c>
      <c r="R4119" t="s">
        <v>5560</v>
      </c>
    </row>
    <row r="4120" spans="1:18" x14ac:dyDescent="0.2">
      <c r="A4120" s="1" t="s">
        <v>2496</v>
      </c>
      <c r="B4120" s="1" t="s">
        <v>2497</v>
      </c>
      <c r="C4120" s="1" t="s">
        <v>2498</v>
      </c>
      <c r="D4120" s="1">
        <v>7</v>
      </c>
      <c r="E4120" s="1">
        <v>11</v>
      </c>
      <c r="F4120" t="s">
        <v>2504</v>
      </c>
      <c r="G4120">
        <v>5</v>
      </c>
      <c r="H4120">
        <v>5</v>
      </c>
      <c r="I4120">
        <v>1</v>
      </c>
      <c r="J4120" s="2">
        <f t="shared" si="64"/>
        <v>100</v>
      </c>
      <c r="K4120" t="s">
        <v>2499</v>
      </c>
      <c r="L4120" s="10">
        <v>6.3570000000000002E-2</v>
      </c>
      <c r="M4120" t="s">
        <v>2502</v>
      </c>
      <c r="N4120">
        <v>5.4999999999999997E-3</v>
      </c>
      <c r="O4120" t="s">
        <v>5444</v>
      </c>
      <c r="P4120" t="s">
        <v>5439</v>
      </c>
      <c r="Q4120" t="s">
        <v>5557</v>
      </c>
      <c r="R4120" t="s">
        <v>5560</v>
      </c>
    </row>
    <row r="4121" spans="1:18" x14ac:dyDescent="0.2">
      <c r="A4121" s="1" t="s">
        <v>2496</v>
      </c>
      <c r="B4121" s="1" t="s">
        <v>2497</v>
      </c>
      <c r="C4121" s="1" t="s">
        <v>2498</v>
      </c>
      <c r="D4121" s="1">
        <v>7</v>
      </c>
      <c r="E4121" s="1">
        <v>11</v>
      </c>
      <c r="F4121" t="s">
        <v>2505</v>
      </c>
      <c r="G4121">
        <v>4</v>
      </c>
      <c r="H4121">
        <v>4</v>
      </c>
      <c r="I4121">
        <v>1</v>
      </c>
      <c r="J4121" s="2">
        <f t="shared" si="64"/>
        <v>100</v>
      </c>
      <c r="K4121" t="s">
        <v>2499</v>
      </c>
      <c r="L4121" s="10">
        <v>2.7589999999999899E-2</v>
      </c>
      <c r="M4121" t="s">
        <v>2506</v>
      </c>
      <c r="N4121">
        <v>1.9439999999999999E-2</v>
      </c>
      <c r="O4121" t="s">
        <v>5444</v>
      </c>
      <c r="P4121" t="s">
        <v>5439</v>
      </c>
      <c r="Q4121" t="s">
        <v>5557</v>
      </c>
      <c r="R4121" t="s">
        <v>5560</v>
      </c>
    </row>
    <row r="4122" spans="1:18" x14ac:dyDescent="0.2">
      <c r="A4122" s="1" t="s">
        <v>2496</v>
      </c>
      <c r="B4122" s="1" t="s">
        <v>2497</v>
      </c>
      <c r="C4122" s="1" t="s">
        <v>2498</v>
      </c>
      <c r="D4122" s="1">
        <v>7</v>
      </c>
      <c r="E4122" s="1">
        <v>11</v>
      </c>
      <c r="F4122" t="s">
        <v>2506</v>
      </c>
      <c r="G4122">
        <v>2</v>
      </c>
      <c r="H4122">
        <v>8</v>
      </c>
      <c r="I4122">
        <v>2</v>
      </c>
      <c r="J4122" s="2">
        <f t="shared" si="64"/>
        <v>25</v>
      </c>
      <c r="K4122" t="s">
        <v>2499</v>
      </c>
      <c r="L4122" s="10">
        <v>4.1590000000000002E-2</v>
      </c>
      <c r="M4122" t="s">
        <v>473</v>
      </c>
      <c r="N4122">
        <v>1.1089999999999999E-2</v>
      </c>
      <c r="O4122" t="s">
        <v>5444</v>
      </c>
      <c r="P4122" t="s">
        <v>5439</v>
      </c>
      <c r="Q4122" t="s">
        <v>5557</v>
      </c>
      <c r="R4122" t="s">
        <v>5560</v>
      </c>
    </row>
    <row r="4123" spans="1:18" x14ac:dyDescent="0.2">
      <c r="A4123" s="1" t="s">
        <v>2496</v>
      </c>
      <c r="B4123" s="1" t="s">
        <v>2497</v>
      </c>
      <c r="C4123" s="1" t="s">
        <v>2498</v>
      </c>
      <c r="D4123" s="1">
        <v>7</v>
      </c>
      <c r="E4123" s="1">
        <v>11</v>
      </c>
      <c r="F4123" t="s">
        <v>57</v>
      </c>
      <c r="G4123">
        <v>1</v>
      </c>
      <c r="H4123">
        <v>268</v>
      </c>
      <c r="I4123">
        <v>2</v>
      </c>
      <c r="J4123" s="2">
        <f t="shared" si="64"/>
        <v>0.37313432835820898</v>
      </c>
      <c r="K4123" t="s">
        <v>2500</v>
      </c>
      <c r="L4123" s="10">
        <v>2.8999999999999998E-3</v>
      </c>
      <c r="M4123" t="s">
        <v>2501</v>
      </c>
      <c r="N4123">
        <v>2.3609999999999999E-2</v>
      </c>
      <c r="O4123" t="s">
        <v>5445</v>
      </c>
      <c r="P4123" t="s">
        <v>5447</v>
      </c>
      <c r="Q4123" t="s">
        <v>5557</v>
      </c>
      <c r="R4123" t="s">
        <v>5560</v>
      </c>
    </row>
    <row r="4124" spans="1:18" x14ac:dyDescent="0.2">
      <c r="A4124" s="3" t="s">
        <v>2507</v>
      </c>
      <c r="B4124" s="3" t="s">
        <v>2508</v>
      </c>
      <c r="C4124" s="3" t="s">
        <v>2509</v>
      </c>
      <c r="D4124" s="3">
        <v>40</v>
      </c>
      <c r="E4124" s="3">
        <v>75</v>
      </c>
      <c r="F4124" t="s">
        <v>2162</v>
      </c>
      <c r="G4124">
        <v>2639</v>
      </c>
      <c r="H4124">
        <v>18330</v>
      </c>
      <c r="I4124">
        <v>17</v>
      </c>
      <c r="J4124" s="2">
        <f t="shared" si="64"/>
        <v>14.397163120567376</v>
      </c>
      <c r="K4124" t="s">
        <v>2516</v>
      </c>
      <c r="L4124" s="10">
        <v>6.1689999999999898E-2</v>
      </c>
      <c r="O4124" t="s">
        <v>5425</v>
      </c>
      <c r="P4124" t="s">
        <v>5429</v>
      </c>
      <c r="Q4124" t="s">
        <v>5558</v>
      </c>
      <c r="R4124" t="s">
        <v>5559</v>
      </c>
    </row>
    <row r="4125" spans="1:18" x14ac:dyDescent="0.2">
      <c r="A4125" s="3" t="s">
        <v>2507</v>
      </c>
      <c r="B4125" s="3" t="s">
        <v>2508</v>
      </c>
      <c r="C4125" s="3" t="s">
        <v>2509</v>
      </c>
      <c r="D4125" s="3">
        <v>40</v>
      </c>
      <c r="E4125" s="3">
        <v>75</v>
      </c>
      <c r="F4125" t="s">
        <v>2510</v>
      </c>
      <c r="G4125">
        <v>740</v>
      </c>
      <c r="H4125">
        <v>741</v>
      </c>
      <c r="I4125">
        <v>2</v>
      </c>
      <c r="J4125" s="2">
        <f t="shared" si="64"/>
        <v>99.865047233468289</v>
      </c>
      <c r="K4125" t="s">
        <v>2205</v>
      </c>
      <c r="L4125" s="10">
        <v>2.8900000000000002E-3</v>
      </c>
      <c r="O4125" t="s">
        <v>5434</v>
      </c>
      <c r="P4125" t="s">
        <v>5439</v>
      </c>
      <c r="Q4125" t="s">
        <v>5558</v>
      </c>
      <c r="R4125" t="s">
        <v>5559</v>
      </c>
    </row>
    <row r="4126" spans="1:18" x14ac:dyDescent="0.2">
      <c r="A4126" s="3" t="s">
        <v>2507</v>
      </c>
      <c r="B4126" s="3" t="s">
        <v>2508</v>
      </c>
      <c r="C4126" s="3" t="s">
        <v>2509</v>
      </c>
      <c r="D4126" s="3">
        <v>40</v>
      </c>
      <c r="E4126" s="3">
        <v>75</v>
      </c>
      <c r="F4126" t="s">
        <v>2108</v>
      </c>
      <c r="G4126">
        <v>577</v>
      </c>
      <c r="H4126">
        <v>2345</v>
      </c>
      <c r="I4126">
        <v>3</v>
      </c>
      <c r="J4126" s="2">
        <f t="shared" si="64"/>
        <v>24.605543710021323</v>
      </c>
      <c r="K4126" t="s">
        <v>2513</v>
      </c>
      <c r="L4126" s="10">
        <v>1.0227599999999899</v>
      </c>
      <c r="O4126" t="s">
        <v>5514</v>
      </c>
      <c r="P4126" t="s">
        <v>5439</v>
      </c>
      <c r="Q4126" t="s">
        <v>5558</v>
      </c>
      <c r="R4126" t="s">
        <v>5559</v>
      </c>
    </row>
    <row r="4127" spans="1:18" x14ac:dyDescent="0.2">
      <c r="A4127" s="3" t="s">
        <v>2507</v>
      </c>
      <c r="B4127" s="3" t="s">
        <v>2508</v>
      </c>
      <c r="C4127" s="3" t="s">
        <v>2509</v>
      </c>
      <c r="D4127" s="3">
        <v>40</v>
      </c>
      <c r="E4127" s="3">
        <v>75</v>
      </c>
      <c r="F4127" t="s">
        <v>2164</v>
      </c>
      <c r="G4127">
        <v>348</v>
      </c>
      <c r="H4127">
        <v>9980</v>
      </c>
      <c r="I4127">
        <v>9</v>
      </c>
      <c r="J4127" s="2">
        <f t="shared" si="64"/>
        <v>3.4869739478957915</v>
      </c>
      <c r="K4127" t="s">
        <v>1982</v>
      </c>
      <c r="L4127" s="10">
        <v>5.8659999999999997E-2</v>
      </c>
      <c r="O4127" t="s">
        <v>5425</v>
      </c>
      <c r="P4127" t="s">
        <v>5429</v>
      </c>
      <c r="Q4127" t="s">
        <v>5558</v>
      </c>
      <c r="R4127" t="s">
        <v>5559</v>
      </c>
    </row>
    <row r="4128" spans="1:18" x14ac:dyDescent="0.2">
      <c r="A4128" s="3" t="s">
        <v>2507</v>
      </c>
      <c r="B4128" s="3" t="s">
        <v>2508</v>
      </c>
      <c r="C4128" s="3" t="s">
        <v>2509</v>
      </c>
      <c r="D4128" s="3">
        <v>40</v>
      </c>
      <c r="E4128" s="3">
        <v>75</v>
      </c>
      <c r="F4128" t="s">
        <v>2511</v>
      </c>
      <c r="G4128">
        <v>143</v>
      </c>
      <c r="H4128">
        <v>143</v>
      </c>
      <c r="I4128">
        <v>1</v>
      </c>
      <c r="J4128" s="2">
        <f t="shared" si="64"/>
        <v>100</v>
      </c>
      <c r="K4128" t="s">
        <v>2515</v>
      </c>
      <c r="L4128" s="10">
        <v>0.54164000000000001</v>
      </c>
      <c r="O4128" t="s">
        <v>5425</v>
      </c>
      <c r="P4128" t="s">
        <v>5429</v>
      </c>
      <c r="Q4128" t="s">
        <v>5558</v>
      </c>
      <c r="R4128" t="s">
        <v>5559</v>
      </c>
    </row>
    <row r="4129" spans="1:18" x14ac:dyDescent="0.2">
      <c r="A4129" s="3" t="s">
        <v>2507</v>
      </c>
      <c r="B4129" s="3" t="s">
        <v>2508</v>
      </c>
      <c r="C4129" s="3" t="s">
        <v>2509</v>
      </c>
      <c r="D4129" s="3">
        <v>40</v>
      </c>
      <c r="E4129" s="3">
        <v>75</v>
      </c>
      <c r="F4129" t="s">
        <v>2512</v>
      </c>
      <c r="G4129">
        <v>86</v>
      </c>
      <c r="H4129">
        <v>86</v>
      </c>
      <c r="I4129">
        <v>1</v>
      </c>
      <c r="J4129" s="2">
        <f t="shared" si="64"/>
        <v>100</v>
      </c>
      <c r="K4129" t="s">
        <v>2517</v>
      </c>
      <c r="L4129" s="10">
        <v>2.7799999999999999E-3</v>
      </c>
      <c r="O4129" t="s">
        <v>5425</v>
      </c>
      <c r="P4129" t="s">
        <v>5429</v>
      </c>
      <c r="Q4129" t="s">
        <v>5558</v>
      </c>
      <c r="R4129" t="s">
        <v>5559</v>
      </c>
    </row>
    <row r="4130" spans="1:18" x14ac:dyDescent="0.2">
      <c r="A4130" s="3" t="s">
        <v>2507</v>
      </c>
      <c r="B4130" s="3" t="s">
        <v>2508</v>
      </c>
      <c r="C4130" s="3" t="s">
        <v>2509</v>
      </c>
      <c r="D4130" s="3">
        <v>40</v>
      </c>
      <c r="E4130" s="3">
        <v>75</v>
      </c>
      <c r="F4130" t="s">
        <v>2205</v>
      </c>
      <c r="G4130">
        <v>67</v>
      </c>
      <c r="H4130">
        <v>2106</v>
      </c>
      <c r="I4130">
        <v>3</v>
      </c>
      <c r="J4130" s="2">
        <f t="shared" si="64"/>
        <v>3.1813865147198479</v>
      </c>
      <c r="K4130" t="s">
        <v>2510</v>
      </c>
      <c r="L4130" s="10">
        <v>2.8900000000000002E-3</v>
      </c>
      <c r="O4130" t="s">
        <v>5434</v>
      </c>
      <c r="P4130" t="s">
        <v>5439</v>
      </c>
      <c r="Q4130" t="s">
        <v>5558</v>
      </c>
      <c r="R4130" t="s">
        <v>5559</v>
      </c>
    </row>
    <row r="4131" spans="1:18" x14ac:dyDescent="0.2">
      <c r="A4131" s="3" t="s">
        <v>2507</v>
      </c>
      <c r="B4131" s="3" t="s">
        <v>2508</v>
      </c>
      <c r="C4131" s="3" t="s">
        <v>2509</v>
      </c>
      <c r="D4131" s="3">
        <v>40</v>
      </c>
      <c r="E4131" s="3">
        <v>75</v>
      </c>
      <c r="F4131" t="s">
        <v>2513</v>
      </c>
      <c r="G4131">
        <v>49</v>
      </c>
      <c r="H4131">
        <v>62</v>
      </c>
      <c r="I4131">
        <v>3</v>
      </c>
      <c r="J4131" s="2">
        <f t="shared" si="64"/>
        <v>79.032258064516128</v>
      </c>
      <c r="K4131" t="s">
        <v>2519</v>
      </c>
      <c r="L4131" s="10">
        <v>0.69323999999999897</v>
      </c>
      <c r="O4131" t="s">
        <v>5445</v>
      </c>
      <c r="P4131" t="s">
        <v>5447</v>
      </c>
      <c r="Q4131" t="s">
        <v>5558</v>
      </c>
      <c r="R4131" t="s">
        <v>5559</v>
      </c>
    </row>
    <row r="4132" spans="1:18" x14ac:dyDescent="0.2">
      <c r="A4132" s="3" t="s">
        <v>2507</v>
      </c>
      <c r="B4132" s="3" t="s">
        <v>2508</v>
      </c>
      <c r="C4132" s="3" t="s">
        <v>2509</v>
      </c>
      <c r="D4132" s="3">
        <v>40</v>
      </c>
      <c r="E4132" s="3">
        <v>75</v>
      </c>
      <c r="F4132" t="s">
        <v>1982</v>
      </c>
      <c r="G4132">
        <v>48</v>
      </c>
      <c r="H4132">
        <v>1256</v>
      </c>
      <c r="I4132">
        <v>7</v>
      </c>
      <c r="J4132" s="2">
        <f t="shared" si="64"/>
        <v>3.8216560509554141</v>
      </c>
      <c r="K4132" t="s">
        <v>2164</v>
      </c>
      <c r="L4132" s="10">
        <v>5.8659999999999997E-2</v>
      </c>
      <c r="O4132" t="s">
        <v>5425</v>
      </c>
      <c r="P4132" t="s">
        <v>5429</v>
      </c>
      <c r="Q4132" t="s">
        <v>5558</v>
      </c>
      <c r="R4132" t="s">
        <v>5559</v>
      </c>
    </row>
    <row r="4133" spans="1:18" x14ac:dyDescent="0.2">
      <c r="A4133" s="3" t="s">
        <v>2507</v>
      </c>
      <c r="B4133" s="3" t="s">
        <v>2508</v>
      </c>
      <c r="C4133" s="3" t="s">
        <v>2509</v>
      </c>
      <c r="D4133" s="3">
        <v>40</v>
      </c>
      <c r="E4133" s="3">
        <v>75</v>
      </c>
      <c r="F4133" t="s">
        <v>2514</v>
      </c>
      <c r="G4133">
        <v>45</v>
      </c>
      <c r="H4133">
        <v>45</v>
      </c>
      <c r="I4133">
        <v>1</v>
      </c>
      <c r="J4133" s="2">
        <f t="shared" si="64"/>
        <v>100</v>
      </c>
      <c r="K4133" t="s">
        <v>2516</v>
      </c>
      <c r="L4133" s="10">
        <v>9.0979999999999894E-2</v>
      </c>
      <c r="O4133" t="s">
        <v>5425</v>
      </c>
      <c r="P4133" t="s">
        <v>5429</v>
      </c>
      <c r="Q4133" t="s">
        <v>5558</v>
      </c>
      <c r="R4133" t="s">
        <v>5559</v>
      </c>
    </row>
    <row r="4134" spans="1:18" x14ac:dyDescent="0.2">
      <c r="A4134" s="3" t="s">
        <v>2507</v>
      </c>
      <c r="B4134" s="3" t="s">
        <v>2508</v>
      </c>
      <c r="C4134" s="3" t="s">
        <v>2509</v>
      </c>
      <c r="D4134" s="3">
        <v>40</v>
      </c>
      <c r="E4134" s="3">
        <v>75</v>
      </c>
      <c r="F4134" t="s">
        <v>2515</v>
      </c>
      <c r="G4134">
        <v>38</v>
      </c>
      <c r="H4134">
        <v>38</v>
      </c>
      <c r="I4134">
        <v>1</v>
      </c>
      <c r="J4134" s="2">
        <f t="shared" si="64"/>
        <v>100</v>
      </c>
      <c r="K4134" t="s">
        <v>2511</v>
      </c>
      <c r="L4134" s="10">
        <v>0.54164000000000001</v>
      </c>
      <c r="O4134" t="s">
        <v>5425</v>
      </c>
      <c r="P4134" t="s">
        <v>5429</v>
      </c>
      <c r="Q4134" t="s">
        <v>5558</v>
      </c>
      <c r="R4134" t="s">
        <v>5559</v>
      </c>
    </row>
    <row r="4135" spans="1:18" x14ac:dyDescent="0.2">
      <c r="A4135" s="3" t="s">
        <v>2507</v>
      </c>
      <c r="B4135" s="3" t="s">
        <v>2508</v>
      </c>
      <c r="C4135" s="3" t="s">
        <v>2509</v>
      </c>
      <c r="D4135" s="3">
        <v>40</v>
      </c>
      <c r="E4135" s="3">
        <v>75</v>
      </c>
      <c r="F4135" t="s">
        <v>2516</v>
      </c>
      <c r="G4135">
        <v>34</v>
      </c>
      <c r="H4135">
        <v>34</v>
      </c>
      <c r="I4135">
        <v>1</v>
      </c>
      <c r="J4135" s="2">
        <f t="shared" si="64"/>
        <v>100</v>
      </c>
      <c r="K4135" t="s">
        <v>2518</v>
      </c>
      <c r="L4135" s="10">
        <v>2.7799999999999999E-3</v>
      </c>
      <c r="O4135" t="s">
        <v>5425</v>
      </c>
      <c r="P4135" t="s">
        <v>5429</v>
      </c>
      <c r="Q4135" t="s">
        <v>5558</v>
      </c>
      <c r="R4135" t="s">
        <v>5559</v>
      </c>
    </row>
    <row r="4136" spans="1:18" x14ac:dyDescent="0.2">
      <c r="A4136" s="3" t="s">
        <v>2507</v>
      </c>
      <c r="B4136" s="3" t="s">
        <v>2508</v>
      </c>
      <c r="C4136" s="3" t="s">
        <v>2509</v>
      </c>
      <c r="D4136" s="3">
        <v>40</v>
      </c>
      <c r="E4136" s="3">
        <v>75</v>
      </c>
      <c r="F4136" t="s">
        <v>2517</v>
      </c>
      <c r="G4136">
        <v>26</v>
      </c>
      <c r="H4136">
        <v>26</v>
      </c>
      <c r="I4136">
        <v>1</v>
      </c>
      <c r="J4136" s="2">
        <f t="shared" si="64"/>
        <v>100</v>
      </c>
      <c r="K4136" t="s">
        <v>2512</v>
      </c>
      <c r="L4136" s="10">
        <v>2.7799999999999999E-3</v>
      </c>
      <c r="O4136" t="s">
        <v>5425</v>
      </c>
      <c r="P4136" t="s">
        <v>5429</v>
      </c>
      <c r="Q4136" t="s">
        <v>5558</v>
      </c>
      <c r="R4136" t="s">
        <v>5559</v>
      </c>
    </row>
    <row r="4137" spans="1:18" x14ac:dyDescent="0.2">
      <c r="A4137" s="3" t="s">
        <v>2507</v>
      </c>
      <c r="B4137" s="3" t="s">
        <v>2508</v>
      </c>
      <c r="C4137" s="3" t="s">
        <v>2509</v>
      </c>
      <c r="D4137" s="3">
        <v>40</v>
      </c>
      <c r="E4137" s="3">
        <v>75</v>
      </c>
      <c r="F4137" t="s">
        <v>2518</v>
      </c>
      <c r="G4137">
        <v>24</v>
      </c>
      <c r="H4137">
        <v>24</v>
      </c>
      <c r="I4137">
        <v>1</v>
      </c>
      <c r="J4137" s="2">
        <f t="shared" si="64"/>
        <v>100</v>
      </c>
      <c r="K4137" t="s">
        <v>2516</v>
      </c>
      <c r="L4137" s="10">
        <v>2.7799999999999999E-3</v>
      </c>
      <c r="O4137" t="s">
        <v>5425</v>
      </c>
      <c r="P4137" t="s">
        <v>5429</v>
      </c>
      <c r="Q4137" t="s">
        <v>5558</v>
      </c>
      <c r="R4137" t="s">
        <v>5559</v>
      </c>
    </row>
    <row r="4138" spans="1:18" x14ac:dyDescent="0.2">
      <c r="A4138" s="3" t="s">
        <v>2507</v>
      </c>
      <c r="B4138" s="3" t="s">
        <v>2508</v>
      </c>
      <c r="C4138" s="3" t="s">
        <v>2509</v>
      </c>
      <c r="D4138" s="3">
        <v>40</v>
      </c>
      <c r="E4138" s="3">
        <v>75</v>
      </c>
      <c r="F4138" t="s">
        <v>2519</v>
      </c>
      <c r="G4138">
        <v>24</v>
      </c>
      <c r="H4138">
        <v>24</v>
      </c>
      <c r="I4138">
        <v>1</v>
      </c>
      <c r="J4138" s="2">
        <f t="shared" si="64"/>
        <v>100</v>
      </c>
      <c r="K4138" t="s">
        <v>2513</v>
      </c>
      <c r="L4138" s="10">
        <v>0.69323999999999997</v>
      </c>
      <c r="O4138" t="s">
        <v>5500</v>
      </c>
      <c r="P4138" t="s">
        <v>5516</v>
      </c>
      <c r="Q4138" t="s">
        <v>5558</v>
      </c>
      <c r="R4138" t="s">
        <v>5559</v>
      </c>
    </row>
    <row r="4139" spans="1:18" x14ac:dyDescent="0.2">
      <c r="A4139" s="3" t="s">
        <v>2507</v>
      </c>
      <c r="B4139" s="3" t="s">
        <v>2508</v>
      </c>
      <c r="C4139" s="3" t="s">
        <v>2509</v>
      </c>
      <c r="D4139" s="3">
        <v>40</v>
      </c>
      <c r="E4139" s="3">
        <v>75</v>
      </c>
      <c r="F4139" t="s">
        <v>2520</v>
      </c>
      <c r="G4139">
        <v>22</v>
      </c>
      <c r="H4139">
        <v>22</v>
      </c>
      <c r="I4139">
        <v>1</v>
      </c>
      <c r="J4139" s="2">
        <f t="shared" si="64"/>
        <v>100</v>
      </c>
      <c r="K4139" t="s">
        <v>2514</v>
      </c>
      <c r="L4139" s="10">
        <v>5.7200000000000003E-3</v>
      </c>
      <c r="M4139" t="s">
        <v>2522</v>
      </c>
      <c r="N4139">
        <v>8.5199999999999998E-3</v>
      </c>
      <c r="O4139" t="s">
        <v>5425</v>
      </c>
      <c r="P4139" t="s">
        <v>5429</v>
      </c>
      <c r="Q4139" t="s">
        <v>5557</v>
      </c>
      <c r="R4139" t="s">
        <v>5560</v>
      </c>
    </row>
    <row r="4140" spans="1:18" x14ac:dyDescent="0.2">
      <c r="A4140" s="3" t="s">
        <v>2507</v>
      </c>
      <c r="B4140" s="3" t="s">
        <v>2508</v>
      </c>
      <c r="C4140" s="3" t="s">
        <v>2509</v>
      </c>
      <c r="D4140" s="3">
        <v>40</v>
      </c>
      <c r="E4140" s="3">
        <v>75</v>
      </c>
      <c r="F4140" t="s">
        <v>2521</v>
      </c>
      <c r="G4140">
        <v>21</v>
      </c>
      <c r="H4140">
        <v>21</v>
      </c>
      <c r="I4140">
        <v>1</v>
      </c>
      <c r="J4140" s="2">
        <f t="shared" si="64"/>
        <v>100</v>
      </c>
      <c r="K4140" t="s">
        <v>2510</v>
      </c>
      <c r="L4140" s="10">
        <v>5.0639999999999998E-2</v>
      </c>
      <c r="M4140" t="s">
        <v>2543</v>
      </c>
      <c r="N4140">
        <v>2.9099999999999998E-3</v>
      </c>
      <c r="O4140" t="s">
        <v>5434</v>
      </c>
      <c r="P4140" t="s">
        <v>5439</v>
      </c>
      <c r="Q4140" t="s">
        <v>5557</v>
      </c>
      <c r="R4140" t="s">
        <v>5560</v>
      </c>
    </row>
    <row r="4141" spans="1:18" x14ac:dyDescent="0.2">
      <c r="A4141" s="3" t="s">
        <v>2507</v>
      </c>
      <c r="B4141" s="3" t="s">
        <v>2508</v>
      </c>
      <c r="C4141" s="3" t="s">
        <v>2509</v>
      </c>
      <c r="D4141" s="3">
        <v>40</v>
      </c>
      <c r="E4141" s="3">
        <v>75</v>
      </c>
      <c r="F4141" t="s">
        <v>2522</v>
      </c>
      <c r="G4141">
        <v>16</v>
      </c>
      <c r="H4141">
        <v>16</v>
      </c>
      <c r="I4141">
        <v>1</v>
      </c>
      <c r="J4141" s="2">
        <f t="shared" si="64"/>
        <v>100</v>
      </c>
      <c r="K4141" t="s">
        <v>2514</v>
      </c>
      <c r="L4141" s="10">
        <v>2.8E-3</v>
      </c>
      <c r="M4141" t="s">
        <v>2520</v>
      </c>
      <c r="N4141">
        <v>8.5199999999999998E-3</v>
      </c>
      <c r="O4141" t="s">
        <v>5425</v>
      </c>
      <c r="P4141" t="s">
        <v>5429</v>
      </c>
      <c r="Q4141" t="s">
        <v>5557</v>
      </c>
      <c r="R4141" t="s">
        <v>5560</v>
      </c>
    </row>
    <row r="4142" spans="1:18" x14ac:dyDescent="0.2">
      <c r="A4142" s="3" t="s">
        <v>2507</v>
      </c>
      <c r="B4142" s="3" t="s">
        <v>2508</v>
      </c>
      <c r="C4142" s="3" t="s">
        <v>2509</v>
      </c>
      <c r="D4142" s="3">
        <v>40</v>
      </c>
      <c r="E4142" s="3">
        <v>75</v>
      </c>
      <c r="F4142" t="s">
        <v>2523</v>
      </c>
      <c r="G4142">
        <v>15</v>
      </c>
      <c r="H4142">
        <v>15</v>
      </c>
      <c r="I4142">
        <v>1</v>
      </c>
      <c r="J4142" s="2">
        <f t="shared" si="64"/>
        <v>100</v>
      </c>
      <c r="K4142" t="s">
        <v>2516</v>
      </c>
      <c r="L4142" s="10">
        <v>2.7799999999999999E-3</v>
      </c>
      <c r="M4142" t="s">
        <v>2539</v>
      </c>
      <c r="N4142">
        <v>8.4200000000000004E-3</v>
      </c>
      <c r="O4142" t="s">
        <v>5425</v>
      </c>
      <c r="P4142" t="s">
        <v>5429</v>
      </c>
      <c r="Q4142" t="s">
        <v>5557</v>
      </c>
      <c r="R4142" t="s">
        <v>5560</v>
      </c>
    </row>
    <row r="4143" spans="1:18" x14ac:dyDescent="0.2">
      <c r="A4143" s="3" t="s">
        <v>2507</v>
      </c>
      <c r="B4143" s="3" t="s">
        <v>2508</v>
      </c>
      <c r="C4143" s="3" t="s">
        <v>2509</v>
      </c>
      <c r="D4143" s="3">
        <v>40</v>
      </c>
      <c r="E4143" s="3">
        <v>75</v>
      </c>
      <c r="F4143" t="s">
        <v>2524</v>
      </c>
      <c r="G4143">
        <v>14</v>
      </c>
      <c r="H4143">
        <v>14</v>
      </c>
      <c r="I4143">
        <v>1</v>
      </c>
      <c r="J4143" s="2">
        <f t="shared" si="64"/>
        <v>100</v>
      </c>
      <c r="K4143" t="s">
        <v>2516</v>
      </c>
      <c r="L4143" s="10">
        <v>1.6809999999999999E-2</v>
      </c>
      <c r="M4143" t="s">
        <v>2539</v>
      </c>
      <c r="N4143">
        <v>5.6100000000000004E-3</v>
      </c>
      <c r="O4143" t="s">
        <v>5425</v>
      </c>
      <c r="P4143" t="s">
        <v>5429</v>
      </c>
      <c r="Q4143" t="s">
        <v>5557</v>
      </c>
      <c r="R4143" t="s">
        <v>5560</v>
      </c>
    </row>
    <row r="4144" spans="1:18" x14ac:dyDescent="0.2">
      <c r="A4144" s="3" t="s">
        <v>2507</v>
      </c>
      <c r="B4144" s="3" t="s">
        <v>2508</v>
      </c>
      <c r="C4144" s="3" t="s">
        <v>2509</v>
      </c>
      <c r="D4144" s="3">
        <v>40</v>
      </c>
      <c r="E4144" s="3">
        <v>75</v>
      </c>
      <c r="F4144" t="s">
        <v>2525</v>
      </c>
      <c r="G4144">
        <v>13</v>
      </c>
      <c r="H4144">
        <v>13</v>
      </c>
      <c r="I4144">
        <v>1</v>
      </c>
      <c r="J4144" s="2">
        <f t="shared" si="64"/>
        <v>100</v>
      </c>
      <c r="K4144" t="s">
        <v>2162</v>
      </c>
      <c r="L4144" s="10">
        <v>2.2189999999999901E-2</v>
      </c>
      <c r="M4144" t="s">
        <v>2528</v>
      </c>
      <c r="N4144">
        <v>1.3899999999999999E-2</v>
      </c>
      <c r="O4144" t="s">
        <v>5425</v>
      </c>
      <c r="P4144" t="s">
        <v>5429</v>
      </c>
      <c r="Q4144" t="s">
        <v>5557</v>
      </c>
      <c r="R4144" t="s">
        <v>5560</v>
      </c>
    </row>
    <row r="4145" spans="1:18" x14ac:dyDescent="0.2">
      <c r="A4145" s="3" t="s">
        <v>2507</v>
      </c>
      <c r="B4145" s="3" t="s">
        <v>2508</v>
      </c>
      <c r="C4145" s="3" t="s">
        <v>2509</v>
      </c>
      <c r="D4145" s="3">
        <v>40</v>
      </c>
      <c r="E4145" s="3">
        <v>75</v>
      </c>
      <c r="F4145" t="s">
        <v>2526</v>
      </c>
      <c r="G4145">
        <v>13</v>
      </c>
      <c r="H4145">
        <v>13</v>
      </c>
      <c r="I4145">
        <v>1</v>
      </c>
      <c r="J4145" s="2">
        <f t="shared" si="64"/>
        <v>100</v>
      </c>
      <c r="K4145" t="s">
        <v>2510</v>
      </c>
      <c r="L4145" s="10">
        <v>7.417E-2</v>
      </c>
      <c r="M4145" t="s">
        <v>2535</v>
      </c>
      <c r="N4145">
        <v>5.79E-3</v>
      </c>
      <c r="O4145" t="s">
        <v>5434</v>
      </c>
      <c r="P4145" t="s">
        <v>5439</v>
      </c>
      <c r="Q4145" t="s">
        <v>5557</v>
      </c>
      <c r="R4145" t="s">
        <v>5560</v>
      </c>
    </row>
    <row r="4146" spans="1:18" x14ac:dyDescent="0.2">
      <c r="A4146" s="3" t="s">
        <v>2507</v>
      </c>
      <c r="B4146" s="3" t="s">
        <v>2508</v>
      </c>
      <c r="C4146" s="3" t="s">
        <v>2509</v>
      </c>
      <c r="D4146" s="3">
        <v>40</v>
      </c>
      <c r="E4146" s="3">
        <v>75</v>
      </c>
      <c r="F4146" t="s">
        <v>2226</v>
      </c>
      <c r="G4146">
        <v>12</v>
      </c>
      <c r="H4146">
        <v>20</v>
      </c>
      <c r="I4146">
        <v>5</v>
      </c>
      <c r="J4146" s="2">
        <f t="shared" si="64"/>
        <v>60</v>
      </c>
      <c r="K4146" t="s">
        <v>2514</v>
      </c>
      <c r="L4146" s="10">
        <v>4.4839999999999998E-2</v>
      </c>
      <c r="M4146" t="s">
        <v>2201</v>
      </c>
      <c r="N4146">
        <v>2.7799999999999999E-3</v>
      </c>
      <c r="O4146" t="s">
        <v>5425</v>
      </c>
      <c r="P4146" t="s">
        <v>5429</v>
      </c>
      <c r="Q4146" t="s">
        <v>5557</v>
      </c>
      <c r="R4146" t="s">
        <v>5560</v>
      </c>
    </row>
    <row r="4147" spans="1:18" x14ac:dyDescent="0.2">
      <c r="A4147" s="3" t="s">
        <v>2507</v>
      </c>
      <c r="B4147" s="3" t="s">
        <v>2508</v>
      </c>
      <c r="C4147" s="3" t="s">
        <v>2509</v>
      </c>
      <c r="D4147" s="3">
        <v>40</v>
      </c>
      <c r="E4147" s="3">
        <v>75</v>
      </c>
      <c r="F4147" t="s">
        <v>2527</v>
      </c>
      <c r="G4147">
        <v>11</v>
      </c>
      <c r="H4147">
        <v>11</v>
      </c>
      <c r="I4147">
        <v>1</v>
      </c>
      <c r="J4147" s="2">
        <f t="shared" si="64"/>
        <v>100</v>
      </c>
      <c r="K4147" t="s">
        <v>2516</v>
      </c>
      <c r="L4147" s="10">
        <v>2.2439999999999901E-2</v>
      </c>
      <c r="M4147" t="s">
        <v>2524</v>
      </c>
      <c r="N4147">
        <v>5.6299999999999996E-3</v>
      </c>
      <c r="O4147" t="s">
        <v>5425</v>
      </c>
      <c r="P4147" t="s">
        <v>5429</v>
      </c>
      <c r="Q4147" t="s">
        <v>5557</v>
      </c>
      <c r="R4147" t="s">
        <v>5560</v>
      </c>
    </row>
    <row r="4148" spans="1:18" x14ac:dyDescent="0.2">
      <c r="A4148" s="3" t="s">
        <v>2507</v>
      </c>
      <c r="B4148" s="3" t="s">
        <v>2508</v>
      </c>
      <c r="C4148" s="3" t="s">
        <v>2509</v>
      </c>
      <c r="D4148" s="3">
        <v>40</v>
      </c>
      <c r="E4148" s="3">
        <v>75</v>
      </c>
      <c r="F4148" t="s">
        <v>2207</v>
      </c>
      <c r="G4148">
        <v>10</v>
      </c>
      <c r="H4148">
        <v>25</v>
      </c>
      <c r="I4148">
        <v>6</v>
      </c>
      <c r="J4148" s="2">
        <f t="shared" si="64"/>
        <v>40</v>
      </c>
      <c r="K4148" t="s">
        <v>2514</v>
      </c>
      <c r="L4148" s="10">
        <v>5.042E-2</v>
      </c>
      <c r="M4148" t="s">
        <v>2225</v>
      </c>
      <c r="N4148">
        <v>2.7799999999999999E-3</v>
      </c>
      <c r="O4148" t="s">
        <v>5425</v>
      </c>
      <c r="P4148" t="s">
        <v>5429</v>
      </c>
      <c r="Q4148" t="s">
        <v>5557</v>
      </c>
      <c r="R4148" t="s">
        <v>5560</v>
      </c>
    </row>
    <row r="4149" spans="1:18" x14ac:dyDescent="0.2">
      <c r="A4149" s="3" t="s">
        <v>2507</v>
      </c>
      <c r="B4149" s="3" t="s">
        <v>2508</v>
      </c>
      <c r="C4149" s="3" t="s">
        <v>2509</v>
      </c>
      <c r="D4149" s="3">
        <v>40</v>
      </c>
      <c r="E4149" s="3">
        <v>75</v>
      </c>
      <c r="F4149" t="s">
        <v>2528</v>
      </c>
      <c r="G4149">
        <v>10</v>
      </c>
      <c r="H4149">
        <v>10</v>
      </c>
      <c r="I4149">
        <v>1</v>
      </c>
      <c r="J4149" s="2">
        <f t="shared" si="64"/>
        <v>100</v>
      </c>
      <c r="K4149" t="s">
        <v>2162</v>
      </c>
      <c r="L4149" s="10">
        <v>3.0589999999999999E-2</v>
      </c>
      <c r="M4149" t="s">
        <v>2525</v>
      </c>
      <c r="N4149">
        <v>1.3899999999999999E-2</v>
      </c>
      <c r="O4149" t="s">
        <v>5425</v>
      </c>
      <c r="P4149" t="s">
        <v>5429</v>
      </c>
      <c r="Q4149" t="s">
        <v>5557</v>
      </c>
      <c r="R4149" t="s">
        <v>5560</v>
      </c>
    </row>
    <row r="4150" spans="1:18" x14ac:dyDescent="0.2">
      <c r="A4150" s="3" t="s">
        <v>2507</v>
      </c>
      <c r="B4150" s="3" t="s">
        <v>2508</v>
      </c>
      <c r="C4150" s="3" t="s">
        <v>2509</v>
      </c>
      <c r="D4150" s="3">
        <v>40</v>
      </c>
      <c r="E4150" s="3">
        <v>75</v>
      </c>
      <c r="F4150" t="s">
        <v>2529</v>
      </c>
      <c r="G4150">
        <v>9</v>
      </c>
      <c r="H4150">
        <v>9</v>
      </c>
      <c r="I4150">
        <v>1</v>
      </c>
      <c r="J4150" s="2">
        <f t="shared" si="64"/>
        <v>100</v>
      </c>
      <c r="K4150" t="s">
        <v>2162</v>
      </c>
      <c r="L4150" s="10">
        <v>3.3169999999999998E-2</v>
      </c>
      <c r="M4150" t="s">
        <v>2532</v>
      </c>
      <c r="N4150">
        <v>8.2500000000000004E-3</v>
      </c>
      <c r="O4150" t="s">
        <v>5425</v>
      </c>
      <c r="P4150" t="s">
        <v>5429</v>
      </c>
      <c r="Q4150" t="s">
        <v>5557</v>
      </c>
      <c r="R4150" t="s">
        <v>5560</v>
      </c>
    </row>
    <row r="4151" spans="1:18" x14ac:dyDescent="0.2">
      <c r="A4151" s="3" t="s">
        <v>2507</v>
      </c>
      <c r="B4151" s="3" t="s">
        <v>2508</v>
      </c>
      <c r="C4151" s="3" t="s">
        <v>2509</v>
      </c>
      <c r="D4151" s="3">
        <v>40</v>
      </c>
      <c r="E4151" s="3">
        <v>75</v>
      </c>
      <c r="F4151" t="s">
        <v>2201</v>
      </c>
      <c r="G4151">
        <v>8</v>
      </c>
      <c r="H4151">
        <v>21</v>
      </c>
      <c r="I4151">
        <v>6</v>
      </c>
      <c r="J4151" s="2">
        <f t="shared" si="64"/>
        <v>38.095238095238095</v>
      </c>
      <c r="K4151" t="s">
        <v>2514</v>
      </c>
      <c r="L4151" s="10">
        <v>4.7620000000000003E-2</v>
      </c>
      <c r="M4151" t="s">
        <v>2226</v>
      </c>
      <c r="N4151">
        <v>2.7799999999999999E-3</v>
      </c>
      <c r="O4151" t="s">
        <v>5425</v>
      </c>
      <c r="P4151" t="s">
        <v>5429</v>
      </c>
      <c r="Q4151" t="s">
        <v>5557</v>
      </c>
      <c r="R4151" t="s">
        <v>5560</v>
      </c>
    </row>
    <row r="4152" spans="1:18" x14ac:dyDescent="0.2">
      <c r="A4152" s="3" t="s">
        <v>2507</v>
      </c>
      <c r="B4152" s="3" t="s">
        <v>2508</v>
      </c>
      <c r="C4152" s="3" t="s">
        <v>2509</v>
      </c>
      <c r="D4152" s="3">
        <v>40</v>
      </c>
      <c r="E4152" s="3">
        <v>75</v>
      </c>
      <c r="F4152" t="s">
        <v>1424</v>
      </c>
      <c r="G4152">
        <v>7</v>
      </c>
      <c r="H4152">
        <v>260</v>
      </c>
      <c r="I4152">
        <v>4</v>
      </c>
      <c r="J4152" s="2">
        <f t="shared" si="64"/>
        <v>2.6923076923076925</v>
      </c>
      <c r="K4152" t="s">
        <v>2513</v>
      </c>
      <c r="L4152" s="10">
        <v>0.63932</v>
      </c>
      <c r="M4152" t="s">
        <v>58</v>
      </c>
      <c r="N4152">
        <v>1.0588900000000001</v>
      </c>
      <c r="O4152" t="s">
        <v>5445</v>
      </c>
      <c r="P4152" t="s">
        <v>5473</v>
      </c>
      <c r="Q4152" t="s">
        <v>5557</v>
      </c>
      <c r="R4152" t="s">
        <v>5559</v>
      </c>
    </row>
    <row r="4153" spans="1:18" x14ac:dyDescent="0.2">
      <c r="A4153" s="3" t="s">
        <v>2507</v>
      </c>
      <c r="B4153" s="3" t="s">
        <v>2508</v>
      </c>
      <c r="C4153" s="3" t="s">
        <v>2509</v>
      </c>
      <c r="D4153" s="3">
        <v>40</v>
      </c>
      <c r="E4153" s="3">
        <v>75</v>
      </c>
      <c r="F4153" t="s">
        <v>2265</v>
      </c>
      <c r="G4153">
        <v>6</v>
      </c>
      <c r="H4153">
        <v>13</v>
      </c>
      <c r="I4153">
        <v>6</v>
      </c>
      <c r="J4153" s="2">
        <f t="shared" si="64"/>
        <v>46.153846153846153</v>
      </c>
      <c r="K4153" t="s">
        <v>2162</v>
      </c>
      <c r="L4153" s="10">
        <v>7.7549999999999994E-2</v>
      </c>
      <c r="M4153" t="s">
        <v>2245</v>
      </c>
      <c r="N4153">
        <v>2.7699999999999999E-3</v>
      </c>
      <c r="O4153" t="s">
        <v>5425</v>
      </c>
      <c r="P4153" t="s">
        <v>5429</v>
      </c>
      <c r="Q4153" t="s">
        <v>5557</v>
      </c>
      <c r="R4153" t="s">
        <v>5560</v>
      </c>
    </row>
    <row r="4154" spans="1:18" x14ac:dyDescent="0.2">
      <c r="A4154" s="3" t="s">
        <v>2507</v>
      </c>
      <c r="B4154" s="3" t="s">
        <v>2508</v>
      </c>
      <c r="C4154" s="3" t="s">
        <v>2509</v>
      </c>
      <c r="D4154" s="3">
        <v>40</v>
      </c>
      <c r="E4154" s="3">
        <v>75</v>
      </c>
      <c r="F4154" t="s">
        <v>2530</v>
      </c>
      <c r="G4154">
        <v>6</v>
      </c>
      <c r="H4154">
        <v>6</v>
      </c>
      <c r="I4154">
        <v>1</v>
      </c>
      <c r="J4154" s="2">
        <f t="shared" si="64"/>
        <v>100</v>
      </c>
      <c r="K4154" t="s">
        <v>2510</v>
      </c>
      <c r="L4154" s="10">
        <v>2.3820000000000001E-2</v>
      </c>
      <c r="M4154" t="s">
        <v>2543</v>
      </c>
      <c r="N4154">
        <v>2.3910000000000001E-2</v>
      </c>
      <c r="O4154" t="s">
        <v>5434</v>
      </c>
      <c r="P4154" t="s">
        <v>5439</v>
      </c>
      <c r="Q4154" t="s">
        <v>5557</v>
      </c>
      <c r="R4154" t="s">
        <v>5560</v>
      </c>
    </row>
    <row r="4155" spans="1:18" x14ac:dyDescent="0.2">
      <c r="A4155" s="3" t="s">
        <v>2507</v>
      </c>
      <c r="B4155" s="3" t="s">
        <v>2508</v>
      </c>
      <c r="C4155" s="3" t="s">
        <v>2509</v>
      </c>
      <c r="D4155" s="3">
        <v>40</v>
      </c>
      <c r="E4155" s="3">
        <v>75</v>
      </c>
      <c r="F4155" t="s">
        <v>2531</v>
      </c>
      <c r="G4155">
        <v>6</v>
      </c>
      <c r="H4155">
        <v>6</v>
      </c>
      <c r="I4155">
        <v>1</v>
      </c>
      <c r="J4155" s="2">
        <f t="shared" si="64"/>
        <v>100</v>
      </c>
      <c r="K4155" t="s">
        <v>2512</v>
      </c>
      <c r="L4155" s="10">
        <v>5.5799999999999999E-3</v>
      </c>
      <c r="M4155" t="s">
        <v>2523</v>
      </c>
      <c r="N4155">
        <v>1.6709999999999999E-2</v>
      </c>
      <c r="O4155" t="s">
        <v>5425</v>
      </c>
      <c r="P4155" t="s">
        <v>5429</v>
      </c>
      <c r="Q4155" t="s">
        <v>5557</v>
      </c>
      <c r="R4155" t="s">
        <v>5560</v>
      </c>
    </row>
    <row r="4156" spans="1:18" x14ac:dyDescent="0.2">
      <c r="A4156" s="3" t="s">
        <v>2507</v>
      </c>
      <c r="B4156" s="3" t="s">
        <v>2508</v>
      </c>
      <c r="C4156" s="3" t="s">
        <v>2509</v>
      </c>
      <c r="D4156" s="3">
        <v>40</v>
      </c>
      <c r="E4156" s="3">
        <v>75</v>
      </c>
      <c r="F4156" t="s">
        <v>2191</v>
      </c>
      <c r="G4156">
        <v>5</v>
      </c>
      <c r="H4156">
        <v>27</v>
      </c>
      <c r="I4156">
        <v>6</v>
      </c>
      <c r="J4156" s="2">
        <f t="shared" si="64"/>
        <v>18.518518518518519</v>
      </c>
      <c r="K4156" t="s">
        <v>2164</v>
      </c>
      <c r="L4156" s="10">
        <v>1.7299999999999999E-2</v>
      </c>
      <c r="M4156" t="s">
        <v>2540</v>
      </c>
      <c r="N4156">
        <v>0.63038999999999901</v>
      </c>
      <c r="O4156" t="s">
        <v>5425</v>
      </c>
      <c r="P4156" t="s">
        <v>5429</v>
      </c>
      <c r="Q4156" t="s">
        <v>5557</v>
      </c>
      <c r="R4156" t="s">
        <v>5560</v>
      </c>
    </row>
    <row r="4157" spans="1:18" x14ac:dyDescent="0.2">
      <c r="A4157" s="3" t="s">
        <v>2507</v>
      </c>
      <c r="B4157" s="3" t="s">
        <v>2508</v>
      </c>
      <c r="C4157" s="3" t="s">
        <v>2509</v>
      </c>
      <c r="D4157" s="3">
        <v>40</v>
      </c>
      <c r="E4157" s="3">
        <v>75</v>
      </c>
      <c r="F4157" t="s">
        <v>2532</v>
      </c>
      <c r="G4157">
        <v>5</v>
      </c>
      <c r="H4157">
        <v>5</v>
      </c>
      <c r="I4157">
        <v>1</v>
      </c>
      <c r="J4157" s="2">
        <f t="shared" si="64"/>
        <v>100</v>
      </c>
      <c r="K4157" t="s">
        <v>2162</v>
      </c>
      <c r="L4157" s="10">
        <v>3.5920000000000001E-2</v>
      </c>
      <c r="M4157" t="s">
        <v>2529</v>
      </c>
      <c r="N4157">
        <v>8.2500000000000004E-3</v>
      </c>
      <c r="O4157" t="s">
        <v>5425</v>
      </c>
      <c r="P4157" t="s">
        <v>5429</v>
      </c>
      <c r="Q4157" t="s">
        <v>5557</v>
      </c>
      <c r="R4157" t="s">
        <v>5560</v>
      </c>
    </row>
    <row r="4158" spans="1:18" x14ac:dyDescent="0.2">
      <c r="A4158" s="3" t="s">
        <v>2507</v>
      </c>
      <c r="B4158" s="3" t="s">
        <v>2508</v>
      </c>
      <c r="C4158" s="3" t="s">
        <v>2509</v>
      </c>
      <c r="D4158" s="3">
        <v>40</v>
      </c>
      <c r="E4158" s="3">
        <v>75</v>
      </c>
      <c r="F4158" t="s">
        <v>2533</v>
      </c>
      <c r="G4158">
        <v>5</v>
      </c>
      <c r="H4158">
        <v>5</v>
      </c>
      <c r="I4158">
        <v>1</v>
      </c>
      <c r="J4158" s="2">
        <f t="shared" si="64"/>
        <v>100</v>
      </c>
      <c r="K4158" t="s">
        <v>2514</v>
      </c>
      <c r="L4158" s="10">
        <v>1.4E-2</v>
      </c>
      <c r="M4158" t="s">
        <v>2522</v>
      </c>
      <c r="N4158">
        <v>1.6799999999999999E-2</v>
      </c>
      <c r="O4158" t="s">
        <v>5425</v>
      </c>
      <c r="P4158" t="s">
        <v>5429</v>
      </c>
      <c r="Q4158" t="s">
        <v>5557</v>
      </c>
      <c r="R4158" t="s">
        <v>5560</v>
      </c>
    </row>
    <row r="4159" spans="1:18" x14ac:dyDescent="0.2">
      <c r="A4159" s="3" t="s">
        <v>2507</v>
      </c>
      <c r="B4159" s="3" t="s">
        <v>2508</v>
      </c>
      <c r="C4159" s="3" t="s">
        <v>2509</v>
      </c>
      <c r="D4159" s="3">
        <v>40</v>
      </c>
      <c r="E4159" s="3">
        <v>75</v>
      </c>
      <c r="F4159" t="s">
        <v>2534</v>
      </c>
      <c r="G4159">
        <v>5</v>
      </c>
      <c r="H4159">
        <v>5</v>
      </c>
      <c r="I4159">
        <v>1</v>
      </c>
      <c r="J4159" s="2">
        <f t="shared" si="64"/>
        <v>100</v>
      </c>
      <c r="K4159" t="s">
        <v>2515</v>
      </c>
      <c r="L4159" s="10">
        <v>2.7899999999999999E-3</v>
      </c>
      <c r="M4159" t="s">
        <v>2540</v>
      </c>
      <c r="N4159">
        <v>0.55035999999999996</v>
      </c>
      <c r="O4159" t="s">
        <v>5425</v>
      </c>
      <c r="P4159" t="s">
        <v>5429</v>
      </c>
      <c r="Q4159" t="s">
        <v>5557</v>
      </c>
      <c r="R4159" t="s">
        <v>5560</v>
      </c>
    </row>
    <row r="4160" spans="1:18" x14ac:dyDescent="0.2">
      <c r="A4160" s="3" t="s">
        <v>2507</v>
      </c>
      <c r="B4160" s="3" t="s">
        <v>2508</v>
      </c>
      <c r="C4160" s="3" t="s">
        <v>2509</v>
      </c>
      <c r="D4160" s="3">
        <v>40</v>
      </c>
      <c r="E4160" s="3">
        <v>75</v>
      </c>
      <c r="F4160" t="s">
        <v>2202</v>
      </c>
      <c r="G4160">
        <v>5</v>
      </c>
      <c r="H4160">
        <v>15</v>
      </c>
      <c r="I4160">
        <v>6</v>
      </c>
      <c r="J4160" s="2">
        <f t="shared" si="64"/>
        <v>33.333333333333336</v>
      </c>
      <c r="K4160" t="s">
        <v>2514</v>
      </c>
      <c r="L4160" s="10">
        <v>7.2649999999999895E-2</v>
      </c>
      <c r="M4160" t="s">
        <v>2257</v>
      </c>
      <c r="N4160">
        <v>5.5300000000000002E-3</v>
      </c>
      <c r="O4160" t="s">
        <v>5425</v>
      </c>
      <c r="P4160" t="s">
        <v>5429</v>
      </c>
      <c r="Q4160" t="s">
        <v>5557</v>
      </c>
      <c r="R4160" t="s">
        <v>5560</v>
      </c>
    </row>
    <row r="4161" spans="1:18" x14ac:dyDescent="0.2">
      <c r="A4161" s="3" t="s">
        <v>2507</v>
      </c>
      <c r="B4161" s="3" t="s">
        <v>2508</v>
      </c>
      <c r="C4161" s="3" t="s">
        <v>2509</v>
      </c>
      <c r="D4161" s="3">
        <v>40</v>
      </c>
      <c r="E4161" s="3">
        <v>75</v>
      </c>
      <c r="F4161" t="s">
        <v>58</v>
      </c>
      <c r="G4161">
        <v>5</v>
      </c>
      <c r="H4161">
        <v>53</v>
      </c>
      <c r="I4161">
        <v>4</v>
      </c>
      <c r="J4161" s="2">
        <f t="shared" si="64"/>
        <v>9.433962264150944</v>
      </c>
      <c r="K4161" t="s">
        <v>2108</v>
      </c>
      <c r="L4161" s="10">
        <v>0.75102999999999998</v>
      </c>
      <c r="M4161" t="s">
        <v>2536</v>
      </c>
      <c r="N4161">
        <v>0.66673000000000004</v>
      </c>
      <c r="O4161" t="s">
        <v>5434</v>
      </c>
      <c r="Q4161" t="s">
        <v>5557</v>
      </c>
      <c r="R4161" t="s">
        <v>5559</v>
      </c>
    </row>
    <row r="4162" spans="1:18" x14ac:dyDescent="0.2">
      <c r="A4162" s="3" t="s">
        <v>2507</v>
      </c>
      <c r="B4162" s="3" t="s">
        <v>2508</v>
      </c>
      <c r="C4162" s="3" t="s">
        <v>2509</v>
      </c>
      <c r="D4162" s="3">
        <v>40</v>
      </c>
      <c r="E4162" s="3">
        <v>75</v>
      </c>
      <c r="F4162" t="s">
        <v>2415</v>
      </c>
      <c r="G4162">
        <v>5</v>
      </c>
      <c r="H4162">
        <v>7</v>
      </c>
      <c r="I4162">
        <v>2</v>
      </c>
      <c r="J4162" s="2">
        <f t="shared" ref="J4162:J4225" si="65">G4162*100/H4162</f>
        <v>71.428571428571431</v>
      </c>
      <c r="K4162" t="s">
        <v>2162</v>
      </c>
      <c r="L4162" s="10">
        <v>6.6500000000000004E-2</v>
      </c>
      <c r="M4162" t="s">
        <v>2216</v>
      </c>
      <c r="N4162">
        <v>2.7599999999999999E-3</v>
      </c>
      <c r="O4162" t="s">
        <v>5425</v>
      </c>
      <c r="P4162" t="s">
        <v>5429</v>
      </c>
      <c r="Q4162" t="s">
        <v>5557</v>
      </c>
      <c r="R4162" t="s">
        <v>5560</v>
      </c>
    </row>
    <row r="4163" spans="1:18" x14ac:dyDescent="0.2">
      <c r="A4163" s="3" t="s">
        <v>2507</v>
      </c>
      <c r="B4163" s="3" t="s">
        <v>2508</v>
      </c>
      <c r="C4163" s="3" t="s">
        <v>2509</v>
      </c>
      <c r="D4163" s="3">
        <v>40</v>
      </c>
      <c r="E4163" s="3">
        <v>75</v>
      </c>
      <c r="F4163" t="s">
        <v>2535</v>
      </c>
      <c r="G4163">
        <v>4</v>
      </c>
      <c r="H4163">
        <v>4</v>
      </c>
      <c r="I4163">
        <v>1</v>
      </c>
      <c r="J4163" s="2">
        <f t="shared" si="65"/>
        <v>100</v>
      </c>
      <c r="K4163" t="s">
        <v>2510</v>
      </c>
      <c r="L4163" s="10">
        <v>6.8379999999999996E-2</v>
      </c>
      <c r="M4163" t="s">
        <v>2526</v>
      </c>
      <c r="N4163">
        <v>5.79E-3</v>
      </c>
      <c r="O4163" t="s">
        <v>5434</v>
      </c>
      <c r="P4163" t="s">
        <v>5439</v>
      </c>
      <c r="Q4163" t="s">
        <v>5557</v>
      </c>
      <c r="R4163" t="s">
        <v>5560</v>
      </c>
    </row>
    <row r="4164" spans="1:18" x14ac:dyDescent="0.2">
      <c r="A4164" s="3" t="s">
        <v>2507</v>
      </c>
      <c r="B4164" s="3" t="s">
        <v>2508</v>
      </c>
      <c r="C4164" s="3" t="s">
        <v>2509</v>
      </c>
      <c r="D4164" s="3">
        <v>40</v>
      </c>
      <c r="E4164" s="3">
        <v>75</v>
      </c>
      <c r="F4164" t="s">
        <v>2536</v>
      </c>
      <c r="G4164">
        <v>4</v>
      </c>
      <c r="H4164">
        <v>4</v>
      </c>
      <c r="I4164">
        <v>1</v>
      </c>
      <c r="J4164" s="2">
        <f t="shared" si="65"/>
        <v>100</v>
      </c>
      <c r="K4164" t="s">
        <v>2108</v>
      </c>
      <c r="L4164" s="10">
        <v>0.79465999999999903</v>
      </c>
      <c r="M4164" t="s">
        <v>58</v>
      </c>
      <c r="N4164">
        <v>0.66672999999999905</v>
      </c>
      <c r="O4164" t="s">
        <v>5527</v>
      </c>
      <c r="P4164" t="s">
        <v>5439</v>
      </c>
      <c r="Q4164" t="s">
        <v>5557</v>
      </c>
      <c r="R4164" t="s">
        <v>5560</v>
      </c>
    </row>
    <row r="4165" spans="1:18" x14ac:dyDescent="0.2">
      <c r="A4165" s="3" t="s">
        <v>2507</v>
      </c>
      <c r="B4165" s="3" t="s">
        <v>2508</v>
      </c>
      <c r="C4165" s="3" t="s">
        <v>2509</v>
      </c>
      <c r="D4165" s="3">
        <v>40</v>
      </c>
      <c r="E4165" s="3">
        <v>75</v>
      </c>
      <c r="F4165" t="s">
        <v>2294</v>
      </c>
      <c r="G4165">
        <v>4</v>
      </c>
      <c r="H4165">
        <v>5</v>
      </c>
      <c r="I4165">
        <v>2</v>
      </c>
      <c r="J4165" s="2">
        <f t="shared" si="65"/>
        <v>80</v>
      </c>
      <c r="K4165" t="s">
        <v>2162</v>
      </c>
      <c r="L4165" s="10">
        <v>5.5440000000000003E-2</v>
      </c>
      <c r="M4165" t="s">
        <v>2437</v>
      </c>
      <c r="N4165">
        <v>2.7499999999999998E-3</v>
      </c>
      <c r="O4165" t="s">
        <v>5425</v>
      </c>
      <c r="P4165" t="s">
        <v>5429</v>
      </c>
      <c r="Q4165" t="s">
        <v>5557</v>
      </c>
      <c r="R4165" t="s">
        <v>5560</v>
      </c>
    </row>
    <row r="4166" spans="1:18" x14ac:dyDescent="0.2">
      <c r="A4166" s="3" t="s">
        <v>2507</v>
      </c>
      <c r="B4166" s="3" t="s">
        <v>2508</v>
      </c>
      <c r="C4166" s="3" t="s">
        <v>2509</v>
      </c>
      <c r="D4166" s="3">
        <v>40</v>
      </c>
      <c r="E4166" s="3">
        <v>75</v>
      </c>
      <c r="F4166" t="s">
        <v>2537</v>
      </c>
      <c r="G4166">
        <v>4</v>
      </c>
      <c r="H4166">
        <v>4</v>
      </c>
      <c r="I4166">
        <v>1</v>
      </c>
      <c r="J4166" s="2">
        <f t="shared" si="65"/>
        <v>100</v>
      </c>
      <c r="K4166" t="s">
        <v>2516</v>
      </c>
      <c r="L4166" s="10">
        <v>4.675E-2</v>
      </c>
      <c r="M4166" t="s">
        <v>2539</v>
      </c>
      <c r="N4166">
        <v>3.5549999999999998E-2</v>
      </c>
      <c r="O4166" t="s">
        <v>5425</v>
      </c>
      <c r="P4166" t="s">
        <v>5429</v>
      </c>
      <c r="Q4166" t="s">
        <v>5557</v>
      </c>
      <c r="R4166" t="s">
        <v>5560</v>
      </c>
    </row>
    <row r="4167" spans="1:18" x14ac:dyDescent="0.2">
      <c r="A4167" s="3" t="s">
        <v>2507</v>
      </c>
      <c r="B4167" s="3" t="s">
        <v>2508</v>
      </c>
      <c r="C4167" s="3" t="s">
        <v>2509</v>
      </c>
      <c r="D4167" s="3">
        <v>40</v>
      </c>
      <c r="E4167" s="3">
        <v>75</v>
      </c>
      <c r="F4167" t="s">
        <v>2538</v>
      </c>
      <c r="G4167">
        <v>4</v>
      </c>
      <c r="H4167">
        <v>4</v>
      </c>
      <c r="I4167">
        <v>1</v>
      </c>
      <c r="J4167" s="2">
        <f t="shared" si="65"/>
        <v>100</v>
      </c>
      <c r="K4167" t="s">
        <v>2516</v>
      </c>
      <c r="L4167" s="10">
        <v>1.6830000000000001E-2</v>
      </c>
      <c r="M4167" t="s">
        <v>2523</v>
      </c>
      <c r="N4167">
        <v>1.9609999999999999E-2</v>
      </c>
      <c r="O4167" t="s">
        <v>5425</v>
      </c>
      <c r="P4167" t="s">
        <v>5429</v>
      </c>
      <c r="Q4167" t="s">
        <v>5557</v>
      </c>
      <c r="R4167" t="s">
        <v>5560</v>
      </c>
    </row>
    <row r="4168" spans="1:18" x14ac:dyDescent="0.2">
      <c r="A4168" s="3" t="s">
        <v>2507</v>
      </c>
      <c r="B4168" s="3" t="s">
        <v>2508</v>
      </c>
      <c r="C4168" s="3" t="s">
        <v>2509</v>
      </c>
      <c r="D4168" s="3">
        <v>40</v>
      </c>
      <c r="E4168" s="3">
        <v>75</v>
      </c>
      <c r="F4168" t="s">
        <v>2539</v>
      </c>
      <c r="G4168">
        <v>4</v>
      </c>
      <c r="H4168">
        <v>4</v>
      </c>
      <c r="I4168">
        <v>1</v>
      </c>
      <c r="J4168" s="2">
        <f t="shared" si="65"/>
        <v>100</v>
      </c>
      <c r="K4168" t="s">
        <v>2516</v>
      </c>
      <c r="L4168" s="10">
        <v>1.12E-2</v>
      </c>
      <c r="M4168" t="s">
        <v>2524</v>
      </c>
      <c r="N4168">
        <v>5.6100000000000004E-3</v>
      </c>
      <c r="O4168" t="s">
        <v>5425</v>
      </c>
      <c r="P4168" t="s">
        <v>5429</v>
      </c>
      <c r="Q4168" t="s">
        <v>5557</v>
      </c>
      <c r="R4168" t="s">
        <v>5560</v>
      </c>
    </row>
    <row r="4169" spans="1:18" x14ac:dyDescent="0.2">
      <c r="A4169" s="3" t="s">
        <v>2507</v>
      </c>
      <c r="B4169" s="3" t="s">
        <v>2508</v>
      </c>
      <c r="C4169" s="3" t="s">
        <v>2509</v>
      </c>
      <c r="D4169" s="3">
        <v>40</v>
      </c>
      <c r="E4169" s="3">
        <v>75</v>
      </c>
      <c r="F4169" t="s">
        <v>2540</v>
      </c>
      <c r="G4169">
        <v>4</v>
      </c>
      <c r="H4169">
        <v>4</v>
      </c>
      <c r="I4169">
        <v>1</v>
      </c>
      <c r="J4169" s="2">
        <f t="shared" si="65"/>
        <v>100</v>
      </c>
      <c r="K4169" t="s">
        <v>2511</v>
      </c>
      <c r="L4169" s="10">
        <v>2.597E-2</v>
      </c>
      <c r="M4169" t="s">
        <v>2534</v>
      </c>
      <c r="N4169">
        <v>0.55035999999999996</v>
      </c>
      <c r="O4169" t="s">
        <v>5425</v>
      </c>
      <c r="P4169" t="s">
        <v>5429</v>
      </c>
      <c r="Q4169" t="s">
        <v>5557</v>
      </c>
      <c r="R4169" t="s">
        <v>5560</v>
      </c>
    </row>
    <row r="4170" spans="1:18" x14ac:dyDescent="0.2">
      <c r="A4170" s="3" t="s">
        <v>2507</v>
      </c>
      <c r="B4170" s="3" t="s">
        <v>2508</v>
      </c>
      <c r="C4170" s="3" t="s">
        <v>2509</v>
      </c>
      <c r="D4170" s="3">
        <v>40</v>
      </c>
      <c r="E4170" s="3">
        <v>75</v>
      </c>
      <c r="F4170" t="s">
        <v>2541</v>
      </c>
      <c r="G4170">
        <v>4</v>
      </c>
      <c r="H4170">
        <v>4</v>
      </c>
      <c r="I4170">
        <v>1</v>
      </c>
      <c r="J4170" s="2">
        <f t="shared" si="65"/>
        <v>100</v>
      </c>
      <c r="K4170" t="s">
        <v>2108</v>
      </c>
      <c r="L4170" s="10">
        <v>2.8920300000000001</v>
      </c>
      <c r="M4170" t="s">
        <v>254</v>
      </c>
      <c r="N4170">
        <v>0.89305999999999996</v>
      </c>
      <c r="O4170" t="s">
        <v>5426</v>
      </c>
      <c r="Q4170" t="s">
        <v>5554</v>
      </c>
      <c r="R4170" t="s">
        <v>5554</v>
      </c>
    </row>
    <row r="4171" spans="1:18" x14ac:dyDescent="0.2">
      <c r="A4171" s="3" t="s">
        <v>2507</v>
      </c>
      <c r="B4171" s="3" t="s">
        <v>2508</v>
      </c>
      <c r="C4171" s="3" t="s">
        <v>2509</v>
      </c>
      <c r="D4171" s="3">
        <v>40</v>
      </c>
      <c r="E4171" s="3">
        <v>75</v>
      </c>
      <c r="F4171" t="s">
        <v>2542</v>
      </c>
      <c r="G4171">
        <v>4</v>
      </c>
      <c r="H4171">
        <v>4</v>
      </c>
      <c r="I4171">
        <v>1</v>
      </c>
      <c r="J4171" s="2">
        <f t="shared" si="65"/>
        <v>100</v>
      </c>
      <c r="K4171" t="s">
        <v>2514</v>
      </c>
      <c r="L4171" s="10">
        <v>0.11637</v>
      </c>
      <c r="M4171" t="s">
        <v>2168</v>
      </c>
      <c r="N4171">
        <v>8.8120000000000004E-2</v>
      </c>
      <c r="O4171" t="s">
        <v>5425</v>
      </c>
      <c r="P4171" t="s">
        <v>5429</v>
      </c>
      <c r="Q4171" t="s">
        <v>5557</v>
      </c>
      <c r="R4171" t="s">
        <v>5560</v>
      </c>
    </row>
    <row r="4172" spans="1:18" x14ac:dyDescent="0.2">
      <c r="A4172" s="3" t="s">
        <v>2507</v>
      </c>
      <c r="B4172" s="3" t="s">
        <v>2508</v>
      </c>
      <c r="C4172" s="3" t="s">
        <v>2509</v>
      </c>
      <c r="D4172" s="3">
        <v>40</v>
      </c>
      <c r="E4172" s="3">
        <v>75</v>
      </c>
      <c r="F4172" t="s">
        <v>2245</v>
      </c>
      <c r="G4172">
        <v>4</v>
      </c>
      <c r="H4172">
        <v>7</v>
      </c>
      <c r="I4172">
        <v>3</v>
      </c>
      <c r="J4172" s="2">
        <f t="shared" si="65"/>
        <v>57.142857142857146</v>
      </c>
      <c r="K4172" t="s">
        <v>2162</v>
      </c>
      <c r="L4172" s="10">
        <v>8.0320000000000003E-2</v>
      </c>
      <c r="M4172" t="s">
        <v>2265</v>
      </c>
      <c r="N4172">
        <v>2.7699999999999999E-3</v>
      </c>
      <c r="O4172" t="s">
        <v>5425</v>
      </c>
      <c r="P4172" t="s">
        <v>5429</v>
      </c>
      <c r="Q4172" t="s">
        <v>5557</v>
      </c>
      <c r="R4172" t="s">
        <v>5560</v>
      </c>
    </row>
    <row r="4173" spans="1:18" x14ac:dyDescent="0.2">
      <c r="A4173" s="3" t="s">
        <v>2507</v>
      </c>
      <c r="B4173" s="3" t="s">
        <v>2508</v>
      </c>
      <c r="C4173" s="3" t="s">
        <v>2509</v>
      </c>
      <c r="D4173" s="3">
        <v>40</v>
      </c>
      <c r="E4173" s="3">
        <v>75</v>
      </c>
      <c r="F4173" t="s">
        <v>2257</v>
      </c>
      <c r="G4173">
        <v>4</v>
      </c>
      <c r="H4173">
        <v>14</v>
      </c>
      <c r="I4173">
        <v>7</v>
      </c>
      <c r="J4173" s="2">
        <f t="shared" si="65"/>
        <v>28.571428571428573</v>
      </c>
      <c r="K4173" t="s">
        <v>2514</v>
      </c>
      <c r="L4173" s="10">
        <v>6.7119999999999999E-2</v>
      </c>
      <c r="M4173" t="s">
        <v>2202</v>
      </c>
      <c r="N4173">
        <v>5.5300000000000002E-3</v>
      </c>
      <c r="O4173" t="s">
        <v>5425</v>
      </c>
      <c r="P4173" t="s">
        <v>5429</v>
      </c>
      <c r="Q4173" t="s">
        <v>5557</v>
      </c>
      <c r="R4173" t="s">
        <v>5560</v>
      </c>
    </row>
    <row r="4174" spans="1:18" x14ac:dyDescent="0.2">
      <c r="A4174" s="3" t="s">
        <v>2507</v>
      </c>
      <c r="B4174" s="3" t="s">
        <v>2508</v>
      </c>
      <c r="C4174" s="3" t="s">
        <v>2509</v>
      </c>
      <c r="D4174" s="3">
        <v>40</v>
      </c>
      <c r="E4174" s="3">
        <v>75</v>
      </c>
      <c r="F4174" t="s">
        <v>2225</v>
      </c>
      <c r="G4174">
        <v>4</v>
      </c>
      <c r="H4174">
        <v>13</v>
      </c>
      <c r="I4174">
        <v>5</v>
      </c>
      <c r="J4174" s="2">
        <f t="shared" si="65"/>
        <v>30.76923076923077</v>
      </c>
      <c r="K4174" t="s">
        <v>2514</v>
      </c>
      <c r="L4174" s="10">
        <v>5.3199999999999997E-2</v>
      </c>
      <c r="M4174" t="s">
        <v>2207</v>
      </c>
      <c r="N4174">
        <v>2.7799999999999999E-3</v>
      </c>
      <c r="O4174" t="s">
        <v>5425</v>
      </c>
      <c r="P4174" t="s">
        <v>5429</v>
      </c>
      <c r="Q4174" t="s">
        <v>5557</v>
      </c>
      <c r="R4174" t="s">
        <v>5560</v>
      </c>
    </row>
    <row r="4175" spans="1:18" x14ac:dyDescent="0.2">
      <c r="A4175" s="3" t="s">
        <v>2507</v>
      </c>
      <c r="B4175" s="3" t="s">
        <v>2508</v>
      </c>
      <c r="C4175" s="3" t="s">
        <v>2509</v>
      </c>
      <c r="D4175" s="3">
        <v>40</v>
      </c>
      <c r="E4175" s="3">
        <v>75</v>
      </c>
      <c r="F4175" t="s">
        <v>2238</v>
      </c>
      <c r="G4175">
        <v>4</v>
      </c>
      <c r="H4175">
        <v>9</v>
      </c>
      <c r="I4175">
        <v>4</v>
      </c>
      <c r="J4175" s="2">
        <f t="shared" si="65"/>
        <v>44.444444444444443</v>
      </c>
      <c r="K4175" t="s">
        <v>2162</v>
      </c>
      <c r="L4175" s="10">
        <v>8.5860000000000006E-2</v>
      </c>
      <c r="M4175" t="s">
        <v>2220</v>
      </c>
      <c r="N4175">
        <v>2.7699999999999999E-3</v>
      </c>
      <c r="O4175" t="s">
        <v>5425</v>
      </c>
      <c r="P4175" t="s">
        <v>5429</v>
      </c>
      <c r="Q4175" t="s">
        <v>5557</v>
      </c>
      <c r="R4175" t="s">
        <v>5560</v>
      </c>
    </row>
    <row r="4176" spans="1:18" x14ac:dyDescent="0.2">
      <c r="A4176" s="3" t="s">
        <v>2507</v>
      </c>
      <c r="B4176" s="3" t="s">
        <v>2508</v>
      </c>
      <c r="C4176" s="3" t="s">
        <v>2509</v>
      </c>
      <c r="D4176" s="3">
        <v>40</v>
      </c>
      <c r="E4176" s="3">
        <v>75</v>
      </c>
      <c r="F4176" t="s">
        <v>2216</v>
      </c>
      <c r="G4176">
        <v>4</v>
      </c>
      <c r="H4176">
        <v>15</v>
      </c>
      <c r="I4176">
        <v>7</v>
      </c>
      <c r="J4176" s="2">
        <f t="shared" si="65"/>
        <v>26.666666666666668</v>
      </c>
      <c r="K4176" t="s">
        <v>2162</v>
      </c>
      <c r="L4176" s="10">
        <v>6.9260000000000002E-2</v>
      </c>
      <c r="M4176" t="s">
        <v>2415</v>
      </c>
      <c r="N4176">
        <v>2.7599999999999999E-3</v>
      </c>
      <c r="O4176" t="s">
        <v>5425</v>
      </c>
      <c r="P4176" t="s">
        <v>5429</v>
      </c>
      <c r="Q4176" t="s">
        <v>5557</v>
      </c>
      <c r="R4176" t="s">
        <v>5560</v>
      </c>
    </row>
    <row r="4177" spans="1:18" x14ac:dyDescent="0.2">
      <c r="A4177" s="3" t="s">
        <v>2507</v>
      </c>
      <c r="B4177" s="3" t="s">
        <v>2508</v>
      </c>
      <c r="C4177" s="3" t="s">
        <v>2509</v>
      </c>
      <c r="D4177" s="3">
        <v>40</v>
      </c>
      <c r="E4177" s="3">
        <v>75</v>
      </c>
      <c r="F4177" t="s">
        <v>2543</v>
      </c>
      <c r="G4177">
        <v>3</v>
      </c>
      <c r="H4177">
        <v>4</v>
      </c>
      <c r="I4177">
        <v>2</v>
      </c>
      <c r="J4177" s="2">
        <f t="shared" si="65"/>
        <v>75</v>
      </c>
      <c r="K4177" t="s">
        <v>2510</v>
      </c>
      <c r="L4177" s="10">
        <v>4.7729999999999898E-2</v>
      </c>
      <c r="M4177" t="s">
        <v>2521</v>
      </c>
      <c r="N4177">
        <v>2.9099999999999998E-3</v>
      </c>
      <c r="O4177" t="s">
        <v>5434</v>
      </c>
      <c r="P4177" t="s">
        <v>5439</v>
      </c>
      <c r="Q4177" t="s">
        <v>5557</v>
      </c>
      <c r="R4177" t="s">
        <v>5560</v>
      </c>
    </row>
    <row r="4178" spans="1:18" x14ac:dyDescent="0.2">
      <c r="A4178" s="3" t="s">
        <v>2507</v>
      </c>
      <c r="B4178" s="3" t="s">
        <v>2508</v>
      </c>
      <c r="C4178" s="3" t="s">
        <v>2509</v>
      </c>
      <c r="D4178" s="3">
        <v>40</v>
      </c>
      <c r="E4178" s="3">
        <v>75</v>
      </c>
      <c r="F4178" t="s">
        <v>2220</v>
      </c>
      <c r="G4178">
        <v>3</v>
      </c>
      <c r="H4178">
        <v>10</v>
      </c>
      <c r="I4178">
        <v>5</v>
      </c>
      <c r="J4178" s="2">
        <f t="shared" si="65"/>
        <v>30</v>
      </c>
      <c r="K4178" t="s">
        <v>2162</v>
      </c>
      <c r="L4178" s="10">
        <v>8.3089999999999997E-2</v>
      </c>
      <c r="M4178" t="s">
        <v>2245</v>
      </c>
      <c r="N4178">
        <v>2.7699999999999999E-3</v>
      </c>
      <c r="O4178" t="s">
        <v>5425</v>
      </c>
      <c r="P4178" t="s">
        <v>5429</v>
      </c>
      <c r="Q4178" t="s">
        <v>5557</v>
      </c>
      <c r="R4178" t="s">
        <v>5560</v>
      </c>
    </row>
    <row r="4179" spans="1:18" x14ac:dyDescent="0.2">
      <c r="A4179" s="3" t="s">
        <v>2507</v>
      </c>
      <c r="B4179" s="3" t="s">
        <v>2508</v>
      </c>
      <c r="C4179" s="3" t="s">
        <v>2509</v>
      </c>
      <c r="D4179" s="3">
        <v>40</v>
      </c>
      <c r="E4179" s="3">
        <v>75</v>
      </c>
      <c r="F4179" t="s">
        <v>2437</v>
      </c>
      <c r="G4179">
        <v>3</v>
      </c>
      <c r="H4179">
        <v>6</v>
      </c>
      <c r="I4179">
        <v>4</v>
      </c>
      <c r="J4179" s="2">
        <f t="shared" si="65"/>
        <v>50</v>
      </c>
      <c r="K4179" t="s">
        <v>2162</v>
      </c>
      <c r="L4179" s="10">
        <v>5.2690000000000001E-2</v>
      </c>
      <c r="M4179" t="s">
        <v>2294</v>
      </c>
      <c r="N4179">
        <v>2.7499999999999998E-3</v>
      </c>
      <c r="O4179" t="s">
        <v>5425</v>
      </c>
      <c r="P4179" t="s">
        <v>5429</v>
      </c>
      <c r="Q4179" t="s">
        <v>5557</v>
      </c>
      <c r="R4179" t="s">
        <v>5560</v>
      </c>
    </row>
    <row r="4180" spans="1:18" x14ac:dyDescent="0.2">
      <c r="A4180" s="3" t="s">
        <v>2507</v>
      </c>
      <c r="B4180" s="3" t="s">
        <v>2508</v>
      </c>
      <c r="C4180" s="3" t="s">
        <v>2509</v>
      </c>
      <c r="D4180" s="3">
        <v>40</v>
      </c>
      <c r="E4180" s="3">
        <v>75</v>
      </c>
      <c r="F4180" t="s">
        <v>2289</v>
      </c>
      <c r="G4180">
        <v>3</v>
      </c>
      <c r="H4180">
        <v>11</v>
      </c>
      <c r="I4180">
        <v>6</v>
      </c>
      <c r="J4180" s="2">
        <f t="shared" si="65"/>
        <v>27.272727272727273</v>
      </c>
      <c r="K4180" t="s">
        <v>2514</v>
      </c>
      <c r="L4180" s="10">
        <v>4.7640000000000002E-2</v>
      </c>
      <c r="M4180" t="s">
        <v>2207</v>
      </c>
      <c r="N4180">
        <v>2.7799999999999999E-3</v>
      </c>
      <c r="O4180" t="s">
        <v>5425</v>
      </c>
      <c r="P4180" t="s">
        <v>5429</v>
      </c>
      <c r="Q4180" t="s">
        <v>5557</v>
      </c>
      <c r="R4180" t="s">
        <v>5560</v>
      </c>
    </row>
    <row r="4181" spans="1:18" x14ac:dyDescent="0.2">
      <c r="A4181" s="3" t="s">
        <v>2507</v>
      </c>
      <c r="B4181" s="3" t="s">
        <v>2508</v>
      </c>
      <c r="C4181" s="3" t="s">
        <v>2509</v>
      </c>
      <c r="D4181" s="3">
        <v>40</v>
      </c>
      <c r="E4181" s="3">
        <v>75</v>
      </c>
      <c r="F4181" t="s">
        <v>2544</v>
      </c>
      <c r="G4181">
        <v>3</v>
      </c>
      <c r="H4181">
        <v>5</v>
      </c>
      <c r="I4181">
        <v>3</v>
      </c>
      <c r="J4181" s="2">
        <f t="shared" si="65"/>
        <v>60</v>
      </c>
      <c r="K4181" t="s">
        <v>2514</v>
      </c>
      <c r="L4181" s="10">
        <v>5.04E-2</v>
      </c>
      <c r="M4181" t="s">
        <v>2436</v>
      </c>
      <c r="N4181">
        <v>2.7799999999999999E-3</v>
      </c>
      <c r="O4181" t="s">
        <v>5425</v>
      </c>
      <c r="P4181" t="s">
        <v>5429</v>
      </c>
      <c r="Q4181" t="s">
        <v>5557</v>
      </c>
      <c r="R4181" t="s">
        <v>5560</v>
      </c>
    </row>
    <row r="4182" spans="1:18" x14ac:dyDescent="0.2">
      <c r="A4182" s="3" t="s">
        <v>2507</v>
      </c>
      <c r="B4182" s="3" t="s">
        <v>2508</v>
      </c>
      <c r="C4182" s="3" t="s">
        <v>2509</v>
      </c>
      <c r="D4182" s="3">
        <v>40</v>
      </c>
      <c r="E4182" s="3">
        <v>75</v>
      </c>
      <c r="F4182" t="s">
        <v>2436</v>
      </c>
      <c r="G4182">
        <v>3</v>
      </c>
      <c r="H4182">
        <v>6</v>
      </c>
      <c r="I4182">
        <v>4</v>
      </c>
      <c r="J4182" s="2">
        <f t="shared" si="65"/>
        <v>50</v>
      </c>
      <c r="K4182" t="s">
        <v>2514</v>
      </c>
      <c r="L4182" s="10">
        <v>4.7620000000000003E-2</v>
      </c>
      <c r="M4182" t="s">
        <v>2226</v>
      </c>
      <c r="N4182">
        <v>2.7799999999999999E-3</v>
      </c>
      <c r="O4182" t="s">
        <v>5425</v>
      </c>
      <c r="P4182" t="s">
        <v>5429</v>
      </c>
      <c r="Q4182" t="s">
        <v>5557</v>
      </c>
      <c r="R4182" t="s">
        <v>5560</v>
      </c>
    </row>
    <row r="4183" spans="1:18" x14ac:dyDescent="0.2">
      <c r="A4183" s="3" t="s">
        <v>2507</v>
      </c>
      <c r="B4183" s="3" t="s">
        <v>2508</v>
      </c>
      <c r="C4183" s="3" t="s">
        <v>2509</v>
      </c>
      <c r="D4183" s="3">
        <v>40</v>
      </c>
      <c r="E4183" s="3">
        <v>75</v>
      </c>
      <c r="F4183" t="s">
        <v>2280</v>
      </c>
      <c r="G4183">
        <v>3</v>
      </c>
      <c r="H4183">
        <v>7</v>
      </c>
      <c r="I4183">
        <v>5</v>
      </c>
      <c r="J4183" s="2">
        <f t="shared" si="65"/>
        <v>42.857142857142854</v>
      </c>
      <c r="K4183" t="s">
        <v>2514</v>
      </c>
      <c r="L4183" s="10">
        <v>6.157E-2</v>
      </c>
      <c r="M4183" t="s">
        <v>2257</v>
      </c>
      <c r="N4183">
        <v>5.5500000000000002E-3</v>
      </c>
      <c r="O4183" t="s">
        <v>5425</v>
      </c>
      <c r="P4183" t="s">
        <v>5429</v>
      </c>
      <c r="Q4183" t="s">
        <v>5557</v>
      </c>
      <c r="R4183" t="s">
        <v>5560</v>
      </c>
    </row>
    <row r="4184" spans="1:18" x14ac:dyDescent="0.2">
      <c r="A4184" s="3" t="s">
        <v>2507</v>
      </c>
      <c r="B4184" s="3" t="s">
        <v>2508</v>
      </c>
      <c r="C4184" s="3" t="s">
        <v>2509</v>
      </c>
      <c r="D4184" s="3">
        <v>40</v>
      </c>
      <c r="E4184" s="3">
        <v>75</v>
      </c>
      <c r="F4184" t="s">
        <v>2261</v>
      </c>
      <c r="G4184">
        <v>2</v>
      </c>
      <c r="H4184">
        <v>14</v>
      </c>
      <c r="I4184">
        <v>6</v>
      </c>
      <c r="J4184" s="2">
        <f t="shared" si="65"/>
        <v>14.285714285714286</v>
      </c>
      <c r="K4184" t="s">
        <v>2514</v>
      </c>
      <c r="L4184" s="10">
        <v>5.9729999999999998E-2</v>
      </c>
      <c r="M4184" t="s">
        <v>2255</v>
      </c>
      <c r="N4184">
        <v>2.82E-3</v>
      </c>
      <c r="O4184" t="s">
        <v>5425</v>
      </c>
      <c r="P4184" t="s">
        <v>5429</v>
      </c>
      <c r="Q4184" t="s">
        <v>5557</v>
      </c>
      <c r="R4184" t="s">
        <v>5560</v>
      </c>
    </row>
    <row r="4185" spans="1:18" x14ac:dyDescent="0.2">
      <c r="A4185" s="3" t="s">
        <v>2507</v>
      </c>
      <c r="B4185" s="3" t="s">
        <v>2508</v>
      </c>
      <c r="C4185" s="3" t="s">
        <v>2509</v>
      </c>
      <c r="D4185" s="3">
        <v>40</v>
      </c>
      <c r="E4185" s="3">
        <v>75</v>
      </c>
      <c r="F4185" t="s">
        <v>2334</v>
      </c>
      <c r="G4185">
        <v>2</v>
      </c>
      <c r="H4185">
        <v>13</v>
      </c>
      <c r="I4185">
        <v>3</v>
      </c>
      <c r="J4185" s="2">
        <f t="shared" si="65"/>
        <v>15.384615384615385</v>
      </c>
      <c r="K4185" t="s">
        <v>2513</v>
      </c>
      <c r="L4185" s="10">
        <v>1.04905</v>
      </c>
      <c r="M4185" t="s">
        <v>58</v>
      </c>
      <c r="N4185">
        <v>1.1025</v>
      </c>
      <c r="O4185" t="s">
        <v>5434</v>
      </c>
      <c r="P4185" t="s">
        <v>5439</v>
      </c>
      <c r="Q4185" t="s">
        <v>5557</v>
      </c>
      <c r="R4185" t="s">
        <v>5560</v>
      </c>
    </row>
    <row r="4186" spans="1:18" x14ac:dyDescent="0.2">
      <c r="A4186" s="3" t="s">
        <v>2507</v>
      </c>
      <c r="B4186" s="3" t="s">
        <v>2508</v>
      </c>
      <c r="C4186" s="3" t="s">
        <v>2509</v>
      </c>
      <c r="D4186" s="3">
        <v>40</v>
      </c>
      <c r="E4186" s="3">
        <v>75</v>
      </c>
      <c r="F4186" t="s">
        <v>2485</v>
      </c>
      <c r="G4186">
        <v>2</v>
      </c>
      <c r="H4186">
        <v>4</v>
      </c>
      <c r="I4186">
        <v>3</v>
      </c>
      <c r="J4186" s="2">
        <f t="shared" si="65"/>
        <v>50</v>
      </c>
      <c r="K4186" t="s">
        <v>2162</v>
      </c>
      <c r="L4186" s="10">
        <v>6.0970000000000003E-2</v>
      </c>
      <c r="M4186" t="s">
        <v>2430</v>
      </c>
      <c r="N4186">
        <v>2.7599999999999999E-3</v>
      </c>
      <c r="O4186" t="s">
        <v>5425</v>
      </c>
      <c r="P4186" t="s">
        <v>5429</v>
      </c>
      <c r="Q4186" t="s">
        <v>5557</v>
      </c>
      <c r="R4186" t="s">
        <v>5560</v>
      </c>
    </row>
    <row r="4187" spans="1:18" x14ac:dyDescent="0.2">
      <c r="A4187" s="3" t="s">
        <v>2507</v>
      </c>
      <c r="B4187" s="3" t="s">
        <v>2508</v>
      </c>
      <c r="C4187" s="3" t="s">
        <v>2509</v>
      </c>
      <c r="D4187" s="3">
        <v>40</v>
      </c>
      <c r="E4187" s="3">
        <v>75</v>
      </c>
      <c r="F4187" t="s">
        <v>2419</v>
      </c>
      <c r="G4187">
        <v>2</v>
      </c>
      <c r="H4187">
        <v>9</v>
      </c>
      <c r="I4187">
        <v>4</v>
      </c>
      <c r="J4187" s="2">
        <f t="shared" si="65"/>
        <v>22.222222222222221</v>
      </c>
      <c r="K4187" t="s">
        <v>2162</v>
      </c>
      <c r="L4187" s="10">
        <v>7.4779999999999999E-2</v>
      </c>
      <c r="M4187" t="s">
        <v>2265</v>
      </c>
      <c r="N4187">
        <v>2.7699999999999999E-3</v>
      </c>
      <c r="O4187" t="s">
        <v>5425</v>
      </c>
      <c r="P4187" t="s">
        <v>5429</v>
      </c>
      <c r="Q4187" t="s">
        <v>5557</v>
      </c>
      <c r="R4187" t="s">
        <v>5560</v>
      </c>
    </row>
    <row r="4188" spans="1:18" x14ac:dyDescent="0.2">
      <c r="A4188" s="3" t="s">
        <v>2507</v>
      </c>
      <c r="B4188" s="3" t="s">
        <v>2508</v>
      </c>
      <c r="C4188" s="3" t="s">
        <v>2509</v>
      </c>
      <c r="D4188" s="3">
        <v>40</v>
      </c>
      <c r="E4188" s="3">
        <v>75</v>
      </c>
      <c r="F4188" t="s">
        <v>2255</v>
      </c>
      <c r="G4188">
        <v>2</v>
      </c>
      <c r="H4188">
        <v>4</v>
      </c>
      <c r="I4188">
        <v>3</v>
      </c>
      <c r="J4188" s="2">
        <f t="shared" si="65"/>
        <v>50</v>
      </c>
      <c r="K4188" t="s">
        <v>2514</v>
      </c>
      <c r="L4188" s="10">
        <v>6.2549999999999994E-2</v>
      </c>
      <c r="M4188" t="s">
        <v>2261</v>
      </c>
      <c r="N4188">
        <v>2.82E-3</v>
      </c>
      <c r="O4188" t="s">
        <v>5425</v>
      </c>
      <c r="P4188" t="s">
        <v>5429</v>
      </c>
      <c r="Q4188" t="s">
        <v>5557</v>
      </c>
      <c r="R4188" t="s">
        <v>5560</v>
      </c>
    </row>
    <row r="4189" spans="1:18" x14ac:dyDescent="0.2">
      <c r="A4189" s="3" t="s">
        <v>2507</v>
      </c>
      <c r="B4189" s="3" t="s">
        <v>2508</v>
      </c>
      <c r="C4189" s="3" t="s">
        <v>2509</v>
      </c>
      <c r="D4189" s="3">
        <v>40</v>
      </c>
      <c r="E4189" s="3">
        <v>75</v>
      </c>
      <c r="F4189" t="s">
        <v>2165</v>
      </c>
      <c r="G4189">
        <v>2</v>
      </c>
      <c r="H4189">
        <v>2371</v>
      </c>
      <c r="I4189">
        <v>10</v>
      </c>
      <c r="J4189" s="2">
        <f t="shared" si="65"/>
        <v>8.4352593842260654E-2</v>
      </c>
      <c r="K4189" t="s">
        <v>2162</v>
      </c>
      <c r="L4189" s="10">
        <v>2.7499999999999998E-3</v>
      </c>
      <c r="M4189" t="s">
        <v>2525</v>
      </c>
      <c r="N4189">
        <v>1.9439999999999999E-2</v>
      </c>
      <c r="O4189" t="s">
        <v>5425</v>
      </c>
      <c r="P4189" t="s">
        <v>5429</v>
      </c>
      <c r="Q4189" t="s">
        <v>5557</v>
      </c>
      <c r="R4189" t="s">
        <v>5560</v>
      </c>
    </row>
    <row r="4190" spans="1:18" x14ac:dyDescent="0.2">
      <c r="A4190" s="3" t="s">
        <v>2507</v>
      </c>
      <c r="B4190" s="3" t="s">
        <v>2508</v>
      </c>
      <c r="C4190" s="3" t="s">
        <v>2509</v>
      </c>
      <c r="D4190" s="3">
        <v>40</v>
      </c>
      <c r="E4190" s="3">
        <v>75</v>
      </c>
      <c r="F4190" t="s">
        <v>2430</v>
      </c>
      <c r="G4190">
        <v>2</v>
      </c>
      <c r="H4190">
        <v>5</v>
      </c>
      <c r="I4190">
        <v>4</v>
      </c>
      <c r="J4190" s="2">
        <f t="shared" si="65"/>
        <v>40</v>
      </c>
      <c r="K4190" t="s">
        <v>2162</v>
      </c>
      <c r="L4190" s="10">
        <v>5.8209999999999998E-2</v>
      </c>
      <c r="M4190" t="s">
        <v>2485</v>
      </c>
      <c r="N4190">
        <v>2.7599999999999999E-3</v>
      </c>
      <c r="O4190" t="s">
        <v>5425</v>
      </c>
      <c r="P4190" t="s">
        <v>5429</v>
      </c>
      <c r="Q4190" t="s">
        <v>5557</v>
      </c>
      <c r="R4190" t="s">
        <v>5560</v>
      </c>
    </row>
    <row r="4191" spans="1:18" x14ac:dyDescent="0.2">
      <c r="A4191" s="3" t="s">
        <v>2507</v>
      </c>
      <c r="B4191" s="3" t="s">
        <v>2508</v>
      </c>
      <c r="C4191" s="3" t="s">
        <v>2509</v>
      </c>
      <c r="D4191" s="3">
        <v>40</v>
      </c>
      <c r="E4191" s="3">
        <v>75</v>
      </c>
      <c r="F4191" t="s">
        <v>225</v>
      </c>
      <c r="G4191">
        <v>1</v>
      </c>
      <c r="H4191">
        <v>1208</v>
      </c>
      <c r="I4191">
        <v>6</v>
      </c>
      <c r="J4191" s="2">
        <f t="shared" si="65"/>
        <v>8.2781456953642391E-2</v>
      </c>
      <c r="K4191" t="s">
        <v>2510</v>
      </c>
      <c r="L4191" s="10">
        <v>0.39939999999999998</v>
      </c>
      <c r="M4191" t="s">
        <v>2530</v>
      </c>
      <c r="N4191">
        <v>0.39241999999999999</v>
      </c>
      <c r="O4191" t="s">
        <v>5434</v>
      </c>
      <c r="P4191" t="s">
        <v>5428</v>
      </c>
      <c r="Q4191" t="s">
        <v>5557</v>
      </c>
      <c r="R4191" t="s">
        <v>5560</v>
      </c>
    </row>
    <row r="4192" spans="1:18" x14ac:dyDescent="0.2">
      <c r="A4192" s="3" t="s">
        <v>2507</v>
      </c>
      <c r="B4192" s="3" t="s">
        <v>2508</v>
      </c>
      <c r="C4192" s="3" t="s">
        <v>2509</v>
      </c>
      <c r="D4192" s="3">
        <v>40</v>
      </c>
      <c r="E4192" s="3">
        <v>75</v>
      </c>
      <c r="F4192" t="s">
        <v>2168</v>
      </c>
      <c r="G4192">
        <v>1</v>
      </c>
      <c r="H4192">
        <v>20940</v>
      </c>
      <c r="I4192">
        <v>19</v>
      </c>
      <c r="J4192" s="2">
        <f t="shared" si="65"/>
        <v>4.7755491881566383E-3</v>
      </c>
      <c r="K4192" t="s">
        <v>2514</v>
      </c>
      <c r="L4192" s="10">
        <v>4.5310000000000003E-2</v>
      </c>
      <c r="M4192" t="s">
        <v>2261</v>
      </c>
      <c r="N4192">
        <v>1.4420000000000001E-2</v>
      </c>
      <c r="O4192" t="s">
        <v>5425</v>
      </c>
      <c r="P4192" t="s">
        <v>5429</v>
      </c>
      <c r="Q4192" t="s">
        <v>5557</v>
      </c>
      <c r="R4192" t="s">
        <v>5560</v>
      </c>
    </row>
    <row r="4193" spans="1:18" x14ac:dyDescent="0.2">
      <c r="A4193" s="3" t="s">
        <v>2507</v>
      </c>
      <c r="B4193" s="3" t="s">
        <v>2508</v>
      </c>
      <c r="C4193" s="3" t="s">
        <v>2509</v>
      </c>
      <c r="D4193" s="3">
        <v>40</v>
      </c>
      <c r="E4193" s="3">
        <v>75</v>
      </c>
      <c r="F4193" t="s">
        <v>2244</v>
      </c>
      <c r="G4193">
        <v>1</v>
      </c>
      <c r="H4193">
        <v>17</v>
      </c>
      <c r="I4193">
        <v>7</v>
      </c>
      <c r="J4193" s="2">
        <f t="shared" si="65"/>
        <v>5.882352941176471</v>
      </c>
      <c r="K4193" t="s">
        <v>2514</v>
      </c>
      <c r="L4193" s="10">
        <v>6.157E-2</v>
      </c>
      <c r="M4193" t="s">
        <v>2225</v>
      </c>
      <c r="N4193">
        <v>8.3699999999999903E-3</v>
      </c>
      <c r="O4193" t="s">
        <v>5425</v>
      </c>
      <c r="P4193" t="s">
        <v>5429</v>
      </c>
      <c r="Q4193" t="s">
        <v>5557</v>
      </c>
      <c r="R4193" t="s">
        <v>5560</v>
      </c>
    </row>
    <row r="4194" spans="1:18" x14ac:dyDescent="0.2">
      <c r="A4194" s="3" t="s">
        <v>2507</v>
      </c>
      <c r="B4194" s="3" t="s">
        <v>2508</v>
      </c>
      <c r="C4194" s="3" t="s">
        <v>2509</v>
      </c>
      <c r="D4194" s="3">
        <v>40</v>
      </c>
      <c r="E4194" s="3">
        <v>75</v>
      </c>
      <c r="F4194" t="s">
        <v>2424</v>
      </c>
      <c r="G4194">
        <v>1</v>
      </c>
      <c r="H4194">
        <v>6</v>
      </c>
      <c r="I4194">
        <v>5</v>
      </c>
      <c r="J4194" s="2">
        <f t="shared" si="65"/>
        <v>16.666666666666668</v>
      </c>
      <c r="K4194" t="s">
        <v>2162</v>
      </c>
      <c r="L4194" s="10">
        <v>5.5440000000000003E-2</v>
      </c>
      <c r="M4194" t="s">
        <v>2437</v>
      </c>
      <c r="N4194">
        <v>2.7499999999999998E-3</v>
      </c>
      <c r="O4194" t="s">
        <v>5425</v>
      </c>
      <c r="P4194" t="s">
        <v>5429</v>
      </c>
      <c r="Q4194" t="s">
        <v>5557</v>
      </c>
      <c r="R4194" t="s">
        <v>5560</v>
      </c>
    </row>
    <row r="4195" spans="1:18" x14ac:dyDescent="0.2">
      <c r="A4195" s="3" t="s">
        <v>2507</v>
      </c>
      <c r="B4195" s="3" t="s">
        <v>2508</v>
      </c>
      <c r="C4195" s="3" t="s">
        <v>2509</v>
      </c>
      <c r="D4195" s="3">
        <v>40</v>
      </c>
      <c r="E4195" s="3">
        <v>75</v>
      </c>
      <c r="F4195" t="s">
        <v>2260</v>
      </c>
      <c r="G4195">
        <v>1</v>
      </c>
      <c r="H4195">
        <v>4</v>
      </c>
      <c r="I4195">
        <v>3</v>
      </c>
      <c r="J4195" s="2">
        <f t="shared" si="65"/>
        <v>25</v>
      </c>
      <c r="K4195" t="s">
        <v>2514</v>
      </c>
      <c r="L4195" s="10">
        <v>5.5980000000000002E-2</v>
      </c>
      <c r="M4195" t="s">
        <v>2225</v>
      </c>
      <c r="N4195">
        <v>2.7799999999999999E-3</v>
      </c>
      <c r="O4195" t="s">
        <v>5425</v>
      </c>
      <c r="P4195" t="s">
        <v>5429</v>
      </c>
      <c r="Q4195" t="s">
        <v>5557</v>
      </c>
      <c r="R4195" t="s">
        <v>5560</v>
      </c>
    </row>
    <row r="4196" spans="1:18" x14ac:dyDescent="0.2">
      <c r="A4196" s="3" t="s">
        <v>2507</v>
      </c>
      <c r="B4196" s="3" t="s">
        <v>2508</v>
      </c>
      <c r="C4196" s="3" t="s">
        <v>2509</v>
      </c>
      <c r="D4196" s="3">
        <v>40</v>
      </c>
      <c r="E4196" s="3">
        <v>75</v>
      </c>
      <c r="F4196" t="s">
        <v>254</v>
      </c>
      <c r="G4196">
        <v>1</v>
      </c>
      <c r="H4196">
        <v>87</v>
      </c>
      <c r="I4196">
        <v>22</v>
      </c>
      <c r="J4196" s="2">
        <f t="shared" si="65"/>
        <v>1.1494252873563218</v>
      </c>
      <c r="K4196" t="s">
        <v>2108</v>
      </c>
      <c r="L4196" s="10">
        <v>3.0860099999999999</v>
      </c>
      <c r="M4196" t="s">
        <v>2541</v>
      </c>
      <c r="N4196">
        <v>0.89305999999999897</v>
      </c>
      <c r="O4196" t="s">
        <v>5426</v>
      </c>
      <c r="Q4196" t="s">
        <v>5554</v>
      </c>
      <c r="R4196" t="s">
        <v>5554</v>
      </c>
    </row>
    <row r="4197" spans="1:18" x14ac:dyDescent="0.2">
      <c r="A4197" s="3" t="s">
        <v>2507</v>
      </c>
      <c r="B4197" s="3" t="s">
        <v>2508</v>
      </c>
      <c r="C4197" s="3" t="s">
        <v>2509</v>
      </c>
      <c r="D4197" s="3">
        <v>40</v>
      </c>
      <c r="E4197" s="3">
        <v>75</v>
      </c>
      <c r="F4197" t="s">
        <v>2236</v>
      </c>
      <c r="G4197">
        <v>1</v>
      </c>
      <c r="H4197">
        <v>9</v>
      </c>
      <c r="I4197">
        <v>5</v>
      </c>
      <c r="J4197" s="2">
        <f t="shared" si="65"/>
        <v>11.111111111111111</v>
      </c>
      <c r="K4197" t="s">
        <v>2514</v>
      </c>
      <c r="L4197" s="10">
        <v>6.8250000000000005E-2</v>
      </c>
      <c r="M4197" t="s">
        <v>2261</v>
      </c>
      <c r="N4197">
        <v>8.5199999999999998E-3</v>
      </c>
      <c r="O4197" t="s">
        <v>5425</v>
      </c>
      <c r="P4197" t="s">
        <v>5429</v>
      </c>
      <c r="Q4197" t="s">
        <v>5557</v>
      </c>
      <c r="R4197" t="s">
        <v>5560</v>
      </c>
    </row>
    <row r="4198" spans="1:18" x14ac:dyDescent="0.2">
      <c r="A4198" s="3" t="s">
        <v>2507</v>
      </c>
      <c r="B4198" s="3" t="s">
        <v>2508</v>
      </c>
      <c r="C4198" s="3" t="s">
        <v>2509</v>
      </c>
      <c r="D4198" s="3">
        <v>40</v>
      </c>
      <c r="E4198" s="3">
        <v>75</v>
      </c>
      <c r="F4198" t="s">
        <v>2237</v>
      </c>
      <c r="G4198">
        <v>1</v>
      </c>
      <c r="H4198">
        <v>13</v>
      </c>
      <c r="I4198">
        <v>6</v>
      </c>
      <c r="J4198" s="2">
        <f t="shared" si="65"/>
        <v>7.6923076923076925</v>
      </c>
      <c r="K4198" t="s">
        <v>2516</v>
      </c>
      <c r="L4198" s="10">
        <v>5.858E-2</v>
      </c>
      <c r="M4198" t="s">
        <v>2523</v>
      </c>
      <c r="N4198">
        <v>6.1359999999999998E-2</v>
      </c>
      <c r="O4198" t="s">
        <v>5425</v>
      </c>
      <c r="P4198" t="s">
        <v>5429</v>
      </c>
      <c r="Q4198" t="s">
        <v>5557</v>
      </c>
      <c r="R4198" t="s">
        <v>5560</v>
      </c>
    </row>
    <row r="4199" spans="1:18" x14ac:dyDescent="0.2">
      <c r="A4199" s="1" t="s">
        <v>2545</v>
      </c>
      <c r="B4199" s="1" t="s">
        <v>2546</v>
      </c>
      <c r="C4199" s="1" t="s">
        <v>2547</v>
      </c>
      <c r="D4199" s="1">
        <v>2</v>
      </c>
      <c r="E4199" s="1">
        <v>29</v>
      </c>
      <c r="F4199" t="s">
        <v>2548</v>
      </c>
      <c r="G4199">
        <v>3861</v>
      </c>
      <c r="H4199">
        <v>3861</v>
      </c>
      <c r="I4199">
        <v>1</v>
      </c>
      <c r="J4199" s="2">
        <f t="shared" si="65"/>
        <v>100</v>
      </c>
      <c r="K4199" t="s">
        <v>2550</v>
      </c>
      <c r="L4199" s="10">
        <v>0.15676999999999999</v>
      </c>
      <c r="O4199" t="s">
        <v>5445</v>
      </c>
      <c r="P4199" t="s">
        <v>5439</v>
      </c>
      <c r="Q4199" t="s">
        <v>5558</v>
      </c>
      <c r="R4199" t="s">
        <v>5559</v>
      </c>
    </row>
    <row r="4200" spans="1:18" x14ac:dyDescent="0.2">
      <c r="A4200" s="1" t="s">
        <v>2545</v>
      </c>
      <c r="B4200" s="1" t="s">
        <v>2546</v>
      </c>
      <c r="C4200" s="1" t="s">
        <v>2547</v>
      </c>
      <c r="D4200" s="1">
        <v>2</v>
      </c>
      <c r="E4200" s="1">
        <v>29</v>
      </c>
      <c r="F4200" t="s">
        <v>2549</v>
      </c>
      <c r="G4200">
        <v>345</v>
      </c>
      <c r="H4200">
        <v>345</v>
      </c>
      <c r="I4200">
        <v>1</v>
      </c>
      <c r="J4200" s="2">
        <f t="shared" si="65"/>
        <v>100</v>
      </c>
      <c r="K4200" t="s">
        <v>2548</v>
      </c>
      <c r="L4200" s="10">
        <v>1.1539899999999901</v>
      </c>
      <c r="O4200" t="s">
        <v>5433</v>
      </c>
      <c r="P4200" t="s">
        <v>5489</v>
      </c>
      <c r="Q4200" t="s">
        <v>5558</v>
      </c>
      <c r="R4200" t="s">
        <v>5559</v>
      </c>
    </row>
    <row r="4201" spans="1:18" x14ac:dyDescent="0.2">
      <c r="A4201" s="1" t="s">
        <v>2545</v>
      </c>
      <c r="B4201" s="1" t="s">
        <v>2546</v>
      </c>
      <c r="C4201" s="1" t="s">
        <v>2547</v>
      </c>
      <c r="D4201" s="1">
        <v>2</v>
      </c>
      <c r="E4201" s="1">
        <v>29</v>
      </c>
      <c r="F4201" t="s">
        <v>1226</v>
      </c>
      <c r="G4201">
        <v>48</v>
      </c>
      <c r="H4201">
        <v>145</v>
      </c>
      <c r="I4201">
        <v>9</v>
      </c>
      <c r="J4201" s="2">
        <f t="shared" si="65"/>
        <v>33.103448275862071</v>
      </c>
      <c r="K4201" t="s">
        <v>2549</v>
      </c>
      <c r="L4201" s="10">
        <v>2.93235</v>
      </c>
      <c r="O4201" t="s">
        <v>5426</v>
      </c>
      <c r="Q4201" t="s">
        <v>5554</v>
      </c>
      <c r="R4201" t="s">
        <v>5554</v>
      </c>
    </row>
    <row r="4202" spans="1:18" x14ac:dyDescent="0.2">
      <c r="A4202" s="1" t="s">
        <v>2545</v>
      </c>
      <c r="B4202" s="1" t="s">
        <v>2546</v>
      </c>
      <c r="C4202" s="1" t="s">
        <v>2547</v>
      </c>
      <c r="D4202" s="1">
        <v>2</v>
      </c>
      <c r="E4202" s="1">
        <v>29</v>
      </c>
      <c r="F4202" t="s">
        <v>2550</v>
      </c>
      <c r="G4202">
        <v>25</v>
      </c>
      <c r="H4202">
        <v>25</v>
      </c>
      <c r="I4202">
        <v>1</v>
      </c>
      <c r="J4202" s="2">
        <f t="shared" si="65"/>
        <v>100</v>
      </c>
      <c r="K4202" t="s">
        <v>2548</v>
      </c>
      <c r="L4202" s="10">
        <v>0.15676999999999999</v>
      </c>
      <c r="O4202" t="s">
        <v>5445</v>
      </c>
      <c r="P4202" t="s">
        <v>5439</v>
      </c>
      <c r="Q4202" t="s">
        <v>5558</v>
      </c>
      <c r="R4202" t="s">
        <v>5559</v>
      </c>
    </row>
    <row r="4203" spans="1:18" x14ac:dyDescent="0.2">
      <c r="A4203" s="1" t="s">
        <v>2545</v>
      </c>
      <c r="B4203" s="1" t="s">
        <v>2546</v>
      </c>
      <c r="C4203" s="1" t="s">
        <v>2547</v>
      </c>
      <c r="D4203" s="1">
        <v>2</v>
      </c>
      <c r="E4203" s="1">
        <v>29</v>
      </c>
      <c r="F4203" t="s">
        <v>2551</v>
      </c>
      <c r="G4203">
        <v>20</v>
      </c>
      <c r="H4203">
        <v>20</v>
      </c>
      <c r="I4203">
        <v>1</v>
      </c>
      <c r="J4203" s="2">
        <f t="shared" si="65"/>
        <v>100</v>
      </c>
      <c r="K4203" t="s">
        <v>2548</v>
      </c>
      <c r="L4203" s="10">
        <v>5.058E-2</v>
      </c>
      <c r="M4203" t="s">
        <v>2556</v>
      </c>
      <c r="N4203">
        <v>2.8700000000000002E-3</v>
      </c>
      <c r="O4203" t="s">
        <v>5445</v>
      </c>
      <c r="P4203" t="s">
        <v>5439</v>
      </c>
      <c r="Q4203" t="s">
        <v>5557</v>
      </c>
      <c r="R4203" t="s">
        <v>5560</v>
      </c>
    </row>
    <row r="4204" spans="1:18" x14ac:dyDescent="0.2">
      <c r="A4204" s="1" t="s">
        <v>2545</v>
      </c>
      <c r="B4204" s="1" t="s">
        <v>2546</v>
      </c>
      <c r="C4204" s="1" t="s">
        <v>2547</v>
      </c>
      <c r="D4204" s="1">
        <v>2</v>
      </c>
      <c r="E4204" s="1">
        <v>29</v>
      </c>
      <c r="F4204" t="s">
        <v>2552</v>
      </c>
      <c r="G4204">
        <v>17</v>
      </c>
      <c r="H4204">
        <v>17</v>
      </c>
      <c r="I4204">
        <v>1</v>
      </c>
      <c r="J4204" s="2">
        <f t="shared" si="65"/>
        <v>100</v>
      </c>
      <c r="K4204" t="s">
        <v>2548</v>
      </c>
      <c r="L4204" s="10">
        <v>2.3560000000000001E-2</v>
      </c>
      <c r="M4204" t="s">
        <v>2553</v>
      </c>
      <c r="N4204">
        <v>5.1229999999999998E-2</v>
      </c>
      <c r="O4204" t="s">
        <v>5445</v>
      </c>
      <c r="P4204" t="s">
        <v>5439</v>
      </c>
      <c r="Q4204" t="s">
        <v>5557</v>
      </c>
      <c r="R4204" t="s">
        <v>5560</v>
      </c>
    </row>
    <row r="4205" spans="1:18" x14ac:dyDescent="0.2">
      <c r="A4205" s="1" t="s">
        <v>2545</v>
      </c>
      <c r="B4205" s="1" t="s">
        <v>2546</v>
      </c>
      <c r="C4205" s="1" t="s">
        <v>2547</v>
      </c>
      <c r="D4205" s="1">
        <v>2</v>
      </c>
      <c r="E4205" s="1">
        <v>29</v>
      </c>
      <c r="F4205" t="s">
        <v>2553</v>
      </c>
      <c r="G4205">
        <v>17</v>
      </c>
      <c r="H4205">
        <v>17</v>
      </c>
      <c r="I4205">
        <v>1</v>
      </c>
      <c r="J4205" s="2">
        <f t="shared" si="65"/>
        <v>100</v>
      </c>
      <c r="K4205" t="s">
        <v>2548</v>
      </c>
      <c r="L4205" s="10">
        <v>4.5269999999999998E-2</v>
      </c>
      <c r="M4205" t="s">
        <v>2552</v>
      </c>
      <c r="N4205">
        <v>5.1229999999999998E-2</v>
      </c>
      <c r="O4205" t="s">
        <v>5445</v>
      </c>
      <c r="P4205" t="s">
        <v>5439</v>
      </c>
      <c r="Q4205" t="s">
        <v>5557</v>
      </c>
      <c r="R4205" t="s">
        <v>5560</v>
      </c>
    </row>
    <row r="4206" spans="1:18" x14ac:dyDescent="0.2">
      <c r="A4206" s="1" t="s">
        <v>2545</v>
      </c>
      <c r="B4206" s="1" t="s">
        <v>2546</v>
      </c>
      <c r="C4206" s="1" t="s">
        <v>2547</v>
      </c>
      <c r="D4206" s="1">
        <v>2</v>
      </c>
      <c r="E4206" s="1">
        <v>29</v>
      </c>
      <c r="F4206" t="s">
        <v>2554</v>
      </c>
      <c r="G4206">
        <v>14</v>
      </c>
      <c r="H4206">
        <v>14</v>
      </c>
      <c r="I4206">
        <v>1</v>
      </c>
      <c r="J4206" s="2">
        <f t="shared" si="65"/>
        <v>100</v>
      </c>
      <c r="K4206" t="s">
        <v>2550</v>
      </c>
      <c r="L4206" s="10">
        <v>8.6700000000000006E-3</v>
      </c>
      <c r="M4206" t="s">
        <v>2559</v>
      </c>
      <c r="N4206">
        <v>5.7600000000000004E-3</v>
      </c>
      <c r="O4206" t="s">
        <v>5445</v>
      </c>
      <c r="P4206" t="s">
        <v>5439</v>
      </c>
      <c r="Q4206" t="s">
        <v>5557</v>
      </c>
      <c r="R4206" t="s">
        <v>5560</v>
      </c>
    </row>
    <row r="4207" spans="1:18" x14ac:dyDescent="0.2">
      <c r="A4207" s="1" t="s">
        <v>2545</v>
      </c>
      <c r="B4207" s="1" t="s">
        <v>2546</v>
      </c>
      <c r="C4207" s="1" t="s">
        <v>2547</v>
      </c>
      <c r="D4207" s="1">
        <v>2</v>
      </c>
      <c r="E4207" s="1">
        <v>29</v>
      </c>
      <c r="F4207" t="s">
        <v>2555</v>
      </c>
      <c r="G4207">
        <v>12</v>
      </c>
      <c r="H4207">
        <v>12</v>
      </c>
      <c r="I4207">
        <v>1</v>
      </c>
      <c r="J4207" s="2">
        <f t="shared" si="65"/>
        <v>100</v>
      </c>
      <c r="K4207" t="s">
        <v>2548</v>
      </c>
      <c r="L4207" s="10">
        <v>9.4969999999999999E-2</v>
      </c>
      <c r="M4207" t="s">
        <v>2558</v>
      </c>
      <c r="N4207">
        <v>1.1679999999999999E-2</v>
      </c>
      <c r="O4207" t="s">
        <v>5445</v>
      </c>
      <c r="P4207" t="s">
        <v>5439</v>
      </c>
      <c r="Q4207" t="s">
        <v>5557</v>
      </c>
      <c r="R4207" t="s">
        <v>5560</v>
      </c>
    </row>
    <row r="4208" spans="1:18" x14ac:dyDescent="0.2">
      <c r="A4208" s="1" t="s">
        <v>2545</v>
      </c>
      <c r="B4208" s="1" t="s">
        <v>2546</v>
      </c>
      <c r="C4208" s="1" t="s">
        <v>2547</v>
      </c>
      <c r="D4208" s="1">
        <v>2</v>
      </c>
      <c r="E4208" s="1">
        <v>29</v>
      </c>
      <c r="F4208" t="s">
        <v>2556</v>
      </c>
      <c r="G4208">
        <v>10</v>
      </c>
      <c r="H4208">
        <v>10</v>
      </c>
      <c r="I4208">
        <v>1</v>
      </c>
      <c r="J4208" s="2">
        <f t="shared" si="65"/>
        <v>100</v>
      </c>
      <c r="K4208" t="s">
        <v>2548</v>
      </c>
      <c r="L4208" s="10">
        <v>5.3449999999999998E-2</v>
      </c>
      <c r="M4208" t="s">
        <v>2551</v>
      </c>
      <c r="N4208">
        <v>2.8700000000000002E-3</v>
      </c>
      <c r="O4208" t="s">
        <v>5445</v>
      </c>
      <c r="P4208" t="s">
        <v>5439</v>
      </c>
      <c r="Q4208" t="s">
        <v>5557</v>
      </c>
      <c r="R4208" t="s">
        <v>5560</v>
      </c>
    </row>
    <row r="4209" spans="1:18" x14ac:dyDescent="0.2">
      <c r="A4209" s="1" t="s">
        <v>2545</v>
      </c>
      <c r="B4209" s="1" t="s">
        <v>2546</v>
      </c>
      <c r="C4209" s="1" t="s">
        <v>2547</v>
      </c>
      <c r="D4209" s="1">
        <v>2</v>
      </c>
      <c r="E4209" s="1">
        <v>29</v>
      </c>
      <c r="F4209" t="s">
        <v>2557</v>
      </c>
      <c r="G4209">
        <v>10</v>
      </c>
      <c r="H4209">
        <v>10</v>
      </c>
      <c r="I4209">
        <v>1</v>
      </c>
      <c r="J4209" s="2">
        <f t="shared" si="65"/>
        <v>100</v>
      </c>
      <c r="K4209" t="s">
        <v>2550</v>
      </c>
      <c r="L4209" s="10">
        <v>2.0479999999999901E-2</v>
      </c>
      <c r="M4209" t="s">
        <v>2554</v>
      </c>
      <c r="N4209">
        <v>1.7569999999999999E-2</v>
      </c>
      <c r="O4209" t="s">
        <v>5445</v>
      </c>
      <c r="P4209" t="s">
        <v>5439</v>
      </c>
      <c r="Q4209" t="s">
        <v>5557</v>
      </c>
      <c r="R4209" t="s">
        <v>5560</v>
      </c>
    </row>
    <row r="4210" spans="1:18" x14ac:dyDescent="0.2">
      <c r="A4210" s="1" t="s">
        <v>2545</v>
      </c>
      <c r="B4210" s="1" t="s">
        <v>2546</v>
      </c>
      <c r="C4210" s="1" t="s">
        <v>2547</v>
      </c>
      <c r="D4210" s="1">
        <v>2</v>
      </c>
      <c r="E4210" s="1">
        <v>29</v>
      </c>
      <c r="F4210" t="s">
        <v>2558</v>
      </c>
      <c r="G4210">
        <v>9</v>
      </c>
      <c r="H4210">
        <v>9</v>
      </c>
      <c r="I4210">
        <v>1</v>
      </c>
      <c r="J4210" s="2">
        <f t="shared" si="65"/>
        <v>100</v>
      </c>
      <c r="K4210" t="s">
        <v>2548</v>
      </c>
      <c r="L4210" s="10">
        <v>8.9090000000000003E-2</v>
      </c>
      <c r="M4210" t="s">
        <v>2555</v>
      </c>
      <c r="N4210">
        <v>1.1679999999999999E-2</v>
      </c>
      <c r="O4210" t="s">
        <v>5445</v>
      </c>
      <c r="P4210" t="s">
        <v>5439</v>
      </c>
      <c r="Q4210" t="s">
        <v>5557</v>
      </c>
      <c r="R4210" t="s">
        <v>5560</v>
      </c>
    </row>
    <row r="4211" spans="1:18" x14ac:dyDescent="0.2">
      <c r="A4211" s="1" t="s">
        <v>2545</v>
      </c>
      <c r="B4211" s="1" t="s">
        <v>2546</v>
      </c>
      <c r="C4211" s="1" t="s">
        <v>2547</v>
      </c>
      <c r="D4211" s="1">
        <v>2</v>
      </c>
      <c r="E4211" s="1">
        <v>29</v>
      </c>
      <c r="F4211" t="s">
        <v>2559</v>
      </c>
      <c r="G4211">
        <v>9</v>
      </c>
      <c r="H4211">
        <v>9</v>
      </c>
      <c r="I4211">
        <v>1</v>
      </c>
      <c r="J4211" s="2">
        <f t="shared" si="65"/>
        <v>100</v>
      </c>
      <c r="K4211" t="s">
        <v>2550</v>
      </c>
      <c r="L4211" s="10">
        <v>8.6700000000000006E-3</v>
      </c>
      <c r="M4211" t="s">
        <v>2554</v>
      </c>
      <c r="N4211">
        <v>5.7600000000000004E-3</v>
      </c>
      <c r="O4211" t="s">
        <v>5445</v>
      </c>
      <c r="P4211" t="s">
        <v>5439</v>
      </c>
      <c r="Q4211" t="s">
        <v>5557</v>
      </c>
      <c r="R4211" t="s">
        <v>5560</v>
      </c>
    </row>
    <row r="4212" spans="1:18" x14ac:dyDescent="0.2">
      <c r="A4212" s="1" t="s">
        <v>2545</v>
      </c>
      <c r="B4212" s="1" t="s">
        <v>2546</v>
      </c>
      <c r="C4212" s="1" t="s">
        <v>2547</v>
      </c>
      <c r="D4212" s="1">
        <v>2</v>
      </c>
      <c r="E4212" s="1">
        <v>29</v>
      </c>
      <c r="F4212" t="s">
        <v>2560</v>
      </c>
      <c r="G4212">
        <v>8</v>
      </c>
      <c r="H4212">
        <v>8</v>
      </c>
      <c r="I4212">
        <v>1</v>
      </c>
      <c r="J4212" s="2">
        <f t="shared" si="65"/>
        <v>100</v>
      </c>
      <c r="K4212" t="s">
        <v>2548</v>
      </c>
      <c r="L4212" s="10">
        <v>5.6329999999999998E-2</v>
      </c>
      <c r="M4212" t="s">
        <v>2551</v>
      </c>
      <c r="N4212">
        <v>5.7499999999999999E-3</v>
      </c>
      <c r="O4212" t="s">
        <v>5445</v>
      </c>
      <c r="P4212" t="s">
        <v>5439</v>
      </c>
      <c r="Q4212" t="s">
        <v>5557</v>
      </c>
      <c r="R4212" t="s">
        <v>5560</v>
      </c>
    </row>
    <row r="4213" spans="1:18" x14ac:dyDescent="0.2">
      <c r="A4213" s="1" t="s">
        <v>2545</v>
      </c>
      <c r="B4213" s="1" t="s">
        <v>2546</v>
      </c>
      <c r="C4213" s="1" t="s">
        <v>2547</v>
      </c>
      <c r="D4213" s="1">
        <v>2</v>
      </c>
      <c r="E4213" s="1">
        <v>29</v>
      </c>
      <c r="F4213" t="s">
        <v>2561</v>
      </c>
      <c r="G4213">
        <v>7</v>
      </c>
      <c r="H4213">
        <v>7</v>
      </c>
      <c r="I4213">
        <v>1</v>
      </c>
      <c r="J4213" s="2">
        <f t="shared" si="65"/>
        <v>100</v>
      </c>
      <c r="K4213" t="s">
        <v>2548</v>
      </c>
      <c r="L4213" s="10">
        <v>9.4979999999999995E-2</v>
      </c>
      <c r="M4213" t="s">
        <v>2558</v>
      </c>
      <c r="N4213">
        <v>1.16899999999999E-2</v>
      </c>
      <c r="O4213" t="s">
        <v>5445</v>
      </c>
      <c r="P4213" t="s">
        <v>5439</v>
      </c>
      <c r="Q4213" t="s">
        <v>5557</v>
      </c>
      <c r="R4213" t="s">
        <v>5560</v>
      </c>
    </row>
    <row r="4214" spans="1:18" x14ac:dyDescent="0.2">
      <c r="A4214" s="1" t="s">
        <v>2545</v>
      </c>
      <c r="B4214" s="1" t="s">
        <v>2546</v>
      </c>
      <c r="C4214" s="1" t="s">
        <v>2547</v>
      </c>
      <c r="D4214" s="1">
        <v>2</v>
      </c>
      <c r="E4214" s="1">
        <v>29</v>
      </c>
      <c r="F4214" t="s">
        <v>1253</v>
      </c>
      <c r="G4214">
        <v>7</v>
      </c>
      <c r="H4214">
        <v>64</v>
      </c>
      <c r="I4214">
        <v>5</v>
      </c>
      <c r="J4214" s="2">
        <f t="shared" si="65"/>
        <v>10.9375</v>
      </c>
      <c r="K4214" t="s">
        <v>1226</v>
      </c>
      <c r="L4214" s="10">
        <v>1.6671</v>
      </c>
      <c r="M4214" t="s">
        <v>2565</v>
      </c>
      <c r="N4214">
        <v>2.6428799999999999</v>
      </c>
      <c r="O4214" t="s">
        <v>5501</v>
      </c>
      <c r="Q4214" t="s">
        <v>5557</v>
      </c>
      <c r="R4214" t="s">
        <v>5559</v>
      </c>
    </row>
    <row r="4215" spans="1:18" x14ac:dyDescent="0.2">
      <c r="A4215" s="1" t="s">
        <v>2545</v>
      </c>
      <c r="B4215" s="1" t="s">
        <v>2546</v>
      </c>
      <c r="C4215" s="1" t="s">
        <v>2547</v>
      </c>
      <c r="D4215" s="1">
        <v>2</v>
      </c>
      <c r="E4215" s="1">
        <v>29</v>
      </c>
      <c r="F4215" t="s">
        <v>2562</v>
      </c>
      <c r="G4215">
        <v>4</v>
      </c>
      <c r="H4215">
        <v>4</v>
      </c>
      <c r="I4215">
        <v>1</v>
      </c>
      <c r="J4215" s="2">
        <f t="shared" si="65"/>
        <v>100</v>
      </c>
      <c r="K4215" t="s">
        <v>2549</v>
      </c>
      <c r="L4215" s="10">
        <v>1.43984</v>
      </c>
      <c r="M4215" t="s">
        <v>210</v>
      </c>
      <c r="N4215">
        <v>1.33362</v>
      </c>
      <c r="O4215" t="s">
        <v>5426</v>
      </c>
      <c r="Q4215" t="s">
        <v>5554</v>
      </c>
      <c r="R4215" t="s">
        <v>5554</v>
      </c>
    </row>
    <row r="4216" spans="1:18" x14ac:dyDescent="0.2">
      <c r="A4216" s="1" t="s">
        <v>2545</v>
      </c>
      <c r="B4216" s="1" t="s">
        <v>2546</v>
      </c>
      <c r="C4216" s="1" t="s">
        <v>2547</v>
      </c>
      <c r="D4216" s="1">
        <v>2</v>
      </c>
      <c r="E4216" s="1">
        <v>29</v>
      </c>
      <c r="F4216" t="s">
        <v>2166</v>
      </c>
      <c r="G4216">
        <v>3</v>
      </c>
      <c r="H4216">
        <v>23473</v>
      </c>
      <c r="I4216">
        <v>18</v>
      </c>
      <c r="J4216" s="2">
        <f t="shared" si="65"/>
        <v>1.2780641588207728E-2</v>
      </c>
      <c r="K4216" t="s">
        <v>2549</v>
      </c>
      <c r="L4216" s="10">
        <v>1.6255599999999999</v>
      </c>
      <c r="M4216" t="s">
        <v>2565</v>
      </c>
      <c r="N4216">
        <v>1.70109</v>
      </c>
      <c r="O4216" t="s">
        <v>5425</v>
      </c>
      <c r="P4216" t="s">
        <v>5429</v>
      </c>
      <c r="Q4216" t="s">
        <v>5557</v>
      </c>
      <c r="R4216" t="s">
        <v>5560</v>
      </c>
    </row>
    <row r="4217" spans="1:18" x14ac:dyDescent="0.2">
      <c r="A4217" s="1" t="s">
        <v>2545</v>
      </c>
      <c r="B4217" s="1" t="s">
        <v>2546</v>
      </c>
      <c r="C4217" s="1" t="s">
        <v>2547</v>
      </c>
      <c r="D4217" s="1">
        <v>2</v>
      </c>
      <c r="E4217" s="1">
        <v>29</v>
      </c>
      <c r="F4217" t="s">
        <v>1369</v>
      </c>
      <c r="G4217">
        <v>3</v>
      </c>
      <c r="H4217">
        <v>4</v>
      </c>
      <c r="I4217">
        <v>2</v>
      </c>
      <c r="J4217" s="2">
        <f t="shared" si="65"/>
        <v>75</v>
      </c>
      <c r="K4217" t="s">
        <v>2549</v>
      </c>
      <c r="L4217" s="10">
        <v>2.31182</v>
      </c>
      <c r="M4217" t="s">
        <v>210</v>
      </c>
      <c r="N4217">
        <v>1.3578599999999901</v>
      </c>
      <c r="O4217" t="s">
        <v>5426</v>
      </c>
      <c r="Q4217" t="s">
        <v>5554</v>
      </c>
      <c r="R4217" t="s">
        <v>5554</v>
      </c>
    </row>
    <row r="4218" spans="1:18" x14ac:dyDescent="0.2">
      <c r="A4218" s="1" t="s">
        <v>2545</v>
      </c>
      <c r="B4218" s="1" t="s">
        <v>2546</v>
      </c>
      <c r="C4218" s="1" t="s">
        <v>2547</v>
      </c>
      <c r="D4218" s="1">
        <v>2</v>
      </c>
      <c r="E4218" s="1">
        <v>29</v>
      </c>
      <c r="F4218" t="s">
        <v>44</v>
      </c>
      <c r="G4218">
        <v>3</v>
      </c>
      <c r="H4218">
        <v>21243</v>
      </c>
      <c r="I4218">
        <v>19</v>
      </c>
      <c r="J4218" s="2">
        <f t="shared" si="65"/>
        <v>1.4122299110295156E-2</v>
      </c>
      <c r="K4218" t="s">
        <v>2549</v>
      </c>
      <c r="L4218" s="10">
        <v>1.2387300000000001</v>
      </c>
      <c r="M4218" t="s">
        <v>1981</v>
      </c>
      <c r="N4218">
        <v>0.60342999999999902</v>
      </c>
      <c r="O4218" t="s">
        <v>5444</v>
      </c>
      <c r="P4218" t="s">
        <v>5439</v>
      </c>
      <c r="Q4218" t="s">
        <v>5557</v>
      </c>
      <c r="R4218" t="s">
        <v>5560</v>
      </c>
    </row>
    <row r="4219" spans="1:18" x14ac:dyDescent="0.2">
      <c r="A4219" s="1" t="s">
        <v>2545</v>
      </c>
      <c r="B4219" s="1" t="s">
        <v>2546</v>
      </c>
      <c r="C4219" s="1" t="s">
        <v>2547</v>
      </c>
      <c r="D4219" s="1">
        <v>2</v>
      </c>
      <c r="E4219" s="1">
        <v>29</v>
      </c>
      <c r="F4219" t="s">
        <v>2563</v>
      </c>
      <c r="G4219">
        <v>2</v>
      </c>
      <c r="H4219">
        <v>1338</v>
      </c>
      <c r="I4219">
        <v>3</v>
      </c>
      <c r="J4219" s="2">
        <f t="shared" si="65"/>
        <v>0.14947683109118087</v>
      </c>
      <c r="K4219" t="s">
        <v>2549</v>
      </c>
      <c r="L4219" s="10">
        <v>0.86575999999999897</v>
      </c>
      <c r="M4219" t="s">
        <v>2458</v>
      </c>
      <c r="N4219">
        <v>0.74021000000000003</v>
      </c>
      <c r="O4219" t="s">
        <v>5452</v>
      </c>
      <c r="P4219" t="s">
        <v>5479</v>
      </c>
      <c r="Q4219" t="s">
        <v>5557</v>
      </c>
      <c r="R4219" t="s">
        <v>5560</v>
      </c>
    </row>
    <row r="4220" spans="1:18" x14ac:dyDescent="0.2">
      <c r="A4220" s="1" t="s">
        <v>2545</v>
      </c>
      <c r="B4220" s="1" t="s">
        <v>2546</v>
      </c>
      <c r="C4220" s="1" t="s">
        <v>2547</v>
      </c>
      <c r="D4220" s="1">
        <v>2</v>
      </c>
      <c r="E4220" s="1">
        <v>29</v>
      </c>
      <c r="F4220" t="s">
        <v>503</v>
      </c>
      <c r="G4220">
        <v>1</v>
      </c>
      <c r="H4220">
        <v>21</v>
      </c>
      <c r="I4220">
        <v>3</v>
      </c>
      <c r="J4220" s="2">
        <f t="shared" si="65"/>
        <v>4.7619047619047619</v>
      </c>
      <c r="K4220" t="s">
        <v>2549</v>
      </c>
      <c r="L4220" s="10">
        <v>2.0376099999999999</v>
      </c>
      <c r="M4220" t="s">
        <v>210</v>
      </c>
      <c r="N4220">
        <v>1.08364999999999</v>
      </c>
      <c r="O4220" t="s">
        <v>5426</v>
      </c>
      <c r="Q4220" t="s">
        <v>5554</v>
      </c>
      <c r="R4220" t="s">
        <v>5554</v>
      </c>
    </row>
    <row r="4221" spans="1:18" x14ac:dyDescent="0.2">
      <c r="A4221" s="1" t="s">
        <v>2545</v>
      </c>
      <c r="B4221" s="1" t="s">
        <v>2546</v>
      </c>
      <c r="C4221" s="1" t="s">
        <v>2547</v>
      </c>
      <c r="D4221" s="1">
        <v>2</v>
      </c>
      <c r="E4221" s="1">
        <v>29</v>
      </c>
      <c r="F4221" t="s">
        <v>2543</v>
      </c>
      <c r="G4221">
        <v>1</v>
      </c>
      <c r="H4221">
        <v>4</v>
      </c>
      <c r="I4221">
        <v>2</v>
      </c>
      <c r="J4221" s="2">
        <f t="shared" si="65"/>
        <v>25</v>
      </c>
      <c r="K4221" t="s">
        <v>2549</v>
      </c>
      <c r="L4221" s="10">
        <v>1.1103099999999999</v>
      </c>
      <c r="M4221" t="s">
        <v>2325</v>
      </c>
      <c r="N4221">
        <v>0.85372999999999899</v>
      </c>
      <c r="O4221" t="s">
        <v>5434</v>
      </c>
      <c r="P4221" t="s">
        <v>5439</v>
      </c>
      <c r="Q4221" t="s">
        <v>5557</v>
      </c>
      <c r="R4221" t="s">
        <v>5560</v>
      </c>
    </row>
    <row r="4222" spans="1:18" x14ac:dyDescent="0.2">
      <c r="A4222" s="1" t="s">
        <v>2545</v>
      </c>
      <c r="B4222" s="1" t="s">
        <v>2546</v>
      </c>
      <c r="C4222" s="1" t="s">
        <v>2547</v>
      </c>
      <c r="D4222" s="1">
        <v>2</v>
      </c>
      <c r="E4222" s="1">
        <v>29</v>
      </c>
      <c r="F4222" t="s">
        <v>2458</v>
      </c>
      <c r="G4222">
        <v>1</v>
      </c>
      <c r="H4222">
        <v>23354</v>
      </c>
      <c r="I4222">
        <v>15</v>
      </c>
      <c r="J4222" s="2">
        <f t="shared" si="65"/>
        <v>4.2819217264708402E-3</v>
      </c>
      <c r="K4222" t="s">
        <v>2549</v>
      </c>
      <c r="L4222" s="10">
        <v>0.87007000000000001</v>
      </c>
      <c r="M4222" t="s">
        <v>2563</v>
      </c>
      <c r="N4222">
        <v>0.74021000000000003</v>
      </c>
      <c r="O4222" t="s">
        <v>5452</v>
      </c>
      <c r="P4222" t="s">
        <v>5479</v>
      </c>
      <c r="Q4222" t="s">
        <v>5557</v>
      </c>
      <c r="R4222" t="s">
        <v>5560</v>
      </c>
    </row>
    <row r="4223" spans="1:18" x14ac:dyDescent="0.2">
      <c r="A4223" s="1" t="s">
        <v>2545</v>
      </c>
      <c r="B4223" s="1" t="s">
        <v>2546</v>
      </c>
      <c r="C4223" s="1" t="s">
        <v>2547</v>
      </c>
      <c r="D4223" s="1">
        <v>2</v>
      </c>
      <c r="E4223" s="1">
        <v>29</v>
      </c>
      <c r="F4223" t="s">
        <v>2564</v>
      </c>
      <c r="G4223">
        <v>1</v>
      </c>
      <c r="H4223">
        <v>5</v>
      </c>
      <c r="I4223">
        <v>2</v>
      </c>
      <c r="J4223" s="2">
        <f t="shared" si="65"/>
        <v>20</v>
      </c>
      <c r="K4223" t="s">
        <v>2548</v>
      </c>
      <c r="L4223" s="10">
        <v>1.4579799999999901</v>
      </c>
      <c r="M4223" t="s">
        <v>2565</v>
      </c>
      <c r="N4223">
        <v>1.4146799999999899</v>
      </c>
      <c r="O4223" t="s">
        <v>5426</v>
      </c>
      <c r="Q4223" t="s">
        <v>5554</v>
      </c>
      <c r="R4223" t="s">
        <v>5554</v>
      </c>
    </row>
    <row r="4224" spans="1:18" x14ac:dyDescent="0.2">
      <c r="A4224" s="1" t="s">
        <v>2545</v>
      </c>
      <c r="B4224" s="1" t="s">
        <v>2546</v>
      </c>
      <c r="C4224" s="1" t="s">
        <v>2547</v>
      </c>
      <c r="D4224" s="1">
        <v>2</v>
      </c>
      <c r="E4224" s="1">
        <v>29</v>
      </c>
      <c r="F4224" t="s">
        <v>1981</v>
      </c>
      <c r="G4224">
        <v>1</v>
      </c>
      <c r="H4224">
        <v>17124</v>
      </c>
      <c r="I4224">
        <v>12</v>
      </c>
      <c r="J4224" s="2">
        <f t="shared" si="65"/>
        <v>5.8397570661060496E-3</v>
      </c>
      <c r="K4224" t="s">
        <v>2549</v>
      </c>
      <c r="L4224" s="10">
        <v>1.1624000000000001</v>
      </c>
      <c r="M4224" t="s">
        <v>44</v>
      </c>
      <c r="N4224">
        <v>0.60343000000000002</v>
      </c>
      <c r="O4224" t="s">
        <v>5444</v>
      </c>
      <c r="P4224" t="s">
        <v>5439</v>
      </c>
      <c r="Q4224" t="s">
        <v>5557</v>
      </c>
      <c r="R4224" t="s">
        <v>5560</v>
      </c>
    </row>
    <row r="4225" spans="1:18" x14ac:dyDescent="0.2">
      <c r="A4225" s="1" t="s">
        <v>2545</v>
      </c>
      <c r="B4225" s="1" t="s">
        <v>2546</v>
      </c>
      <c r="C4225" s="1" t="s">
        <v>2547</v>
      </c>
      <c r="D4225" s="1">
        <v>2</v>
      </c>
      <c r="E4225" s="1">
        <v>29</v>
      </c>
      <c r="F4225" t="s">
        <v>2565</v>
      </c>
      <c r="G4225">
        <v>1</v>
      </c>
      <c r="H4225">
        <v>7858</v>
      </c>
      <c r="I4225">
        <v>5</v>
      </c>
      <c r="J4225" s="2">
        <f t="shared" si="65"/>
        <v>1.2725884448969204E-2</v>
      </c>
      <c r="K4225" t="s">
        <v>2549</v>
      </c>
      <c r="L4225" s="10">
        <v>0.81408999999999998</v>
      </c>
      <c r="M4225" t="s">
        <v>2563</v>
      </c>
      <c r="N4225">
        <v>0.96882999999999997</v>
      </c>
      <c r="O4225" t="s">
        <v>5426</v>
      </c>
      <c r="Q4225" t="s">
        <v>5554</v>
      </c>
      <c r="R4225" t="s">
        <v>5554</v>
      </c>
    </row>
    <row r="4226" spans="1:18" x14ac:dyDescent="0.2">
      <c r="A4226" s="1" t="s">
        <v>2545</v>
      </c>
      <c r="B4226" s="1" t="s">
        <v>2546</v>
      </c>
      <c r="C4226" s="1" t="s">
        <v>2547</v>
      </c>
      <c r="D4226" s="1">
        <v>2</v>
      </c>
      <c r="E4226" s="1">
        <v>29</v>
      </c>
      <c r="F4226" t="s">
        <v>2325</v>
      </c>
      <c r="G4226">
        <v>1</v>
      </c>
      <c r="H4226">
        <v>5549</v>
      </c>
      <c r="I4226">
        <v>8</v>
      </c>
      <c r="J4226" s="2">
        <f t="shared" ref="J4226:J4289" si="66">G4226*100/H4226</f>
        <v>1.8021265092809515E-2</v>
      </c>
      <c r="K4226" t="s">
        <v>2549</v>
      </c>
      <c r="L4226" s="10">
        <v>1.0803799999999999</v>
      </c>
      <c r="M4226" t="s">
        <v>2543</v>
      </c>
      <c r="N4226">
        <v>0.85372999999999899</v>
      </c>
      <c r="O4226" t="s">
        <v>5492</v>
      </c>
      <c r="P4226" t="s">
        <v>5439</v>
      </c>
      <c r="Q4226" t="s">
        <v>5557</v>
      </c>
      <c r="R4226" t="s">
        <v>5560</v>
      </c>
    </row>
    <row r="4227" spans="1:18" x14ac:dyDescent="0.2">
      <c r="A4227" s="1" t="s">
        <v>2545</v>
      </c>
      <c r="B4227" s="1" t="s">
        <v>2546</v>
      </c>
      <c r="C4227" s="1" t="s">
        <v>2547</v>
      </c>
      <c r="D4227" s="1">
        <v>2</v>
      </c>
      <c r="E4227" s="1">
        <v>29</v>
      </c>
      <c r="F4227" t="s">
        <v>210</v>
      </c>
      <c r="G4227">
        <v>1</v>
      </c>
      <c r="H4227">
        <v>465</v>
      </c>
      <c r="I4227">
        <v>7</v>
      </c>
      <c r="J4227" s="2">
        <f t="shared" si="66"/>
        <v>0.21505376344086022</v>
      </c>
      <c r="K4227" t="s">
        <v>2549</v>
      </c>
      <c r="L4227" s="10">
        <v>1.7190799999999999</v>
      </c>
      <c r="M4227" t="s">
        <v>503</v>
      </c>
      <c r="N4227">
        <v>1.08365</v>
      </c>
      <c r="O4227" t="s">
        <v>5458</v>
      </c>
      <c r="P4227" t="s">
        <v>5459</v>
      </c>
      <c r="Q4227" t="s">
        <v>5557</v>
      </c>
      <c r="R4227" t="s">
        <v>5560</v>
      </c>
    </row>
    <row r="4228" spans="1:18" x14ac:dyDescent="0.2">
      <c r="A4228" s="3" t="s">
        <v>2566</v>
      </c>
      <c r="B4228" s="3" t="s">
        <v>2567</v>
      </c>
      <c r="C4228" s="3" t="s">
        <v>2568</v>
      </c>
      <c r="D4228" s="3">
        <v>16</v>
      </c>
      <c r="E4228" s="3">
        <v>31</v>
      </c>
      <c r="F4228" t="s">
        <v>2569</v>
      </c>
      <c r="G4228">
        <v>1714</v>
      </c>
      <c r="H4228">
        <v>1915</v>
      </c>
      <c r="I4228">
        <v>2</v>
      </c>
      <c r="J4228" s="2">
        <f t="shared" si="66"/>
        <v>89.503916449086162</v>
      </c>
      <c r="K4228" t="s">
        <v>1981</v>
      </c>
      <c r="L4228" s="10">
        <v>5.4799999999999996E-3</v>
      </c>
      <c r="O4228" t="s">
        <v>5444</v>
      </c>
      <c r="P4228" t="s">
        <v>5439</v>
      </c>
      <c r="Q4228" t="s">
        <v>5558</v>
      </c>
      <c r="R4228" t="s">
        <v>5559</v>
      </c>
    </row>
    <row r="4229" spans="1:18" x14ac:dyDescent="0.2">
      <c r="A4229" s="3" t="s">
        <v>2566</v>
      </c>
      <c r="B4229" s="3" t="s">
        <v>2567</v>
      </c>
      <c r="C4229" s="3" t="s">
        <v>2568</v>
      </c>
      <c r="D4229" s="3">
        <v>16</v>
      </c>
      <c r="E4229" s="3">
        <v>31</v>
      </c>
      <c r="F4229" t="s">
        <v>44</v>
      </c>
      <c r="G4229">
        <v>1447</v>
      </c>
      <c r="H4229">
        <v>21243</v>
      </c>
      <c r="I4229">
        <v>19</v>
      </c>
      <c r="J4229" s="2">
        <f t="shared" si="66"/>
        <v>6.8116556041990304</v>
      </c>
      <c r="K4229" t="s">
        <v>46</v>
      </c>
      <c r="L4229" s="10">
        <v>1.823E-2</v>
      </c>
      <c r="O4229" t="s">
        <v>5444</v>
      </c>
      <c r="P4229" t="s">
        <v>5439</v>
      </c>
      <c r="Q4229" t="s">
        <v>5558</v>
      </c>
      <c r="R4229" t="s">
        <v>5559</v>
      </c>
    </row>
    <row r="4230" spans="1:18" x14ac:dyDescent="0.2">
      <c r="A4230" s="3" t="s">
        <v>2566</v>
      </c>
      <c r="B4230" s="3" t="s">
        <v>2567</v>
      </c>
      <c r="C4230" s="3" t="s">
        <v>2568</v>
      </c>
      <c r="D4230" s="3">
        <v>16</v>
      </c>
      <c r="E4230" s="3">
        <v>31</v>
      </c>
      <c r="F4230" t="s">
        <v>1981</v>
      </c>
      <c r="G4230">
        <v>1369</v>
      </c>
      <c r="H4230">
        <v>17124</v>
      </c>
      <c r="I4230">
        <v>12</v>
      </c>
      <c r="J4230" s="2">
        <f t="shared" si="66"/>
        <v>7.9946274234991828</v>
      </c>
      <c r="K4230" t="s">
        <v>2569</v>
      </c>
      <c r="L4230" s="10">
        <v>5.4799999999999996E-3</v>
      </c>
      <c r="O4230" t="s">
        <v>5444</v>
      </c>
      <c r="P4230" t="s">
        <v>5439</v>
      </c>
      <c r="Q4230" t="s">
        <v>5558</v>
      </c>
      <c r="R4230" t="s">
        <v>5559</v>
      </c>
    </row>
    <row r="4231" spans="1:18" x14ac:dyDescent="0.2">
      <c r="A4231" s="3" t="s">
        <v>2566</v>
      </c>
      <c r="B4231" s="3" t="s">
        <v>2567</v>
      </c>
      <c r="C4231" s="3" t="s">
        <v>2568</v>
      </c>
      <c r="D4231" s="3">
        <v>16</v>
      </c>
      <c r="E4231" s="3">
        <v>31</v>
      </c>
      <c r="F4231" t="s">
        <v>52</v>
      </c>
      <c r="G4231">
        <v>1290</v>
      </c>
      <c r="H4231">
        <v>5408</v>
      </c>
      <c r="I4231">
        <v>7</v>
      </c>
      <c r="J4231" s="2">
        <f t="shared" si="66"/>
        <v>23.853550295857989</v>
      </c>
      <c r="K4231" t="s">
        <v>2570</v>
      </c>
      <c r="L4231" s="10">
        <v>6.2300000000000003E-3</v>
      </c>
      <c r="O4231" t="s">
        <v>5444</v>
      </c>
      <c r="P4231" t="s">
        <v>5439</v>
      </c>
      <c r="Q4231" t="s">
        <v>5558</v>
      </c>
      <c r="R4231" t="s">
        <v>5559</v>
      </c>
    </row>
    <row r="4232" spans="1:18" x14ac:dyDescent="0.2">
      <c r="A4232" s="3" t="s">
        <v>2566</v>
      </c>
      <c r="B4232" s="3" t="s">
        <v>2567</v>
      </c>
      <c r="C4232" s="3" t="s">
        <v>2568</v>
      </c>
      <c r="D4232" s="3">
        <v>16</v>
      </c>
      <c r="E4232" s="3">
        <v>31</v>
      </c>
      <c r="F4232" t="s">
        <v>46</v>
      </c>
      <c r="G4232">
        <v>918</v>
      </c>
      <c r="H4232">
        <v>6664</v>
      </c>
      <c r="I4232">
        <v>8</v>
      </c>
      <c r="J4232" s="2">
        <f t="shared" si="66"/>
        <v>13.775510204081632</v>
      </c>
      <c r="K4232" t="s">
        <v>52</v>
      </c>
      <c r="L4232" s="10">
        <v>8.7600000000000004E-3</v>
      </c>
      <c r="O4232" t="s">
        <v>5444</v>
      </c>
      <c r="P4232" t="s">
        <v>5439</v>
      </c>
      <c r="Q4232" t="s">
        <v>5558</v>
      </c>
      <c r="R4232" t="s">
        <v>5559</v>
      </c>
    </row>
    <row r="4233" spans="1:18" x14ac:dyDescent="0.2">
      <c r="A4233" s="3" t="s">
        <v>2566</v>
      </c>
      <c r="B4233" s="3" t="s">
        <v>2567</v>
      </c>
      <c r="C4233" s="3" t="s">
        <v>2568</v>
      </c>
      <c r="D4233" s="3">
        <v>16</v>
      </c>
      <c r="E4233" s="3">
        <v>31</v>
      </c>
      <c r="F4233" t="s">
        <v>2570</v>
      </c>
      <c r="G4233">
        <v>183</v>
      </c>
      <c r="H4233">
        <v>916</v>
      </c>
      <c r="I4233">
        <v>4</v>
      </c>
      <c r="J4233" s="2">
        <f t="shared" si="66"/>
        <v>19.978165938864628</v>
      </c>
      <c r="K4233" t="s">
        <v>52</v>
      </c>
      <c r="L4233" s="10">
        <v>6.2300000000000003E-3</v>
      </c>
      <c r="O4233" t="s">
        <v>5444</v>
      </c>
      <c r="P4233" t="s">
        <v>5439</v>
      </c>
      <c r="Q4233" t="s">
        <v>5558</v>
      </c>
      <c r="R4233" t="s">
        <v>5559</v>
      </c>
    </row>
    <row r="4234" spans="1:18" x14ac:dyDescent="0.2">
      <c r="A4234" s="3" t="s">
        <v>2566</v>
      </c>
      <c r="B4234" s="3" t="s">
        <v>2567</v>
      </c>
      <c r="C4234" s="3" t="s">
        <v>2568</v>
      </c>
      <c r="D4234" s="3">
        <v>16</v>
      </c>
      <c r="E4234" s="3">
        <v>31</v>
      </c>
      <c r="F4234" t="s">
        <v>583</v>
      </c>
      <c r="G4234">
        <v>35</v>
      </c>
      <c r="H4234">
        <v>28356</v>
      </c>
      <c r="I4234">
        <v>11</v>
      </c>
      <c r="J4234" s="2">
        <f t="shared" si="66"/>
        <v>0.12343066723092115</v>
      </c>
      <c r="K4234" t="s">
        <v>1981</v>
      </c>
      <c r="L4234" s="10">
        <v>1.4437199999999999</v>
      </c>
      <c r="O4234" t="s">
        <v>5425</v>
      </c>
      <c r="P4234" t="s">
        <v>5429</v>
      </c>
      <c r="Q4234" t="s">
        <v>5558</v>
      </c>
      <c r="R4234" t="s">
        <v>5559</v>
      </c>
    </row>
    <row r="4235" spans="1:18" x14ac:dyDescent="0.2">
      <c r="A4235" s="3" t="s">
        <v>2566</v>
      </c>
      <c r="B4235" s="3" t="s">
        <v>2567</v>
      </c>
      <c r="C4235" s="3" t="s">
        <v>2568</v>
      </c>
      <c r="D4235" s="3">
        <v>16</v>
      </c>
      <c r="E4235" s="3">
        <v>31</v>
      </c>
      <c r="F4235" t="s">
        <v>2028</v>
      </c>
      <c r="G4235">
        <v>19</v>
      </c>
      <c r="H4235">
        <v>144</v>
      </c>
      <c r="I4235">
        <v>9</v>
      </c>
      <c r="J4235" s="2">
        <f t="shared" si="66"/>
        <v>13.194444444444445</v>
      </c>
      <c r="K4235" t="s">
        <v>1981</v>
      </c>
      <c r="L4235" s="10">
        <v>2.19499999999999E-2</v>
      </c>
      <c r="M4235" t="s">
        <v>2153</v>
      </c>
      <c r="N4235">
        <v>5.4799999999999996E-3</v>
      </c>
      <c r="O4235" t="s">
        <v>5444</v>
      </c>
      <c r="P4235" t="s">
        <v>5439</v>
      </c>
      <c r="Q4235" t="s">
        <v>5557</v>
      </c>
      <c r="R4235" t="s">
        <v>5560</v>
      </c>
    </row>
    <row r="4236" spans="1:18" x14ac:dyDescent="0.2">
      <c r="A4236" s="3" t="s">
        <v>2566</v>
      </c>
      <c r="B4236" s="3" t="s">
        <v>2567</v>
      </c>
      <c r="C4236" s="3" t="s">
        <v>2568</v>
      </c>
      <c r="D4236" s="3">
        <v>16</v>
      </c>
      <c r="E4236" s="3">
        <v>31</v>
      </c>
      <c r="F4236" t="s">
        <v>2141</v>
      </c>
      <c r="G4236">
        <v>14</v>
      </c>
      <c r="H4236">
        <v>42</v>
      </c>
      <c r="I4236">
        <v>4</v>
      </c>
      <c r="J4236" s="2">
        <f t="shared" si="66"/>
        <v>33.333333333333336</v>
      </c>
      <c r="K4236" t="s">
        <v>46</v>
      </c>
      <c r="L4236" s="10">
        <v>4.0289999999999999E-2</v>
      </c>
      <c r="M4236" t="s">
        <v>2148</v>
      </c>
      <c r="N4236">
        <v>2.8600000000000001E-3</v>
      </c>
      <c r="O4236" t="s">
        <v>5444</v>
      </c>
      <c r="P4236" t="s">
        <v>5439</v>
      </c>
      <c r="Q4236" t="s">
        <v>5557</v>
      </c>
      <c r="R4236" t="s">
        <v>5560</v>
      </c>
    </row>
    <row r="4237" spans="1:18" x14ac:dyDescent="0.2">
      <c r="A4237" s="3" t="s">
        <v>2566</v>
      </c>
      <c r="B4237" s="3" t="s">
        <v>2567</v>
      </c>
      <c r="C4237" s="3" t="s">
        <v>2568</v>
      </c>
      <c r="D4237" s="3">
        <v>16</v>
      </c>
      <c r="E4237" s="3">
        <v>31</v>
      </c>
      <c r="F4237" t="s">
        <v>2571</v>
      </c>
      <c r="G4237">
        <v>13</v>
      </c>
      <c r="H4237">
        <v>13</v>
      </c>
      <c r="I4237">
        <v>1</v>
      </c>
      <c r="J4237" s="2">
        <f t="shared" si="66"/>
        <v>100</v>
      </c>
      <c r="K4237" t="s">
        <v>46</v>
      </c>
      <c r="L4237" s="10">
        <v>4.8899999999999902E-2</v>
      </c>
      <c r="M4237" t="s">
        <v>2143</v>
      </c>
      <c r="N4237">
        <v>2.8600000000000001E-3</v>
      </c>
      <c r="O4237" t="s">
        <v>5444</v>
      </c>
      <c r="P4237" t="s">
        <v>5439</v>
      </c>
      <c r="Q4237" t="s">
        <v>5557</v>
      </c>
      <c r="R4237" t="s">
        <v>5560</v>
      </c>
    </row>
    <row r="4238" spans="1:18" x14ac:dyDescent="0.2">
      <c r="A4238" s="3" t="s">
        <v>2566</v>
      </c>
      <c r="B4238" s="3" t="s">
        <v>2567</v>
      </c>
      <c r="C4238" s="3" t="s">
        <v>2568</v>
      </c>
      <c r="D4238" s="3">
        <v>16</v>
      </c>
      <c r="E4238" s="3">
        <v>31</v>
      </c>
      <c r="F4238" t="s">
        <v>2025</v>
      </c>
      <c r="G4238">
        <v>13</v>
      </c>
      <c r="H4238">
        <v>91</v>
      </c>
      <c r="I4238">
        <v>6</v>
      </c>
      <c r="J4238" s="2">
        <f t="shared" si="66"/>
        <v>14.285714285714286</v>
      </c>
      <c r="K4238" t="s">
        <v>1981</v>
      </c>
      <c r="L4238" s="10">
        <v>2.197E-2</v>
      </c>
      <c r="M4238" t="s">
        <v>2150</v>
      </c>
      <c r="N4238">
        <v>5.4799999999999996E-3</v>
      </c>
      <c r="O4238" t="s">
        <v>5444</v>
      </c>
      <c r="P4238" t="s">
        <v>5439</v>
      </c>
      <c r="Q4238" t="s">
        <v>5557</v>
      </c>
      <c r="R4238" t="s">
        <v>5560</v>
      </c>
    </row>
    <row r="4239" spans="1:18" x14ac:dyDescent="0.2">
      <c r="A4239" s="3" t="s">
        <v>2566</v>
      </c>
      <c r="B4239" s="3" t="s">
        <v>2567</v>
      </c>
      <c r="C4239" s="3" t="s">
        <v>2568</v>
      </c>
      <c r="D4239" s="3">
        <v>16</v>
      </c>
      <c r="E4239" s="3">
        <v>31</v>
      </c>
      <c r="F4239" t="s">
        <v>2143</v>
      </c>
      <c r="G4239">
        <v>11</v>
      </c>
      <c r="H4239">
        <v>27</v>
      </c>
      <c r="I4239">
        <v>4</v>
      </c>
      <c r="J4239" s="2">
        <f t="shared" si="66"/>
        <v>40.74074074074074</v>
      </c>
      <c r="K4239" t="s">
        <v>46</v>
      </c>
      <c r="L4239" s="10">
        <v>5.1759999999999903E-2</v>
      </c>
      <c r="M4239" t="s">
        <v>2152</v>
      </c>
      <c r="N4239">
        <v>2.8500000000000001E-3</v>
      </c>
      <c r="O4239" t="s">
        <v>5444</v>
      </c>
      <c r="P4239" t="s">
        <v>5439</v>
      </c>
      <c r="Q4239" t="s">
        <v>5557</v>
      </c>
      <c r="R4239" t="s">
        <v>5560</v>
      </c>
    </row>
    <row r="4240" spans="1:18" x14ac:dyDescent="0.2">
      <c r="A4240" s="3" t="s">
        <v>2566</v>
      </c>
      <c r="B4240" s="3" t="s">
        <v>2567</v>
      </c>
      <c r="C4240" s="3" t="s">
        <v>2568</v>
      </c>
      <c r="D4240" s="3">
        <v>16</v>
      </c>
      <c r="E4240" s="3">
        <v>31</v>
      </c>
      <c r="F4240" t="s">
        <v>2148</v>
      </c>
      <c r="G4240">
        <v>7</v>
      </c>
      <c r="H4240">
        <v>10</v>
      </c>
      <c r="I4240">
        <v>2</v>
      </c>
      <c r="J4240" s="2">
        <f t="shared" si="66"/>
        <v>70</v>
      </c>
      <c r="K4240" t="s">
        <v>46</v>
      </c>
      <c r="L4240" s="10">
        <v>4.3150000000000001E-2</v>
      </c>
      <c r="M4240" t="s">
        <v>2141</v>
      </c>
      <c r="N4240">
        <v>2.8600000000000001E-3</v>
      </c>
      <c r="O4240" t="s">
        <v>5444</v>
      </c>
      <c r="P4240" t="s">
        <v>5439</v>
      </c>
      <c r="Q4240" t="s">
        <v>5557</v>
      </c>
      <c r="R4240" t="s">
        <v>5560</v>
      </c>
    </row>
    <row r="4241" spans="1:18" x14ac:dyDescent="0.2">
      <c r="A4241" s="3" t="s">
        <v>2566</v>
      </c>
      <c r="B4241" s="3" t="s">
        <v>2567</v>
      </c>
      <c r="C4241" s="3" t="s">
        <v>2568</v>
      </c>
      <c r="D4241" s="3">
        <v>16</v>
      </c>
      <c r="E4241" s="3">
        <v>31</v>
      </c>
      <c r="F4241" t="s">
        <v>2149</v>
      </c>
      <c r="G4241">
        <v>6</v>
      </c>
      <c r="H4241">
        <v>56</v>
      </c>
      <c r="I4241">
        <v>5</v>
      </c>
      <c r="J4241" s="2">
        <f t="shared" si="66"/>
        <v>10.714285714285714</v>
      </c>
      <c r="K4241" t="s">
        <v>1981</v>
      </c>
      <c r="L4241" s="10">
        <v>1.6489999999999901E-2</v>
      </c>
      <c r="M4241" t="s">
        <v>2360</v>
      </c>
      <c r="N4241">
        <v>1.38E-2</v>
      </c>
      <c r="O4241" t="s">
        <v>5444</v>
      </c>
      <c r="P4241" t="s">
        <v>5439</v>
      </c>
      <c r="Q4241" t="s">
        <v>5557</v>
      </c>
      <c r="R4241" t="s">
        <v>5560</v>
      </c>
    </row>
    <row r="4242" spans="1:18" x14ac:dyDescent="0.2">
      <c r="A4242" s="3" t="s">
        <v>2566</v>
      </c>
      <c r="B4242" s="3" t="s">
        <v>2567</v>
      </c>
      <c r="C4242" s="3" t="s">
        <v>2568</v>
      </c>
      <c r="D4242" s="3">
        <v>16</v>
      </c>
      <c r="E4242" s="3">
        <v>31</v>
      </c>
      <c r="F4242" t="s">
        <v>2572</v>
      </c>
      <c r="G4242">
        <v>6</v>
      </c>
      <c r="H4242">
        <v>6</v>
      </c>
      <c r="I4242">
        <v>1</v>
      </c>
      <c r="J4242" s="2">
        <f t="shared" si="66"/>
        <v>100</v>
      </c>
      <c r="K4242" t="s">
        <v>46</v>
      </c>
      <c r="L4242" s="10">
        <v>4.3159999999999997E-2</v>
      </c>
      <c r="M4242" t="s">
        <v>2141</v>
      </c>
      <c r="N4242">
        <v>2.8700000000000002E-3</v>
      </c>
      <c r="O4242" t="s">
        <v>5444</v>
      </c>
      <c r="P4242" t="s">
        <v>5439</v>
      </c>
      <c r="Q4242" t="s">
        <v>5557</v>
      </c>
      <c r="R4242" t="s">
        <v>5560</v>
      </c>
    </row>
    <row r="4243" spans="1:18" x14ac:dyDescent="0.2">
      <c r="A4243" s="3" t="s">
        <v>2566</v>
      </c>
      <c r="B4243" s="3" t="s">
        <v>2567</v>
      </c>
      <c r="C4243" s="3" t="s">
        <v>2568</v>
      </c>
      <c r="D4243" s="3">
        <v>16</v>
      </c>
      <c r="E4243" s="3">
        <v>31</v>
      </c>
      <c r="F4243" t="s">
        <v>2152</v>
      </c>
      <c r="G4243">
        <v>6</v>
      </c>
      <c r="H4243">
        <v>10</v>
      </c>
      <c r="I4243">
        <v>4</v>
      </c>
      <c r="J4243" s="2">
        <f t="shared" si="66"/>
        <v>60</v>
      </c>
      <c r="K4243" t="s">
        <v>46</v>
      </c>
      <c r="L4243" s="10">
        <v>5.4609999999999902E-2</v>
      </c>
      <c r="M4243" t="s">
        <v>2143</v>
      </c>
      <c r="N4243">
        <v>2.8500000000000001E-3</v>
      </c>
      <c r="O4243" t="s">
        <v>5444</v>
      </c>
      <c r="P4243" t="s">
        <v>5439</v>
      </c>
      <c r="Q4243" t="s">
        <v>5557</v>
      </c>
      <c r="R4243" t="s">
        <v>5560</v>
      </c>
    </row>
    <row r="4244" spans="1:18" x14ac:dyDescent="0.2">
      <c r="A4244" s="3" t="s">
        <v>2566</v>
      </c>
      <c r="B4244" s="3" t="s">
        <v>2567</v>
      </c>
      <c r="C4244" s="3" t="s">
        <v>2568</v>
      </c>
      <c r="D4244" s="3">
        <v>16</v>
      </c>
      <c r="E4244" s="3">
        <v>31</v>
      </c>
      <c r="F4244" t="s">
        <v>2573</v>
      </c>
      <c r="G4244">
        <v>6</v>
      </c>
      <c r="H4244">
        <v>6</v>
      </c>
      <c r="I4244">
        <v>1</v>
      </c>
      <c r="J4244" s="2">
        <f t="shared" si="66"/>
        <v>100</v>
      </c>
      <c r="K4244" t="s">
        <v>1981</v>
      </c>
      <c r="L4244" s="10">
        <v>5.0470000000000001E-2</v>
      </c>
      <c r="M4244" t="s">
        <v>2575</v>
      </c>
      <c r="N4244">
        <v>2.7499999999999998E-3</v>
      </c>
      <c r="O4244" t="s">
        <v>5444</v>
      </c>
      <c r="P4244" t="s">
        <v>5439</v>
      </c>
      <c r="Q4244" t="s">
        <v>5557</v>
      </c>
      <c r="R4244" t="s">
        <v>5560</v>
      </c>
    </row>
    <row r="4245" spans="1:18" x14ac:dyDescent="0.2">
      <c r="A4245" s="3" t="s">
        <v>2566</v>
      </c>
      <c r="B4245" s="3" t="s">
        <v>2567</v>
      </c>
      <c r="C4245" s="3" t="s">
        <v>2568</v>
      </c>
      <c r="D4245" s="3">
        <v>16</v>
      </c>
      <c r="E4245" s="3">
        <v>31</v>
      </c>
      <c r="F4245" t="s">
        <v>2574</v>
      </c>
      <c r="G4245">
        <v>5</v>
      </c>
      <c r="H4245">
        <v>5</v>
      </c>
      <c r="I4245">
        <v>1</v>
      </c>
      <c r="J4245" s="2">
        <f t="shared" si="66"/>
        <v>100</v>
      </c>
      <c r="K4245" t="s">
        <v>46</v>
      </c>
      <c r="L4245" s="10">
        <v>4.8899999999999902E-2</v>
      </c>
      <c r="M4245" t="s">
        <v>2571</v>
      </c>
      <c r="N4245">
        <v>5.7400000000000003E-3</v>
      </c>
      <c r="O4245" t="s">
        <v>5444</v>
      </c>
      <c r="P4245" t="s">
        <v>5439</v>
      </c>
      <c r="Q4245" t="s">
        <v>5557</v>
      </c>
      <c r="R4245" t="s">
        <v>5560</v>
      </c>
    </row>
    <row r="4246" spans="1:18" x14ac:dyDescent="0.2">
      <c r="A4246" s="3" t="s">
        <v>2566</v>
      </c>
      <c r="B4246" s="3" t="s">
        <v>2567</v>
      </c>
      <c r="C4246" s="3" t="s">
        <v>2568</v>
      </c>
      <c r="D4246" s="3">
        <v>16</v>
      </c>
      <c r="E4246" s="3">
        <v>31</v>
      </c>
      <c r="F4246" t="s">
        <v>2575</v>
      </c>
      <c r="G4246">
        <v>4</v>
      </c>
      <c r="H4246">
        <v>4</v>
      </c>
      <c r="I4246">
        <v>1</v>
      </c>
      <c r="J4246" s="2">
        <f t="shared" si="66"/>
        <v>100</v>
      </c>
      <c r="K4246" t="s">
        <v>1981</v>
      </c>
      <c r="L4246" s="10">
        <v>4.7719999999999999E-2</v>
      </c>
      <c r="M4246" t="s">
        <v>2573</v>
      </c>
      <c r="N4246">
        <v>2.7499999999999998E-3</v>
      </c>
      <c r="O4246" t="s">
        <v>5444</v>
      </c>
      <c r="P4246" t="s">
        <v>5439</v>
      </c>
      <c r="Q4246" t="s">
        <v>5557</v>
      </c>
      <c r="R4246" t="s">
        <v>5560</v>
      </c>
    </row>
    <row r="4247" spans="1:18" x14ac:dyDescent="0.2">
      <c r="A4247" s="3" t="s">
        <v>2566</v>
      </c>
      <c r="B4247" s="3" t="s">
        <v>2567</v>
      </c>
      <c r="C4247" s="3" t="s">
        <v>2568</v>
      </c>
      <c r="D4247" s="3">
        <v>16</v>
      </c>
      <c r="E4247" s="3">
        <v>31</v>
      </c>
      <c r="F4247" t="s">
        <v>2033</v>
      </c>
      <c r="G4247">
        <v>4</v>
      </c>
      <c r="H4247">
        <v>36</v>
      </c>
      <c r="I4247">
        <v>7</v>
      </c>
      <c r="J4247" s="2">
        <f t="shared" si="66"/>
        <v>11.111111111111111</v>
      </c>
      <c r="K4247" t="s">
        <v>1981</v>
      </c>
      <c r="L4247" s="10">
        <v>1.917E-2</v>
      </c>
      <c r="M4247" t="s">
        <v>2156</v>
      </c>
      <c r="N4247">
        <v>2.7299999999999998E-3</v>
      </c>
      <c r="O4247" t="s">
        <v>5444</v>
      </c>
      <c r="P4247" t="s">
        <v>5439</v>
      </c>
      <c r="Q4247" t="s">
        <v>5557</v>
      </c>
      <c r="R4247" t="s">
        <v>5560</v>
      </c>
    </row>
    <row r="4248" spans="1:18" x14ac:dyDescent="0.2">
      <c r="A4248" s="3" t="s">
        <v>2566</v>
      </c>
      <c r="B4248" s="3" t="s">
        <v>2567</v>
      </c>
      <c r="C4248" s="3" t="s">
        <v>2568</v>
      </c>
      <c r="D4248" s="3">
        <v>16</v>
      </c>
      <c r="E4248" s="3">
        <v>31</v>
      </c>
      <c r="F4248" t="s">
        <v>2144</v>
      </c>
      <c r="G4248">
        <v>3</v>
      </c>
      <c r="H4248">
        <v>13</v>
      </c>
      <c r="I4248">
        <v>3</v>
      </c>
      <c r="J4248" s="2">
        <f t="shared" si="66"/>
        <v>23.076923076923077</v>
      </c>
      <c r="K4248" t="s">
        <v>46</v>
      </c>
      <c r="L4248" s="10">
        <v>4.3150000000000001E-2</v>
      </c>
      <c r="M4248" t="s">
        <v>2141</v>
      </c>
      <c r="N4248">
        <v>2.8600000000000001E-3</v>
      </c>
      <c r="O4248" t="s">
        <v>5444</v>
      </c>
      <c r="P4248" t="s">
        <v>5439</v>
      </c>
      <c r="Q4248" t="s">
        <v>5557</v>
      </c>
      <c r="R4248" t="s">
        <v>5560</v>
      </c>
    </row>
    <row r="4249" spans="1:18" x14ac:dyDescent="0.2">
      <c r="A4249" s="3" t="s">
        <v>2566</v>
      </c>
      <c r="B4249" s="3" t="s">
        <v>2567</v>
      </c>
      <c r="C4249" s="3" t="s">
        <v>2568</v>
      </c>
      <c r="D4249" s="3">
        <v>16</v>
      </c>
      <c r="E4249" s="3">
        <v>31</v>
      </c>
      <c r="F4249" t="s">
        <v>2360</v>
      </c>
      <c r="G4249">
        <v>3</v>
      </c>
      <c r="H4249">
        <v>9</v>
      </c>
      <c r="I4249">
        <v>3</v>
      </c>
      <c r="J4249" s="2">
        <f t="shared" si="66"/>
        <v>33.333333333333336</v>
      </c>
      <c r="K4249" t="s">
        <v>1981</v>
      </c>
      <c r="L4249" s="10">
        <v>1.371E-2</v>
      </c>
      <c r="M4249" t="s">
        <v>2025</v>
      </c>
      <c r="N4249">
        <v>8.26E-3</v>
      </c>
      <c r="O4249" t="s">
        <v>5444</v>
      </c>
      <c r="P4249" t="s">
        <v>5439</v>
      </c>
      <c r="Q4249" t="s">
        <v>5557</v>
      </c>
      <c r="R4249" t="s">
        <v>5560</v>
      </c>
    </row>
    <row r="4250" spans="1:18" x14ac:dyDescent="0.2">
      <c r="A4250" s="3" t="s">
        <v>2566</v>
      </c>
      <c r="B4250" s="3" t="s">
        <v>2567</v>
      </c>
      <c r="C4250" s="3" t="s">
        <v>2568</v>
      </c>
      <c r="D4250" s="3">
        <v>16</v>
      </c>
      <c r="E4250" s="3">
        <v>31</v>
      </c>
      <c r="F4250" t="s">
        <v>2147</v>
      </c>
      <c r="G4250">
        <v>3</v>
      </c>
      <c r="H4250">
        <v>9</v>
      </c>
      <c r="I4250">
        <v>4</v>
      </c>
      <c r="J4250" s="2">
        <f t="shared" si="66"/>
        <v>33.333333333333336</v>
      </c>
      <c r="K4250" t="s">
        <v>1981</v>
      </c>
      <c r="L4250" s="10">
        <v>4.4970000000000003E-2</v>
      </c>
      <c r="M4250" t="s">
        <v>2575</v>
      </c>
      <c r="N4250">
        <v>2.7499999999999998E-3</v>
      </c>
      <c r="O4250" t="s">
        <v>5444</v>
      </c>
      <c r="P4250" t="s">
        <v>5439</v>
      </c>
      <c r="Q4250" t="s">
        <v>5557</v>
      </c>
      <c r="R4250" t="s">
        <v>5560</v>
      </c>
    </row>
    <row r="4251" spans="1:18" x14ac:dyDescent="0.2">
      <c r="A4251" s="3" t="s">
        <v>2566</v>
      </c>
      <c r="B4251" s="3" t="s">
        <v>2567</v>
      </c>
      <c r="C4251" s="3" t="s">
        <v>2568</v>
      </c>
      <c r="D4251" s="3">
        <v>16</v>
      </c>
      <c r="E4251" s="3">
        <v>31</v>
      </c>
      <c r="F4251" t="s">
        <v>2151</v>
      </c>
      <c r="G4251">
        <v>2</v>
      </c>
      <c r="H4251">
        <v>6</v>
      </c>
      <c r="I4251">
        <v>3</v>
      </c>
      <c r="J4251" s="2">
        <f t="shared" si="66"/>
        <v>33.333333333333336</v>
      </c>
      <c r="K4251" t="s">
        <v>1981</v>
      </c>
      <c r="L4251" s="10">
        <v>2.555E-2</v>
      </c>
      <c r="M4251" t="s">
        <v>2158</v>
      </c>
      <c r="N4251">
        <v>2.828E-2</v>
      </c>
      <c r="O4251" t="s">
        <v>5444</v>
      </c>
      <c r="P4251" t="s">
        <v>5439</v>
      </c>
      <c r="Q4251" t="s">
        <v>5557</v>
      </c>
      <c r="R4251" t="s">
        <v>5560</v>
      </c>
    </row>
    <row r="4252" spans="1:18" x14ac:dyDescent="0.2">
      <c r="A4252" s="3" t="s">
        <v>2566</v>
      </c>
      <c r="B4252" s="3" t="s">
        <v>2567</v>
      </c>
      <c r="C4252" s="3" t="s">
        <v>2568</v>
      </c>
      <c r="D4252" s="3">
        <v>16</v>
      </c>
      <c r="E4252" s="3">
        <v>31</v>
      </c>
      <c r="F4252" t="s">
        <v>2150</v>
      </c>
      <c r="G4252">
        <v>1</v>
      </c>
      <c r="H4252">
        <v>12</v>
      </c>
      <c r="I4252">
        <v>4</v>
      </c>
      <c r="J4252" s="2">
        <f t="shared" si="66"/>
        <v>8.3333333333333339</v>
      </c>
      <c r="K4252" t="s">
        <v>1981</v>
      </c>
      <c r="L4252" s="10">
        <v>2.7449999999999999E-2</v>
      </c>
      <c r="M4252" t="s">
        <v>2025</v>
      </c>
      <c r="N4252">
        <v>5.4799999999999996E-3</v>
      </c>
      <c r="O4252" t="s">
        <v>5444</v>
      </c>
      <c r="P4252" t="s">
        <v>5439</v>
      </c>
      <c r="Q4252" t="s">
        <v>5557</v>
      </c>
      <c r="R4252" t="s">
        <v>5560</v>
      </c>
    </row>
    <row r="4253" spans="1:18" x14ac:dyDescent="0.2">
      <c r="A4253" s="3" t="s">
        <v>2566</v>
      </c>
      <c r="B4253" s="3" t="s">
        <v>2567</v>
      </c>
      <c r="C4253" s="3" t="s">
        <v>2568</v>
      </c>
      <c r="D4253" s="3">
        <v>16</v>
      </c>
      <c r="E4253" s="3">
        <v>31</v>
      </c>
      <c r="F4253" t="s">
        <v>2146</v>
      </c>
      <c r="G4253">
        <v>1</v>
      </c>
      <c r="H4253">
        <v>6</v>
      </c>
      <c r="I4253">
        <v>3</v>
      </c>
      <c r="J4253" s="2">
        <f t="shared" si="66"/>
        <v>16.666666666666668</v>
      </c>
      <c r="K4253" t="s">
        <v>46</v>
      </c>
      <c r="L4253" s="10">
        <v>4.1529999999999997E-2</v>
      </c>
      <c r="M4253" t="s">
        <v>2141</v>
      </c>
      <c r="N4253">
        <v>5.8619999999999998E-2</v>
      </c>
      <c r="O4253" t="s">
        <v>5444</v>
      </c>
      <c r="P4253" t="s">
        <v>5439</v>
      </c>
      <c r="Q4253" t="s">
        <v>5557</v>
      </c>
      <c r="R4253" t="s">
        <v>5560</v>
      </c>
    </row>
    <row r="4254" spans="1:18" x14ac:dyDescent="0.2">
      <c r="A4254" s="3" t="s">
        <v>2566</v>
      </c>
      <c r="B4254" s="3" t="s">
        <v>2567</v>
      </c>
      <c r="C4254" s="3" t="s">
        <v>2568</v>
      </c>
      <c r="D4254" s="3">
        <v>16</v>
      </c>
      <c r="E4254" s="3">
        <v>31</v>
      </c>
      <c r="F4254" t="s">
        <v>2153</v>
      </c>
      <c r="G4254">
        <v>1</v>
      </c>
      <c r="H4254">
        <v>19</v>
      </c>
      <c r="I4254">
        <v>6</v>
      </c>
      <c r="J4254" s="2">
        <f t="shared" si="66"/>
        <v>5.2631578947368425</v>
      </c>
      <c r="K4254" t="s">
        <v>1981</v>
      </c>
      <c r="L4254" s="10">
        <v>2.1929999999999901E-2</v>
      </c>
      <c r="M4254" t="s">
        <v>2028</v>
      </c>
      <c r="N4254">
        <v>5.4799999999999996E-3</v>
      </c>
      <c r="O4254" t="s">
        <v>5444</v>
      </c>
      <c r="P4254" t="s">
        <v>5439</v>
      </c>
      <c r="Q4254" t="s">
        <v>5557</v>
      </c>
      <c r="R4254" t="s">
        <v>5560</v>
      </c>
    </row>
    <row r="4255" spans="1:18" x14ac:dyDescent="0.2">
      <c r="A4255" s="3" t="s">
        <v>2566</v>
      </c>
      <c r="B4255" s="3" t="s">
        <v>2567</v>
      </c>
      <c r="C4255" s="3" t="s">
        <v>2568</v>
      </c>
      <c r="D4255" s="3">
        <v>16</v>
      </c>
      <c r="E4255" s="3">
        <v>31</v>
      </c>
      <c r="F4255" t="s">
        <v>2576</v>
      </c>
      <c r="G4255">
        <v>1</v>
      </c>
      <c r="H4255">
        <v>5</v>
      </c>
      <c r="I4255">
        <v>2</v>
      </c>
      <c r="J4255" s="2">
        <f t="shared" si="66"/>
        <v>20</v>
      </c>
      <c r="K4255" t="s">
        <v>583</v>
      </c>
      <c r="L4255" s="10">
        <v>3.2409999999999897E-2</v>
      </c>
      <c r="M4255" t="s">
        <v>2577</v>
      </c>
      <c r="N4255">
        <v>1.37527</v>
      </c>
      <c r="O4255" t="s">
        <v>5425</v>
      </c>
      <c r="P4255" t="s">
        <v>5429</v>
      </c>
      <c r="Q4255" t="s">
        <v>5557</v>
      </c>
      <c r="R4255" t="s">
        <v>5560</v>
      </c>
    </row>
    <row r="4256" spans="1:18" x14ac:dyDescent="0.2">
      <c r="A4256" s="3" t="s">
        <v>2566</v>
      </c>
      <c r="B4256" s="3" t="s">
        <v>2567</v>
      </c>
      <c r="C4256" s="3" t="s">
        <v>2568</v>
      </c>
      <c r="D4256" s="3">
        <v>16</v>
      </c>
      <c r="E4256" s="3">
        <v>31</v>
      </c>
      <c r="F4256" t="s">
        <v>2577</v>
      </c>
      <c r="G4256">
        <v>1</v>
      </c>
      <c r="H4256">
        <v>2893</v>
      </c>
      <c r="I4256">
        <v>3</v>
      </c>
      <c r="J4256" s="2">
        <f t="shared" si="66"/>
        <v>3.4566194262011754E-2</v>
      </c>
      <c r="K4256" t="s">
        <v>1981</v>
      </c>
      <c r="L4256" s="10">
        <v>1.2210399999999999</v>
      </c>
      <c r="M4256" t="s">
        <v>2147</v>
      </c>
      <c r="N4256">
        <v>1.1873899999999999</v>
      </c>
      <c r="O4256" t="s">
        <v>5452</v>
      </c>
      <c r="P4256" t="s">
        <v>5479</v>
      </c>
      <c r="Q4256" t="s">
        <v>5557</v>
      </c>
      <c r="R4256" t="s">
        <v>5560</v>
      </c>
    </row>
    <row r="4257" spans="1:18" x14ac:dyDescent="0.2">
      <c r="A4257" s="3" t="s">
        <v>2566</v>
      </c>
      <c r="B4257" s="3" t="s">
        <v>2567</v>
      </c>
      <c r="C4257" s="3" t="s">
        <v>2568</v>
      </c>
      <c r="D4257" s="3">
        <v>16</v>
      </c>
      <c r="E4257" s="3">
        <v>31</v>
      </c>
      <c r="F4257" t="s">
        <v>2156</v>
      </c>
      <c r="G4257">
        <v>1</v>
      </c>
      <c r="H4257">
        <v>10</v>
      </c>
      <c r="I4257">
        <v>7</v>
      </c>
      <c r="J4257" s="2">
        <f t="shared" si="66"/>
        <v>10</v>
      </c>
      <c r="K4257" t="s">
        <v>1981</v>
      </c>
      <c r="L4257" s="10">
        <v>2.1899999999999999E-2</v>
      </c>
      <c r="M4257" t="s">
        <v>2033</v>
      </c>
      <c r="N4257">
        <v>2.7299999999999998E-3</v>
      </c>
      <c r="O4257" t="s">
        <v>5444</v>
      </c>
      <c r="P4257" t="s">
        <v>5439</v>
      </c>
      <c r="Q4257" t="s">
        <v>5557</v>
      </c>
      <c r="R4257" t="s">
        <v>5560</v>
      </c>
    </row>
    <row r="4258" spans="1:18" x14ac:dyDescent="0.2">
      <c r="A4258" s="3" t="s">
        <v>2566</v>
      </c>
      <c r="B4258" s="3" t="s">
        <v>2567</v>
      </c>
      <c r="C4258" s="3" t="s">
        <v>2568</v>
      </c>
      <c r="D4258" s="3">
        <v>16</v>
      </c>
      <c r="E4258" s="3">
        <v>31</v>
      </c>
      <c r="F4258" t="s">
        <v>2158</v>
      </c>
      <c r="G4258">
        <v>1</v>
      </c>
      <c r="H4258">
        <v>2969</v>
      </c>
      <c r="I4258">
        <v>7</v>
      </c>
      <c r="J4258" s="2">
        <f t="shared" si="66"/>
        <v>3.3681374200067365E-2</v>
      </c>
      <c r="K4258" t="s">
        <v>1981</v>
      </c>
      <c r="L4258" s="10">
        <v>2.7299999999999998E-3</v>
      </c>
      <c r="M4258" t="s">
        <v>2360</v>
      </c>
      <c r="N4258">
        <v>1.644E-2</v>
      </c>
      <c r="O4258" t="s">
        <v>5444</v>
      </c>
      <c r="P4258" t="s">
        <v>5439</v>
      </c>
      <c r="Q4258" t="s">
        <v>5557</v>
      </c>
      <c r="R4258" t="s">
        <v>5560</v>
      </c>
    </row>
    <row r="4259" spans="1:18" x14ac:dyDescent="0.2">
      <c r="A4259" s="1" t="s">
        <v>2578</v>
      </c>
      <c r="B4259" s="1" t="s">
        <v>2579</v>
      </c>
      <c r="C4259" s="1" t="s">
        <v>2580</v>
      </c>
      <c r="D4259" s="1">
        <v>19</v>
      </c>
      <c r="E4259" s="1">
        <v>126</v>
      </c>
      <c r="F4259" t="s">
        <v>2166</v>
      </c>
      <c r="G4259">
        <v>2703</v>
      </c>
      <c r="H4259">
        <v>23473</v>
      </c>
      <c r="I4259">
        <v>18</v>
      </c>
      <c r="J4259" s="2">
        <f t="shared" si="66"/>
        <v>11.515358070975163</v>
      </c>
      <c r="K4259" t="s">
        <v>2582</v>
      </c>
      <c r="L4259" s="10">
        <v>5.6899999999999997E-3</v>
      </c>
      <c r="O4259" t="s">
        <v>5425</v>
      </c>
      <c r="P4259" t="s">
        <v>5429</v>
      </c>
      <c r="Q4259" t="s">
        <v>5558</v>
      </c>
      <c r="R4259" t="s">
        <v>5559</v>
      </c>
    </row>
    <row r="4260" spans="1:18" x14ac:dyDescent="0.2">
      <c r="A4260" s="1" t="s">
        <v>2578</v>
      </c>
      <c r="B4260" s="1" t="s">
        <v>2579</v>
      </c>
      <c r="C4260" s="1" t="s">
        <v>2580</v>
      </c>
      <c r="D4260" s="1">
        <v>19</v>
      </c>
      <c r="E4260" s="1">
        <v>126</v>
      </c>
      <c r="F4260" t="s">
        <v>2399</v>
      </c>
      <c r="G4260">
        <v>2039</v>
      </c>
      <c r="H4260">
        <v>2084</v>
      </c>
      <c r="I4260">
        <v>2</v>
      </c>
      <c r="J4260" s="2">
        <f t="shared" si="66"/>
        <v>97.840690978886755</v>
      </c>
      <c r="K4260" t="s">
        <v>2416</v>
      </c>
      <c r="L4260" s="10">
        <v>1.123E-2</v>
      </c>
      <c r="O4260" t="s">
        <v>5425</v>
      </c>
      <c r="P4260" t="s">
        <v>5429</v>
      </c>
      <c r="Q4260" t="s">
        <v>5558</v>
      </c>
      <c r="R4260" t="s">
        <v>5559</v>
      </c>
    </row>
    <row r="4261" spans="1:18" x14ac:dyDescent="0.2">
      <c r="A4261" s="1" t="s">
        <v>2578</v>
      </c>
      <c r="B4261" s="1" t="s">
        <v>2579</v>
      </c>
      <c r="C4261" s="1" t="s">
        <v>2580</v>
      </c>
      <c r="D4261" s="1">
        <v>19</v>
      </c>
      <c r="E4261" s="1">
        <v>126</v>
      </c>
      <c r="F4261" t="s">
        <v>2205</v>
      </c>
      <c r="G4261">
        <v>2035</v>
      </c>
      <c r="H4261">
        <v>2106</v>
      </c>
      <c r="I4261">
        <v>3</v>
      </c>
      <c r="J4261" s="2">
        <f t="shared" si="66"/>
        <v>96.628679962013294</v>
      </c>
      <c r="K4261" t="s">
        <v>2583</v>
      </c>
      <c r="L4261" s="10">
        <v>0.50085000000000002</v>
      </c>
      <c r="O4261" t="s">
        <v>5434</v>
      </c>
      <c r="P4261" t="s">
        <v>5439</v>
      </c>
      <c r="Q4261" t="s">
        <v>5558</v>
      </c>
      <c r="R4261" t="s">
        <v>5559</v>
      </c>
    </row>
    <row r="4262" spans="1:18" x14ac:dyDescent="0.2">
      <c r="A4262" s="1" t="s">
        <v>2578</v>
      </c>
      <c r="B4262" s="1" t="s">
        <v>2579</v>
      </c>
      <c r="C4262" s="1" t="s">
        <v>2580</v>
      </c>
      <c r="D4262" s="1">
        <v>19</v>
      </c>
      <c r="E4262" s="1">
        <v>126</v>
      </c>
      <c r="F4262" t="s">
        <v>2162</v>
      </c>
      <c r="G4262">
        <v>1949</v>
      </c>
      <c r="H4262">
        <v>18330</v>
      </c>
      <c r="I4262">
        <v>17</v>
      </c>
      <c r="J4262" s="2">
        <f t="shared" si="66"/>
        <v>10.632842334969995</v>
      </c>
      <c r="K4262" t="s">
        <v>2594</v>
      </c>
      <c r="L4262" s="10">
        <v>5.3330000000000002E-2</v>
      </c>
      <c r="O4262" t="s">
        <v>5425</v>
      </c>
      <c r="P4262" t="s">
        <v>5429</v>
      </c>
      <c r="Q4262" t="s">
        <v>5558</v>
      </c>
      <c r="R4262" t="s">
        <v>5559</v>
      </c>
    </row>
    <row r="4263" spans="1:18" x14ac:dyDescent="0.2">
      <c r="A4263" s="1" t="s">
        <v>2578</v>
      </c>
      <c r="B4263" s="1" t="s">
        <v>2579</v>
      </c>
      <c r="C4263" s="1" t="s">
        <v>2580</v>
      </c>
      <c r="D4263" s="1">
        <v>19</v>
      </c>
      <c r="E4263" s="1">
        <v>126</v>
      </c>
      <c r="F4263" t="s">
        <v>2581</v>
      </c>
      <c r="G4263">
        <v>1908</v>
      </c>
      <c r="H4263">
        <v>2732</v>
      </c>
      <c r="I4263">
        <v>5</v>
      </c>
      <c r="J4263" s="2">
        <f t="shared" si="66"/>
        <v>69.838945827232791</v>
      </c>
      <c r="K4263" t="s">
        <v>2593</v>
      </c>
      <c r="L4263" s="10">
        <v>1.3339999999999999E-2</v>
      </c>
      <c r="O4263" t="s">
        <v>5425</v>
      </c>
      <c r="P4263" t="s">
        <v>5429</v>
      </c>
      <c r="Q4263" t="s">
        <v>5558</v>
      </c>
      <c r="R4263" t="s">
        <v>5559</v>
      </c>
    </row>
    <row r="4264" spans="1:18" x14ac:dyDescent="0.2">
      <c r="A4264" s="1" t="s">
        <v>2578</v>
      </c>
      <c r="B4264" s="1" t="s">
        <v>2579</v>
      </c>
      <c r="C4264" s="1" t="s">
        <v>2580</v>
      </c>
      <c r="D4264" s="1">
        <v>19</v>
      </c>
      <c r="E4264" s="1">
        <v>126</v>
      </c>
      <c r="F4264" t="s">
        <v>2582</v>
      </c>
      <c r="G4264">
        <v>1633</v>
      </c>
      <c r="H4264">
        <v>1659</v>
      </c>
      <c r="I4264">
        <v>3</v>
      </c>
      <c r="J4264" s="2">
        <f t="shared" si="66"/>
        <v>98.432790837854128</v>
      </c>
      <c r="K4264" t="s">
        <v>2166</v>
      </c>
      <c r="L4264" s="10">
        <v>5.6899999999999997E-3</v>
      </c>
      <c r="O4264" t="s">
        <v>5425</v>
      </c>
      <c r="P4264" t="s">
        <v>5429</v>
      </c>
      <c r="Q4264" t="s">
        <v>5558</v>
      </c>
      <c r="R4264" t="s">
        <v>5559</v>
      </c>
    </row>
    <row r="4265" spans="1:18" x14ac:dyDescent="0.2">
      <c r="A4265" s="1" t="s">
        <v>2578</v>
      </c>
      <c r="B4265" s="1" t="s">
        <v>2579</v>
      </c>
      <c r="C4265" s="1" t="s">
        <v>2580</v>
      </c>
      <c r="D4265" s="1">
        <v>19</v>
      </c>
      <c r="E4265" s="1">
        <v>126</v>
      </c>
      <c r="F4265" t="s">
        <v>1982</v>
      </c>
      <c r="G4265">
        <v>843</v>
      </c>
      <c r="H4265">
        <v>1256</v>
      </c>
      <c r="I4265">
        <v>7</v>
      </c>
      <c r="J4265" s="2">
        <f t="shared" si="66"/>
        <v>67.117834394904463</v>
      </c>
      <c r="K4265" t="s">
        <v>2581</v>
      </c>
      <c r="L4265" s="10">
        <v>6.1379999999999997E-2</v>
      </c>
      <c r="O4265" t="s">
        <v>5425</v>
      </c>
      <c r="P4265" t="s">
        <v>5429</v>
      </c>
      <c r="Q4265" t="s">
        <v>5558</v>
      </c>
      <c r="R4265" t="s">
        <v>5559</v>
      </c>
    </row>
    <row r="4266" spans="1:18" x14ac:dyDescent="0.2">
      <c r="A4266" s="1" t="s">
        <v>2578</v>
      </c>
      <c r="B4266" s="1" t="s">
        <v>2579</v>
      </c>
      <c r="C4266" s="1" t="s">
        <v>2580</v>
      </c>
      <c r="D4266" s="1">
        <v>19</v>
      </c>
      <c r="E4266" s="1">
        <v>126</v>
      </c>
      <c r="F4266" t="s">
        <v>2583</v>
      </c>
      <c r="G4266">
        <v>649</v>
      </c>
      <c r="H4266">
        <v>649</v>
      </c>
      <c r="I4266">
        <v>1</v>
      </c>
      <c r="J4266" s="2">
        <f t="shared" si="66"/>
        <v>100</v>
      </c>
      <c r="K4266" t="s">
        <v>2205</v>
      </c>
      <c r="L4266" s="10">
        <v>0.50085000000000002</v>
      </c>
      <c r="O4266" t="s">
        <v>5434</v>
      </c>
      <c r="P4266" t="s">
        <v>5428</v>
      </c>
      <c r="Q4266" t="s">
        <v>5558</v>
      </c>
      <c r="R4266" t="s">
        <v>5559</v>
      </c>
    </row>
    <row r="4267" spans="1:18" x14ac:dyDescent="0.2">
      <c r="A4267" s="1" t="s">
        <v>2578</v>
      </c>
      <c r="B4267" s="1" t="s">
        <v>2579</v>
      </c>
      <c r="C4267" s="1" t="s">
        <v>2580</v>
      </c>
      <c r="D4267" s="1">
        <v>19</v>
      </c>
      <c r="E4267" s="1">
        <v>126</v>
      </c>
      <c r="F4267" t="s">
        <v>2584</v>
      </c>
      <c r="G4267">
        <v>178</v>
      </c>
      <c r="H4267">
        <v>178</v>
      </c>
      <c r="I4267">
        <v>1</v>
      </c>
      <c r="J4267" s="2">
        <f t="shared" si="66"/>
        <v>100</v>
      </c>
      <c r="K4267" t="s">
        <v>2585</v>
      </c>
      <c r="L4267" s="10">
        <v>0.86109000000000002</v>
      </c>
      <c r="O4267" t="s">
        <v>5471</v>
      </c>
      <c r="P4267" t="s">
        <v>5478</v>
      </c>
      <c r="Q4267" t="s">
        <v>5558</v>
      </c>
      <c r="R4267" t="s">
        <v>5559</v>
      </c>
    </row>
    <row r="4268" spans="1:18" x14ac:dyDescent="0.2">
      <c r="A4268" s="1" t="s">
        <v>2578</v>
      </c>
      <c r="B4268" s="1" t="s">
        <v>2579</v>
      </c>
      <c r="C4268" s="1" t="s">
        <v>2580</v>
      </c>
      <c r="D4268" s="1">
        <v>19</v>
      </c>
      <c r="E4268" s="1">
        <v>126</v>
      </c>
      <c r="F4268" t="s">
        <v>2585</v>
      </c>
      <c r="G4268">
        <v>123</v>
      </c>
      <c r="H4268">
        <v>123</v>
      </c>
      <c r="I4268">
        <v>1</v>
      </c>
      <c r="J4268" s="2">
        <f t="shared" si="66"/>
        <v>100</v>
      </c>
      <c r="K4268" t="s">
        <v>2584</v>
      </c>
      <c r="L4268" s="10">
        <v>0.86108999999999902</v>
      </c>
      <c r="O4268" t="s">
        <v>5483</v>
      </c>
      <c r="P4268" t="s">
        <v>5439</v>
      </c>
      <c r="Q4268" t="s">
        <v>5558</v>
      </c>
      <c r="R4268" t="s">
        <v>5559</v>
      </c>
    </row>
    <row r="4269" spans="1:18" x14ac:dyDescent="0.2">
      <c r="A4269" s="1" t="s">
        <v>2578</v>
      </c>
      <c r="B4269" s="1" t="s">
        <v>2579</v>
      </c>
      <c r="C4269" s="1" t="s">
        <v>2580</v>
      </c>
      <c r="D4269" s="1">
        <v>19</v>
      </c>
      <c r="E4269" s="1">
        <v>126</v>
      </c>
      <c r="F4269" t="s">
        <v>2586</v>
      </c>
      <c r="G4269">
        <v>109</v>
      </c>
      <c r="H4269">
        <v>124</v>
      </c>
      <c r="I4269">
        <v>4</v>
      </c>
      <c r="J4269" s="2">
        <f t="shared" si="66"/>
        <v>87.903225806451616</v>
      </c>
      <c r="K4269" t="s">
        <v>2582</v>
      </c>
      <c r="L4269" s="10">
        <v>5.3629999999999997E-2</v>
      </c>
      <c r="O4269" t="s">
        <v>5425</v>
      </c>
      <c r="P4269" t="s">
        <v>5429</v>
      </c>
      <c r="Q4269" t="s">
        <v>5558</v>
      </c>
      <c r="R4269" t="s">
        <v>5559</v>
      </c>
    </row>
    <row r="4270" spans="1:18" x14ac:dyDescent="0.2">
      <c r="A4270" s="1" t="s">
        <v>2578</v>
      </c>
      <c r="B4270" s="1" t="s">
        <v>2579</v>
      </c>
      <c r="C4270" s="1" t="s">
        <v>2580</v>
      </c>
      <c r="D4270" s="1">
        <v>19</v>
      </c>
      <c r="E4270" s="1">
        <v>126</v>
      </c>
      <c r="F4270" t="s">
        <v>2587</v>
      </c>
      <c r="G4270">
        <v>96</v>
      </c>
      <c r="H4270">
        <v>96</v>
      </c>
      <c r="I4270">
        <v>1</v>
      </c>
      <c r="J4270" s="2">
        <f t="shared" si="66"/>
        <v>100</v>
      </c>
      <c r="K4270" t="s">
        <v>2581</v>
      </c>
      <c r="L4270" s="10">
        <v>2.4109999999999999E-2</v>
      </c>
      <c r="O4270" t="s">
        <v>5425</v>
      </c>
      <c r="P4270" t="s">
        <v>5429</v>
      </c>
      <c r="Q4270" t="s">
        <v>5558</v>
      </c>
      <c r="R4270" t="s">
        <v>5559</v>
      </c>
    </row>
    <row r="4271" spans="1:18" x14ac:dyDescent="0.2">
      <c r="A4271" s="1" t="s">
        <v>2578</v>
      </c>
      <c r="B4271" s="1" t="s">
        <v>2579</v>
      </c>
      <c r="C4271" s="1" t="s">
        <v>2580</v>
      </c>
      <c r="D4271" s="1">
        <v>19</v>
      </c>
      <c r="E4271" s="1">
        <v>126</v>
      </c>
      <c r="F4271" t="s">
        <v>2588</v>
      </c>
      <c r="G4271">
        <v>93</v>
      </c>
      <c r="H4271">
        <v>93</v>
      </c>
      <c r="I4271">
        <v>1</v>
      </c>
      <c r="J4271" s="2">
        <f t="shared" si="66"/>
        <v>100</v>
      </c>
      <c r="K4271" t="s">
        <v>2591</v>
      </c>
      <c r="L4271" s="10">
        <v>2.7899999999999999E-3</v>
      </c>
      <c r="O4271" t="s">
        <v>5425</v>
      </c>
      <c r="P4271" t="s">
        <v>5429</v>
      </c>
      <c r="Q4271" t="s">
        <v>5558</v>
      </c>
      <c r="R4271" t="s">
        <v>5559</v>
      </c>
    </row>
    <row r="4272" spans="1:18" x14ac:dyDescent="0.2">
      <c r="A4272" s="1" t="s">
        <v>2578</v>
      </c>
      <c r="B4272" s="1" t="s">
        <v>2579</v>
      </c>
      <c r="C4272" s="1" t="s">
        <v>2580</v>
      </c>
      <c r="D4272" s="1">
        <v>19</v>
      </c>
      <c r="E4272" s="1">
        <v>126</v>
      </c>
      <c r="F4272" t="s">
        <v>2589</v>
      </c>
      <c r="G4272">
        <v>93</v>
      </c>
      <c r="H4272">
        <v>98</v>
      </c>
      <c r="I4272">
        <v>2</v>
      </c>
      <c r="J4272" s="2">
        <f t="shared" si="66"/>
        <v>94.897959183673464</v>
      </c>
      <c r="K4272" t="s">
        <v>2585</v>
      </c>
      <c r="L4272" s="10">
        <v>1.15795</v>
      </c>
      <c r="O4272" s="11" t="s">
        <v>5452</v>
      </c>
      <c r="P4272" t="s">
        <v>5453</v>
      </c>
      <c r="Q4272" t="s">
        <v>5558</v>
      </c>
      <c r="R4272" t="s">
        <v>5559</v>
      </c>
    </row>
    <row r="4273" spans="1:18" x14ac:dyDescent="0.2">
      <c r="A4273" s="1" t="s">
        <v>2578</v>
      </c>
      <c r="B4273" s="1" t="s">
        <v>2579</v>
      </c>
      <c r="C4273" s="1" t="s">
        <v>2580</v>
      </c>
      <c r="D4273" s="1">
        <v>19</v>
      </c>
      <c r="E4273" s="1">
        <v>126</v>
      </c>
      <c r="F4273" t="s">
        <v>2590</v>
      </c>
      <c r="G4273">
        <v>93</v>
      </c>
      <c r="H4273">
        <v>93</v>
      </c>
      <c r="I4273">
        <v>1</v>
      </c>
      <c r="J4273" s="2">
        <f t="shared" si="66"/>
        <v>100</v>
      </c>
      <c r="K4273" t="s">
        <v>2583</v>
      </c>
      <c r="L4273" s="10">
        <v>1.03254</v>
      </c>
      <c r="O4273" t="s">
        <v>5445</v>
      </c>
      <c r="P4273" t="s">
        <v>5467</v>
      </c>
      <c r="Q4273" t="s">
        <v>5558</v>
      </c>
      <c r="R4273" t="s">
        <v>5559</v>
      </c>
    </row>
    <row r="4274" spans="1:18" x14ac:dyDescent="0.2">
      <c r="A4274" s="1" t="s">
        <v>2578</v>
      </c>
      <c r="B4274" s="1" t="s">
        <v>2579</v>
      </c>
      <c r="C4274" s="1" t="s">
        <v>2580</v>
      </c>
      <c r="D4274" s="1">
        <v>19</v>
      </c>
      <c r="E4274" s="1">
        <v>126</v>
      </c>
      <c r="F4274" t="s">
        <v>2591</v>
      </c>
      <c r="G4274">
        <v>90</v>
      </c>
      <c r="H4274">
        <v>90</v>
      </c>
      <c r="I4274">
        <v>1</v>
      </c>
      <c r="J4274" s="2">
        <f t="shared" si="66"/>
        <v>100</v>
      </c>
      <c r="K4274" t="s">
        <v>2588</v>
      </c>
      <c r="L4274" s="10">
        <v>2.7899999999999999E-3</v>
      </c>
      <c r="O4274" t="s">
        <v>5425</v>
      </c>
      <c r="P4274" t="s">
        <v>5429</v>
      </c>
      <c r="Q4274" t="s">
        <v>5558</v>
      </c>
      <c r="R4274" t="s">
        <v>5559</v>
      </c>
    </row>
    <row r="4275" spans="1:18" x14ac:dyDescent="0.2">
      <c r="A4275" s="1" t="s">
        <v>2578</v>
      </c>
      <c r="B4275" s="1" t="s">
        <v>2579</v>
      </c>
      <c r="C4275" s="1" t="s">
        <v>2580</v>
      </c>
      <c r="D4275" s="1">
        <v>19</v>
      </c>
      <c r="E4275" s="1">
        <v>126</v>
      </c>
      <c r="F4275" t="s">
        <v>2592</v>
      </c>
      <c r="G4275">
        <v>86</v>
      </c>
      <c r="H4275">
        <v>86</v>
      </c>
      <c r="I4275">
        <v>1</v>
      </c>
      <c r="J4275" s="2">
        <f t="shared" si="66"/>
        <v>100</v>
      </c>
      <c r="K4275" t="s">
        <v>2588</v>
      </c>
      <c r="L4275" s="10">
        <v>5.62E-3</v>
      </c>
      <c r="O4275" t="s">
        <v>5425</v>
      </c>
      <c r="P4275" t="s">
        <v>5429</v>
      </c>
      <c r="Q4275" t="s">
        <v>5558</v>
      </c>
      <c r="R4275" t="s">
        <v>5559</v>
      </c>
    </row>
    <row r="4276" spans="1:18" x14ac:dyDescent="0.2">
      <c r="A4276" s="1" t="s">
        <v>2578</v>
      </c>
      <c r="B4276" s="1" t="s">
        <v>2579</v>
      </c>
      <c r="C4276" s="1" t="s">
        <v>2580</v>
      </c>
      <c r="D4276" s="1">
        <v>19</v>
      </c>
      <c r="E4276" s="1">
        <v>126</v>
      </c>
      <c r="F4276" t="s">
        <v>2593</v>
      </c>
      <c r="G4276">
        <v>80</v>
      </c>
      <c r="H4276">
        <v>80</v>
      </c>
      <c r="I4276">
        <v>1</v>
      </c>
      <c r="J4276" s="2">
        <f t="shared" si="66"/>
        <v>100</v>
      </c>
      <c r="K4276" t="s">
        <v>2581</v>
      </c>
      <c r="L4276" s="10">
        <v>1.3339999999999999E-2</v>
      </c>
      <c r="O4276" t="s">
        <v>5425</v>
      </c>
      <c r="P4276" t="s">
        <v>5429</v>
      </c>
      <c r="Q4276" t="s">
        <v>5558</v>
      </c>
      <c r="R4276" t="s">
        <v>5559</v>
      </c>
    </row>
    <row r="4277" spans="1:18" x14ac:dyDescent="0.2">
      <c r="A4277" s="1" t="s">
        <v>2578</v>
      </c>
      <c r="B4277" s="1" t="s">
        <v>2579</v>
      </c>
      <c r="C4277" s="1" t="s">
        <v>2580</v>
      </c>
      <c r="D4277" s="1">
        <v>19</v>
      </c>
      <c r="E4277" s="1">
        <v>126</v>
      </c>
      <c r="F4277" t="s">
        <v>2325</v>
      </c>
      <c r="G4277">
        <v>55</v>
      </c>
      <c r="H4277">
        <v>5549</v>
      </c>
      <c r="I4277">
        <v>8</v>
      </c>
      <c r="J4277" s="2">
        <f t="shared" si="66"/>
        <v>0.99116958010452338</v>
      </c>
      <c r="K4277" t="s">
        <v>2583</v>
      </c>
      <c r="L4277" s="10">
        <v>0.72946</v>
      </c>
      <c r="O4277" t="s">
        <v>5492</v>
      </c>
      <c r="P4277" t="s">
        <v>5439</v>
      </c>
      <c r="Q4277" t="s">
        <v>5558</v>
      </c>
      <c r="R4277" t="s">
        <v>5559</v>
      </c>
    </row>
    <row r="4278" spans="1:18" x14ac:dyDescent="0.2">
      <c r="A4278" s="1" t="s">
        <v>2578</v>
      </c>
      <c r="B4278" s="1" t="s">
        <v>2579</v>
      </c>
      <c r="C4278" s="1" t="s">
        <v>2580</v>
      </c>
      <c r="D4278" s="1">
        <v>19</v>
      </c>
      <c r="E4278" s="1">
        <v>126</v>
      </c>
      <c r="F4278" t="s">
        <v>2416</v>
      </c>
      <c r="G4278">
        <v>35</v>
      </c>
      <c r="H4278">
        <v>37</v>
      </c>
      <c r="I4278">
        <v>2</v>
      </c>
      <c r="J4278" s="2">
        <f t="shared" si="66"/>
        <v>94.594594594594597</v>
      </c>
      <c r="K4278" t="s">
        <v>2399</v>
      </c>
      <c r="L4278" s="10">
        <v>1.123E-2</v>
      </c>
      <c r="O4278" t="s">
        <v>5425</v>
      </c>
      <c r="P4278" t="s">
        <v>5429</v>
      </c>
      <c r="Q4278" t="s">
        <v>5558</v>
      </c>
      <c r="R4278" t="s">
        <v>5559</v>
      </c>
    </row>
    <row r="4279" spans="1:18" x14ac:dyDescent="0.2">
      <c r="A4279" s="1" t="s">
        <v>2578</v>
      </c>
      <c r="B4279" s="1" t="s">
        <v>2579</v>
      </c>
      <c r="C4279" s="1" t="s">
        <v>2580</v>
      </c>
      <c r="D4279" s="1">
        <v>19</v>
      </c>
      <c r="E4279" s="1">
        <v>126</v>
      </c>
      <c r="F4279" t="s">
        <v>2594</v>
      </c>
      <c r="G4279">
        <v>27</v>
      </c>
      <c r="H4279">
        <v>29</v>
      </c>
      <c r="I4279">
        <v>3</v>
      </c>
      <c r="J4279" s="2">
        <f t="shared" si="66"/>
        <v>93.103448275862064</v>
      </c>
      <c r="K4279" t="s">
        <v>2162</v>
      </c>
      <c r="L4279" s="10">
        <v>5.3329999999999898E-2</v>
      </c>
      <c r="O4279" t="s">
        <v>5425</v>
      </c>
      <c r="P4279" t="s">
        <v>5429</v>
      </c>
      <c r="Q4279" t="s">
        <v>5558</v>
      </c>
      <c r="R4279" t="s">
        <v>5559</v>
      </c>
    </row>
    <row r="4280" spans="1:18" x14ac:dyDescent="0.2">
      <c r="A4280" s="1" t="s">
        <v>2578</v>
      </c>
      <c r="B4280" s="1" t="s">
        <v>2579</v>
      </c>
      <c r="C4280" s="1" t="s">
        <v>2580</v>
      </c>
      <c r="D4280" s="1">
        <v>19</v>
      </c>
      <c r="E4280" s="1">
        <v>126</v>
      </c>
      <c r="F4280" t="s">
        <v>2595</v>
      </c>
      <c r="G4280">
        <v>22</v>
      </c>
      <c r="H4280">
        <v>22</v>
      </c>
      <c r="I4280">
        <v>1</v>
      </c>
      <c r="J4280" s="2">
        <f t="shared" si="66"/>
        <v>100</v>
      </c>
      <c r="K4280" t="s">
        <v>2584</v>
      </c>
      <c r="L4280" s="10">
        <v>0.70750999999999997</v>
      </c>
      <c r="M4280" t="s">
        <v>2642</v>
      </c>
      <c r="N4280">
        <v>0.74052999999999902</v>
      </c>
      <c r="O4280" t="s">
        <v>5466</v>
      </c>
      <c r="P4280" t="s">
        <v>5439</v>
      </c>
      <c r="Q4280" t="s">
        <v>5557</v>
      </c>
      <c r="R4280" t="s">
        <v>5559</v>
      </c>
    </row>
    <row r="4281" spans="1:18" x14ac:dyDescent="0.2">
      <c r="A4281" s="1" t="s">
        <v>2578</v>
      </c>
      <c r="B4281" s="1" t="s">
        <v>2579</v>
      </c>
      <c r="C4281" s="1" t="s">
        <v>2580</v>
      </c>
      <c r="D4281" s="1">
        <v>19</v>
      </c>
      <c r="E4281" s="1">
        <v>126</v>
      </c>
      <c r="F4281" t="s">
        <v>2296</v>
      </c>
      <c r="G4281">
        <v>20</v>
      </c>
      <c r="H4281">
        <v>63</v>
      </c>
      <c r="I4281">
        <v>8</v>
      </c>
      <c r="J4281" s="2">
        <f t="shared" si="66"/>
        <v>31.746031746031747</v>
      </c>
      <c r="K4281" t="s">
        <v>2594</v>
      </c>
      <c r="L4281" s="10">
        <v>8.3199999999999993E-3</v>
      </c>
      <c r="M4281" t="s">
        <v>2346</v>
      </c>
      <c r="N4281">
        <v>2.7699999999999999E-3</v>
      </c>
      <c r="O4281" t="s">
        <v>5425</v>
      </c>
      <c r="P4281" t="s">
        <v>5429</v>
      </c>
      <c r="Q4281" t="s">
        <v>5557</v>
      </c>
      <c r="R4281" t="s">
        <v>5560</v>
      </c>
    </row>
    <row r="4282" spans="1:18" x14ac:dyDescent="0.2">
      <c r="A4282" s="1" t="s">
        <v>2578</v>
      </c>
      <c r="B4282" s="1" t="s">
        <v>2579</v>
      </c>
      <c r="C4282" s="1" t="s">
        <v>2580</v>
      </c>
      <c r="D4282" s="1">
        <v>19</v>
      </c>
      <c r="E4282" s="1">
        <v>126</v>
      </c>
      <c r="F4282" t="s">
        <v>2596</v>
      </c>
      <c r="G4282">
        <v>18</v>
      </c>
      <c r="H4282">
        <v>18</v>
      </c>
      <c r="I4282">
        <v>1</v>
      </c>
      <c r="J4282" s="2">
        <f t="shared" si="66"/>
        <v>100</v>
      </c>
      <c r="K4282" t="s">
        <v>2592</v>
      </c>
      <c r="L4282" s="10">
        <v>2.281E-2</v>
      </c>
      <c r="M4282" t="s">
        <v>2607</v>
      </c>
      <c r="N4282">
        <v>2.8E-3</v>
      </c>
      <c r="O4282" t="s">
        <v>5425</v>
      </c>
      <c r="P4282" t="s">
        <v>5429</v>
      </c>
      <c r="Q4282" t="s">
        <v>5557</v>
      </c>
      <c r="R4282" t="s">
        <v>5560</v>
      </c>
    </row>
    <row r="4283" spans="1:18" x14ac:dyDescent="0.2">
      <c r="A4283" s="1" t="s">
        <v>2578</v>
      </c>
      <c r="B4283" s="1" t="s">
        <v>2579</v>
      </c>
      <c r="C4283" s="1" t="s">
        <v>2580</v>
      </c>
      <c r="D4283" s="1">
        <v>19</v>
      </c>
      <c r="E4283" s="1">
        <v>126</v>
      </c>
      <c r="F4283" t="s">
        <v>2597</v>
      </c>
      <c r="G4283">
        <v>16</v>
      </c>
      <c r="H4283">
        <v>16</v>
      </c>
      <c r="I4283">
        <v>1</v>
      </c>
      <c r="J4283" s="2">
        <f t="shared" si="66"/>
        <v>100</v>
      </c>
      <c r="K4283" t="s">
        <v>2585</v>
      </c>
      <c r="L4283" s="10">
        <v>0.47882000000000002</v>
      </c>
      <c r="M4283" t="s">
        <v>2642</v>
      </c>
      <c r="N4283">
        <v>2.0209999999999999E-2</v>
      </c>
      <c r="O4283" t="s">
        <v>5527</v>
      </c>
      <c r="P4283" t="s">
        <v>5439</v>
      </c>
      <c r="Q4283" t="s">
        <v>5557</v>
      </c>
      <c r="R4283" t="s">
        <v>5559</v>
      </c>
    </row>
    <row r="4284" spans="1:18" x14ac:dyDescent="0.2">
      <c r="A4284" s="1" t="s">
        <v>2578</v>
      </c>
      <c r="B4284" s="1" t="s">
        <v>2579</v>
      </c>
      <c r="C4284" s="1" t="s">
        <v>2580</v>
      </c>
      <c r="D4284" s="1">
        <v>19</v>
      </c>
      <c r="E4284" s="1">
        <v>126</v>
      </c>
      <c r="F4284" t="s">
        <v>2186</v>
      </c>
      <c r="G4284">
        <v>15</v>
      </c>
      <c r="H4284">
        <v>79</v>
      </c>
      <c r="I4284">
        <v>10</v>
      </c>
      <c r="J4284" s="2">
        <f t="shared" si="66"/>
        <v>18.9873417721519</v>
      </c>
      <c r="K4284" t="s">
        <v>2162</v>
      </c>
      <c r="L4284" s="10">
        <v>1.669E-2</v>
      </c>
      <c r="M4284" t="s">
        <v>2193</v>
      </c>
      <c r="N4284">
        <v>2.7499999999999998E-3</v>
      </c>
      <c r="O4284" t="s">
        <v>5425</v>
      </c>
      <c r="P4284" t="s">
        <v>5429</v>
      </c>
      <c r="Q4284" t="s">
        <v>5557</v>
      </c>
      <c r="R4284" t="s">
        <v>5560</v>
      </c>
    </row>
    <row r="4285" spans="1:18" x14ac:dyDescent="0.2">
      <c r="A4285" s="1" t="s">
        <v>2578</v>
      </c>
      <c r="B4285" s="1" t="s">
        <v>2579</v>
      </c>
      <c r="C4285" s="1" t="s">
        <v>2580</v>
      </c>
      <c r="D4285" s="1">
        <v>19</v>
      </c>
      <c r="E4285" s="1">
        <v>126</v>
      </c>
      <c r="F4285" t="s">
        <v>2189</v>
      </c>
      <c r="G4285">
        <v>15</v>
      </c>
      <c r="H4285">
        <v>122</v>
      </c>
      <c r="I4285">
        <v>10</v>
      </c>
      <c r="J4285" s="2">
        <f t="shared" si="66"/>
        <v>12.295081967213115</v>
      </c>
      <c r="K4285" t="s">
        <v>2582</v>
      </c>
      <c r="L4285" s="10">
        <v>3.6799999999999999E-2</v>
      </c>
      <c r="M4285" t="s">
        <v>2222</v>
      </c>
      <c r="N4285">
        <v>2.8E-3</v>
      </c>
      <c r="O4285" t="s">
        <v>5425</v>
      </c>
      <c r="P4285" t="s">
        <v>5429</v>
      </c>
      <c r="Q4285" t="s">
        <v>5557</v>
      </c>
      <c r="R4285" t="s">
        <v>5560</v>
      </c>
    </row>
    <row r="4286" spans="1:18" x14ac:dyDescent="0.2">
      <c r="A4286" s="1" t="s">
        <v>2578</v>
      </c>
      <c r="B4286" s="1" t="s">
        <v>2579</v>
      </c>
      <c r="C4286" s="1" t="s">
        <v>2580</v>
      </c>
      <c r="D4286" s="1">
        <v>19</v>
      </c>
      <c r="E4286" s="1">
        <v>126</v>
      </c>
      <c r="F4286" t="s">
        <v>2598</v>
      </c>
      <c r="G4286">
        <v>14</v>
      </c>
      <c r="H4286">
        <v>14</v>
      </c>
      <c r="I4286">
        <v>1</v>
      </c>
      <c r="J4286" s="2">
        <f t="shared" si="66"/>
        <v>100</v>
      </c>
      <c r="K4286" t="s">
        <v>2585</v>
      </c>
      <c r="L4286" s="10">
        <v>0.83962999999999999</v>
      </c>
      <c r="M4286" t="s">
        <v>2615</v>
      </c>
      <c r="N4286">
        <v>2.9199999999999999E-3</v>
      </c>
      <c r="O4286" t="s">
        <v>5445</v>
      </c>
      <c r="P4286" t="s">
        <v>5473</v>
      </c>
      <c r="Q4286" t="s">
        <v>5557</v>
      </c>
      <c r="R4286" t="s">
        <v>5559</v>
      </c>
    </row>
    <row r="4287" spans="1:18" x14ac:dyDescent="0.2">
      <c r="A4287" s="1" t="s">
        <v>2578</v>
      </c>
      <c r="B4287" s="1" t="s">
        <v>2579</v>
      </c>
      <c r="C4287" s="1" t="s">
        <v>2580</v>
      </c>
      <c r="D4287" s="1">
        <v>19</v>
      </c>
      <c r="E4287" s="1">
        <v>126</v>
      </c>
      <c r="F4287" t="s">
        <v>2599</v>
      </c>
      <c r="G4287">
        <v>13</v>
      </c>
      <c r="H4287">
        <v>15</v>
      </c>
      <c r="I4287">
        <v>3</v>
      </c>
      <c r="J4287" s="2">
        <f t="shared" si="66"/>
        <v>86.666666666666671</v>
      </c>
      <c r="K4287" t="s">
        <v>2581</v>
      </c>
      <c r="L4287" s="10">
        <v>4.249E-2</v>
      </c>
      <c r="M4287" t="s">
        <v>2614</v>
      </c>
      <c r="N4287">
        <v>6.4420000000000005E-2</v>
      </c>
      <c r="O4287" t="s">
        <v>5425</v>
      </c>
      <c r="P4287" t="s">
        <v>5429</v>
      </c>
      <c r="Q4287" t="s">
        <v>5557</v>
      </c>
      <c r="R4287" t="s">
        <v>5560</v>
      </c>
    </row>
    <row r="4288" spans="1:18" x14ac:dyDescent="0.2">
      <c r="A4288" s="1" t="s">
        <v>2578</v>
      </c>
      <c r="B4288" s="1" t="s">
        <v>2579</v>
      </c>
      <c r="C4288" s="1" t="s">
        <v>2580</v>
      </c>
      <c r="D4288" s="1">
        <v>19</v>
      </c>
      <c r="E4288" s="1">
        <v>126</v>
      </c>
      <c r="F4288" t="s">
        <v>2600</v>
      </c>
      <c r="G4288">
        <v>12</v>
      </c>
      <c r="H4288">
        <v>12</v>
      </c>
      <c r="I4288">
        <v>1</v>
      </c>
      <c r="J4288" s="2">
        <f t="shared" si="66"/>
        <v>100</v>
      </c>
      <c r="K4288" t="s">
        <v>1982</v>
      </c>
      <c r="L4288" s="10">
        <v>1.176E-2</v>
      </c>
      <c r="M4288" t="s">
        <v>2630</v>
      </c>
      <c r="N4288">
        <v>8.4100000000000008E-3</v>
      </c>
      <c r="O4288" t="s">
        <v>5425</v>
      </c>
      <c r="P4288" t="s">
        <v>5429</v>
      </c>
      <c r="Q4288" t="s">
        <v>5557</v>
      </c>
      <c r="R4288" t="s">
        <v>5560</v>
      </c>
    </row>
    <row r="4289" spans="1:18" x14ac:dyDescent="0.2">
      <c r="A4289" s="1" t="s">
        <v>2578</v>
      </c>
      <c r="B4289" s="1" t="s">
        <v>2579</v>
      </c>
      <c r="C4289" s="1" t="s">
        <v>2580</v>
      </c>
      <c r="D4289" s="1">
        <v>19</v>
      </c>
      <c r="E4289" s="1">
        <v>126</v>
      </c>
      <c r="F4289" t="s">
        <v>2194</v>
      </c>
      <c r="G4289">
        <v>12</v>
      </c>
      <c r="H4289">
        <v>43</v>
      </c>
      <c r="I4289">
        <v>8</v>
      </c>
      <c r="J4289" s="2">
        <f t="shared" si="66"/>
        <v>27.906976744186046</v>
      </c>
      <c r="K4289" t="s">
        <v>2162</v>
      </c>
      <c r="L4289" s="10">
        <v>2.7679999999999899E-2</v>
      </c>
      <c r="M4289" t="s">
        <v>2208</v>
      </c>
      <c r="N4289">
        <v>2.7399999999999998E-3</v>
      </c>
      <c r="O4289" t="s">
        <v>5425</v>
      </c>
      <c r="P4289" t="s">
        <v>5429</v>
      </c>
      <c r="Q4289" t="s">
        <v>5557</v>
      </c>
      <c r="R4289" t="s">
        <v>5560</v>
      </c>
    </row>
    <row r="4290" spans="1:18" x14ac:dyDescent="0.2">
      <c r="A4290" s="1" t="s">
        <v>2578</v>
      </c>
      <c r="B4290" s="1" t="s">
        <v>2579</v>
      </c>
      <c r="C4290" s="1" t="s">
        <v>2580</v>
      </c>
      <c r="D4290" s="1">
        <v>19</v>
      </c>
      <c r="E4290" s="1">
        <v>126</v>
      </c>
      <c r="F4290" t="s">
        <v>2601</v>
      </c>
      <c r="G4290">
        <v>11</v>
      </c>
      <c r="H4290">
        <v>11</v>
      </c>
      <c r="I4290">
        <v>1</v>
      </c>
      <c r="J4290" s="2">
        <f t="shared" ref="J4290:J4353" si="67">G4290*100/H4290</f>
        <v>100</v>
      </c>
      <c r="K4290" t="s">
        <v>2592</v>
      </c>
      <c r="L4290" s="10">
        <v>3.9629999999999999E-2</v>
      </c>
      <c r="M4290" t="s">
        <v>2613</v>
      </c>
      <c r="N4290">
        <v>2.7799999999999999E-3</v>
      </c>
      <c r="O4290" t="s">
        <v>5425</v>
      </c>
      <c r="P4290" t="s">
        <v>5429</v>
      </c>
      <c r="Q4290" t="s">
        <v>5557</v>
      </c>
      <c r="R4290" t="s">
        <v>5560</v>
      </c>
    </row>
    <row r="4291" spans="1:18" x14ac:dyDescent="0.2">
      <c r="A4291" s="1" t="s">
        <v>2578</v>
      </c>
      <c r="B4291" s="1" t="s">
        <v>2579</v>
      </c>
      <c r="C4291" s="1" t="s">
        <v>2580</v>
      </c>
      <c r="D4291" s="1">
        <v>19</v>
      </c>
      <c r="E4291" s="1">
        <v>126</v>
      </c>
      <c r="F4291" t="s">
        <v>2247</v>
      </c>
      <c r="G4291">
        <v>10</v>
      </c>
      <c r="H4291">
        <v>52</v>
      </c>
      <c r="I4291">
        <v>9</v>
      </c>
      <c r="J4291" s="2">
        <f t="shared" si="67"/>
        <v>19.23076923076923</v>
      </c>
      <c r="K4291" t="s">
        <v>2582</v>
      </c>
      <c r="L4291" s="10">
        <v>5.9729999999999998E-2</v>
      </c>
      <c r="M4291" t="s">
        <v>2338</v>
      </c>
      <c r="N4291">
        <v>2.7899999999999999E-3</v>
      </c>
      <c r="O4291" t="s">
        <v>5425</v>
      </c>
      <c r="P4291" t="s">
        <v>5429</v>
      </c>
      <c r="Q4291" t="s">
        <v>5557</v>
      </c>
      <c r="R4291" t="s">
        <v>5560</v>
      </c>
    </row>
    <row r="4292" spans="1:18" x14ac:dyDescent="0.2">
      <c r="A4292" s="1" t="s">
        <v>2578</v>
      </c>
      <c r="B4292" s="1" t="s">
        <v>2579</v>
      </c>
      <c r="C4292" s="1" t="s">
        <v>2580</v>
      </c>
      <c r="D4292" s="1">
        <v>19</v>
      </c>
      <c r="E4292" s="1">
        <v>126</v>
      </c>
      <c r="F4292" t="s">
        <v>2195</v>
      </c>
      <c r="G4292">
        <v>9</v>
      </c>
      <c r="H4292">
        <v>31</v>
      </c>
      <c r="I4292">
        <v>6</v>
      </c>
      <c r="J4292" s="2">
        <f t="shared" si="67"/>
        <v>29.032258064516128</v>
      </c>
      <c r="K4292" t="s">
        <v>2586</v>
      </c>
      <c r="L4292" s="10">
        <v>8.3499999999999998E-3</v>
      </c>
      <c r="M4292" t="s">
        <v>2610</v>
      </c>
      <c r="N4292">
        <v>1.9629999999999901E-2</v>
      </c>
      <c r="O4292" t="s">
        <v>5425</v>
      </c>
      <c r="P4292" t="s">
        <v>5429</v>
      </c>
      <c r="Q4292" t="s">
        <v>5557</v>
      </c>
      <c r="R4292" t="s">
        <v>5560</v>
      </c>
    </row>
    <row r="4293" spans="1:18" x14ac:dyDescent="0.2">
      <c r="A4293" s="1" t="s">
        <v>2578</v>
      </c>
      <c r="B4293" s="1" t="s">
        <v>2579</v>
      </c>
      <c r="C4293" s="1" t="s">
        <v>2580</v>
      </c>
      <c r="D4293" s="1">
        <v>19</v>
      </c>
      <c r="E4293" s="1">
        <v>126</v>
      </c>
      <c r="F4293" t="s">
        <v>2188</v>
      </c>
      <c r="G4293">
        <v>9</v>
      </c>
      <c r="H4293">
        <v>48</v>
      </c>
      <c r="I4293">
        <v>9</v>
      </c>
      <c r="J4293" s="2">
        <f t="shared" si="67"/>
        <v>18.75</v>
      </c>
      <c r="K4293" t="s">
        <v>2586</v>
      </c>
      <c r="L4293" s="10">
        <v>3.9070000000000001E-2</v>
      </c>
      <c r="M4293" t="s">
        <v>2248</v>
      </c>
      <c r="N4293">
        <v>1.6740000000000001E-2</v>
      </c>
      <c r="O4293" t="s">
        <v>5425</v>
      </c>
      <c r="P4293" t="s">
        <v>5429</v>
      </c>
      <c r="Q4293" t="s">
        <v>5557</v>
      </c>
      <c r="R4293" t="s">
        <v>5560</v>
      </c>
    </row>
    <row r="4294" spans="1:18" x14ac:dyDescent="0.2">
      <c r="A4294" s="1" t="s">
        <v>2578</v>
      </c>
      <c r="B4294" s="1" t="s">
        <v>2579</v>
      </c>
      <c r="C4294" s="1" t="s">
        <v>2580</v>
      </c>
      <c r="D4294" s="1">
        <v>19</v>
      </c>
      <c r="E4294" s="1">
        <v>126</v>
      </c>
      <c r="F4294" t="s">
        <v>2602</v>
      </c>
      <c r="G4294">
        <v>9</v>
      </c>
      <c r="H4294">
        <v>9</v>
      </c>
      <c r="I4294">
        <v>1</v>
      </c>
      <c r="J4294" s="2">
        <f t="shared" si="67"/>
        <v>100</v>
      </c>
      <c r="K4294" t="s">
        <v>1982</v>
      </c>
      <c r="L4294" s="10">
        <v>2.8420000000000001E-2</v>
      </c>
      <c r="M4294" t="s">
        <v>2611</v>
      </c>
      <c r="N4294">
        <v>2.7899999999999999E-3</v>
      </c>
      <c r="O4294" t="s">
        <v>5425</v>
      </c>
      <c r="P4294" t="s">
        <v>5429</v>
      </c>
      <c r="Q4294" t="s">
        <v>5557</v>
      </c>
      <c r="R4294" t="s">
        <v>5560</v>
      </c>
    </row>
    <row r="4295" spans="1:18" x14ac:dyDescent="0.2">
      <c r="A4295" s="1" t="s">
        <v>2578</v>
      </c>
      <c r="B4295" s="1" t="s">
        <v>2579</v>
      </c>
      <c r="C4295" s="1" t="s">
        <v>2580</v>
      </c>
      <c r="D4295" s="1">
        <v>19</v>
      </c>
      <c r="E4295" s="1">
        <v>126</v>
      </c>
      <c r="F4295" t="s">
        <v>2433</v>
      </c>
      <c r="G4295">
        <v>8</v>
      </c>
      <c r="H4295">
        <v>9</v>
      </c>
      <c r="I4295">
        <v>2</v>
      </c>
      <c r="J4295" s="2">
        <f t="shared" si="67"/>
        <v>88.888888888888886</v>
      </c>
      <c r="K4295" t="s">
        <v>2399</v>
      </c>
      <c r="L4295" s="10">
        <v>2.0959999999999999E-2</v>
      </c>
      <c r="M4295" t="s">
        <v>2622</v>
      </c>
      <c r="N4295">
        <v>1.478E-2</v>
      </c>
      <c r="O4295" t="s">
        <v>5425</v>
      </c>
      <c r="P4295" t="s">
        <v>5429</v>
      </c>
      <c r="Q4295" t="s">
        <v>5557</v>
      </c>
      <c r="R4295" t="s">
        <v>5560</v>
      </c>
    </row>
    <row r="4296" spans="1:18" x14ac:dyDescent="0.2">
      <c r="A4296" s="1" t="s">
        <v>2578</v>
      </c>
      <c r="B4296" s="1" t="s">
        <v>2579</v>
      </c>
      <c r="C4296" s="1" t="s">
        <v>2580</v>
      </c>
      <c r="D4296" s="1">
        <v>19</v>
      </c>
      <c r="E4296" s="1">
        <v>126</v>
      </c>
      <c r="F4296" t="s">
        <v>2346</v>
      </c>
      <c r="G4296">
        <v>8</v>
      </c>
      <c r="H4296">
        <v>17</v>
      </c>
      <c r="I4296">
        <v>6</v>
      </c>
      <c r="J4296" s="2">
        <f t="shared" si="67"/>
        <v>47.058823529411768</v>
      </c>
      <c r="K4296" t="s">
        <v>2594</v>
      </c>
      <c r="L4296" s="10">
        <v>1.1089999999999999E-2</v>
      </c>
      <c r="M4296" t="s">
        <v>2296</v>
      </c>
      <c r="N4296">
        <v>2.7699999999999999E-3</v>
      </c>
      <c r="O4296" t="s">
        <v>5425</v>
      </c>
      <c r="P4296" t="s">
        <v>5429</v>
      </c>
      <c r="Q4296" t="s">
        <v>5557</v>
      </c>
      <c r="R4296" t="s">
        <v>5560</v>
      </c>
    </row>
    <row r="4297" spans="1:18" x14ac:dyDescent="0.2">
      <c r="A4297" s="1" t="s">
        <v>2578</v>
      </c>
      <c r="B4297" s="1" t="s">
        <v>2579</v>
      </c>
      <c r="C4297" s="1" t="s">
        <v>2580</v>
      </c>
      <c r="D4297" s="1">
        <v>19</v>
      </c>
      <c r="E4297" s="1">
        <v>126</v>
      </c>
      <c r="F4297" t="s">
        <v>2603</v>
      </c>
      <c r="G4297">
        <v>7</v>
      </c>
      <c r="H4297">
        <v>7</v>
      </c>
      <c r="I4297">
        <v>1</v>
      </c>
      <c r="J4297" s="2">
        <f t="shared" si="67"/>
        <v>100</v>
      </c>
      <c r="K4297" t="s">
        <v>2583</v>
      </c>
      <c r="L4297" s="10">
        <v>1.5910000000000001E-2</v>
      </c>
      <c r="M4297" t="s">
        <v>2619</v>
      </c>
      <c r="N4297">
        <v>1.8620000000000001E-2</v>
      </c>
      <c r="O4297" t="s">
        <v>5434</v>
      </c>
      <c r="P4297" t="s">
        <v>5428</v>
      </c>
      <c r="Q4297" t="s">
        <v>5557</v>
      </c>
      <c r="R4297" t="s">
        <v>5560</v>
      </c>
    </row>
    <row r="4298" spans="1:18" x14ac:dyDescent="0.2">
      <c r="A4298" s="1" t="s">
        <v>2578</v>
      </c>
      <c r="B4298" s="1" t="s">
        <v>2579</v>
      </c>
      <c r="C4298" s="1" t="s">
        <v>2580</v>
      </c>
      <c r="D4298" s="1">
        <v>19</v>
      </c>
      <c r="E4298" s="1">
        <v>126</v>
      </c>
      <c r="F4298" t="s">
        <v>2604</v>
      </c>
      <c r="G4298">
        <v>7</v>
      </c>
      <c r="H4298">
        <v>7</v>
      </c>
      <c r="I4298">
        <v>1</v>
      </c>
      <c r="J4298" s="2">
        <f t="shared" si="67"/>
        <v>100</v>
      </c>
      <c r="K4298" t="s">
        <v>1982</v>
      </c>
      <c r="L4298" s="10">
        <v>2.2620000000000001E-2</v>
      </c>
      <c r="M4298" t="s">
        <v>2611</v>
      </c>
      <c r="N4298">
        <v>8.4100000000000008E-3</v>
      </c>
      <c r="O4298" t="s">
        <v>5425</v>
      </c>
      <c r="P4298" t="s">
        <v>5429</v>
      </c>
      <c r="Q4298" t="s">
        <v>5557</v>
      </c>
      <c r="R4298" t="s">
        <v>5560</v>
      </c>
    </row>
    <row r="4299" spans="1:18" x14ac:dyDescent="0.2">
      <c r="A4299" s="1" t="s">
        <v>2578</v>
      </c>
      <c r="B4299" s="1" t="s">
        <v>2579</v>
      </c>
      <c r="C4299" s="1" t="s">
        <v>2580</v>
      </c>
      <c r="D4299" s="1">
        <v>19</v>
      </c>
      <c r="E4299" s="1">
        <v>126</v>
      </c>
      <c r="F4299" t="s">
        <v>2605</v>
      </c>
      <c r="G4299">
        <v>7</v>
      </c>
      <c r="H4299">
        <v>7</v>
      </c>
      <c r="I4299">
        <v>1</v>
      </c>
      <c r="J4299" s="2">
        <f t="shared" si="67"/>
        <v>100</v>
      </c>
      <c r="K4299" t="s">
        <v>2582</v>
      </c>
      <c r="L4299" s="10">
        <v>6.1749999999999999E-2</v>
      </c>
      <c r="M4299" t="s">
        <v>2606</v>
      </c>
      <c r="N4299">
        <v>5.6600000000000001E-3</v>
      </c>
      <c r="O4299" t="s">
        <v>5425</v>
      </c>
      <c r="P4299" t="s">
        <v>5429</v>
      </c>
      <c r="Q4299" t="s">
        <v>5557</v>
      </c>
      <c r="R4299" t="s">
        <v>5560</v>
      </c>
    </row>
    <row r="4300" spans="1:18" x14ac:dyDescent="0.2">
      <c r="A4300" s="1" t="s">
        <v>2578</v>
      </c>
      <c r="B4300" s="1" t="s">
        <v>2579</v>
      </c>
      <c r="C4300" s="1" t="s">
        <v>2580</v>
      </c>
      <c r="D4300" s="1">
        <v>19</v>
      </c>
      <c r="E4300" s="1">
        <v>126</v>
      </c>
      <c r="F4300" t="s">
        <v>2606</v>
      </c>
      <c r="G4300">
        <v>7</v>
      </c>
      <c r="H4300">
        <v>7</v>
      </c>
      <c r="I4300">
        <v>1</v>
      </c>
      <c r="J4300" s="2">
        <f t="shared" si="67"/>
        <v>100</v>
      </c>
      <c r="K4300" t="s">
        <v>2582</v>
      </c>
      <c r="L4300" s="10">
        <v>6.173E-2</v>
      </c>
      <c r="M4300" t="s">
        <v>2605</v>
      </c>
      <c r="N4300">
        <v>5.6600000000000001E-3</v>
      </c>
      <c r="O4300" t="s">
        <v>5425</v>
      </c>
      <c r="P4300" t="s">
        <v>5429</v>
      </c>
      <c r="Q4300" t="s">
        <v>5557</v>
      </c>
      <c r="R4300" t="s">
        <v>5560</v>
      </c>
    </row>
    <row r="4301" spans="1:18" x14ac:dyDescent="0.2">
      <c r="A4301" s="1" t="s">
        <v>2578</v>
      </c>
      <c r="B4301" s="1" t="s">
        <v>2579</v>
      </c>
      <c r="C4301" s="1" t="s">
        <v>2580</v>
      </c>
      <c r="D4301" s="1">
        <v>19</v>
      </c>
      <c r="E4301" s="1">
        <v>126</v>
      </c>
      <c r="F4301" t="s">
        <v>2607</v>
      </c>
      <c r="G4301">
        <v>7</v>
      </c>
      <c r="H4301">
        <v>7</v>
      </c>
      <c r="I4301">
        <v>1</v>
      </c>
      <c r="J4301" s="2">
        <f t="shared" si="67"/>
        <v>100</v>
      </c>
      <c r="K4301" t="s">
        <v>2592</v>
      </c>
      <c r="L4301" s="10">
        <v>2.5610000000000001E-2</v>
      </c>
      <c r="M4301" t="s">
        <v>2596</v>
      </c>
      <c r="N4301">
        <v>2.8E-3</v>
      </c>
      <c r="O4301" t="s">
        <v>5425</v>
      </c>
      <c r="P4301" t="s">
        <v>5429</v>
      </c>
      <c r="Q4301" t="s">
        <v>5557</v>
      </c>
      <c r="R4301" t="s">
        <v>5560</v>
      </c>
    </row>
    <row r="4302" spans="1:18" x14ac:dyDescent="0.2">
      <c r="A4302" s="1" t="s">
        <v>2578</v>
      </c>
      <c r="B4302" s="1" t="s">
        <v>2579</v>
      </c>
      <c r="C4302" s="1" t="s">
        <v>2580</v>
      </c>
      <c r="D4302" s="1">
        <v>19</v>
      </c>
      <c r="E4302" s="1">
        <v>126</v>
      </c>
      <c r="F4302" t="s">
        <v>2608</v>
      </c>
      <c r="G4302">
        <v>6</v>
      </c>
      <c r="H4302">
        <v>7</v>
      </c>
      <c r="I4302">
        <v>2</v>
      </c>
      <c r="J4302" s="2">
        <f t="shared" si="67"/>
        <v>85.714285714285708</v>
      </c>
      <c r="K4302" t="s">
        <v>2582</v>
      </c>
      <c r="L4302" s="10">
        <v>6.5390000000000004E-2</v>
      </c>
      <c r="M4302" t="s">
        <v>2634</v>
      </c>
      <c r="N4302">
        <v>2.81E-3</v>
      </c>
      <c r="O4302" t="s">
        <v>5425</v>
      </c>
      <c r="P4302" t="s">
        <v>5429</v>
      </c>
      <c r="Q4302" t="s">
        <v>5557</v>
      </c>
      <c r="R4302" t="s">
        <v>5560</v>
      </c>
    </row>
    <row r="4303" spans="1:18" x14ac:dyDescent="0.2">
      <c r="A4303" s="1" t="s">
        <v>2578</v>
      </c>
      <c r="B4303" s="1" t="s">
        <v>2579</v>
      </c>
      <c r="C4303" s="1" t="s">
        <v>2580</v>
      </c>
      <c r="D4303" s="1">
        <v>19</v>
      </c>
      <c r="E4303" s="1">
        <v>126</v>
      </c>
      <c r="F4303" t="s">
        <v>2609</v>
      </c>
      <c r="G4303">
        <v>6</v>
      </c>
      <c r="H4303">
        <v>6</v>
      </c>
      <c r="I4303">
        <v>1</v>
      </c>
      <c r="J4303" s="2">
        <f t="shared" si="67"/>
        <v>100</v>
      </c>
      <c r="K4303" t="s">
        <v>2416</v>
      </c>
      <c r="L4303" s="10">
        <v>1.106E-2</v>
      </c>
      <c r="M4303" t="s">
        <v>2622</v>
      </c>
      <c r="N4303">
        <v>2.681E-2</v>
      </c>
      <c r="O4303" t="s">
        <v>5425</v>
      </c>
      <c r="P4303" t="s">
        <v>5429</v>
      </c>
      <c r="Q4303" t="s">
        <v>5557</v>
      </c>
      <c r="R4303" t="s">
        <v>5560</v>
      </c>
    </row>
    <row r="4304" spans="1:18" x14ac:dyDescent="0.2">
      <c r="A4304" s="1" t="s">
        <v>2578</v>
      </c>
      <c r="B4304" s="1" t="s">
        <v>2579</v>
      </c>
      <c r="C4304" s="1" t="s">
        <v>2580</v>
      </c>
      <c r="D4304" s="1">
        <v>19</v>
      </c>
      <c r="E4304" s="1">
        <v>126</v>
      </c>
      <c r="F4304" t="s">
        <v>2237</v>
      </c>
      <c r="G4304">
        <v>6</v>
      </c>
      <c r="H4304">
        <v>13</v>
      </c>
      <c r="I4304">
        <v>6</v>
      </c>
      <c r="J4304" s="2">
        <f t="shared" si="67"/>
        <v>46.153846153846153</v>
      </c>
      <c r="K4304" t="s">
        <v>2594</v>
      </c>
      <c r="L4304" s="10">
        <v>5.0219999999999897E-2</v>
      </c>
      <c r="M4304" t="s">
        <v>2267</v>
      </c>
      <c r="N4304">
        <v>8.2900000000000005E-3</v>
      </c>
      <c r="O4304" t="s">
        <v>5425</v>
      </c>
      <c r="P4304" t="s">
        <v>5429</v>
      </c>
      <c r="Q4304" t="s">
        <v>5557</v>
      </c>
      <c r="R4304" t="s">
        <v>5560</v>
      </c>
    </row>
    <row r="4305" spans="1:18" x14ac:dyDescent="0.2">
      <c r="A4305" s="1" t="s">
        <v>2578</v>
      </c>
      <c r="B4305" s="1" t="s">
        <v>2579</v>
      </c>
      <c r="C4305" s="1" t="s">
        <v>2580</v>
      </c>
      <c r="D4305" s="1">
        <v>19</v>
      </c>
      <c r="E4305" s="1">
        <v>126</v>
      </c>
      <c r="F4305" t="s">
        <v>2610</v>
      </c>
      <c r="G4305">
        <v>6</v>
      </c>
      <c r="H4305">
        <v>7</v>
      </c>
      <c r="I4305">
        <v>2</v>
      </c>
      <c r="J4305" s="2">
        <f t="shared" si="67"/>
        <v>85.714285714285708</v>
      </c>
      <c r="K4305" t="s">
        <v>2586</v>
      </c>
      <c r="L4305" s="10">
        <v>2.2440000000000002E-2</v>
      </c>
      <c r="M4305" t="s">
        <v>2629</v>
      </c>
      <c r="N4305">
        <v>1.4069999999999999E-2</v>
      </c>
      <c r="O4305" t="s">
        <v>5425</v>
      </c>
      <c r="P4305" t="s">
        <v>5429</v>
      </c>
      <c r="Q4305" t="s">
        <v>5557</v>
      </c>
      <c r="R4305" t="s">
        <v>5560</v>
      </c>
    </row>
    <row r="4306" spans="1:18" x14ac:dyDescent="0.2">
      <c r="A4306" s="1" t="s">
        <v>2578</v>
      </c>
      <c r="B4306" s="1" t="s">
        <v>2579</v>
      </c>
      <c r="C4306" s="1" t="s">
        <v>2580</v>
      </c>
      <c r="D4306" s="1">
        <v>19</v>
      </c>
      <c r="E4306" s="1">
        <v>126</v>
      </c>
      <c r="F4306" t="s">
        <v>2611</v>
      </c>
      <c r="G4306">
        <v>6</v>
      </c>
      <c r="H4306">
        <v>6</v>
      </c>
      <c r="I4306">
        <v>1</v>
      </c>
      <c r="J4306" s="2">
        <f t="shared" si="67"/>
        <v>100</v>
      </c>
      <c r="K4306" t="s">
        <v>1982</v>
      </c>
      <c r="L4306" s="10">
        <v>2.563E-2</v>
      </c>
      <c r="M4306" t="s">
        <v>2602</v>
      </c>
      <c r="N4306">
        <v>2.7899999999999999E-3</v>
      </c>
      <c r="O4306" t="s">
        <v>5425</v>
      </c>
      <c r="P4306" t="s">
        <v>5429</v>
      </c>
      <c r="Q4306" t="s">
        <v>5557</v>
      </c>
      <c r="R4306" t="s">
        <v>5560</v>
      </c>
    </row>
    <row r="4307" spans="1:18" x14ac:dyDescent="0.2">
      <c r="A4307" s="1" t="s">
        <v>2578</v>
      </c>
      <c r="B4307" s="1" t="s">
        <v>2579</v>
      </c>
      <c r="C4307" s="1" t="s">
        <v>2580</v>
      </c>
      <c r="D4307" s="1">
        <v>19</v>
      </c>
      <c r="E4307" s="1">
        <v>126</v>
      </c>
      <c r="F4307" t="s">
        <v>2612</v>
      </c>
      <c r="G4307">
        <v>6</v>
      </c>
      <c r="H4307">
        <v>6</v>
      </c>
      <c r="I4307">
        <v>1</v>
      </c>
      <c r="J4307" s="2">
        <f t="shared" si="67"/>
        <v>100</v>
      </c>
      <c r="K4307" t="s">
        <v>2581</v>
      </c>
      <c r="L4307" s="10">
        <v>0.2281</v>
      </c>
      <c r="M4307" t="s">
        <v>2627</v>
      </c>
      <c r="N4307">
        <v>0.160359999999999</v>
      </c>
      <c r="O4307" t="s">
        <v>5425</v>
      </c>
      <c r="P4307" t="s">
        <v>5429</v>
      </c>
      <c r="Q4307" t="s">
        <v>5557</v>
      </c>
      <c r="R4307" t="s">
        <v>5560</v>
      </c>
    </row>
    <row r="4308" spans="1:18" x14ac:dyDescent="0.2">
      <c r="A4308" s="1" t="s">
        <v>2578</v>
      </c>
      <c r="B4308" s="1" t="s">
        <v>2579</v>
      </c>
      <c r="C4308" s="1" t="s">
        <v>2580</v>
      </c>
      <c r="D4308" s="1">
        <v>19</v>
      </c>
      <c r="E4308" s="1">
        <v>126</v>
      </c>
      <c r="F4308" t="s">
        <v>2613</v>
      </c>
      <c r="G4308">
        <v>6</v>
      </c>
      <c r="H4308">
        <v>6</v>
      </c>
      <c r="I4308">
        <v>1</v>
      </c>
      <c r="J4308" s="2">
        <f t="shared" si="67"/>
        <v>100</v>
      </c>
      <c r="K4308" t="s">
        <v>2592</v>
      </c>
      <c r="L4308" s="10">
        <v>3.6850000000000001E-2</v>
      </c>
      <c r="M4308" t="s">
        <v>2601</v>
      </c>
      <c r="N4308">
        <v>2.7799999999999999E-3</v>
      </c>
      <c r="O4308" t="s">
        <v>5425</v>
      </c>
      <c r="P4308" t="s">
        <v>5429</v>
      </c>
      <c r="Q4308" t="s">
        <v>5557</v>
      </c>
      <c r="R4308" t="s">
        <v>5560</v>
      </c>
    </row>
    <row r="4309" spans="1:18" x14ac:dyDescent="0.2">
      <c r="A4309" s="1" t="s">
        <v>2578</v>
      </c>
      <c r="B4309" s="1" t="s">
        <v>2579</v>
      </c>
      <c r="C4309" s="1" t="s">
        <v>2580</v>
      </c>
      <c r="D4309" s="1">
        <v>19</v>
      </c>
      <c r="E4309" s="1">
        <v>126</v>
      </c>
      <c r="F4309" t="s">
        <v>2614</v>
      </c>
      <c r="G4309">
        <v>6</v>
      </c>
      <c r="H4309">
        <v>6</v>
      </c>
      <c r="I4309">
        <v>1</v>
      </c>
      <c r="J4309" s="2">
        <f t="shared" si="67"/>
        <v>100</v>
      </c>
      <c r="K4309" t="s">
        <v>2592</v>
      </c>
      <c r="L4309" s="10">
        <v>2.001E-2</v>
      </c>
      <c r="M4309" t="s">
        <v>2596</v>
      </c>
      <c r="N4309">
        <v>2.8E-3</v>
      </c>
      <c r="O4309" t="s">
        <v>5425</v>
      </c>
      <c r="P4309" t="s">
        <v>5429</v>
      </c>
      <c r="Q4309" t="s">
        <v>5557</v>
      </c>
      <c r="R4309" t="s">
        <v>5560</v>
      </c>
    </row>
    <row r="4310" spans="1:18" x14ac:dyDescent="0.2">
      <c r="A4310" s="1" t="s">
        <v>2578</v>
      </c>
      <c r="B4310" s="1" t="s">
        <v>2579</v>
      </c>
      <c r="C4310" s="1" t="s">
        <v>2580</v>
      </c>
      <c r="D4310" s="1">
        <v>19</v>
      </c>
      <c r="E4310" s="1">
        <v>126</v>
      </c>
      <c r="F4310" t="s">
        <v>2193</v>
      </c>
      <c r="G4310">
        <v>5</v>
      </c>
      <c r="H4310">
        <v>25</v>
      </c>
      <c r="I4310">
        <v>9</v>
      </c>
      <c r="J4310" s="2">
        <f t="shared" si="67"/>
        <v>20</v>
      </c>
      <c r="K4310" t="s">
        <v>2162</v>
      </c>
      <c r="L4310" s="10">
        <v>1.9439999999999999E-2</v>
      </c>
      <c r="M4310" t="s">
        <v>2186</v>
      </c>
      <c r="N4310">
        <v>2.7499999999999998E-3</v>
      </c>
      <c r="O4310" t="s">
        <v>5425</v>
      </c>
      <c r="P4310" t="s">
        <v>5429</v>
      </c>
      <c r="Q4310" t="s">
        <v>5557</v>
      </c>
      <c r="R4310" t="s">
        <v>5560</v>
      </c>
    </row>
    <row r="4311" spans="1:18" x14ac:dyDescent="0.2">
      <c r="A4311" s="1" t="s">
        <v>2578</v>
      </c>
      <c r="B4311" s="1" t="s">
        <v>2579</v>
      </c>
      <c r="C4311" s="1" t="s">
        <v>2580</v>
      </c>
      <c r="D4311" s="1">
        <v>19</v>
      </c>
      <c r="E4311" s="1">
        <v>126</v>
      </c>
      <c r="F4311" t="s">
        <v>2615</v>
      </c>
      <c r="G4311">
        <v>5</v>
      </c>
      <c r="H4311">
        <v>5</v>
      </c>
      <c r="I4311">
        <v>1</v>
      </c>
      <c r="J4311" s="2">
        <f t="shared" si="67"/>
        <v>100</v>
      </c>
      <c r="K4311" t="s">
        <v>2585</v>
      </c>
      <c r="L4311" s="10">
        <v>0.84255000000000002</v>
      </c>
      <c r="M4311" t="s">
        <v>2598</v>
      </c>
      <c r="N4311">
        <v>2.9199999999999999E-3</v>
      </c>
      <c r="O4311" t="s">
        <v>5445</v>
      </c>
      <c r="P4311" t="s">
        <v>5473</v>
      </c>
      <c r="Q4311" t="s">
        <v>5557</v>
      </c>
      <c r="R4311" t="s">
        <v>5559</v>
      </c>
    </row>
    <row r="4312" spans="1:18" x14ac:dyDescent="0.2">
      <c r="A4312" s="1" t="s">
        <v>2578</v>
      </c>
      <c r="B4312" s="1" t="s">
        <v>2579</v>
      </c>
      <c r="C4312" s="1" t="s">
        <v>2580</v>
      </c>
      <c r="D4312" s="1">
        <v>19</v>
      </c>
      <c r="E4312" s="1">
        <v>126</v>
      </c>
      <c r="F4312" t="s">
        <v>2616</v>
      </c>
      <c r="G4312">
        <v>5</v>
      </c>
      <c r="H4312">
        <v>5</v>
      </c>
      <c r="I4312">
        <v>1</v>
      </c>
      <c r="J4312" s="2">
        <f t="shared" si="67"/>
        <v>100</v>
      </c>
      <c r="K4312" t="s">
        <v>2582</v>
      </c>
      <c r="L4312" s="10">
        <v>3.7089999999999998E-2</v>
      </c>
      <c r="M4312" t="s">
        <v>2625</v>
      </c>
      <c r="N4312">
        <v>5.7200000000000003E-3</v>
      </c>
      <c r="O4312" t="s">
        <v>5425</v>
      </c>
      <c r="P4312" t="s">
        <v>5429</v>
      </c>
      <c r="Q4312" t="s">
        <v>5557</v>
      </c>
      <c r="R4312" t="s">
        <v>5560</v>
      </c>
    </row>
    <row r="4313" spans="1:18" x14ac:dyDescent="0.2">
      <c r="A4313" s="1" t="s">
        <v>2578</v>
      </c>
      <c r="B4313" s="1" t="s">
        <v>2579</v>
      </c>
      <c r="C4313" s="1" t="s">
        <v>2580</v>
      </c>
      <c r="D4313" s="1">
        <v>19</v>
      </c>
      <c r="E4313" s="1">
        <v>126</v>
      </c>
      <c r="F4313" t="s">
        <v>2253</v>
      </c>
      <c r="G4313">
        <v>5</v>
      </c>
      <c r="H4313">
        <v>26</v>
      </c>
      <c r="I4313">
        <v>9</v>
      </c>
      <c r="J4313" s="2">
        <f t="shared" si="67"/>
        <v>19.23076923076923</v>
      </c>
      <c r="K4313" t="s">
        <v>2582</v>
      </c>
      <c r="L4313" s="10">
        <v>3.372E-2</v>
      </c>
      <c r="M4313" t="s">
        <v>2487</v>
      </c>
      <c r="N4313">
        <v>2.8E-3</v>
      </c>
      <c r="O4313" t="s">
        <v>5425</v>
      </c>
      <c r="P4313" t="s">
        <v>5429</v>
      </c>
      <c r="Q4313" t="s">
        <v>5557</v>
      </c>
      <c r="R4313" t="s">
        <v>5560</v>
      </c>
    </row>
    <row r="4314" spans="1:18" x14ac:dyDescent="0.2">
      <c r="A4314" s="1" t="s">
        <v>2578</v>
      </c>
      <c r="B4314" s="1" t="s">
        <v>2579</v>
      </c>
      <c r="C4314" s="1" t="s">
        <v>2580</v>
      </c>
      <c r="D4314" s="1">
        <v>19</v>
      </c>
      <c r="E4314" s="1">
        <v>126</v>
      </c>
      <c r="F4314" t="s">
        <v>2617</v>
      </c>
      <c r="G4314">
        <v>5</v>
      </c>
      <c r="H4314">
        <v>5</v>
      </c>
      <c r="I4314">
        <v>1</v>
      </c>
      <c r="J4314" s="2">
        <f t="shared" si="67"/>
        <v>100</v>
      </c>
      <c r="K4314" t="s">
        <v>2592</v>
      </c>
      <c r="L4314" s="10">
        <v>2.8420000000000001E-2</v>
      </c>
      <c r="M4314" t="s">
        <v>2614</v>
      </c>
      <c r="N4314">
        <v>8.4100000000000008E-3</v>
      </c>
      <c r="O4314" t="s">
        <v>5425</v>
      </c>
      <c r="P4314" t="s">
        <v>5429</v>
      </c>
      <c r="Q4314" t="s">
        <v>5557</v>
      </c>
      <c r="R4314" t="s">
        <v>5560</v>
      </c>
    </row>
    <row r="4315" spans="1:18" x14ac:dyDescent="0.2">
      <c r="A4315" s="1" t="s">
        <v>2578</v>
      </c>
      <c r="B4315" s="1" t="s">
        <v>2579</v>
      </c>
      <c r="C4315" s="1" t="s">
        <v>2580</v>
      </c>
      <c r="D4315" s="1">
        <v>19</v>
      </c>
      <c r="E4315" s="1">
        <v>126</v>
      </c>
      <c r="F4315" t="s">
        <v>2618</v>
      </c>
      <c r="G4315">
        <v>5</v>
      </c>
      <c r="H4315">
        <v>7</v>
      </c>
      <c r="I4315">
        <v>2</v>
      </c>
      <c r="J4315" s="2">
        <f t="shared" si="67"/>
        <v>71.428571428571431</v>
      </c>
      <c r="K4315" t="s">
        <v>2582</v>
      </c>
      <c r="L4315" s="10">
        <v>6.5369999999999998E-2</v>
      </c>
      <c r="M4315" t="s">
        <v>2290</v>
      </c>
      <c r="N4315">
        <v>2.81E-3</v>
      </c>
      <c r="O4315" t="s">
        <v>5425</v>
      </c>
      <c r="P4315" t="s">
        <v>5429</v>
      </c>
      <c r="Q4315" t="s">
        <v>5557</v>
      </c>
      <c r="R4315" t="s">
        <v>5560</v>
      </c>
    </row>
    <row r="4316" spans="1:18" x14ac:dyDescent="0.2">
      <c r="A4316" s="1" t="s">
        <v>2578</v>
      </c>
      <c r="B4316" s="1" t="s">
        <v>2579</v>
      </c>
      <c r="C4316" s="1" t="s">
        <v>2580</v>
      </c>
      <c r="D4316" s="1">
        <v>19</v>
      </c>
      <c r="E4316" s="1">
        <v>126</v>
      </c>
      <c r="F4316" t="s">
        <v>2619</v>
      </c>
      <c r="G4316">
        <v>5</v>
      </c>
      <c r="H4316">
        <v>5</v>
      </c>
      <c r="I4316">
        <v>1</v>
      </c>
      <c r="J4316" s="2">
        <f t="shared" si="67"/>
        <v>100</v>
      </c>
      <c r="K4316" t="s">
        <v>2583</v>
      </c>
      <c r="L4316" s="10">
        <v>1.205E-2</v>
      </c>
      <c r="M4316" t="s">
        <v>2603</v>
      </c>
      <c r="N4316">
        <v>1.8620000000000001E-2</v>
      </c>
      <c r="O4316" t="s">
        <v>5434</v>
      </c>
      <c r="P4316" t="s">
        <v>5428</v>
      </c>
      <c r="Q4316" t="s">
        <v>5557</v>
      </c>
      <c r="R4316" t="s">
        <v>5560</v>
      </c>
    </row>
    <row r="4317" spans="1:18" x14ac:dyDescent="0.2">
      <c r="A4317" s="1" t="s">
        <v>2578</v>
      </c>
      <c r="B4317" s="1" t="s">
        <v>2579</v>
      </c>
      <c r="C4317" s="1" t="s">
        <v>2580</v>
      </c>
      <c r="D4317" s="1">
        <v>19</v>
      </c>
      <c r="E4317" s="1">
        <v>126</v>
      </c>
      <c r="F4317" t="s">
        <v>2208</v>
      </c>
      <c r="G4317">
        <v>5</v>
      </c>
      <c r="H4317">
        <v>18</v>
      </c>
      <c r="I4317">
        <v>6</v>
      </c>
      <c r="J4317" s="2">
        <f t="shared" si="67"/>
        <v>27.777777777777779</v>
      </c>
      <c r="K4317" t="s">
        <v>2162</v>
      </c>
      <c r="L4317" s="10">
        <v>3.0419999999999899E-2</v>
      </c>
      <c r="M4317" t="s">
        <v>2194</v>
      </c>
      <c r="N4317">
        <v>2.7399999999999998E-3</v>
      </c>
      <c r="O4317" t="s">
        <v>5425</v>
      </c>
      <c r="P4317" t="s">
        <v>5429</v>
      </c>
      <c r="Q4317" t="s">
        <v>5557</v>
      </c>
      <c r="R4317" t="s">
        <v>5560</v>
      </c>
    </row>
    <row r="4318" spans="1:18" x14ac:dyDescent="0.2">
      <c r="A4318" s="1" t="s">
        <v>2578</v>
      </c>
      <c r="B4318" s="1" t="s">
        <v>2579</v>
      </c>
      <c r="C4318" s="1" t="s">
        <v>2580</v>
      </c>
      <c r="D4318" s="1">
        <v>19</v>
      </c>
      <c r="E4318" s="1">
        <v>126</v>
      </c>
      <c r="F4318" t="s">
        <v>2272</v>
      </c>
      <c r="G4318">
        <v>5</v>
      </c>
      <c r="H4318">
        <v>9</v>
      </c>
      <c r="I4318">
        <v>4</v>
      </c>
      <c r="J4318" s="2">
        <f t="shared" si="67"/>
        <v>55.555555555555557</v>
      </c>
      <c r="K4318" t="s">
        <v>2162</v>
      </c>
      <c r="L4318" s="10">
        <v>5.8200000000000002E-2</v>
      </c>
      <c r="M4318" t="s">
        <v>2421</v>
      </c>
      <c r="N4318">
        <v>1.9310000000000001E-2</v>
      </c>
      <c r="O4318" t="s">
        <v>5425</v>
      </c>
      <c r="P4318" t="s">
        <v>5429</v>
      </c>
      <c r="Q4318" t="s">
        <v>5557</v>
      </c>
      <c r="R4318" t="s">
        <v>5560</v>
      </c>
    </row>
    <row r="4319" spans="1:18" x14ac:dyDescent="0.2">
      <c r="A4319" s="1" t="s">
        <v>2578</v>
      </c>
      <c r="B4319" s="1" t="s">
        <v>2579</v>
      </c>
      <c r="C4319" s="1" t="s">
        <v>2580</v>
      </c>
      <c r="D4319" s="1">
        <v>19</v>
      </c>
      <c r="E4319" s="1">
        <v>126</v>
      </c>
      <c r="F4319" t="s">
        <v>2620</v>
      </c>
      <c r="G4319">
        <v>5</v>
      </c>
      <c r="H4319">
        <v>8</v>
      </c>
      <c r="I4319">
        <v>2</v>
      </c>
      <c r="J4319" s="2">
        <f t="shared" si="67"/>
        <v>62.5</v>
      </c>
      <c r="K4319" t="s">
        <v>2581</v>
      </c>
      <c r="L4319" s="10">
        <v>8.5269999999999999E-2</v>
      </c>
      <c r="M4319" t="s">
        <v>2614</v>
      </c>
      <c r="N4319">
        <v>0.10364</v>
      </c>
      <c r="O4319" t="s">
        <v>5425</v>
      </c>
      <c r="P4319" t="s">
        <v>5429</v>
      </c>
      <c r="Q4319" t="s">
        <v>5557</v>
      </c>
      <c r="R4319" t="s">
        <v>5560</v>
      </c>
    </row>
    <row r="4320" spans="1:18" x14ac:dyDescent="0.2">
      <c r="A4320" s="1" t="s">
        <v>2578</v>
      </c>
      <c r="B4320" s="1" t="s">
        <v>2579</v>
      </c>
      <c r="C4320" s="1" t="s">
        <v>2580</v>
      </c>
      <c r="D4320" s="1">
        <v>19</v>
      </c>
      <c r="E4320" s="1">
        <v>126</v>
      </c>
      <c r="F4320" t="s">
        <v>2621</v>
      </c>
      <c r="G4320">
        <v>4</v>
      </c>
      <c r="H4320">
        <v>4</v>
      </c>
      <c r="I4320">
        <v>1</v>
      </c>
      <c r="J4320" s="2">
        <f t="shared" si="67"/>
        <v>100</v>
      </c>
      <c r="K4320" t="s">
        <v>2594</v>
      </c>
      <c r="L4320" s="10">
        <v>1.38599999999999E-2</v>
      </c>
      <c r="M4320" t="s">
        <v>2346</v>
      </c>
      <c r="N4320">
        <v>2.7699999999999999E-3</v>
      </c>
      <c r="O4320" t="s">
        <v>5425</v>
      </c>
      <c r="P4320" t="s">
        <v>5429</v>
      </c>
      <c r="Q4320" t="s">
        <v>5557</v>
      </c>
      <c r="R4320" t="s">
        <v>5560</v>
      </c>
    </row>
    <row r="4321" spans="1:18" x14ac:dyDescent="0.2">
      <c r="A4321" s="1" t="s">
        <v>2578</v>
      </c>
      <c r="B4321" s="1" t="s">
        <v>2579</v>
      </c>
      <c r="C4321" s="1" t="s">
        <v>2580</v>
      </c>
      <c r="D4321" s="1">
        <v>19</v>
      </c>
      <c r="E4321" s="1">
        <v>126</v>
      </c>
      <c r="F4321" t="s">
        <v>2622</v>
      </c>
      <c r="G4321">
        <v>4</v>
      </c>
      <c r="H4321">
        <v>4</v>
      </c>
      <c r="I4321">
        <v>1</v>
      </c>
      <c r="J4321" s="2">
        <f t="shared" si="67"/>
        <v>100</v>
      </c>
      <c r="K4321" t="s">
        <v>2399</v>
      </c>
      <c r="L4321" s="10">
        <v>1.546E-2</v>
      </c>
      <c r="M4321" t="s">
        <v>2433</v>
      </c>
      <c r="N4321">
        <v>1.478E-2</v>
      </c>
      <c r="O4321" t="s">
        <v>5425</v>
      </c>
      <c r="P4321" t="s">
        <v>5429</v>
      </c>
      <c r="Q4321" t="s">
        <v>5557</v>
      </c>
      <c r="R4321" t="s">
        <v>5560</v>
      </c>
    </row>
    <row r="4322" spans="1:18" x14ac:dyDescent="0.2">
      <c r="A4322" s="1" t="s">
        <v>2578</v>
      </c>
      <c r="B4322" s="1" t="s">
        <v>2579</v>
      </c>
      <c r="C4322" s="1" t="s">
        <v>2580</v>
      </c>
      <c r="D4322" s="1">
        <v>19</v>
      </c>
      <c r="E4322" s="1">
        <v>126</v>
      </c>
      <c r="F4322" t="s">
        <v>2623</v>
      </c>
      <c r="G4322">
        <v>4</v>
      </c>
      <c r="H4322">
        <v>4</v>
      </c>
      <c r="I4322">
        <v>1</v>
      </c>
      <c r="J4322" s="2">
        <f t="shared" si="67"/>
        <v>100</v>
      </c>
      <c r="K4322" t="s">
        <v>2582</v>
      </c>
      <c r="L4322" s="10">
        <v>0.16420999999999999</v>
      </c>
      <c r="M4322" t="s">
        <v>2639</v>
      </c>
      <c r="N4322">
        <v>5.5700000000000003E-3</v>
      </c>
      <c r="O4322" t="s">
        <v>5425</v>
      </c>
      <c r="P4322" t="s">
        <v>5429</v>
      </c>
      <c r="Q4322" t="s">
        <v>5557</v>
      </c>
      <c r="R4322" t="s">
        <v>5560</v>
      </c>
    </row>
    <row r="4323" spans="1:18" x14ac:dyDescent="0.2">
      <c r="A4323" s="1" t="s">
        <v>2578</v>
      </c>
      <c r="B4323" s="1" t="s">
        <v>2579</v>
      </c>
      <c r="C4323" s="1" t="s">
        <v>2580</v>
      </c>
      <c r="D4323" s="1">
        <v>19</v>
      </c>
      <c r="E4323" s="1">
        <v>126</v>
      </c>
      <c r="F4323" t="s">
        <v>2624</v>
      </c>
      <c r="G4323">
        <v>4</v>
      </c>
      <c r="H4323">
        <v>5</v>
      </c>
      <c r="I4323">
        <v>2</v>
      </c>
      <c r="J4323" s="2">
        <f t="shared" si="67"/>
        <v>80</v>
      </c>
      <c r="K4323" t="s">
        <v>2582</v>
      </c>
      <c r="L4323" s="10">
        <v>5.4139999999999897E-2</v>
      </c>
      <c r="M4323" t="s">
        <v>2338</v>
      </c>
      <c r="N4323">
        <v>2.8E-3</v>
      </c>
      <c r="O4323" t="s">
        <v>5425</v>
      </c>
      <c r="P4323" t="s">
        <v>5429</v>
      </c>
      <c r="Q4323" t="s">
        <v>5557</v>
      </c>
      <c r="R4323" t="s">
        <v>5560</v>
      </c>
    </row>
    <row r="4324" spans="1:18" x14ac:dyDescent="0.2">
      <c r="A4324" s="1" t="s">
        <v>2578</v>
      </c>
      <c r="B4324" s="1" t="s">
        <v>2579</v>
      </c>
      <c r="C4324" s="1" t="s">
        <v>2580</v>
      </c>
      <c r="D4324" s="1">
        <v>19</v>
      </c>
      <c r="E4324" s="1">
        <v>126</v>
      </c>
      <c r="F4324" t="s">
        <v>2339</v>
      </c>
      <c r="G4324">
        <v>4</v>
      </c>
      <c r="H4324">
        <v>15</v>
      </c>
      <c r="I4324">
        <v>7</v>
      </c>
      <c r="J4324" s="2">
        <f t="shared" si="67"/>
        <v>26.666666666666668</v>
      </c>
      <c r="K4324" t="s">
        <v>2582</v>
      </c>
      <c r="L4324" s="10">
        <v>5.9760000000000001E-2</v>
      </c>
      <c r="M4324" t="s">
        <v>2290</v>
      </c>
      <c r="N4324">
        <v>2.8E-3</v>
      </c>
      <c r="O4324" t="s">
        <v>5425</v>
      </c>
      <c r="P4324" t="s">
        <v>5429</v>
      </c>
      <c r="Q4324" t="s">
        <v>5557</v>
      </c>
      <c r="R4324" t="s">
        <v>5560</v>
      </c>
    </row>
    <row r="4325" spans="1:18" x14ac:dyDescent="0.2">
      <c r="A4325" s="1" t="s">
        <v>2578</v>
      </c>
      <c r="B4325" s="1" t="s">
        <v>2579</v>
      </c>
      <c r="C4325" s="1" t="s">
        <v>2580</v>
      </c>
      <c r="D4325" s="1">
        <v>19</v>
      </c>
      <c r="E4325" s="1">
        <v>126</v>
      </c>
      <c r="F4325" t="s">
        <v>2625</v>
      </c>
      <c r="G4325">
        <v>4</v>
      </c>
      <c r="H4325">
        <v>4</v>
      </c>
      <c r="I4325">
        <v>1</v>
      </c>
      <c r="J4325" s="2">
        <f t="shared" si="67"/>
        <v>100</v>
      </c>
      <c r="K4325" t="s">
        <v>2582</v>
      </c>
      <c r="L4325" s="10">
        <v>3.1369999999999898E-2</v>
      </c>
      <c r="M4325" t="s">
        <v>2616</v>
      </c>
      <c r="N4325">
        <v>5.7200000000000003E-3</v>
      </c>
      <c r="O4325" t="s">
        <v>5425</v>
      </c>
      <c r="P4325" t="s">
        <v>5429</v>
      </c>
      <c r="Q4325" t="s">
        <v>5557</v>
      </c>
      <c r="R4325" t="s">
        <v>5560</v>
      </c>
    </row>
    <row r="4326" spans="1:18" x14ac:dyDescent="0.2">
      <c r="A4326" s="1" t="s">
        <v>2578</v>
      </c>
      <c r="B4326" s="1" t="s">
        <v>2579</v>
      </c>
      <c r="C4326" s="1" t="s">
        <v>2580</v>
      </c>
      <c r="D4326" s="1">
        <v>19</v>
      </c>
      <c r="E4326" s="1">
        <v>126</v>
      </c>
      <c r="F4326" t="s">
        <v>2626</v>
      </c>
      <c r="G4326">
        <v>4</v>
      </c>
      <c r="H4326">
        <v>4</v>
      </c>
      <c r="I4326">
        <v>1</v>
      </c>
      <c r="J4326" s="2">
        <f t="shared" si="67"/>
        <v>100</v>
      </c>
      <c r="K4326" t="s">
        <v>2582</v>
      </c>
      <c r="L4326" s="10">
        <v>0.16052</v>
      </c>
      <c r="M4326" t="s">
        <v>2491</v>
      </c>
      <c r="N4326">
        <v>4.8589999999999897E-2</v>
      </c>
      <c r="O4326" t="s">
        <v>5425</v>
      </c>
      <c r="P4326" t="s">
        <v>5429</v>
      </c>
      <c r="Q4326" t="s">
        <v>5557</v>
      </c>
      <c r="R4326" t="s">
        <v>5560</v>
      </c>
    </row>
    <row r="4327" spans="1:18" x14ac:dyDescent="0.2">
      <c r="A4327" s="1" t="s">
        <v>2578</v>
      </c>
      <c r="B4327" s="1" t="s">
        <v>2579</v>
      </c>
      <c r="C4327" s="1" t="s">
        <v>2580</v>
      </c>
      <c r="D4327" s="1">
        <v>19</v>
      </c>
      <c r="E4327" s="1">
        <v>126</v>
      </c>
      <c r="F4327" t="s">
        <v>2627</v>
      </c>
      <c r="G4327">
        <v>4</v>
      </c>
      <c r="H4327">
        <v>4</v>
      </c>
      <c r="I4327">
        <v>1</v>
      </c>
      <c r="J4327" s="2">
        <f t="shared" si="67"/>
        <v>100</v>
      </c>
      <c r="K4327" t="s">
        <v>2581</v>
      </c>
      <c r="L4327" s="10">
        <v>0.26235999999999998</v>
      </c>
      <c r="M4327" t="s">
        <v>2628</v>
      </c>
      <c r="N4327">
        <v>8.5199999999999998E-3</v>
      </c>
      <c r="O4327" t="s">
        <v>5425</v>
      </c>
      <c r="P4327" t="s">
        <v>5429</v>
      </c>
      <c r="Q4327" t="s">
        <v>5557</v>
      </c>
      <c r="R4327" t="s">
        <v>5560</v>
      </c>
    </row>
    <row r="4328" spans="1:18" x14ac:dyDescent="0.2">
      <c r="A4328" s="1" t="s">
        <v>2578</v>
      </c>
      <c r="B4328" s="1" t="s">
        <v>2579</v>
      </c>
      <c r="C4328" s="1" t="s">
        <v>2580</v>
      </c>
      <c r="D4328" s="1">
        <v>19</v>
      </c>
      <c r="E4328" s="1">
        <v>126</v>
      </c>
      <c r="F4328" t="s">
        <v>2628</v>
      </c>
      <c r="G4328">
        <v>4</v>
      </c>
      <c r="H4328">
        <v>4</v>
      </c>
      <c r="I4328">
        <v>1</v>
      </c>
      <c r="J4328" s="2">
        <f t="shared" si="67"/>
        <v>100</v>
      </c>
      <c r="K4328" t="s">
        <v>2581</v>
      </c>
      <c r="L4328" s="10">
        <v>0.27088000000000001</v>
      </c>
      <c r="M4328" t="s">
        <v>2627</v>
      </c>
      <c r="N4328">
        <v>8.5199999999999998E-3</v>
      </c>
      <c r="O4328" t="s">
        <v>5425</v>
      </c>
      <c r="P4328" t="s">
        <v>5429</v>
      </c>
      <c r="Q4328" t="s">
        <v>5557</v>
      </c>
      <c r="R4328" t="s">
        <v>5560</v>
      </c>
    </row>
    <row r="4329" spans="1:18" x14ac:dyDescent="0.2">
      <c r="A4329" s="1" t="s">
        <v>2578</v>
      </c>
      <c r="B4329" s="1" t="s">
        <v>2579</v>
      </c>
      <c r="C4329" s="1" t="s">
        <v>2580</v>
      </c>
      <c r="D4329" s="1">
        <v>19</v>
      </c>
      <c r="E4329" s="1">
        <v>126</v>
      </c>
      <c r="F4329" t="s">
        <v>2629</v>
      </c>
      <c r="G4329">
        <v>4</v>
      </c>
      <c r="H4329">
        <v>5</v>
      </c>
      <c r="I4329">
        <v>2</v>
      </c>
      <c r="J4329" s="2">
        <f t="shared" si="67"/>
        <v>80</v>
      </c>
      <c r="K4329" t="s">
        <v>2586</v>
      </c>
      <c r="L4329" s="10">
        <v>3.091E-2</v>
      </c>
      <c r="M4329" t="s">
        <v>2246</v>
      </c>
      <c r="N4329">
        <v>2.82E-3</v>
      </c>
      <c r="O4329" t="s">
        <v>5425</v>
      </c>
      <c r="P4329" t="s">
        <v>5429</v>
      </c>
      <c r="Q4329" t="s">
        <v>5557</v>
      </c>
      <c r="R4329" t="s">
        <v>5560</v>
      </c>
    </row>
    <row r="4330" spans="1:18" x14ac:dyDescent="0.2">
      <c r="A4330" s="1" t="s">
        <v>2578</v>
      </c>
      <c r="B4330" s="1" t="s">
        <v>2579</v>
      </c>
      <c r="C4330" s="1" t="s">
        <v>2580</v>
      </c>
      <c r="D4330" s="1">
        <v>19</v>
      </c>
      <c r="E4330" s="1">
        <v>126</v>
      </c>
      <c r="F4330" t="s">
        <v>2630</v>
      </c>
      <c r="G4330">
        <v>4</v>
      </c>
      <c r="H4330">
        <v>4</v>
      </c>
      <c r="I4330">
        <v>1</v>
      </c>
      <c r="J4330" s="2">
        <f t="shared" si="67"/>
        <v>100</v>
      </c>
      <c r="K4330" t="s">
        <v>1982</v>
      </c>
      <c r="L4330" s="10">
        <v>1.4189999999999999E-2</v>
      </c>
      <c r="M4330" t="s">
        <v>2600</v>
      </c>
      <c r="N4330">
        <v>8.4100000000000008E-3</v>
      </c>
      <c r="O4330" t="s">
        <v>5425</v>
      </c>
      <c r="P4330" t="s">
        <v>5429</v>
      </c>
      <c r="Q4330" t="s">
        <v>5557</v>
      </c>
      <c r="R4330" t="s">
        <v>5560</v>
      </c>
    </row>
    <row r="4331" spans="1:18" x14ac:dyDescent="0.2">
      <c r="A4331" s="1" t="s">
        <v>2578</v>
      </c>
      <c r="B4331" s="1" t="s">
        <v>2579</v>
      </c>
      <c r="C4331" s="1" t="s">
        <v>2580</v>
      </c>
      <c r="D4331" s="1">
        <v>19</v>
      </c>
      <c r="E4331" s="1">
        <v>126</v>
      </c>
      <c r="F4331" t="s">
        <v>2631</v>
      </c>
      <c r="G4331">
        <v>4</v>
      </c>
      <c r="H4331">
        <v>4</v>
      </c>
      <c r="I4331">
        <v>1</v>
      </c>
      <c r="J4331" s="2">
        <f t="shared" si="67"/>
        <v>100</v>
      </c>
      <c r="K4331" t="s">
        <v>2590</v>
      </c>
      <c r="L4331" s="10">
        <v>3.5709999999999999E-2</v>
      </c>
      <c r="M4331" t="s">
        <v>2603</v>
      </c>
      <c r="N4331">
        <v>1.01996</v>
      </c>
      <c r="O4331" t="s">
        <v>5445</v>
      </c>
      <c r="P4331" t="s">
        <v>5467</v>
      </c>
      <c r="Q4331" t="s">
        <v>5557</v>
      </c>
      <c r="R4331" t="s">
        <v>5560</v>
      </c>
    </row>
    <row r="4332" spans="1:18" x14ac:dyDescent="0.2">
      <c r="A4332" s="1" t="s">
        <v>2578</v>
      </c>
      <c r="B4332" s="1" t="s">
        <v>2579</v>
      </c>
      <c r="C4332" s="1" t="s">
        <v>2580</v>
      </c>
      <c r="D4332" s="1">
        <v>19</v>
      </c>
      <c r="E4332" s="1">
        <v>126</v>
      </c>
      <c r="F4332" t="s">
        <v>555</v>
      </c>
      <c r="G4332">
        <v>4</v>
      </c>
      <c r="H4332">
        <v>3877</v>
      </c>
      <c r="I4332">
        <v>12</v>
      </c>
      <c r="J4332" s="2">
        <f t="shared" si="67"/>
        <v>0.10317255610007738</v>
      </c>
      <c r="K4332" t="s">
        <v>2166</v>
      </c>
      <c r="L4332" s="10">
        <v>2.81E-3</v>
      </c>
      <c r="M4332" t="s">
        <v>2241</v>
      </c>
      <c r="N4332">
        <v>3.6880000000000003E-2</v>
      </c>
      <c r="O4332" t="s">
        <v>5425</v>
      </c>
      <c r="P4332" t="s">
        <v>5429</v>
      </c>
      <c r="Q4332" t="s">
        <v>5557</v>
      </c>
      <c r="R4332" t="s">
        <v>5560</v>
      </c>
    </row>
    <row r="4333" spans="1:18" x14ac:dyDescent="0.2">
      <c r="A4333" s="1" t="s">
        <v>2578</v>
      </c>
      <c r="B4333" s="1" t="s">
        <v>2579</v>
      </c>
      <c r="C4333" s="1" t="s">
        <v>2580</v>
      </c>
      <c r="D4333" s="1">
        <v>19</v>
      </c>
      <c r="E4333" s="1">
        <v>126</v>
      </c>
      <c r="F4333" t="s">
        <v>2290</v>
      </c>
      <c r="G4333">
        <v>4</v>
      </c>
      <c r="H4333">
        <v>31</v>
      </c>
      <c r="I4333">
        <v>9</v>
      </c>
      <c r="J4333" s="2">
        <f t="shared" si="67"/>
        <v>12.903225806451612</v>
      </c>
      <c r="K4333" t="s">
        <v>2582</v>
      </c>
      <c r="L4333" s="10">
        <v>6.2560000000000004E-2</v>
      </c>
      <c r="M4333" t="s">
        <v>2339</v>
      </c>
      <c r="N4333">
        <v>2.8E-3</v>
      </c>
      <c r="O4333" t="s">
        <v>5425</v>
      </c>
      <c r="P4333" t="s">
        <v>5429</v>
      </c>
      <c r="Q4333" t="s">
        <v>5557</v>
      </c>
      <c r="R4333" t="s">
        <v>5560</v>
      </c>
    </row>
    <row r="4334" spans="1:18" x14ac:dyDescent="0.2">
      <c r="A4334" s="1" t="s">
        <v>2578</v>
      </c>
      <c r="B4334" s="1" t="s">
        <v>2579</v>
      </c>
      <c r="C4334" s="1" t="s">
        <v>2580</v>
      </c>
      <c r="D4334" s="1">
        <v>19</v>
      </c>
      <c r="E4334" s="1">
        <v>126</v>
      </c>
      <c r="F4334" t="s">
        <v>2632</v>
      </c>
      <c r="G4334">
        <v>4</v>
      </c>
      <c r="H4334">
        <v>4</v>
      </c>
      <c r="I4334">
        <v>1</v>
      </c>
      <c r="J4334" s="2">
        <f t="shared" si="67"/>
        <v>100</v>
      </c>
      <c r="K4334" t="s">
        <v>2594</v>
      </c>
      <c r="L4334" s="10">
        <v>2.9599999999999901E-2</v>
      </c>
      <c r="M4334" t="s">
        <v>2635</v>
      </c>
      <c r="N4334">
        <v>2.1299999999999999E-2</v>
      </c>
      <c r="O4334" t="s">
        <v>5425</v>
      </c>
      <c r="P4334" t="s">
        <v>5429</v>
      </c>
      <c r="Q4334" t="s">
        <v>5557</v>
      </c>
      <c r="R4334" t="s">
        <v>5560</v>
      </c>
    </row>
    <row r="4335" spans="1:18" x14ac:dyDescent="0.2">
      <c r="A4335" s="1" t="s">
        <v>2578</v>
      </c>
      <c r="B4335" s="1" t="s">
        <v>2579</v>
      </c>
      <c r="C4335" s="1" t="s">
        <v>2580</v>
      </c>
      <c r="D4335" s="1">
        <v>19</v>
      </c>
      <c r="E4335" s="1">
        <v>126</v>
      </c>
      <c r="F4335" t="s">
        <v>2338</v>
      </c>
      <c r="G4335">
        <v>3</v>
      </c>
      <c r="H4335">
        <v>20</v>
      </c>
      <c r="I4335">
        <v>7</v>
      </c>
      <c r="J4335" s="2">
        <f t="shared" si="67"/>
        <v>15</v>
      </c>
      <c r="K4335" t="s">
        <v>2582</v>
      </c>
      <c r="L4335" s="10">
        <v>5.6939999999999998E-2</v>
      </c>
      <c r="M4335" t="s">
        <v>2247</v>
      </c>
      <c r="N4335">
        <v>2.7899999999999999E-3</v>
      </c>
      <c r="O4335" t="s">
        <v>5425</v>
      </c>
      <c r="P4335" t="s">
        <v>5429</v>
      </c>
      <c r="Q4335" t="s">
        <v>5557</v>
      </c>
      <c r="R4335" t="s">
        <v>5560</v>
      </c>
    </row>
    <row r="4336" spans="1:18" x14ac:dyDescent="0.2">
      <c r="A4336" s="1" t="s">
        <v>2578</v>
      </c>
      <c r="B4336" s="1" t="s">
        <v>2579</v>
      </c>
      <c r="C4336" s="1" t="s">
        <v>2580</v>
      </c>
      <c r="D4336" s="1">
        <v>19</v>
      </c>
      <c r="E4336" s="1">
        <v>126</v>
      </c>
      <c r="F4336" t="s">
        <v>2487</v>
      </c>
      <c r="G4336">
        <v>3</v>
      </c>
      <c r="H4336">
        <v>5</v>
      </c>
      <c r="I4336">
        <v>3</v>
      </c>
      <c r="J4336" s="2">
        <f t="shared" si="67"/>
        <v>60</v>
      </c>
      <c r="K4336" t="s">
        <v>2582</v>
      </c>
      <c r="L4336" s="10">
        <v>3.092E-2</v>
      </c>
      <c r="M4336" t="s">
        <v>2253</v>
      </c>
      <c r="N4336">
        <v>2.8E-3</v>
      </c>
      <c r="O4336" t="s">
        <v>5425</v>
      </c>
      <c r="P4336" t="s">
        <v>5429</v>
      </c>
      <c r="Q4336" t="s">
        <v>5557</v>
      </c>
      <c r="R4336" t="s">
        <v>5560</v>
      </c>
    </row>
    <row r="4337" spans="1:18" x14ac:dyDescent="0.2">
      <c r="A4337" s="1" t="s">
        <v>2578</v>
      </c>
      <c r="B4337" s="1" t="s">
        <v>2579</v>
      </c>
      <c r="C4337" s="1" t="s">
        <v>2580</v>
      </c>
      <c r="D4337" s="1">
        <v>19</v>
      </c>
      <c r="E4337" s="1">
        <v>126</v>
      </c>
      <c r="F4337" t="s">
        <v>2428</v>
      </c>
      <c r="G4337">
        <v>3</v>
      </c>
      <c r="H4337">
        <v>4</v>
      </c>
      <c r="I4337">
        <v>2</v>
      </c>
      <c r="J4337" s="2">
        <f t="shared" si="67"/>
        <v>75</v>
      </c>
      <c r="K4337" t="s">
        <v>2594</v>
      </c>
      <c r="L4337" s="10">
        <v>4.0050000000000002E-2</v>
      </c>
      <c r="M4337" t="s">
        <v>2296</v>
      </c>
      <c r="N4337">
        <v>3.1730000000000001E-2</v>
      </c>
      <c r="O4337" t="s">
        <v>5425</v>
      </c>
      <c r="P4337" t="s">
        <v>5429</v>
      </c>
      <c r="Q4337" t="s">
        <v>5557</v>
      </c>
      <c r="R4337" t="s">
        <v>5560</v>
      </c>
    </row>
    <row r="4338" spans="1:18" x14ac:dyDescent="0.2">
      <c r="A4338" s="1" t="s">
        <v>2578</v>
      </c>
      <c r="B4338" s="1" t="s">
        <v>2579</v>
      </c>
      <c r="C4338" s="1" t="s">
        <v>2580</v>
      </c>
      <c r="D4338" s="1">
        <v>19</v>
      </c>
      <c r="E4338" s="1">
        <v>126</v>
      </c>
      <c r="F4338" t="s">
        <v>2633</v>
      </c>
      <c r="G4338">
        <v>3</v>
      </c>
      <c r="H4338">
        <v>4</v>
      </c>
      <c r="I4338">
        <v>2</v>
      </c>
      <c r="J4338" s="2">
        <f t="shared" si="67"/>
        <v>75</v>
      </c>
      <c r="K4338" t="s">
        <v>2582</v>
      </c>
      <c r="L4338" s="10">
        <v>3.3840000000000002E-2</v>
      </c>
      <c r="M4338" t="s">
        <v>2340</v>
      </c>
      <c r="N4338">
        <v>2.7899999999999999E-3</v>
      </c>
      <c r="O4338" t="s">
        <v>5425</v>
      </c>
      <c r="P4338" t="s">
        <v>5429</v>
      </c>
      <c r="Q4338" t="s">
        <v>5557</v>
      </c>
      <c r="R4338" t="s">
        <v>5560</v>
      </c>
    </row>
    <row r="4339" spans="1:18" x14ac:dyDescent="0.2">
      <c r="A4339" s="1" t="s">
        <v>2578</v>
      </c>
      <c r="B4339" s="1" t="s">
        <v>2579</v>
      </c>
      <c r="C4339" s="1" t="s">
        <v>2580</v>
      </c>
      <c r="D4339" s="1">
        <v>19</v>
      </c>
      <c r="E4339" s="1">
        <v>126</v>
      </c>
      <c r="F4339" t="s">
        <v>2634</v>
      </c>
      <c r="G4339">
        <v>3</v>
      </c>
      <c r="H4339">
        <v>4</v>
      </c>
      <c r="I4339">
        <v>2</v>
      </c>
      <c r="J4339" s="2">
        <f t="shared" si="67"/>
        <v>75</v>
      </c>
      <c r="K4339" t="s">
        <v>2582</v>
      </c>
      <c r="L4339" s="10">
        <v>6.8199999999999997E-2</v>
      </c>
      <c r="M4339" t="s">
        <v>2608</v>
      </c>
      <c r="N4339">
        <v>2.81E-3</v>
      </c>
      <c r="O4339" t="s">
        <v>5425</v>
      </c>
      <c r="P4339" t="s">
        <v>5429</v>
      </c>
      <c r="Q4339" t="s">
        <v>5557</v>
      </c>
      <c r="R4339" t="s">
        <v>5560</v>
      </c>
    </row>
    <row r="4340" spans="1:18" x14ac:dyDescent="0.2">
      <c r="A4340" s="1" t="s">
        <v>2578</v>
      </c>
      <c r="B4340" s="1" t="s">
        <v>2579</v>
      </c>
      <c r="C4340" s="1" t="s">
        <v>2580</v>
      </c>
      <c r="D4340" s="1">
        <v>19</v>
      </c>
      <c r="E4340" s="1">
        <v>126</v>
      </c>
      <c r="F4340" t="s">
        <v>2635</v>
      </c>
      <c r="G4340">
        <v>3</v>
      </c>
      <c r="H4340">
        <v>4</v>
      </c>
      <c r="I4340">
        <v>2</v>
      </c>
      <c r="J4340" s="2">
        <f t="shared" si="67"/>
        <v>75</v>
      </c>
      <c r="K4340" t="s">
        <v>2594</v>
      </c>
      <c r="L4340" s="10">
        <v>1.7160000000000002E-2</v>
      </c>
      <c r="M4340" t="s">
        <v>2242</v>
      </c>
      <c r="N4340">
        <v>2.7599999999999999E-3</v>
      </c>
      <c r="O4340" t="s">
        <v>5425</v>
      </c>
      <c r="P4340" t="s">
        <v>5429</v>
      </c>
      <c r="Q4340" t="s">
        <v>5557</v>
      </c>
      <c r="R4340" t="s">
        <v>5560</v>
      </c>
    </row>
    <row r="4341" spans="1:18" x14ac:dyDescent="0.2">
      <c r="A4341" s="1" t="s">
        <v>2578</v>
      </c>
      <c r="B4341" s="1" t="s">
        <v>2579</v>
      </c>
      <c r="C4341" s="1" t="s">
        <v>2580</v>
      </c>
      <c r="D4341" s="1">
        <v>19</v>
      </c>
      <c r="E4341" s="1">
        <v>126</v>
      </c>
      <c r="F4341" t="s">
        <v>2206</v>
      </c>
      <c r="G4341">
        <v>3</v>
      </c>
      <c r="H4341">
        <v>13</v>
      </c>
      <c r="I4341">
        <v>6</v>
      </c>
      <c r="J4341" s="2">
        <f t="shared" si="67"/>
        <v>23.076923076923077</v>
      </c>
      <c r="K4341" t="s">
        <v>2162</v>
      </c>
      <c r="L4341" s="10">
        <v>7.7549999999999994E-2</v>
      </c>
      <c r="M4341" t="s">
        <v>2200</v>
      </c>
      <c r="N4341">
        <v>5.5499999999999898E-3</v>
      </c>
      <c r="O4341" t="s">
        <v>5425</v>
      </c>
      <c r="P4341" t="s">
        <v>5429</v>
      </c>
      <c r="Q4341" t="s">
        <v>5557</v>
      </c>
      <c r="R4341" t="s">
        <v>5560</v>
      </c>
    </row>
    <row r="4342" spans="1:18" x14ac:dyDescent="0.2">
      <c r="A4342" s="1" t="s">
        <v>2578</v>
      </c>
      <c r="B4342" s="1" t="s">
        <v>2579</v>
      </c>
      <c r="C4342" s="1" t="s">
        <v>2580</v>
      </c>
      <c r="D4342" s="1">
        <v>19</v>
      </c>
      <c r="E4342" s="1">
        <v>126</v>
      </c>
      <c r="F4342" t="s">
        <v>2636</v>
      </c>
      <c r="G4342">
        <v>3</v>
      </c>
      <c r="H4342">
        <v>8</v>
      </c>
      <c r="I4342">
        <v>4</v>
      </c>
      <c r="J4342" s="2">
        <f t="shared" si="67"/>
        <v>37.5</v>
      </c>
      <c r="K4342" t="s">
        <v>2582</v>
      </c>
      <c r="L4342" s="10">
        <v>0.16141</v>
      </c>
      <c r="M4342" t="s">
        <v>2639</v>
      </c>
      <c r="N4342">
        <v>2.7699999999999999E-3</v>
      </c>
      <c r="O4342" t="s">
        <v>5425</v>
      </c>
      <c r="P4342" t="s">
        <v>5429</v>
      </c>
      <c r="Q4342" t="s">
        <v>5557</v>
      </c>
      <c r="R4342" t="s">
        <v>5560</v>
      </c>
    </row>
    <row r="4343" spans="1:18" x14ac:dyDescent="0.2">
      <c r="A4343" s="1" t="s">
        <v>2578</v>
      </c>
      <c r="B4343" s="1" t="s">
        <v>2579</v>
      </c>
      <c r="C4343" s="1" t="s">
        <v>2580</v>
      </c>
      <c r="D4343" s="1">
        <v>19</v>
      </c>
      <c r="E4343" s="1">
        <v>126</v>
      </c>
      <c r="F4343" t="s">
        <v>2340</v>
      </c>
      <c r="G4343">
        <v>3</v>
      </c>
      <c r="H4343">
        <v>18</v>
      </c>
      <c r="I4343">
        <v>6</v>
      </c>
      <c r="J4343" s="2">
        <f t="shared" si="67"/>
        <v>16.666666666666668</v>
      </c>
      <c r="K4343" t="s">
        <v>2582</v>
      </c>
      <c r="L4343" s="10">
        <v>3.1049999999999901E-2</v>
      </c>
      <c r="M4343" t="s">
        <v>2633</v>
      </c>
      <c r="N4343">
        <v>2.7899999999999999E-3</v>
      </c>
      <c r="O4343" t="s">
        <v>5425</v>
      </c>
      <c r="P4343" t="s">
        <v>5429</v>
      </c>
      <c r="Q4343" t="s">
        <v>5557</v>
      </c>
      <c r="R4343" t="s">
        <v>5560</v>
      </c>
    </row>
    <row r="4344" spans="1:18" x14ac:dyDescent="0.2">
      <c r="A4344" s="1" t="s">
        <v>2578</v>
      </c>
      <c r="B4344" s="1" t="s">
        <v>2579</v>
      </c>
      <c r="C4344" s="1" t="s">
        <v>2580</v>
      </c>
      <c r="D4344" s="1">
        <v>19</v>
      </c>
      <c r="E4344" s="1">
        <v>126</v>
      </c>
      <c r="F4344" t="s">
        <v>2267</v>
      </c>
      <c r="G4344">
        <v>3</v>
      </c>
      <c r="H4344">
        <v>23</v>
      </c>
      <c r="I4344">
        <v>8</v>
      </c>
      <c r="J4344" s="2">
        <f t="shared" si="67"/>
        <v>13.043478260869565</v>
      </c>
      <c r="K4344" t="s">
        <v>2594</v>
      </c>
      <c r="L4344" s="10">
        <v>4.1930000000000002E-2</v>
      </c>
      <c r="M4344" t="s">
        <v>2640</v>
      </c>
      <c r="N4344">
        <v>2.7499999999999998E-3</v>
      </c>
      <c r="O4344" t="s">
        <v>5425</v>
      </c>
      <c r="P4344" t="s">
        <v>5429</v>
      </c>
      <c r="Q4344" t="s">
        <v>5557</v>
      </c>
      <c r="R4344" t="s">
        <v>5560</v>
      </c>
    </row>
    <row r="4345" spans="1:18" x14ac:dyDescent="0.2">
      <c r="A4345" s="1" t="s">
        <v>2578</v>
      </c>
      <c r="B4345" s="1" t="s">
        <v>2579</v>
      </c>
      <c r="C4345" s="1" t="s">
        <v>2580</v>
      </c>
      <c r="D4345" s="1">
        <v>19</v>
      </c>
      <c r="E4345" s="1">
        <v>126</v>
      </c>
      <c r="F4345" t="s">
        <v>2637</v>
      </c>
      <c r="G4345">
        <v>3</v>
      </c>
      <c r="H4345">
        <v>6</v>
      </c>
      <c r="I4345">
        <v>2</v>
      </c>
      <c r="J4345" s="2">
        <f t="shared" si="67"/>
        <v>50</v>
      </c>
      <c r="K4345" t="s">
        <v>1982</v>
      </c>
      <c r="L4345" s="10">
        <v>1.16599999999999E-2</v>
      </c>
      <c r="M4345" t="s">
        <v>2600</v>
      </c>
      <c r="N4345">
        <v>2.342E-2</v>
      </c>
      <c r="O4345" t="s">
        <v>5425</v>
      </c>
      <c r="P4345" t="s">
        <v>5429</v>
      </c>
      <c r="Q4345" t="s">
        <v>5557</v>
      </c>
      <c r="R4345" t="s">
        <v>5560</v>
      </c>
    </row>
    <row r="4346" spans="1:18" x14ac:dyDescent="0.2">
      <c r="A4346" s="1" t="s">
        <v>2578</v>
      </c>
      <c r="B4346" s="1" t="s">
        <v>2579</v>
      </c>
      <c r="C4346" s="1" t="s">
        <v>2580</v>
      </c>
      <c r="D4346" s="1">
        <v>19</v>
      </c>
      <c r="E4346" s="1">
        <v>126</v>
      </c>
      <c r="F4346" t="s">
        <v>2638</v>
      </c>
      <c r="G4346">
        <v>3</v>
      </c>
      <c r="H4346">
        <v>4</v>
      </c>
      <c r="I4346">
        <v>2</v>
      </c>
      <c r="J4346" s="2">
        <f t="shared" si="67"/>
        <v>75</v>
      </c>
      <c r="K4346" t="s">
        <v>2582</v>
      </c>
      <c r="L4346" s="10">
        <v>5.9760000000000001E-2</v>
      </c>
      <c r="M4346" t="s">
        <v>2338</v>
      </c>
      <c r="N4346">
        <v>2.82E-3</v>
      </c>
      <c r="O4346" t="s">
        <v>5425</v>
      </c>
      <c r="P4346" t="s">
        <v>5429</v>
      </c>
      <c r="Q4346" t="s">
        <v>5557</v>
      </c>
      <c r="R4346" t="s">
        <v>5560</v>
      </c>
    </row>
    <row r="4347" spans="1:18" x14ac:dyDescent="0.2">
      <c r="A4347" s="1" t="s">
        <v>2578</v>
      </c>
      <c r="B4347" s="1" t="s">
        <v>2579</v>
      </c>
      <c r="C4347" s="1" t="s">
        <v>2580</v>
      </c>
      <c r="D4347" s="1">
        <v>19</v>
      </c>
      <c r="E4347" s="1">
        <v>126</v>
      </c>
      <c r="F4347" t="s">
        <v>2639</v>
      </c>
      <c r="G4347">
        <v>2</v>
      </c>
      <c r="H4347">
        <v>5</v>
      </c>
      <c r="I4347">
        <v>3</v>
      </c>
      <c r="J4347" s="2">
        <f t="shared" si="67"/>
        <v>40</v>
      </c>
      <c r="K4347" t="s">
        <v>2582</v>
      </c>
      <c r="L4347" s="10">
        <v>0.15864</v>
      </c>
      <c r="M4347" t="s">
        <v>2636</v>
      </c>
      <c r="N4347">
        <v>2.7699999999999999E-3</v>
      </c>
      <c r="O4347" t="s">
        <v>5425</v>
      </c>
      <c r="P4347" t="s">
        <v>5429</v>
      </c>
      <c r="Q4347" t="s">
        <v>5557</v>
      </c>
      <c r="R4347" t="s">
        <v>5560</v>
      </c>
    </row>
    <row r="4348" spans="1:18" x14ac:dyDescent="0.2">
      <c r="A4348" s="1" t="s">
        <v>2578</v>
      </c>
      <c r="B4348" s="1" t="s">
        <v>2579</v>
      </c>
      <c r="C4348" s="1" t="s">
        <v>2580</v>
      </c>
      <c r="D4348" s="1">
        <v>19</v>
      </c>
      <c r="E4348" s="1">
        <v>126</v>
      </c>
      <c r="F4348" t="s">
        <v>2640</v>
      </c>
      <c r="G4348">
        <v>2</v>
      </c>
      <c r="H4348">
        <v>5</v>
      </c>
      <c r="I4348">
        <v>4</v>
      </c>
      <c r="J4348" s="2">
        <f t="shared" si="67"/>
        <v>40</v>
      </c>
      <c r="K4348" t="s">
        <v>2594</v>
      </c>
      <c r="L4348" s="10">
        <v>4.4679999999999997E-2</v>
      </c>
      <c r="M4348" t="s">
        <v>2267</v>
      </c>
      <c r="N4348">
        <v>2.7499999999999998E-3</v>
      </c>
      <c r="O4348" t="s">
        <v>5425</v>
      </c>
      <c r="P4348" t="s">
        <v>5429</v>
      </c>
      <c r="Q4348" t="s">
        <v>5557</v>
      </c>
      <c r="R4348" t="s">
        <v>5560</v>
      </c>
    </row>
    <row r="4349" spans="1:18" x14ac:dyDescent="0.2">
      <c r="A4349" s="1" t="s">
        <v>2578</v>
      </c>
      <c r="B4349" s="1" t="s">
        <v>2579</v>
      </c>
      <c r="C4349" s="1" t="s">
        <v>2580</v>
      </c>
      <c r="D4349" s="1">
        <v>19</v>
      </c>
      <c r="E4349" s="1">
        <v>126</v>
      </c>
      <c r="F4349" t="s">
        <v>2241</v>
      </c>
      <c r="G4349">
        <v>2</v>
      </c>
      <c r="H4349">
        <v>16</v>
      </c>
      <c r="I4349">
        <v>7</v>
      </c>
      <c r="J4349" s="2">
        <f t="shared" si="67"/>
        <v>12.5</v>
      </c>
      <c r="K4349" t="s">
        <v>2582</v>
      </c>
      <c r="L4349" s="10">
        <v>2.8379999999999999E-2</v>
      </c>
      <c r="M4349" t="s">
        <v>2222</v>
      </c>
      <c r="N4349">
        <v>5.62E-3</v>
      </c>
      <c r="O4349" t="s">
        <v>5425</v>
      </c>
      <c r="P4349" t="s">
        <v>5429</v>
      </c>
      <c r="Q4349" t="s">
        <v>5557</v>
      </c>
      <c r="R4349" t="s">
        <v>5560</v>
      </c>
    </row>
    <row r="4350" spans="1:18" x14ac:dyDescent="0.2">
      <c r="A4350" s="1" t="s">
        <v>2578</v>
      </c>
      <c r="B4350" s="1" t="s">
        <v>2579</v>
      </c>
      <c r="C4350" s="1" t="s">
        <v>2580</v>
      </c>
      <c r="D4350" s="1">
        <v>19</v>
      </c>
      <c r="E4350" s="1">
        <v>126</v>
      </c>
      <c r="F4350" t="s">
        <v>2337</v>
      </c>
      <c r="G4350">
        <v>2</v>
      </c>
      <c r="H4350">
        <v>14</v>
      </c>
      <c r="I4350">
        <v>7</v>
      </c>
      <c r="J4350" s="2">
        <f t="shared" si="67"/>
        <v>14.285714285714286</v>
      </c>
      <c r="K4350" t="s">
        <v>2582</v>
      </c>
      <c r="L4350" s="10">
        <v>3.3840000000000002E-2</v>
      </c>
      <c r="M4350" t="s">
        <v>2340</v>
      </c>
      <c r="N4350">
        <v>2.7899999999999999E-3</v>
      </c>
      <c r="O4350" t="s">
        <v>5425</v>
      </c>
      <c r="P4350" t="s">
        <v>5429</v>
      </c>
      <c r="Q4350" t="s">
        <v>5557</v>
      </c>
      <c r="R4350" t="s">
        <v>5560</v>
      </c>
    </row>
    <row r="4351" spans="1:18" x14ac:dyDescent="0.2">
      <c r="A4351" s="1" t="s">
        <v>2578</v>
      </c>
      <c r="B4351" s="1" t="s">
        <v>2579</v>
      </c>
      <c r="C4351" s="1" t="s">
        <v>2580</v>
      </c>
      <c r="D4351" s="1">
        <v>19</v>
      </c>
      <c r="E4351" s="1">
        <v>126</v>
      </c>
      <c r="F4351" t="s">
        <v>2641</v>
      </c>
      <c r="G4351">
        <v>2</v>
      </c>
      <c r="H4351">
        <v>7</v>
      </c>
      <c r="I4351">
        <v>4</v>
      </c>
      <c r="J4351" s="2">
        <f t="shared" si="67"/>
        <v>28.571428571428573</v>
      </c>
      <c r="K4351" t="s">
        <v>2594</v>
      </c>
      <c r="L4351" s="10">
        <v>2.792E-2</v>
      </c>
      <c r="M4351" t="s">
        <v>2296</v>
      </c>
      <c r="N4351">
        <v>1.9599999999999999E-2</v>
      </c>
      <c r="O4351" t="s">
        <v>5425</v>
      </c>
      <c r="P4351" t="s">
        <v>5429</v>
      </c>
      <c r="Q4351" t="s">
        <v>5557</v>
      </c>
      <c r="R4351" t="s">
        <v>5560</v>
      </c>
    </row>
    <row r="4352" spans="1:18" x14ac:dyDescent="0.2">
      <c r="A4352" s="1" t="s">
        <v>2578</v>
      </c>
      <c r="B4352" s="1" t="s">
        <v>2579</v>
      </c>
      <c r="C4352" s="1" t="s">
        <v>2580</v>
      </c>
      <c r="D4352" s="1">
        <v>19</v>
      </c>
      <c r="E4352" s="1">
        <v>126</v>
      </c>
      <c r="F4352" t="s">
        <v>2349</v>
      </c>
      <c r="G4352">
        <v>2</v>
      </c>
      <c r="H4352">
        <v>7</v>
      </c>
      <c r="I4352">
        <v>6</v>
      </c>
      <c r="J4352" s="2">
        <f t="shared" si="67"/>
        <v>28.571428571428573</v>
      </c>
      <c r="K4352" t="s">
        <v>2586</v>
      </c>
      <c r="L4352" s="10">
        <v>4.1869999999999997E-2</v>
      </c>
      <c r="M4352" t="s">
        <v>2202</v>
      </c>
      <c r="N4352">
        <v>1.668E-2</v>
      </c>
      <c r="O4352" t="s">
        <v>5425</v>
      </c>
      <c r="P4352" t="s">
        <v>5429</v>
      </c>
      <c r="Q4352" t="s">
        <v>5557</v>
      </c>
      <c r="R4352" t="s">
        <v>5560</v>
      </c>
    </row>
    <row r="4353" spans="1:18" x14ac:dyDescent="0.2">
      <c r="A4353" s="1" t="s">
        <v>2578</v>
      </c>
      <c r="B4353" s="1" t="s">
        <v>2579</v>
      </c>
      <c r="C4353" s="1" t="s">
        <v>2580</v>
      </c>
      <c r="D4353" s="1">
        <v>19</v>
      </c>
      <c r="E4353" s="1">
        <v>126</v>
      </c>
      <c r="F4353" t="s">
        <v>2282</v>
      </c>
      <c r="G4353">
        <v>2</v>
      </c>
      <c r="H4353">
        <v>17</v>
      </c>
      <c r="I4353">
        <v>9</v>
      </c>
      <c r="J4353" s="2">
        <f t="shared" si="67"/>
        <v>11.764705882352942</v>
      </c>
      <c r="K4353" t="s">
        <v>2582</v>
      </c>
      <c r="L4353" s="10">
        <v>6.5360000000000001E-2</v>
      </c>
      <c r="M4353" t="s">
        <v>2290</v>
      </c>
      <c r="N4353">
        <v>2.8E-3</v>
      </c>
      <c r="O4353" t="s">
        <v>5425</v>
      </c>
      <c r="P4353" t="s">
        <v>5429</v>
      </c>
      <c r="Q4353" t="s">
        <v>5557</v>
      </c>
      <c r="R4353" t="s">
        <v>5560</v>
      </c>
    </row>
    <row r="4354" spans="1:18" x14ac:dyDescent="0.2">
      <c r="A4354" s="1" t="s">
        <v>2578</v>
      </c>
      <c r="B4354" s="1" t="s">
        <v>2579</v>
      </c>
      <c r="C4354" s="1" t="s">
        <v>2580</v>
      </c>
      <c r="D4354" s="1">
        <v>19</v>
      </c>
      <c r="E4354" s="1">
        <v>126</v>
      </c>
      <c r="F4354" t="s">
        <v>2222</v>
      </c>
      <c r="G4354">
        <v>2</v>
      </c>
      <c r="H4354">
        <v>19</v>
      </c>
      <c r="I4354">
        <v>8</v>
      </c>
      <c r="J4354" s="2">
        <f t="shared" ref="J4354:J4417" si="68">G4354*100/H4354</f>
        <v>10.526315789473685</v>
      </c>
      <c r="K4354" t="s">
        <v>2582</v>
      </c>
      <c r="L4354" s="10">
        <v>3.3999999999999898E-2</v>
      </c>
      <c r="M4354" t="s">
        <v>2189</v>
      </c>
      <c r="N4354">
        <v>2.8E-3</v>
      </c>
      <c r="O4354" t="s">
        <v>5425</v>
      </c>
      <c r="P4354" t="s">
        <v>5429</v>
      </c>
      <c r="Q4354" t="s">
        <v>5557</v>
      </c>
      <c r="R4354" t="s">
        <v>5560</v>
      </c>
    </row>
    <row r="4355" spans="1:18" x14ac:dyDescent="0.2">
      <c r="A4355" s="1" t="s">
        <v>2578</v>
      </c>
      <c r="B4355" s="1" t="s">
        <v>2579</v>
      </c>
      <c r="C4355" s="1" t="s">
        <v>2580</v>
      </c>
      <c r="D4355" s="1">
        <v>19</v>
      </c>
      <c r="E4355" s="1">
        <v>126</v>
      </c>
      <c r="F4355" t="s">
        <v>2243</v>
      </c>
      <c r="G4355">
        <v>2</v>
      </c>
      <c r="H4355">
        <v>13</v>
      </c>
      <c r="I4355">
        <v>9</v>
      </c>
      <c r="J4355" s="2">
        <f t="shared" si="68"/>
        <v>15.384615384615385</v>
      </c>
      <c r="K4355" t="s">
        <v>2585</v>
      </c>
      <c r="L4355" s="10">
        <v>3.0966499999999999</v>
      </c>
      <c r="M4355" t="s">
        <v>254</v>
      </c>
      <c r="N4355">
        <v>2.9099999999999998E-3</v>
      </c>
      <c r="O4355" t="s">
        <v>5426</v>
      </c>
      <c r="Q4355" t="s">
        <v>5554</v>
      </c>
      <c r="R4355" t="s">
        <v>5554</v>
      </c>
    </row>
    <row r="4356" spans="1:18" x14ac:dyDescent="0.2">
      <c r="A4356" s="1" t="s">
        <v>2578</v>
      </c>
      <c r="B4356" s="1" t="s">
        <v>2579</v>
      </c>
      <c r="C4356" s="1" t="s">
        <v>2580</v>
      </c>
      <c r="D4356" s="1">
        <v>19</v>
      </c>
      <c r="E4356" s="1">
        <v>126</v>
      </c>
      <c r="F4356" t="s">
        <v>254</v>
      </c>
      <c r="G4356">
        <v>2</v>
      </c>
      <c r="H4356">
        <v>87</v>
      </c>
      <c r="I4356">
        <v>22</v>
      </c>
      <c r="J4356" s="2">
        <f t="shared" si="68"/>
        <v>2.2988505747126435</v>
      </c>
      <c r="K4356" t="s">
        <v>2585</v>
      </c>
      <c r="L4356" s="10">
        <v>3.0937399999999999</v>
      </c>
      <c r="M4356" t="s">
        <v>2243</v>
      </c>
      <c r="N4356">
        <v>2.9099999999999998E-3</v>
      </c>
      <c r="O4356" t="s">
        <v>5426</v>
      </c>
      <c r="Q4356" t="s">
        <v>5554</v>
      </c>
      <c r="R4356" t="s">
        <v>5554</v>
      </c>
    </row>
    <row r="4357" spans="1:18" x14ac:dyDescent="0.2">
      <c r="A4357" s="1" t="s">
        <v>2578</v>
      </c>
      <c r="B4357" s="1" t="s">
        <v>2579</v>
      </c>
      <c r="C4357" s="1" t="s">
        <v>2580</v>
      </c>
      <c r="D4357" s="1">
        <v>19</v>
      </c>
      <c r="E4357" s="1">
        <v>126</v>
      </c>
      <c r="F4357" t="s">
        <v>2213</v>
      </c>
      <c r="G4357">
        <v>2</v>
      </c>
      <c r="H4357">
        <v>10</v>
      </c>
      <c r="I4357">
        <v>6</v>
      </c>
      <c r="J4357" s="2">
        <f t="shared" si="68"/>
        <v>20</v>
      </c>
      <c r="K4357" t="s">
        <v>2582</v>
      </c>
      <c r="L4357" s="10">
        <v>4.2079999999999999E-2</v>
      </c>
      <c r="M4357" t="s">
        <v>2253</v>
      </c>
      <c r="N4357">
        <v>8.3599999999999994E-3</v>
      </c>
      <c r="O4357" t="s">
        <v>5425</v>
      </c>
      <c r="P4357" t="s">
        <v>5429</v>
      </c>
      <c r="Q4357" t="s">
        <v>5557</v>
      </c>
      <c r="R4357" t="s">
        <v>5560</v>
      </c>
    </row>
    <row r="4358" spans="1:18" x14ac:dyDescent="0.2">
      <c r="A4358" s="1" t="s">
        <v>2578</v>
      </c>
      <c r="B4358" s="1" t="s">
        <v>2579</v>
      </c>
      <c r="C4358" s="1" t="s">
        <v>2580</v>
      </c>
      <c r="D4358" s="1">
        <v>19</v>
      </c>
      <c r="E4358" s="1">
        <v>126</v>
      </c>
      <c r="F4358" t="s">
        <v>2341</v>
      </c>
      <c r="G4358">
        <v>2</v>
      </c>
      <c r="H4358">
        <v>6</v>
      </c>
      <c r="I4358">
        <v>3</v>
      </c>
      <c r="J4358" s="2">
        <f t="shared" si="68"/>
        <v>33.333333333333336</v>
      </c>
      <c r="K4358" t="s">
        <v>2582</v>
      </c>
      <c r="L4358" s="10">
        <v>6.5360000000000001E-2</v>
      </c>
      <c r="M4358" t="s">
        <v>2290</v>
      </c>
      <c r="N4358">
        <v>2.8E-3</v>
      </c>
      <c r="O4358" t="s">
        <v>5425</v>
      </c>
      <c r="P4358" t="s">
        <v>5429</v>
      </c>
      <c r="Q4358" t="s">
        <v>5557</v>
      </c>
      <c r="R4358" t="s">
        <v>5560</v>
      </c>
    </row>
    <row r="4359" spans="1:18" x14ac:dyDescent="0.2">
      <c r="A4359" s="1" t="s">
        <v>2578</v>
      </c>
      <c r="B4359" s="1" t="s">
        <v>2579</v>
      </c>
      <c r="C4359" s="1" t="s">
        <v>2580</v>
      </c>
      <c r="D4359" s="1">
        <v>19</v>
      </c>
      <c r="E4359" s="1">
        <v>126</v>
      </c>
      <c r="F4359" t="s">
        <v>2216</v>
      </c>
      <c r="G4359">
        <v>2</v>
      </c>
      <c r="H4359">
        <v>15</v>
      </c>
      <c r="I4359">
        <v>7</v>
      </c>
      <c r="J4359" s="2">
        <f t="shared" si="68"/>
        <v>13.333333333333334</v>
      </c>
      <c r="K4359" t="s">
        <v>2162</v>
      </c>
      <c r="L4359" s="10">
        <v>6.9260000000000002E-2</v>
      </c>
      <c r="M4359" t="s">
        <v>2250</v>
      </c>
      <c r="N4359">
        <v>2.7599999999999999E-3</v>
      </c>
      <c r="O4359" t="s">
        <v>5425</v>
      </c>
      <c r="P4359" t="s">
        <v>5429</v>
      </c>
      <c r="Q4359" t="s">
        <v>5557</v>
      </c>
      <c r="R4359" t="s">
        <v>5560</v>
      </c>
    </row>
    <row r="4360" spans="1:18" x14ac:dyDescent="0.2">
      <c r="A4360" s="1" t="s">
        <v>2578</v>
      </c>
      <c r="B4360" s="1" t="s">
        <v>2579</v>
      </c>
      <c r="C4360" s="1" t="s">
        <v>2580</v>
      </c>
      <c r="D4360" s="1">
        <v>19</v>
      </c>
      <c r="E4360" s="1">
        <v>126</v>
      </c>
      <c r="F4360" t="s">
        <v>2275</v>
      </c>
      <c r="G4360">
        <v>2</v>
      </c>
      <c r="H4360">
        <v>9</v>
      </c>
      <c r="I4360">
        <v>6</v>
      </c>
      <c r="J4360" s="2">
        <f t="shared" si="68"/>
        <v>22.222222222222221</v>
      </c>
      <c r="K4360" t="s">
        <v>2582</v>
      </c>
      <c r="L4360" s="10">
        <v>5.6989999999999999E-2</v>
      </c>
      <c r="M4360" t="s">
        <v>2348</v>
      </c>
      <c r="N4360">
        <v>2.7799999999999999E-3</v>
      </c>
      <c r="O4360" t="s">
        <v>5425</v>
      </c>
      <c r="P4360" t="s">
        <v>5429</v>
      </c>
      <c r="Q4360" t="s">
        <v>5557</v>
      </c>
      <c r="R4360" t="s">
        <v>5560</v>
      </c>
    </row>
    <row r="4361" spans="1:18" x14ac:dyDescent="0.2">
      <c r="A4361" s="1" t="s">
        <v>2578</v>
      </c>
      <c r="B4361" s="1" t="s">
        <v>2579</v>
      </c>
      <c r="C4361" s="1" t="s">
        <v>2580</v>
      </c>
      <c r="D4361" s="1">
        <v>19</v>
      </c>
      <c r="E4361" s="1">
        <v>126</v>
      </c>
      <c r="F4361" t="s">
        <v>2240</v>
      </c>
      <c r="G4361">
        <v>2</v>
      </c>
      <c r="H4361">
        <v>10</v>
      </c>
      <c r="I4361">
        <v>6</v>
      </c>
      <c r="J4361" s="2">
        <f t="shared" si="68"/>
        <v>20</v>
      </c>
      <c r="K4361" t="s">
        <v>2582</v>
      </c>
      <c r="L4361" s="10">
        <v>6.547E-2</v>
      </c>
      <c r="M4361" t="s">
        <v>2275</v>
      </c>
      <c r="N4361">
        <v>8.4799999999999997E-3</v>
      </c>
      <c r="O4361" t="s">
        <v>5425</v>
      </c>
      <c r="P4361" t="s">
        <v>5429</v>
      </c>
      <c r="Q4361" t="s">
        <v>5557</v>
      </c>
      <c r="R4361" t="s">
        <v>5560</v>
      </c>
    </row>
    <row r="4362" spans="1:18" x14ac:dyDescent="0.2">
      <c r="A4362" s="1" t="s">
        <v>2578</v>
      </c>
      <c r="B4362" s="1" t="s">
        <v>2579</v>
      </c>
      <c r="C4362" s="1" t="s">
        <v>2580</v>
      </c>
      <c r="D4362" s="1">
        <v>19</v>
      </c>
      <c r="E4362" s="1">
        <v>126</v>
      </c>
      <c r="F4362" t="s">
        <v>2242</v>
      </c>
      <c r="G4362">
        <v>2</v>
      </c>
      <c r="H4362">
        <v>11</v>
      </c>
      <c r="I4362">
        <v>8</v>
      </c>
      <c r="J4362" s="2">
        <f t="shared" si="68"/>
        <v>18.181818181818183</v>
      </c>
      <c r="K4362" t="s">
        <v>2594</v>
      </c>
      <c r="L4362" s="10">
        <v>1.992E-2</v>
      </c>
      <c r="M4362" t="s">
        <v>2635</v>
      </c>
      <c r="N4362">
        <v>2.7599999999999999E-3</v>
      </c>
      <c r="O4362" t="s">
        <v>5425</v>
      </c>
      <c r="P4362" t="s">
        <v>5429</v>
      </c>
      <c r="Q4362" t="s">
        <v>5557</v>
      </c>
      <c r="R4362" t="s">
        <v>5560</v>
      </c>
    </row>
    <row r="4363" spans="1:18" x14ac:dyDescent="0.2">
      <c r="A4363" s="1" t="s">
        <v>2578</v>
      </c>
      <c r="B4363" s="1" t="s">
        <v>2579</v>
      </c>
      <c r="C4363" s="1" t="s">
        <v>2580</v>
      </c>
      <c r="D4363" s="1">
        <v>19</v>
      </c>
      <c r="E4363" s="1">
        <v>126</v>
      </c>
      <c r="F4363" t="s">
        <v>2248</v>
      </c>
      <c r="G4363">
        <v>1</v>
      </c>
      <c r="H4363">
        <v>4</v>
      </c>
      <c r="I4363">
        <v>4</v>
      </c>
      <c r="J4363" s="2">
        <f t="shared" si="68"/>
        <v>25</v>
      </c>
      <c r="K4363" t="s">
        <v>2586</v>
      </c>
      <c r="L4363" s="10">
        <v>3.347E-2</v>
      </c>
      <c r="M4363" t="s">
        <v>2188</v>
      </c>
      <c r="N4363">
        <v>1.6740000000000001E-2</v>
      </c>
      <c r="O4363" t="s">
        <v>5425</v>
      </c>
      <c r="P4363" t="s">
        <v>5429</v>
      </c>
      <c r="Q4363" t="s">
        <v>5557</v>
      </c>
      <c r="R4363" t="s">
        <v>5560</v>
      </c>
    </row>
    <row r="4364" spans="1:18" x14ac:dyDescent="0.2">
      <c r="A4364" s="1" t="s">
        <v>2578</v>
      </c>
      <c r="B4364" s="1" t="s">
        <v>2579</v>
      </c>
      <c r="C4364" s="1" t="s">
        <v>2580</v>
      </c>
      <c r="D4364" s="1">
        <v>19</v>
      </c>
      <c r="E4364" s="1">
        <v>126</v>
      </c>
      <c r="F4364" t="s">
        <v>2642</v>
      </c>
      <c r="G4364">
        <v>1</v>
      </c>
      <c r="H4364">
        <v>4</v>
      </c>
      <c r="I4364">
        <v>2</v>
      </c>
      <c r="J4364" s="2">
        <f t="shared" si="68"/>
        <v>25</v>
      </c>
      <c r="K4364" t="s">
        <v>2585</v>
      </c>
      <c r="L4364" s="10">
        <v>0.47563</v>
      </c>
      <c r="M4364" t="s">
        <v>2597</v>
      </c>
      <c r="N4364">
        <v>2.0209999999999999E-2</v>
      </c>
      <c r="O4364" t="s">
        <v>5527</v>
      </c>
      <c r="P4364" t="s">
        <v>5439</v>
      </c>
      <c r="Q4364" t="s">
        <v>5557</v>
      </c>
      <c r="R4364" t="s">
        <v>5560</v>
      </c>
    </row>
    <row r="4365" spans="1:18" x14ac:dyDescent="0.2">
      <c r="A4365" s="1" t="s">
        <v>2578</v>
      </c>
      <c r="B4365" s="1" t="s">
        <v>2579</v>
      </c>
      <c r="C4365" s="1" t="s">
        <v>2580</v>
      </c>
      <c r="D4365" s="1">
        <v>19</v>
      </c>
      <c r="E4365" s="1">
        <v>126</v>
      </c>
      <c r="F4365" t="s">
        <v>2421</v>
      </c>
      <c r="G4365">
        <v>1</v>
      </c>
      <c r="H4365">
        <v>4</v>
      </c>
      <c r="I4365">
        <v>3</v>
      </c>
      <c r="J4365" s="2">
        <f t="shared" si="68"/>
        <v>25</v>
      </c>
      <c r="K4365" t="s">
        <v>2162</v>
      </c>
      <c r="L4365" s="10">
        <v>6.6489999999999994E-2</v>
      </c>
      <c r="M4365" t="s">
        <v>2216</v>
      </c>
      <c r="N4365">
        <v>1.3809999999999999E-2</v>
      </c>
      <c r="O4365" t="s">
        <v>5425</v>
      </c>
      <c r="P4365" t="s">
        <v>5429</v>
      </c>
      <c r="Q4365" t="s">
        <v>5557</v>
      </c>
      <c r="R4365" t="s">
        <v>5560</v>
      </c>
    </row>
    <row r="4366" spans="1:18" x14ac:dyDescent="0.2">
      <c r="A4366" s="1" t="s">
        <v>2578</v>
      </c>
      <c r="B4366" s="1" t="s">
        <v>2579</v>
      </c>
      <c r="C4366" s="1" t="s">
        <v>2580</v>
      </c>
      <c r="D4366" s="1">
        <v>19</v>
      </c>
      <c r="E4366" s="1">
        <v>126</v>
      </c>
      <c r="F4366" t="s">
        <v>2266</v>
      </c>
      <c r="G4366">
        <v>1</v>
      </c>
      <c r="H4366">
        <v>4</v>
      </c>
      <c r="I4366">
        <v>4</v>
      </c>
      <c r="J4366" s="2">
        <f t="shared" si="68"/>
        <v>25</v>
      </c>
      <c r="K4366" t="s">
        <v>2162</v>
      </c>
      <c r="L4366" s="10">
        <v>9.4270000000000007E-2</v>
      </c>
      <c r="M4366" t="s">
        <v>2281</v>
      </c>
      <c r="N4366">
        <v>2.7699999999999999E-3</v>
      </c>
      <c r="O4366" t="s">
        <v>5425</v>
      </c>
      <c r="P4366" t="s">
        <v>5429</v>
      </c>
      <c r="Q4366" t="s">
        <v>5557</v>
      </c>
      <c r="R4366" t="s">
        <v>5560</v>
      </c>
    </row>
    <row r="4367" spans="1:18" x14ac:dyDescent="0.2">
      <c r="A4367" s="1" t="s">
        <v>2578</v>
      </c>
      <c r="B4367" s="1" t="s">
        <v>2579</v>
      </c>
      <c r="C4367" s="1" t="s">
        <v>2580</v>
      </c>
      <c r="D4367" s="1">
        <v>19</v>
      </c>
      <c r="E4367" s="1">
        <v>126</v>
      </c>
      <c r="F4367" t="s">
        <v>2336</v>
      </c>
      <c r="G4367">
        <v>1</v>
      </c>
      <c r="H4367">
        <v>4</v>
      </c>
      <c r="I4367">
        <v>2</v>
      </c>
      <c r="J4367" s="2">
        <f t="shared" si="68"/>
        <v>25</v>
      </c>
      <c r="K4367" t="s">
        <v>2325</v>
      </c>
      <c r="L4367" s="10">
        <v>1.4460000000000001E-2</v>
      </c>
      <c r="M4367" t="s">
        <v>2347</v>
      </c>
      <c r="N4367">
        <v>6.2640000000000001E-2</v>
      </c>
      <c r="O4367" t="s">
        <v>5492</v>
      </c>
      <c r="P4367" t="s">
        <v>5439</v>
      </c>
      <c r="Q4367" t="s">
        <v>5557</v>
      </c>
      <c r="R4367" t="s">
        <v>5560</v>
      </c>
    </row>
    <row r="4368" spans="1:18" x14ac:dyDescent="0.2">
      <c r="A4368" s="1" t="s">
        <v>2578</v>
      </c>
      <c r="B4368" s="1" t="s">
        <v>2579</v>
      </c>
      <c r="C4368" s="1" t="s">
        <v>2580</v>
      </c>
      <c r="D4368" s="1">
        <v>19</v>
      </c>
      <c r="E4368" s="1">
        <v>126</v>
      </c>
      <c r="F4368" t="s">
        <v>2250</v>
      </c>
      <c r="G4368">
        <v>1</v>
      </c>
      <c r="H4368">
        <v>4</v>
      </c>
      <c r="I4368">
        <v>4</v>
      </c>
      <c r="J4368" s="2">
        <f t="shared" si="68"/>
        <v>25</v>
      </c>
      <c r="K4368" t="s">
        <v>2162</v>
      </c>
      <c r="L4368" s="10">
        <v>7.2020000000000001E-2</v>
      </c>
      <c r="M4368" t="s">
        <v>2216</v>
      </c>
      <c r="N4368">
        <v>2.7599999999999999E-3</v>
      </c>
      <c r="O4368" t="s">
        <v>5425</v>
      </c>
      <c r="P4368" t="s">
        <v>5429</v>
      </c>
      <c r="Q4368" t="s">
        <v>5557</v>
      </c>
      <c r="R4368" t="s">
        <v>5560</v>
      </c>
    </row>
    <row r="4369" spans="1:18" x14ac:dyDescent="0.2">
      <c r="A4369" s="1" t="s">
        <v>2578</v>
      </c>
      <c r="B4369" s="1" t="s">
        <v>2579</v>
      </c>
      <c r="C4369" s="1" t="s">
        <v>2580</v>
      </c>
      <c r="D4369" s="1">
        <v>19</v>
      </c>
      <c r="E4369" s="1">
        <v>126</v>
      </c>
      <c r="F4369" t="s">
        <v>2344</v>
      </c>
      <c r="G4369">
        <v>1</v>
      </c>
      <c r="H4369">
        <v>4</v>
      </c>
      <c r="I4369">
        <v>4</v>
      </c>
      <c r="J4369" s="2">
        <f t="shared" si="68"/>
        <v>25</v>
      </c>
      <c r="K4369" t="s">
        <v>2594</v>
      </c>
      <c r="L4369" s="10">
        <v>1.38699999999999E-2</v>
      </c>
      <c r="M4369" t="s">
        <v>2346</v>
      </c>
      <c r="N4369">
        <v>2.7799999999999999E-3</v>
      </c>
      <c r="O4369" t="s">
        <v>5425</v>
      </c>
      <c r="P4369" t="s">
        <v>5429</v>
      </c>
      <c r="Q4369" t="s">
        <v>5557</v>
      </c>
      <c r="R4369" t="s">
        <v>5560</v>
      </c>
    </row>
    <row r="4370" spans="1:18" x14ac:dyDescent="0.2">
      <c r="A4370" s="1" t="s">
        <v>2578</v>
      </c>
      <c r="B4370" s="1" t="s">
        <v>2579</v>
      </c>
      <c r="C4370" s="1" t="s">
        <v>2580</v>
      </c>
      <c r="D4370" s="1">
        <v>19</v>
      </c>
      <c r="E4370" s="1">
        <v>126</v>
      </c>
      <c r="F4370" t="s">
        <v>2224</v>
      </c>
      <c r="G4370">
        <v>1</v>
      </c>
      <c r="H4370">
        <v>17</v>
      </c>
      <c r="I4370">
        <v>8</v>
      </c>
      <c r="J4370" s="2">
        <f t="shared" si="68"/>
        <v>5.882352941176471</v>
      </c>
      <c r="K4370" t="s">
        <v>2162</v>
      </c>
      <c r="L4370" s="10">
        <v>2.49399999999999E-2</v>
      </c>
      <c r="M4370" t="s">
        <v>2194</v>
      </c>
      <c r="N4370">
        <v>2.7399999999999998E-3</v>
      </c>
      <c r="O4370" t="s">
        <v>5425</v>
      </c>
      <c r="P4370" t="s">
        <v>5429</v>
      </c>
      <c r="Q4370" t="s">
        <v>5557</v>
      </c>
      <c r="R4370" t="s">
        <v>5560</v>
      </c>
    </row>
    <row r="4371" spans="1:18" x14ac:dyDescent="0.2">
      <c r="A4371" s="1" t="s">
        <v>2578</v>
      </c>
      <c r="B4371" s="1" t="s">
        <v>2579</v>
      </c>
      <c r="C4371" s="1" t="s">
        <v>2580</v>
      </c>
      <c r="D4371" s="1">
        <v>19</v>
      </c>
      <c r="E4371" s="1">
        <v>126</v>
      </c>
      <c r="F4371" t="s">
        <v>2217</v>
      </c>
      <c r="G4371">
        <v>1</v>
      </c>
      <c r="H4371">
        <v>14</v>
      </c>
      <c r="I4371">
        <v>8</v>
      </c>
      <c r="J4371" s="2">
        <f t="shared" si="68"/>
        <v>7.1428571428571432</v>
      </c>
      <c r="K4371" t="s">
        <v>2162</v>
      </c>
      <c r="L4371" s="10">
        <v>8.5860000000000006E-2</v>
      </c>
      <c r="M4371" t="s">
        <v>2200</v>
      </c>
      <c r="N4371">
        <v>2.7599999999999999E-3</v>
      </c>
      <c r="O4371" t="s">
        <v>5425</v>
      </c>
      <c r="P4371" t="s">
        <v>5429</v>
      </c>
      <c r="Q4371" t="s">
        <v>5557</v>
      </c>
      <c r="R4371" t="s">
        <v>5560</v>
      </c>
    </row>
    <row r="4372" spans="1:18" x14ac:dyDescent="0.2">
      <c r="A4372" s="1" t="s">
        <v>2578</v>
      </c>
      <c r="B4372" s="1" t="s">
        <v>2579</v>
      </c>
      <c r="C4372" s="1" t="s">
        <v>2580</v>
      </c>
      <c r="D4372" s="1">
        <v>19</v>
      </c>
      <c r="E4372" s="1">
        <v>126</v>
      </c>
      <c r="F4372" t="s">
        <v>2269</v>
      </c>
      <c r="G4372">
        <v>1</v>
      </c>
      <c r="H4372">
        <v>14</v>
      </c>
      <c r="I4372">
        <v>6</v>
      </c>
      <c r="J4372" s="2">
        <f t="shared" si="68"/>
        <v>7.1428571428571432</v>
      </c>
      <c r="K4372" t="s">
        <v>2594</v>
      </c>
      <c r="L4372" s="10">
        <v>2.8289999999999999E-2</v>
      </c>
      <c r="M4372" t="s">
        <v>2242</v>
      </c>
      <c r="N4372">
        <v>8.3700000000000007E-3</v>
      </c>
      <c r="O4372" t="s">
        <v>5425</v>
      </c>
      <c r="P4372" t="s">
        <v>5429</v>
      </c>
      <c r="Q4372" t="s">
        <v>5557</v>
      </c>
      <c r="R4372" t="s">
        <v>5560</v>
      </c>
    </row>
    <row r="4373" spans="1:18" x14ac:dyDescent="0.2">
      <c r="A4373" s="1" t="s">
        <v>2578</v>
      </c>
      <c r="B4373" s="1" t="s">
        <v>2579</v>
      </c>
      <c r="C4373" s="1" t="s">
        <v>2580</v>
      </c>
      <c r="D4373" s="1">
        <v>19</v>
      </c>
      <c r="E4373" s="1">
        <v>126</v>
      </c>
      <c r="F4373" t="s">
        <v>2643</v>
      </c>
      <c r="G4373">
        <v>1</v>
      </c>
      <c r="H4373">
        <v>7</v>
      </c>
      <c r="I4373">
        <v>4</v>
      </c>
      <c r="J4373" s="2">
        <f t="shared" si="68"/>
        <v>14.285714285714286</v>
      </c>
      <c r="K4373" t="s">
        <v>2582</v>
      </c>
      <c r="L4373" s="10">
        <v>3.9460000000000002E-2</v>
      </c>
      <c r="M4373" t="s">
        <v>2337</v>
      </c>
      <c r="N4373">
        <v>5.62E-3</v>
      </c>
      <c r="O4373" t="s">
        <v>5425</v>
      </c>
      <c r="P4373" t="s">
        <v>5429</v>
      </c>
      <c r="Q4373" t="s">
        <v>5557</v>
      </c>
      <c r="R4373" t="s">
        <v>5560</v>
      </c>
    </row>
    <row r="4374" spans="1:18" x14ac:dyDescent="0.2">
      <c r="A4374" s="1" t="s">
        <v>2578</v>
      </c>
      <c r="B4374" s="1" t="s">
        <v>2579</v>
      </c>
      <c r="C4374" s="1" t="s">
        <v>2580</v>
      </c>
      <c r="D4374" s="1">
        <v>19</v>
      </c>
      <c r="E4374" s="1">
        <v>126</v>
      </c>
      <c r="F4374" t="s">
        <v>2200</v>
      </c>
      <c r="G4374">
        <v>1</v>
      </c>
      <c r="H4374">
        <v>14</v>
      </c>
      <c r="I4374">
        <v>8</v>
      </c>
      <c r="J4374" s="2">
        <f t="shared" si="68"/>
        <v>7.1428571428571432</v>
      </c>
      <c r="K4374" t="s">
        <v>2162</v>
      </c>
      <c r="L4374" s="10">
        <v>8.3099999999999993E-2</v>
      </c>
      <c r="M4374" t="s">
        <v>2217</v>
      </c>
      <c r="N4374">
        <v>2.7599999999999999E-3</v>
      </c>
      <c r="O4374" t="s">
        <v>5425</v>
      </c>
      <c r="P4374" t="s">
        <v>5429</v>
      </c>
      <c r="Q4374" t="s">
        <v>5557</v>
      </c>
      <c r="R4374" t="s">
        <v>5560</v>
      </c>
    </row>
    <row r="4375" spans="1:18" x14ac:dyDescent="0.2">
      <c r="A4375" s="1" t="s">
        <v>2578</v>
      </c>
      <c r="B4375" s="1" t="s">
        <v>2579</v>
      </c>
      <c r="C4375" s="1" t="s">
        <v>2580</v>
      </c>
      <c r="D4375" s="1">
        <v>19</v>
      </c>
      <c r="E4375" s="1">
        <v>126</v>
      </c>
      <c r="F4375" t="s">
        <v>2347</v>
      </c>
      <c r="G4375">
        <v>1</v>
      </c>
      <c r="H4375">
        <v>12</v>
      </c>
      <c r="I4375">
        <v>5</v>
      </c>
      <c r="J4375" s="2">
        <f t="shared" si="68"/>
        <v>8.3333333333333339</v>
      </c>
      <c r="K4375" t="s">
        <v>2325</v>
      </c>
      <c r="L4375" s="10">
        <v>5.3440000000000001E-2</v>
      </c>
      <c r="M4375" t="s">
        <v>2336</v>
      </c>
      <c r="N4375">
        <v>6.2640000000000001E-2</v>
      </c>
      <c r="O4375" t="s">
        <v>5492</v>
      </c>
      <c r="P4375" t="s">
        <v>5439</v>
      </c>
      <c r="Q4375" t="s">
        <v>5557</v>
      </c>
      <c r="R4375" t="s">
        <v>5560</v>
      </c>
    </row>
    <row r="4376" spans="1:18" x14ac:dyDescent="0.2">
      <c r="A4376" s="1" t="s">
        <v>2578</v>
      </c>
      <c r="B4376" s="1" t="s">
        <v>2579</v>
      </c>
      <c r="C4376" s="1" t="s">
        <v>2580</v>
      </c>
      <c r="D4376" s="1">
        <v>19</v>
      </c>
      <c r="E4376" s="1">
        <v>126</v>
      </c>
      <c r="F4376" t="s">
        <v>2274</v>
      </c>
      <c r="G4376">
        <v>1</v>
      </c>
      <c r="H4376">
        <v>9</v>
      </c>
      <c r="I4376">
        <v>6</v>
      </c>
      <c r="J4376" s="2">
        <f t="shared" si="68"/>
        <v>11.111111111111111</v>
      </c>
      <c r="K4376" t="s">
        <v>2582</v>
      </c>
      <c r="L4376" s="10">
        <v>4.5080000000000002E-2</v>
      </c>
      <c r="M4376" t="s">
        <v>2643</v>
      </c>
      <c r="N4376">
        <v>5.62E-3</v>
      </c>
      <c r="O4376" t="s">
        <v>5425</v>
      </c>
      <c r="P4376" t="s">
        <v>5429</v>
      </c>
      <c r="Q4376" t="s">
        <v>5557</v>
      </c>
      <c r="R4376" t="s">
        <v>5560</v>
      </c>
    </row>
    <row r="4377" spans="1:18" x14ac:dyDescent="0.2">
      <c r="A4377" s="1" t="s">
        <v>2578</v>
      </c>
      <c r="B4377" s="1" t="s">
        <v>2579</v>
      </c>
      <c r="C4377" s="1" t="s">
        <v>2580</v>
      </c>
      <c r="D4377" s="1">
        <v>19</v>
      </c>
      <c r="E4377" s="1">
        <v>126</v>
      </c>
      <c r="F4377" t="s">
        <v>2246</v>
      </c>
      <c r="G4377">
        <v>1</v>
      </c>
      <c r="H4377">
        <v>9</v>
      </c>
      <c r="I4377">
        <v>7</v>
      </c>
      <c r="J4377" s="2">
        <f t="shared" si="68"/>
        <v>11.111111111111111</v>
      </c>
      <c r="K4377" t="s">
        <v>2586</v>
      </c>
      <c r="L4377" s="10">
        <v>3.3730000000000003E-2</v>
      </c>
      <c r="M4377" t="s">
        <v>2629</v>
      </c>
      <c r="N4377">
        <v>2.82E-3</v>
      </c>
      <c r="O4377" t="s">
        <v>5425</v>
      </c>
      <c r="P4377" t="s">
        <v>5429</v>
      </c>
      <c r="Q4377" t="s">
        <v>5557</v>
      </c>
      <c r="R4377" t="s">
        <v>5560</v>
      </c>
    </row>
    <row r="4378" spans="1:18" x14ac:dyDescent="0.2">
      <c r="A4378" s="1" t="s">
        <v>2578</v>
      </c>
      <c r="B4378" s="1" t="s">
        <v>2579</v>
      </c>
      <c r="C4378" s="1" t="s">
        <v>2580</v>
      </c>
      <c r="D4378" s="1">
        <v>19</v>
      </c>
      <c r="E4378" s="1">
        <v>126</v>
      </c>
      <c r="F4378" t="s">
        <v>2491</v>
      </c>
      <c r="G4378">
        <v>1</v>
      </c>
      <c r="H4378">
        <v>6</v>
      </c>
      <c r="I4378">
        <v>4</v>
      </c>
      <c r="J4378" s="2">
        <f t="shared" si="68"/>
        <v>16.666666666666668</v>
      </c>
      <c r="K4378" t="s">
        <v>2582</v>
      </c>
      <c r="L4378" s="10">
        <v>0.15307000000000001</v>
      </c>
      <c r="M4378" t="s">
        <v>2639</v>
      </c>
      <c r="N4378">
        <v>5.5700000000000003E-3</v>
      </c>
      <c r="O4378" t="s">
        <v>5425</v>
      </c>
      <c r="P4378" t="s">
        <v>5429</v>
      </c>
      <c r="Q4378" t="s">
        <v>5557</v>
      </c>
      <c r="R4378" t="s">
        <v>5560</v>
      </c>
    </row>
    <row r="4379" spans="1:18" x14ac:dyDescent="0.2">
      <c r="A4379" s="1" t="s">
        <v>2578</v>
      </c>
      <c r="B4379" s="1" t="s">
        <v>2579</v>
      </c>
      <c r="C4379" s="1" t="s">
        <v>2580</v>
      </c>
      <c r="D4379" s="1">
        <v>19</v>
      </c>
      <c r="E4379" s="1">
        <v>126</v>
      </c>
      <c r="F4379" t="s">
        <v>2202</v>
      </c>
      <c r="G4379">
        <v>1</v>
      </c>
      <c r="H4379">
        <v>15</v>
      </c>
      <c r="I4379">
        <v>6</v>
      </c>
      <c r="J4379" s="2">
        <f t="shared" si="68"/>
        <v>6.666666666666667</v>
      </c>
      <c r="K4379" t="s">
        <v>2586</v>
      </c>
      <c r="L4379" s="10">
        <v>4.7350000000000003E-2</v>
      </c>
      <c r="M4379" t="s">
        <v>2349</v>
      </c>
      <c r="N4379">
        <v>1.668E-2</v>
      </c>
      <c r="O4379" t="s">
        <v>5425</v>
      </c>
      <c r="P4379" t="s">
        <v>5429</v>
      </c>
      <c r="Q4379" t="s">
        <v>5557</v>
      </c>
      <c r="R4379" t="s">
        <v>5560</v>
      </c>
    </row>
    <row r="4380" spans="1:18" x14ac:dyDescent="0.2">
      <c r="A4380" s="1" t="s">
        <v>2578</v>
      </c>
      <c r="B4380" s="1" t="s">
        <v>2579</v>
      </c>
      <c r="C4380" s="1" t="s">
        <v>2580</v>
      </c>
      <c r="D4380" s="1">
        <v>19</v>
      </c>
      <c r="E4380" s="1">
        <v>126</v>
      </c>
      <c r="F4380" t="s">
        <v>2264</v>
      </c>
      <c r="G4380">
        <v>1</v>
      </c>
      <c r="H4380">
        <v>4</v>
      </c>
      <c r="I4380">
        <v>4</v>
      </c>
      <c r="J4380" s="2">
        <f t="shared" si="68"/>
        <v>25</v>
      </c>
      <c r="K4380" t="s">
        <v>2582</v>
      </c>
      <c r="L4380" s="10">
        <v>4.2900000000000001E-2</v>
      </c>
      <c r="M4380" t="s">
        <v>555</v>
      </c>
      <c r="N4380">
        <v>5.1400000000000001E-2</v>
      </c>
      <c r="O4380" t="s">
        <v>5425</v>
      </c>
      <c r="P4380" t="s">
        <v>5429</v>
      </c>
      <c r="Q4380" t="s">
        <v>5557</v>
      </c>
      <c r="R4380" t="s">
        <v>5560</v>
      </c>
    </row>
    <row r="4381" spans="1:18" x14ac:dyDescent="0.2">
      <c r="A4381" s="1" t="s">
        <v>2578</v>
      </c>
      <c r="B4381" s="1" t="s">
        <v>2579</v>
      </c>
      <c r="C4381" s="1" t="s">
        <v>2580</v>
      </c>
      <c r="D4381" s="1">
        <v>19</v>
      </c>
      <c r="E4381" s="1">
        <v>126</v>
      </c>
      <c r="F4381" t="s">
        <v>2644</v>
      </c>
      <c r="G4381">
        <v>1</v>
      </c>
      <c r="H4381">
        <v>6</v>
      </c>
      <c r="I4381">
        <v>4</v>
      </c>
      <c r="J4381" s="2">
        <f t="shared" si="68"/>
        <v>16.666666666666668</v>
      </c>
      <c r="K4381" t="s">
        <v>2594</v>
      </c>
      <c r="L4381" s="10">
        <v>1.397E-2</v>
      </c>
      <c r="M4381" t="s">
        <v>2296</v>
      </c>
      <c r="N4381">
        <v>1.119E-2</v>
      </c>
      <c r="O4381" t="s">
        <v>5425</v>
      </c>
      <c r="P4381" t="s">
        <v>5429</v>
      </c>
      <c r="Q4381" t="s">
        <v>5557</v>
      </c>
      <c r="R4381" t="s">
        <v>5560</v>
      </c>
    </row>
    <row r="4382" spans="1:18" x14ac:dyDescent="0.2">
      <c r="A4382" s="1" t="s">
        <v>2578</v>
      </c>
      <c r="B4382" s="1" t="s">
        <v>2579</v>
      </c>
      <c r="C4382" s="1" t="s">
        <v>2580</v>
      </c>
      <c r="D4382" s="1">
        <v>19</v>
      </c>
      <c r="E4382" s="1">
        <v>126</v>
      </c>
      <c r="F4382" t="s">
        <v>2281</v>
      </c>
      <c r="G4382">
        <v>1</v>
      </c>
      <c r="H4382">
        <v>7</v>
      </c>
      <c r="I4382">
        <v>6</v>
      </c>
      <c r="J4382" s="2">
        <f t="shared" si="68"/>
        <v>14.285714285714286</v>
      </c>
      <c r="K4382" t="s">
        <v>2162</v>
      </c>
      <c r="L4382" s="10">
        <v>9.7040000000000001E-2</v>
      </c>
      <c r="M4382" t="s">
        <v>2266</v>
      </c>
      <c r="N4382">
        <v>2.7699999999999999E-3</v>
      </c>
      <c r="O4382" t="s">
        <v>5425</v>
      </c>
      <c r="P4382" t="s">
        <v>5429</v>
      </c>
      <c r="Q4382" t="s">
        <v>5557</v>
      </c>
      <c r="R4382" t="s">
        <v>5560</v>
      </c>
    </row>
    <row r="4383" spans="1:18" x14ac:dyDescent="0.2">
      <c r="A4383" s="1" t="s">
        <v>2578</v>
      </c>
      <c r="B4383" s="1" t="s">
        <v>2579</v>
      </c>
      <c r="C4383" s="1" t="s">
        <v>2580</v>
      </c>
      <c r="D4383" s="1">
        <v>19</v>
      </c>
      <c r="E4383" s="1">
        <v>126</v>
      </c>
      <c r="F4383" t="s">
        <v>2348</v>
      </c>
      <c r="G4383">
        <v>1</v>
      </c>
      <c r="H4383">
        <v>6</v>
      </c>
      <c r="I4383">
        <v>3</v>
      </c>
      <c r="J4383" s="2">
        <f t="shared" si="68"/>
        <v>16.666666666666668</v>
      </c>
      <c r="K4383" t="s">
        <v>2582</v>
      </c>
      <c r="L4383" s="10">
        <v>5.9769999999999997E-2</v>
      </c>
      <c r="M4383" t="s">
        <v>2275</v>
      </c>
      <c r="N4383">
        <v>2.7799999999999999E-3</v>
      </c>
      <c r="O4383" t="s">
        <v>5425</v>
      </c>
      <c r="P4383" t="s">
        <v>5429</v>
      </c>
      <c r="Q4383" t="s">
        <v>5557</v>
      </c>
      <c r="R4383" t="s">
        <v>5560</v>
      </c>
    </row>
    <row r="4384" spans="1:18" x14ac:dyDescent="0.2">
      <c r="A4384" s="1" t="s">
        <v>2578</v>
      </c>
      <c r="B4384" s="1" t="s">
        <v>2579</v>
      </c>
      <c r="C4384" s="1" t="s">
        <v>2580</v>
      </c>
      <c r="D4384" s="1">
        <v>19</v>
      </c>
      <c r="E4384" s="1">
        <v>126</v>
      </c>
      <c r="F4384" t="s">
        <v>2510</v>
      </c>
      <c r="G4384">
        <v>1</v>
      </c>
      <c r="H4384">
        <v>741</v>
      </c>
      <c r="I4384">
        <v>2</v>
      </c>
      <c r="J4384" s="2">
        <f t="shared" si="68"/>
        <v>0.1349527665317139</v>
      </c>
      <c r="K4384" t="s">
        <v>2205</v>
      </c>
      <c r="L4384" s="10">
        <v>2.8900000000000002E-3</v>
      </c>
      <c r="M4384" t="s">
        <v>2603</v>
      </c>
      <c r="N4384">
        <v>0.49070999999999998</v>
      </c>
      <c r="O4384" t="s">
        <v>5434</v>
      </c>
      <c r="P4384" t="s">
        <v>5439</v>
      </c>
      <c r="Q4384" t="s">
        <v>5557</v>
      </c>
      <c r="R4384" t="s">
        <v>5560</v>
      </c>
    </row>
    <row r="4385" spans="1:18" x14ac:dyDescent="0.2">
      <c r="A4385" s="3" t="s">
        <v>2645</v>
      </c>
      <c r="B4385" s="3" t="s">
        <v>2646</v>
      </c>
      <c r="C4385" s="3" t="s">
        <v>2647</v>
      </c>
      <c r="D4385" s="3">
        <v>8</v>
      </c>
      <c r="E4385" s="3">
        <v>44</v>
      </c>
      <c r="F4385" t="s">
        <v>2648</v>
      </c>
      <c r="G4385">
        <v>26893</v>
      </c>
      <c r="H4385">
        <v>26926</v>
      </c>
      <c r="I4385">
        <v>2</v>
      </c>
      <c r="J4385" s="2">
        <f t="shared" si="68"/>
        <v>99.877441877738988</v>
      </c>
      <c r="K4385" t="s">
        <v>2656</v>
      </c>
      <c r="L4385" s="10">
        <v>1.0112299999999901</v>
      </c>
      <c r="O4385" t="s">
        <v>5433</v>
      </c>
      <c r="P4385" t="s">
        <v>5439</v>
      </c>
      <c r="Q4385" t="s">
        <v>5558</v>
      </c>
      <c r="R4385" t="s">
        <v>5559</v>
      </c>
    </row>
    <row r="4386" spans="1:18" x14ac:dyDescent="0.2">
      <c r="A4386" s="3" t="s">
        <v>2649</v>
      </c>
      <c r="B4386" s="3" t="s">
        <v>2650</v>
      </c>
      <c r="C4386" s="3" t="s">
        <v>2647</v>
      </c>
      <c r="D4386" s="3">
        <v>8</v>
      </c>
      <c r="E4386" s="3">
        <v>44</v>
      </c>
      <c r="F4386" t="s">
        <v>2651</v>
      </c>
      <c r="G4386">
        <v>15910</v>
      </c>
      <c r="H4386">
        <v>15918</v>
      </c>
      <c r="I4386">
        <v>2</v>
      </c>
      <c r="J4386" s="2">
        <f t="shared" si="68"/>
        <v>99.949742429953517</v>
      </c>
      <c r="K4386" t="s">
        <v>1181</v>
      </c>
      <c r="L4386" s="10">
        <v>2.8600000000000001E-3</v>
      </c>
      <c r="O4386" t="s">
        <v>5423</v>
      </c>
      <c r="P4386" t="s">
        <v>5482</v>
      </c>
      <c r="Q4386" t="s">
        <v>5558</v>
      </c>
      <c r="R4386" t="s">
        <v>5559</v>
      </c>
    </row>
    <row r="4387" spans="1:18" x14ac:dyDescent="0.2">
      <c r="A4387" s="3" t="s">
        <v>2649</v>
      </c>
      <c r="B4387" s="3" t="s">
        <v>2650</v>
      </c>
      <c r="C4387" s="3" t="s">
        <v>2647</v>
      </c>
      <c r="D4387" s="3">
        <v>8</v>
      </c>
      <c r="E4387" s="3">
        <v>44</v>
      </c>
      <c r="F4387" t="s">
        <v>1181</v>
      </c>
      <c r="G4387">
        <v>4638</v>
      </c>
      <c r="H4387">
        <v>4641</v>
      </c>
      <c r="I4387">
        <v>3</v>
      </c>
      <c r="J4387" s="2">
        <f t="shared" si="68"/>
        <v>99.935358758888171</v>
      </c>
      <c r="K4387" t="s">
        <v>2651</v>
      </c>
      <c r="L4387" s="10">
        <v>2.8600000000000001E-3</v>
      </c>
      <c r="O4387" t="s">
        <v>5423</v>
      </c>
      <c r="P4387" t="s">
        <v>5482</v>
      </c>
      <c r="Q4387" t="s">
        <v>5558</v>
      </c>
      <c r="R4387" t="s">
        <v>5559</v>
      </c>
    </row>
    <row r="4388" spans="1:18" x14ac:dyDescent="0.2">
      <c r="A4388" s="3" t="s">
        <v>2649</v>
      </c>
      <c r="B4388" s="3" t="s">
        <v>2650</v>
      </c>
      <c r="C4388" s="3" t="s">
        <v>2647</v>
      </c>
      <c r="D4388" s="3">
        <v>8</v>
      </c>
      <c r="E4388" s="3">
        <v>44</v>
      </c>
      <c r="F4388" t="s">
        <v>2652</v>
      </c>
      <c r="G4388">
        <v>1363</v>
      </c>
      <c r="H4388">
        <v>1363</v>
      </c>
      <c r="I4388">
        <v>1</v>
      </c>
      <c r="J4388" s="2">
        <f t="shared" si="68"/>
        <v>100</v>
      </c>
      <c r="K4388" t="s">
        <v>2657</v>
      </c>
      <c r="L4388" s="10">
        <v>5.7600000000000004E-3</v>
      </c>
      <c r="O4388" t="s">
        <v>5423</v>
      </c>
      <c r="P4388" t="s">
        <v>5482</v>
      </c>
      <c r="Q4388" t="s">
        <v>5558</v>
      </c>
      <c r="R4388" t="s">
        <v>5559</v>
      </c>
    </row>
    <row r="4389" spans="1:18" x14ac:dyDescent="0.2">
      <c r="A4389" s="3" t="s">
        <v>2649</v>
      </c>
      <c r="B4389" s="3" t="s">
        <v>2650</v>
      </c>
      <c r="C4389" s="3" t="s">
        <v>2647</v>
      </c>
      <c r="D4389" s="3">
        <v>8</v>
      </c>
      <c r="E4389" s="3">
        <v>44</v>
      </c>
      <c r="F4389" t="s">
        <v>2653</v>
      </c>
      <c r="G4389">
        <v>205</v>
      </c>
      <c r="H4389">
        <v>205</v>
      </c>
      <c r="I4389">
        <v>1</v>
      </c>
      <c r="J4389" s="2">
        <f t="shared" si="68"/>
        <v>100</v>
      </c>
      <c r="K4389" t="s">
        <v>2657</v>
      </c>
      <c r="L4389" s="10">
        <v>8.6499999999999997E-3</v>
      </c>
      <c r="O4389" t="s">
        <v>5423</v>
      </c>
      <c r="P4389" t="s">
        <v>5482</v>
      </c>
      <c r="Q4389" t="s">
        <v>5558</v>
      </c>
      <c r="R4389" t="s">
        <v>5559</v>
      </c>
    </row>
    <row r="4390" spans="1:18" x14ac:dyDescent="0.2">
      <c r="A4390" s="3" t="s">
        <v>2649</v>
      </c>
      <c r="B4390" s="3" t="s">
        <v>2650</v>
      </c>
      <c r="C4390" s="3" t="s">
        <v>2647</v>
      </c>
      <c r="D4390" s="3">
        <v>8</v>
      </c>
      <c r="E4390" s="3">
        <v>44</v>
      </c>
      <c r="F4390" t="s">
        <v>2654</v>
      </c>
      <c r="G4390">
        <v>160</v>
      </c>
      <c r="H4390">
        <v>160</v>
      </c>
      <c r="I4390">
        <v>1</v>
      </c>
      <c r="J4390" s="2">
        <f t="shared" si="68"/>
        <v>100</v>
      </c>
      <c r="K4390" t="s">
        <v>2651</v>
      </c>
      <c r="L4390" s="10">
        <v>1.4319999999999999E-2</v>
      </c>
      <c r="O4390" t="s">
        <v>5423</v>
      </c>
      <c r="P4390" t="s">
        <v>5482</v>
      </c>
      <c r="Q4390" t="s">
        <v>5558</v>
      </c>
      <c r="R4390" t="s">
        <v>5559</v>
      </c>
    </row>
    <row r="4391" spans="1:18" x14ac:dyDescent="0.2">
      <c r="A4391" s="3" t="s">
        <v>2649</v>
      </c>
      <c r="B4391" s="3" t="s">
        <v>2650</v>
      </c>
      <c r="C4391" s="3" t="s">
        <v>2647</v>
      </c>
      <c r="D4391" s="3">
        <v>8</v>
      </c>
      <c r="E4391" s="3">
        <v>44</v>
      </c>
      <c r="F4391" t="s">
        <v>2655</v>
      </c>
      <c r="G4391">
        <v>142</v>
      </c>
      <c r="H4391">
        <v>142</v>
      </c>
      <c r="I4391">
        <v>1</v>
      </c>
      <c r="J4391" s="2">
        <f t="shared" si="68"/>
        <v>100</v>
      </c>
      <c r="K4391" t="s">
        <v>2651</v>
      </c>
      <c r="L4391" s="10">
        <v>1.1599999999999999E-2</v>
      </c>
      <c r="O4391" t="s">
        <v>5423</v>
      </c>
      <c r="P4391" t="s">
        <v>5482</v>
      </c>
      <c r="Q4391" t="s">
        <v>5558</v>
      </c>
      <c r="R4391" t="s">
        <v>5559</v>
      </c>
    </row>
    <row r="4392" spans="1:18" x14ac:dyDescent="0.2">
      <c r="A4392" s="3" t="s">
        <v>2649</v>
      </c>
      <c r="B4392" s="3" t="s">
        <v>2650</v>
      </c>
      <c r="C4392" s="3" t="s">
        <v>2647</v>
      </c>
      <c r="D4392" s="3">
        <v>8</v>
      </c>
      <c r="E4392" s="3">
        <v>44</v>
      </c>
      <c r="F4392" t="s">
        <v>2656</v>
      </c>
      <c r="G4392">
        <v>141</v>
      </c>
      <c r="H4392">
        <v>141</v>
      </c>
      <c r="I4392">
        <v>1</v>
      </c>
      <c r="J4392" s="2">
        <f t="shared" si="68"/>
        <v>100</v>
      </c>
      <c r="K4392" t="s">
        <v>2660</v>
      </c>
      <c r="L4392" s="10">
        <v>2.8500000000000001E-3</v>
      </c>
      <c r="O4392" t="s">
        <v>5423</v>
      </c>
      <c r="P4392" t="s">
        <v>5482</v>
      </c>
      <c r="Q4392" t="s">
        <v>5558</v>
      </c>
      <c r="R4392" t="s">
        <v>5559</v>
      </c>
    </row>
    <row r="4393" spans="1:18" x14ac:dyDescent="0.2">
      <c r="A4393" s="3" t="s">
        <v>2649</v>
      </c>
      <c r="B4393" s="3" t="s">
        <v>2650</v>
      </c>
      <c r="C4393" s="3" t="s">
        <v>2647</v>
      </c>
      <c r="D4393" s="3">
        <v>8</v>
      </c>
      <c r="E4393" s="3">
        <v>44</v>
      </c>
      <c r="F4393" t="s">
        <v>2657</v>
      </c>
      <c r="G4393">
        <v>90</v>
      </c>
      <c r="H4393">
        <v>90</v>
      </c>
      <c r="I4393">
        <v>1</v>
      </c>
      <c r="J4393" s="2">
        <f t="shared" si="68"/>
        <v>100</v>
      </c>
      <c r="K4393" t="s">
        <v>2652</v>
      </c>
      <c r="L4393" s="10">
        <v>5.7600000000000004E-3</v>
      </c>
      <c r="O4393" t="s">
        <v>5423</v>
      </c>
      <c r="P4393" t="s">
        <v>5482</v>
      </c>
      <c r="Q4393" t="s">
        <v>5558</v>
      </c>
      <c r="R4393" t="s">
        <v>5559</v>
      </c>
    </row>
    <row r="4394" spans="1:18" x14ac:dyDescent="0.2">
      <c r="A4394" s="3" t="s">
        <v>2649</v>
      </c>
      <c r="B4394" s="3" t="s">
        <v>2650</v>
      </c>
      <c r="C4394" s="3" t="s">
        <v>2647</v>
      </c>
      <c r="D4394" s="3">
        <v>8</v>
      </c>
      <c r="E4394" s="3">
        <v>44</v>
      </c>
      <c r="F4394" t="s">
        <v>2658</v>
      </c>
      <c r="G4394">
        <v>43</v>
      </c>
      <c r="H4394">
        <v>43</v>
      </c>
      <c r="I4394">
        <v>1</v>
      </c>
      <c r="J4394" s="2">
        <f t="shared" si="68"/>
        <v>100</v>
      </c>
      <c r="K4394" t="s">
        <v>2651</v>
      </c>
      <c r="L4394" s="10">
        <v>4.2909999999999997E-2</v>
      </c>
      <c r="O4394" t="s">
        <v>5423</v>
      </c>
      <c r="P4394" t="s">
        <v>5482</v>
      </c>
      <c r="Q4394" t="s">
        <v>5558</v>
      </c>
      <c r="R4394" t="s">
        <v>5559</v>
      </c>
    </row>
    <row r="4395" spans="1:18" x14ac:dyDescent="0.2">
      <c r="A4395" s="3" t="s">
        <v>2649</v>
      </c>
      <c r="B4395" s="3" t="s">
        <v>2650</v>
      </c>
      <c r="C4395" s="3" t="s">
        <v>2647</v>
      </c>
      <c r="D4395" s="3">
        <v>8</v>
      </c>
      <c r="E4395" s="3">
        <v>44</v>
      </c>
      <c r="F4395" t="s">
        <v>2659</v>
      </c>
      <c r="G4395">
        <v>40</v>
      </c>
      <c r="H4395">
        <v>40</v>
      </c>
      <c r="I4395">
        <v>1</v>
      </c>
      <c r="J4395" s="2">
        <f t="shared" si="68"/>
        <v>100</v>
      </c>
      <c r="K4395" t="s">
        <v>2656</v>
      </c>
      <c r="L4395" s="10">
        <v>1.35E-2</v>
      </c>
      <c r="O4395" t="s">
        <v>5423</v>
      </c>
      <c r="P4395" t="s">
        <v>5482</v>
      </c>
      <c r="Q4395" t="s">
        <v>5558</v>
      </c>
      <c r="R4395" t="s">
        <v>5559</v>
      </c>
    </row>
    <row r="4396" spans="1:18" x14ac:dyDescent="0.2">
      <c r="A4396" s="3" t="s">
        <v>2645</v>
      </c>
      <c r="B4396" s="3" t="s">
        <v>2646</v>
      </c>
      <c r="C4396" s="3" t="s">
        <v>2647</v>
      </c>
      <c r="D4396" s="3">
        <v>8</v>
      </c>
      <c r="E4396" s="3">
        <v>44</v>
      </c>
      <c r="F4396" t="s">
        <v>1515</v>
      </c>
      <c r="G4396">
        <v>39</v>
      </c>
      <c r="H4396">
        <v>44</v>
      </c>
      <c r="I4396">
        <v>4</v>
      </c>
      <c r="J4396" s="2">
        <f t="shared" si="68"/>
        <v>88.63636363636364</v>
      </c>
      <c r="K4396" t="s">
        <v>2648</v>
      </c>
      <c r="L4396" s="10">
        <v>1.94</v>
      </c>
      <c r="O4396" t="s">
        <v>5466</v>
      </c>
      <c r="Q4396" t="s">
        <v>5558</v>
      </c>
      <c r="R4396" t="s">
        <v>5559</v>
      </c>
    </row>
    <row r="4397" spans="1:18" x14ac:dyDescent="0.2">
      <c r="A4397" s="3" t="s">
        <v>2649</v>
      </c>
      <c r="B4397" s="3" t="s">
        <v>2650</v>
      </c>
      <c r="C4397" s="3" t="s">
        <v>2647</v>
      </c>
      <c r="D4397" s="3">
        <v>8</v>
      </c>
      <c r="E4397" s="3">
        <v>44</v>
      </c>
      <c r="F4397" t="s">
        <v>2648</v>
      </c>
      <c r="G4397">
        <v>33</v>
      </c>
      <c r="H4397">
        <v>26926</v>
      </c>
      <c r="I4397">
        <v>2</v>
      </c>
      <c r="J4397" s="2">
        <f t="shared" si="68"/>
        <v>0.12255812226101166</v>
      </c>
      <c r="K4397" t="s">
        <v>2656</v>
      </c>
      <c r="L4397" s="10">
        <v>1.0112299999999901</v>
      </c>
      <c r="O4397" t="s">
        <v>5433</v>
      </c>
      <c r="P4397" t="s">
        <v>5439</v>
      </c>
      <c r="Q4397" t="s">
        <v>5558</v>
      </c>
      <c r="R4397" t="s">
        <v>5559</v>
      </c>
    </row>
    <row r="4398" spans="1:18" x14ac:dyDescent="0.2">
      <c r="A4398" s="3" t="s">
        <v>2649</v>
      </c>
      <c r="B4398" s="3" t="s">
        <v>2650</v>
      </c>
      <c r="C4398" s="3" t="s">
        <v>2647</v>
      </c>
      <c r="D4398" s="3">
        <v>8</v>
      </c>
      <c r="E4398" s="3">
        <v>44</v>
      </c>
      <c r="F4398" t="s">
        <v>2660</v>
      </c>
      <c r="G4398">
        <v>28</v>
      </c>
      <c r="H4398">
        <v>28</v>
      </c>
      <c r="I4398">
        <v>1</v>
      </c>
      <c r="J4398" s="2">
        <f t="shared" si="68"/>
        <v>100</v>
      </c>
      <c r="K4398" t="s">
        <v>2656</v>
      </c>
      <c r="L4398" s="10">
        <v>2.8500000000000001E-3</v>
      </c>
      <c r="O4398" t="s">
        <v>5423</v>
      </c>
      <c r="P4398" t="s">
        <v>5482</v>
      </c>
      <c r="Q4398" t="s">
        <v>5558</v>
      </c>
      <c r="R4398" t="s">
        <v>5559</v>
      </c>
    </row>
    <row r="4399" spans="1:18" x14ac:dyDescent="0.2">
      <c r="A4399" s="3" t="s">
        <v>2649</v>
      </c>
      <c r="B4399" s="3" t="s">
        <v>2650</v>
      </c>
      <c r="C4399" s="3" t="s">
        <v>2647</v>
      </c>
      <c r="D4399" s="3">
        <v>8</v>
      </c>
      <c r="E4399" s="3">
        <v>44</v>
      </c>
      <c r="F4399" t="s">
        <v>2661</v>
      </c>
      <c r="G4399">
        <v>15</v>
      </c>
      <c r="H4399">
        <v>15</v>
      </c>
      <c r="I4399">
        <v>1</v>
      </c>
      <c r="J4399" s="2">
        <f t="shared" si="68"/>
        <v>100</v>
      </c>
      <c r="K4399" t="s">
        <v>2659</v>
      </c>
      <c r="L4399" s="10">
        <v>2.8600000000000001E-3</v>
      </c>
      <c r="M4399" t="s">
        <v>2663</v>
      </c>
      <c r="N4399">
        <v>8.5800000000000008E-3</v>
      </c>
      <c r="O4399" t="s">
        <v>5423</v>
      </c>
      <c r="P4399" t="s">
        <v>5482</v>
      </c>
      <c r="Q4399" t="s">
        <v>5557</v>
      </c>
      <c r="R4399" t="s">
        <v>5560</v>
      </c>
    </row>
    <row r="4400" spans="1:18" x14ac:dyDescent="0.2">
      <c r="A4400" s="3" t="s">
        <v>2649</v>
      </c>
      <c r="B4400" s="3" t="s">
        <v>2650</v>
      </c>
      <c r="C4400" s="3" t="s">
        <v>2647</v>
      </c>
      <c r="D4400" s="3">
        <v>8</v>
      </c>
      <c r="E4400" s="3">
        <v>44</v>
      </c>
      <c r="F4400" t="s">
        <v>2662</v>
      </c>
      <c r="G4400">
        <v>15</v>
      </c>
      <c r="H4400">
        <v>15</v>
      </c>
      <c r="I4400">
        <v>1</v>
      </c>
      <c r="J4400" s="2">
        <f t="shared" si="68"/>
        <v>100</v>
      </c>
      <c r="K4400" t="s">
        <v>2656</v>
      </c>
      <c r="L4400" s="10">
        <v>4.9399999999999999E-3</v>
      </c>
      <c r="M4400" t="s">
        <v>2664</v>
      </c>
      <c r="N4400">
        <v>2.0799999999999998E-3</v>
      </c>
      <c r="O4400" t="s">
        <v>5423</v>
      </c>
      <c r="P4400" t="s">
        <v>5482</v>
      </c>
      <c r="Q4400" t="s">
        <v>5557</v>
      </c>
      <c r="R4400" t="s">
        <v>5560</v>
      </c>
    </row>
    <row r="4401" spans="1:18" x14ac:dyDescent="0.2">
      <c r="A4401" s="3" t="s">
        <v>2649</v>
      </c>
      <c r="B4401" s="3" t="s">
        <v>2650</v>
      </c>
      <c r="C4401" s="3" t="s">
        <v>2647</v>
      </c>
      <c r="D4401" s="3">
        <v>8</v>
      </c>
      <c r="E4401" s="3">
        <v>44</v>
      </c>
      <c r="F4401" t="s">
        <v>2663</v>
      </c>
      <c r="G4401">
        <v>12</v>
      </c>
      <c r="H4401">
        <v>12</v>
      </c>
      <c r="I4401">
        <v>1</v>
      </c>
      <c r="J4401" s="2">
        <f t="shared" si="68"/>
        <v>100</v>
      </c>
      <c r="K4401" t="s">
        <v>2659</v>
      </c>
      <c r="L4401" s="10">
        <v>5.7200000000000003E-3</v>
      </c>
      <c r="M4401" t="s">
        <v>2662</v>
      </c>
      <c r="N4401">
        <v>2.8400000000000001E-3</v>
      </c>
      <c r="O4401" t="s">
        <v>5423</v>
      </c>
      <c r="P4401" t="s">
        <v>5482</v>
      </c>
      <c r="Q4401" t="s">
        <v>5557</v>
      </c>
      <c r="R4401" t="s">
        <v>5560</v>
      </c>
    </row>
    <row r="4402" spans="1:18" x14ac:dyDescent="0.2">
      <c r="A4402" s="3" t="s">
        <v>2649</v>
      </c>
      <c r="B4402" s="3" t="s">
        <v>2650</v>
      </c>
      <c r="C4402" s="3" t="s">
        <v>2647</v>
      </c>
      <c r="D4402" s="3">
        <v>8</v>
      </c>
      <c r="E4402" s="3">
        <v>44</v>
      </c>
      <c r="F4402" t="s">
        <v>2664</v>
      </c>
      <c r="G4402">
        <v>11</v>
      </c>
      <c r="H4402">
        <v>11</v>
      </c>
      <c r="I4402">
        <v>1</v>
      </c>
      <c r="J4402" s="2">
        <f t="shared" si="68"/>
        <v>100</v>
      </c>
      <c r="K4402" t="s">
        <v>2656</v>
      </c>
      <c r="L4402" s="10">
        <v>7.0200000000000002E-3</v>
      </c>
      <c r="M4402" t="s">
        <v>2667</v>
      </c>
      <c r="N4402">
        <v>2.0699999999999998E-3</v>
      </c>
      <c r="O4402" t="s">
        <v>5423</v>
      </c>
      <c r="P4402" t="s">
        <v>5482</v>
      </c>
      <c r="Q4402" t="s">
        <v>5557</v>
      </c>
      <c r="R4402" t="s">
        <v>5560</v>
      </c>
    </row>
    <row r="4403" spans="1:18" x14ac:dyDescent="0.2">
      <c r="A4403" s="3" t="s">
        <v>2649</v>
      </c>
      <c r="B4403" s="3" t="s">
        <v>2650</v>
      </c>
      <c r="C4403" s="3" t="s">
        <v>2647</v>
      </c>
      <c r="D4403" s="3">
        <v>8</v>
      </c>
      <c r="E4403" s="3">
        <v>44</v>
      </c>
      <c r="F4403" t="s">
        <v>2665</v>
      </c>
      <c r="G4403">
        <v>10</v>
      </c>
      <c r="H4403">
        <v>10</v>
      </c>
      <c r="I4403">
        <v>1</v>
      </c>
      <c r="J4403" s="2">
        <f t="shared" si="68"/>
        <v>100</v>
      </c>
      <c r="K4403" t="s">
        <v>2658</v>
      </c>
      <c r="L4403" s="10">
        <v>5.7099999999999998E-3</v>
      </c>
      <c r="M4403" t="s">
        <v>2673</v>
      </c>
      <c r="N4403">
        <v>2.8600000000000001E-3</v>
      </c>
      <c r="O4403" t="s">
        <v>5423</v>
      </c>
      <c r="P4403" t="s">
        <v>5482</v>
      </c>
      <c r="Q4403" t="s">
        <v>5557</v>
      </c>
      <c r="R4403" t="s">
        <v>5560</v>
      </c>
    </row>
    <row r="4404" spans="1:18" x14ac:dyDescent="0.2">
      <c r="A4404" s="3" t="s">
        <v>2649</v>
      </c>
      <c r="B4404" s="3" t="s">
        <v>2650</v>
      </c>
      <c r="C4404" s="3" t="s">
        <v>2647</v>
      </c>
      <c r="D4404" s="3">
        <v>8</v>
      </c>
      <c r="E4404" s="3">
        <v>44</v>
      </c>
      <c r="F4404" t="s">
        <v>2666</v>
      </c>
      <c r="G4404">
        <v>8</v>
      </c>
      <c r="H4404">
        <v>8</v>
      </c>
      <c r="I4404">
        <v>1</v>
      </c>
      <c r="J4404" s="2">
        <f t="shared" si="68"/>
        <v>100</v>
      </c>
      <c r="K4404" t="s">
        <v>2651</v>
      </c>
      <c r="L4404" s="10">
        <v>1.447E-2</v>
      </c>
      <c r="M4404" t="s">
        <v>2671</v>
      </c>
      <c r="N4404">
        <v>3.1309999999999998E-2</v>
      </c>
      <c r="O4404" t="s">
        <v>5423</v>
      </c>
      <c r="P4404" t="s">
        <v>5482</v>
      </c>
      <c r="Q4404" t="s">
        <v>5557</v>
      </c>
      <c r="R4404" t="s">
        <v>5560</v>
      </c>
    </row>
    <row r="4405" spans="1:18" x14ac:dyDescent="0.2">
      <c r="A4405" s="3" t="s">
        <v>2645</v>
      </c>
      <c r="B4405" s="3" t="s">
        <v>2646</v>
      </c>
      <c r="C4405" s="3" t="s">
        <v>2647</v>
      </c>
      <c r="D4405" s="3">
        <v>8</v>
      </c>
      <c r="E4405" s="3">
        <v>44</v>
      </c>
      <c r="F4405" t="s">
        <v>2651</v>
      </c>
      <c r="G4405">
        <v>8</v>
      </c>
      <c r="H4405">
        <v>15918</v>
      </c>
      <c r="I4405">
        <v>2</v>
      </c>
      <c r="J4405" s="2">
        <f t="shared" si="68"/>
        <v>5.0257570046488252E-2</v>
      </c>
      <c r="K4405" t="s">
        <v>1181</v>
      </c>
      <c r="L4405" s="10">
        <v>2.8600000000000001E-3</v>
      </c>
      <c r="O4405" t="s">
        <v>5423</v>
      </c>
      <c r="P4405" t="s">
        <v>5482</v>
      </c>
      <c r="Q4405" t="s">
        <v>5557</v>
      </c>
      <c r="R4405" t="s">
        <v>5560</v>
      </c>
    </row>
    <row r="4406" spans="1:18" x14ac:dyDescent="0.2">
      <c r="A4406" s="3" t="s">
        <v>2649</v>
      </c>
      <c r="B4406" s="3" t="s">
        <v>2650</v>
      </c>
      <c r="C4406" s="3" t="s">
        <v>2647</v>
      </c>
      <c r="D4406" s="3">
        <v>8</v>
      </c>
      <c r="E4406" s="3">
        <v>44</v>
      </c>
      <c r="F4406" t="s">
        <v>2667</v>
      </c>
      <c r="G4406">
        <v>7</v>
      </c>
      <c r="H4406">
        <v>7</v>
      </c>
      <c r="I4406">
        <v>1</v>
      </c>
      <c r="J4406" s="2">
        <f t="shared" si="68"/>
        <v>100</v>
      </c>
      <c r="K4406" t="s">
        <v>2656</v>
      </c>
      <c r="L4406" s="10">
        <v>9.0900000000000009E-3</v>
      </c>
      <c r="M4406" t="s">
        <v>2664</v>
      </c>
      <c r="N4406">
        <v>2.0699999999999998E-3</v>
      </c>
      <c r="O4406" t="s">
        <v>5423</v>
      </c>
      <c r="P4406" t="s">
        <v>5482</v>
      </c>
      <c r="Q4406" t="s">
        <v>5557</v>
      </c>
      <c r="R4406" t="s">
        <v>5560</v>
      </c>
    </row>
    <row r="4407" spans="1:18" x14ac:dyDescent="0.2">
      <c r="A4407" s="3" t="s">
        <v>2649</v>
      </c>
      <c r="B4407" s="3" t="s">
        <v>2650</v>
      </c>
      <c r="C4407" s="3" t="s">
        <v>2647</v>
      </c>
      <c r="D4407" s="3">
        <v>8</v>
      </c>
      <c r="E4407" s="3">
        <v>44</v>
      </c>
      <c r="F4407" t="s">
        <v>2668</v>
      </c>
      <c r="G4407">
        <v>6</v>
      </c>
      <c r="H4407">
        <v>6</v>
      </c>
      <c r="I4407">
        <v>1</v>
      </c>
      <c r="J4407" s="2">
        <f t="shared" si="68"/>
        <v>100</v>
      </c>
      <c r="K4407" t="s">
        <v>2651</v>
      </c>
      <c r="L4407" s="10">
        <v>4.0329999999999998E-2</v>
      </c>
      <c r="M4407" t="s">
        <v>2678</v>
      </c>
      <c r="N4407">
        <v>2.82E-3</v>
      </c>
      <c r="O4407" t="s">
        <v>5423</v>
      </c>
      <c r="P4407" t="s">
        <v>5482</v>
      </c>
      <c r="Q4407" t="s">
        <v>5557</v>
      </c>
      <c r="R4407" t="s">
        <v>5560</v>
      </c>
    </row>
    <row r="4408" spans="1:18" x14ac:dyDescent="0.2">
      <c r="A4408" s="3" t="s">
        <v>2645</v>
      </c>
      <c r="B4408" s="3" t="s">
        <v>2646</v>
      </c>
      <c r="C4408" s="3" t="s">
        <v>2647</v>
      </c>
      <c r="D4408" s="3">
        <v>8</v>
      </c>
      <c r="E4408" s="3">
        <v>44</v>
      </c>
      <c r="F4408" t="s">
        <v>2669</v>
      </c>
      <c r="G4408">
        <v>6</v>
      </c>
      <c r="H4408">
        <v>6</v>
      </c>
      <c r="I4408">
        <v>1</v>
      </c>
      <c r="J4408" s="2">
        <f t="shared" si="68"/>
        <v>100</v>
      </c>
      <c r="K4408" t="s">
        <v>2648</v>
      </c>
      <c r="L4408" s="10">
        <v>5.7239999999999999E-2</v>
      </c>
      <c r="M4408" t="s">
        <v>2679</v>
      </c>
      <c r="N4408">
        <v>6.3880000000000006E-2</v>
      </c>
      <c r="O4408" t="s">
        <v>5433</v>
      </c>
      <c r="P4408" t="s">
        <v>5439</v>
      </c>
      <c r="Q4408" t="s">
        <v>5557</v>
      </c>
      <c r="R4408" t="s">
        <v>5560</v>
      </c>
    </row>
    <row r="4409" spans="1:18" x14ac:dyDescent="0.2">
      <c r="A4409" s="3" t="s">
        <v>2649</v>
      </c>
      <c r="B4409" s="3" t="s">
        <v>2650</v>
      </c>
      <c r="C4409" s="3" t="s">
        <v>2647</v>
      </c>
      <c r="D4409" s="3">
        <v>8</v>
      </c>
      <c r="E4409" s="3">
        <v>44</v>
      </c>
      <c r="F4409" t="s">
        <v>2670</v>
      </c>
      <c r="G4409">
        <v>5</v>
      </c>
      <c r="H4409">
        <v>5</v>
      </c>
      <c r="I4409">
        <v>1</v>
      </c>
      <c r="J4409" s="2">
        <f t="shared" si="68"/>
        <v>100</v>
      </c>
      <c r="K4409" t="s">
        <v>2651</v>
      </c>
      <c r="L4409" s="10">
        <v>2.0119999999999999E-2</v>
      </c>
      <c r="M4409" t="s">
        <v>2676</v>
      </c>
      <c r="N4409">
        <v>2.82E-3</v>
      </c>
      <c r="O4409" t="s">
        <v>5423</v>
      </c>
      <c r="P4409" t="s">
        <v>5482</v>
      </c>
      <c r="Q4409" t="s">
        <v>5557</v>
      </c>
      <c r="R4409" t="s">
        <v>5560</v>
      </c>
    </row>
    <row r="4410" spans="1:18" x14ac:dyDescent="0.2">
      <c r="A4410" s="3" t="s">
        <v>2649</v>
      </c>
      <c r="B4410" s="3" t="s">
        <v>2650</v>
      </c>
      <c r="C4410" s="3" t="s">
        <v>2647</v>
      </c>
      <c r="D4410" s="3">
        <v>8</v>
      </c>
      <c r="E4410" s="3">
        <v>44</v>
      </c>
      <c r="F4410" t="s">
        <v>2671</v>
      </c>
      <c r="G4410">
        <v>5</v>
      </c>
      <c r="H4410">
        <v>5</v>
      </c>
      <c r="I4410">
        <v>1</v>
      </c>
      <c r="J4410" s="2">
        <f t="shared" si="68"/>
        <v>100</v>
      </c>
      <c r="K4410" t="s">
        <v>2651</v>
      </c>
      <c r="L4410" s="10">
        <v>1.6840000000000001E-2</v>
      </c>
      <c r="M4410" t="s">
        <v>2667</v>
      </c>
      <c r="N4410">
        <v>8.3599999999999994E-3</v>
      </c>
      <c r="O4410" t="s">
        <v>5423</v>
      </c>
      <c r="P4410" t="s">
        <v>5482</v>
      </c>
      <c r="Q4410" t="s">
        <v>5557</v>
      </c>
      <c r="R4410" t="s">
        <v>5560</v>
      </c>
    </row>
    <row r="4411" spans="1:18" x14ac:dyDescent="0.2">
      <c r="A4411" s="3" t="s">
        <v>2649</v>
      </c>
      <c r="B4411" s="3" t="s">
        <v>2650</v>
      </c>
      <c r="C4411" s="3" t="s">
        <v>2647</v>
      </c>
      <c r="D4411" s="3">
        <v>8</v>
      </c>
      <c r="E4411" s="3">
        <v>44</v>
      </c>
      <c r="F4411" t="s">
        <v>2672</v>
      </c>
      <c r="G4411">
        <v>5</v>
      </c>
      <c r="H4411">
        <v>5</v>
      </c>
      <c r="I4411">
        <v>1</v>
      </c>
      <c r="J4411" s="2">
        <f t="shared" si="68"/>
        <v>100</v>
      </c>
      <c r="K4411" t="s">
        <v>2658</v>
      </c>
      <c r="L4411" s="10">
        <v>1.43E-2</v>
      </c>
      <c r="M4411" t="s">
        <v>2676</v>
      </c>
      <c r="N4411">
        <v>5.6699999999999997E-3</v>
      </c>
      <c r="O4411" t="s">
        <v>5423</v>
      </c>
      <c r="P4411" t="s">
        <v>5482</v>
      </c>
      <c r="Q4411" t="s">
        <v>5557</v>
      </c>
      <c r="R4411" t="s">
        <v>5560</v>
      </c>
    </row>
    <row r="4412" spans="1:18" x14ac:dyDescent="0.2">
      <c r="A4412" s="3" t="s">
        <v>2649</v>
      </c>
      <c r="B4412" s="3" t="s">
        <v>2650</v>
      </c>
      <c r="C4412" s="3" t="s">
        <v>2647</v>
      </c>
      <c r="D4412" s="3">
        <v>8</v>
      </c>
      <c r="E4412" s="3">
        <v>44</v>
      </c>
      <c r="F4412" t="s">
        <v>2673</v>
      </c>
      <c r="G4412">
        <v>5</v>
      </c>
      <c r="H4412">
        <v>5</v>
      </c>
      <c r="I4412">
        <v>1</v>
      </c>
      <c r="J4412" s="2">
        <f t="shared" si="68"/>
        <v>100</v>
      </c>
      <c r="K4412" t="s">
        <v>2658</v>
      </c>
      <c r="L4412" s="10">
        <v>8.5699999999999995E-3</v>
      </c>
      <c r="M4412" t="s">
        <v>2665</v>
      </c>
      <c r="N4412">
        <v>2.8600000000000001E-3</v>
      </c>
      <c r="O4412" t="s">
        <v>5423</v>
      </c>
      <c r="P4412" t="s">
        <v>5482</v>
      </c>
      <c r="Q4412" t="s">
        <v>5557</v>
      </c>
      <c r="R4412" t="s">
        <v>5560</v>
      </c>
    </row>
    <row r="4413" spans="1:18" x14ac:dyDescent="0.2">
      <c r="A4413" s="3" t="s">
        <v>2649</v>
      </c>
      <c r="B4413" s="3" t="s">
        <v>2650</v>
      </c>
      <c r="C4413" s="3" t="s">
        <v>2647</v>
      </c>
      <c r="D4413" s="3">
        <v>8</v>
      </c>
      <c r="E4413" s="3">
        <v>44</v>
      </c>
      <c r="F4413" t="s">
        <v>2674</v>
      </c>
      <c r="G4413">
        <v>5</v>
      </c>
      <c r="H4413">
        <v>5</v>
      </c>
      <c r="I4413">
        <v>1</v>
      </c>
      <c r="J4413" s="2">
        <f t="shared" si="68"/>
        <v>100</v>
      </c>
      <c r="K4413" t="s">
        <v>2659</v>
      </c>
      <c r="L4413" s="10">
        <v>5.7400000000000003E-3</v>
      </c>
      <c r="M4413" t="s">
        <v>2661</v>
      </c>
      <c r="N4413">
        <v>8.6E-3</v>
      </c>
      <c r="O4413" t="s">
        <v>5423</v>
      </c>
      <c r="P4413" t="s">
        <v>5482</v>
      </c>
      <c r="Q4413" t="s">
        <v>5557</v>
      </c>
      <c r="R4413" t="s">
        <v>5560</v>
      </c>
    </row>
    <row r="4414" spans="1:18" x14ac:dyDescent="0.2">
      <c r="A4414" s="3" t="s">
        <v>2649</v>
      </c>
      <c r="B4414" s="3" t="s">
        <v>2650</v>
      </c>
      <c r="C4414" s="3" t="s">
        <v>2647</v>
      </c>
      <c r="D4414" s="3">
        <v>8</v>
      </c>
      <c r="E4414" s="3">
        <v>44</v>
      </c>
      <c r="F4414" t="s">
        <v>2675</v>
      </c>
      <c r="G4414">
        <v>5</v>
      </c>
      <c r="H4414">
        <v>5</v>
      </c>
      <c r="I4414">
        <v>1</v>
      </c>
      <c r="J4414" s="2">
        <f t="shared" si="68"/>
        <v>100</v>
      </c>
      <c r="K4414" t="s">
        <v>2654</v>
      </c>
      <c r="L4414" s="10">
        <v>8.5500000000000003E-3</v>
      </c>
      <c r="M4414" t="s">
        <v>2666</v>
      </c>
      <c r="N4414">
        <v>3.7339999999999998E-2</v>
      </c>
      <c r="O4414" t="s">
        <v>5423</v>
      </c>
      <c r="P4414" t="s">
        <v>5482</v>
      </c>
      <c r="Q4414" t="s">
        <v>5557</v>
      </c>
      <c r="R4414" t="s">
        <v>5560</v>
      </c>
    </row>
    <row r="4415" spans="1:18" x14ac:dyDescent="0.2">
      <c r="A4415" s="3" t="s">
        <v>2649</v>
      </c>
      <c r="B4415" s="3" t="s">
        <v>2650</v>
      </c>
      <c r="C4415" s="3" t="s">
        <v>2647</v>
      </c>
      <c r="D4415" s="3">
        <v>8</v>
      </c>
      <c r="E4415" s="3">
        <v>44</v>
      </c>
      <c r="F4415" t="s">
        <v>2676</v>
      </c>
      <c r="G4415">
        <v>5</v>
      </c>
      <c r="H4415">
        <v>5</v>
      </c>
      <c r="I4415">
        <v>1</v>
      </c>
      <c r="J4415" s="2">
        <f t="shared" si="68"/>
        <v>100</v>
      </c>
      <c r="K4415" t="s">
        <v>2658</v>
      </c>
      <c r="L4415" s="10">
        <v>1.9970000000000002E-2</v>
      </c>
      <c r="M4415" t="s">
        <v>2670</v>
      </c>
      <c r="N4415">
        <v>2.82E-3</v>
      </c>
      <c r="O4415" t="s">
        <v>5423</v>
      </c>
      <c r="P4415" t="s">
        <v>5482</v>
      </c>
      <c r="Q4415" t="s">
        <v>5557</v>
      </c>
      <c r="R4415" t="s">
        <v>5560</v>
      </c>
    </row>
    <row r="4416" spans="1:18" x14ac:dyDescent="0.2">
      <c r="A4416" s="3" t="s">
        <v>2649</v>
      </c>
      <c r="B4416" s="3" t="s">
        <v>2650</v>
      </c>
      <c r="C4416" s="3" t="s">
        <v>2647</v>
      </c>
      <c r="D4416" s="3">
        <v>8</v>
      </c>
      <c r="E4416" s="3">
        <v>44</v>
      </c>
      <c r="F4416" t="s">
        <v>2677</v>
      </c>
      <c r="G4416">
        <v>4</v>
      </c>
      <c r="H4416">
        <v>4</v>
      </c>
      <c r="I4416">
        <v>1</v>
      </c>
      <c r="J4416" s="2">
        <f t="shared" si="68"/>
        <v>100</v>
      </c>
      <c r="K4416" t="s">
        <v>2651</v>
      </c>
      <c r="L4416" s="10">
        <v>1.8679999999999999E-2</v>
      </c>
      <c r="M4416" t="s">
        <v>2670</v>
      </c>
      <c r="N4416">
        <v>1.72E-2</v>
      </c>
      <c r="O4416" t="s">
        <v>5423</v>
      </c>
      <c r="P4416" t="s">
        <v>5482</v>
      </c>
      <c r="Q4416" t="s">
        <v>5557</v>
      </c>
      <c r="R4416" t="s">
        <v>5560</v>
      </c>
    </row>
    <row r="4417" spans="1:18" x14ac:dyDescent="0.2">
      <c r="A4417" s="3" t="s">
        <v>2649</v>
      </c>
      <c r="B4417" s="3" t="s">
        <v>2650</v>
      </c>
      <c r="C4417" s="3" t="s">
        <v>2647</v>
      </c>
      <c r="D4417" s="3">
        <v>8</v>
      </c>
      <c r="E4417" s="3">
        <v>44</v>
      </c>
      <c r="F4417" t="s">
        <v>2678</v>
      </c>
      <c r="G4417">
        <v>4</v>
      </c>
      <c r="H4417">
        <v>4</v>
      </c>
      <c r="I4417">
        <v>1</v>
      </c>
      <c r="J4417" s="2">
        <f t="shared" si="68"/>
        <v>100</v>
      </c>
      <c r="K4417" t="s">
        <v>2651</v>
      </c>
      <c r="L4417" s="10">
        <v>4.3150000000000001E-2</v>
      </c>
      <c r="M4417" t="s">
        <v>2668</v>
      </c>
      <c r="N4417">
        <v>2.82E-3</v>
      </c>
      <c r="O4417" t="s">
        <v>5423</v>
      </c>
      <c r="P4417" t="s">
        <v>5482</v>
      </c>
      <c r="Q4417" t="s">
        <v>5557</v>
      </c>
      <c r="R4417" t="s">
        <v>5560</v>
      </c>
    </row>
    <row r="4418" spans="1:18" x14ac:dyDescent="0.2">
      <c r="A4418" s="3" t="s">
        <v>2645</v>
      </c>
      <c r="B4418" s="3" t="s">
        <v>2646</v>
      </c>
      <c r="C4418" s="3" t="s">
        <v>2647</v>
      </c>
      <c r="D4418" s="3">
        <v>8</v>
      </c>
      <c r="E4418" s="3">
        <v>44</v>
      </c>
      <c r="F4418" t="s">
        <v>2679</v>
      </c>
      <c r="G4418">
        <v>4</v>
      </c>
      <c r="H4418">
        <v>4</v>
      </c>
      <c r="I4418">
        <v>1</v>
      </c>
      <c r="J4418" s="2">
        <f t="shared" ref="J4418:J4481" si="69">G4418*100/H4418</f>
        <v>100</v>
      </c>
      <c r="K4418" t="s">
        <v>2648</v>
      </c>
      <c r="L4418" s="10">
        <v>2.0760000000000001E-2</v>
      </c>
      <c r="M4418" t="s">
        <v>2669</v>
      </c>
      <c r="N4418">
        <v>6.3880000000000006E-2</v>
      </c>
      <c r="O4418" t="s">
        <v>5433</v>
      </c>
      <c r="P4418" t="s">
        <v>5439</v>
      </c>
      <c r="Q4418" t="s">
        <v>5557</v>
      </c>
      <c r="R4418" t="s">
        <v>5560</v>
      </c>
    </row>
    <row r="4419" spans="1:18" x14ac:dyDescent="0.2">
      <c r="A4419" s="3" t="s">
        <v>2645</v>
      </c>
      <c r="B4419" s="3" t="s">
        <v>2646</v>
      </c>
      <c r="C4419" s="3" t="s">
        <v>2647</v>
      </c>
      <c r="D4419" s="3">
        <v>8</v>
      </c>
      <c r="E4419" s="3">
        <v>44</v>
      </c>
      <c r="F4419" t="s">
        <v>2680</v>
      </c>
      <c r="G4419">
        <v>3</v>
      </c>
      <c r="H4419">
        <v>5</v>
      </c>
      <c r="I4419">
        <v>3</v>
      </c>
      <c r="J4419" s="2">
        <f t="shared" si="69"/>
        <v>60</v>
      </c>
      <c r="K4419" t="s">
        <v>2648</v>
      </c>
      <c r="L4419" s="10">
        <v>1.1175299999999999</v>
      </c>
      <c r="M4419" t="s">
        <v>2669</v>
      </c>
      <c r="N4419">
        <v>1.08327</v>
      </c>
      <c r="O4419" t="s">
        <v>5431</v>
      </c>
      <c r="P4419" t="s">
        <v>5455</v>
      </c>
      <c r="Q4419" t="s">
        <v>5557</v>
      </c>
      <c r="R4419" t="s">
        <v>5560</v>
      </c>
    </row>
    <row r="4420" spans="1:18" x14ac:dyDescent="0.2">
      <c r="A4420" s="3" t="s">
        <v>2649</v>
      </c>
      <c r="B4420" s="3" t="s">
        <v>2650</v>
      </c>
      <c r="C4420" s="3" t="s">
        <v>2647</v>
      </c>
      <c r="D4420" s="3">
        <v>8</v>
      </c>
      <c r="E4420" s="3">
        <v>44</v>
      </c>
      <c r="F4420" t="s">
        <v>1515</v>
      </c>
      <c r="G4420">
        <v>2</v>
      </c>
      <c r="H4420">
        <v>44</v>
      </c>
      <c r="I4420">
        <v>4</v>
      </c>
      <c r="J4420" s="2">
        <f t="shared" si="69"/>
        <v>4.5454545454545459</v>
      </c>
      <c r="K4420" t="s">
        <v>2648</v>
      </c>
      <c r="L4420" s="10">
        <v>1.94</v>
      </c>
      <c r="O4420" t="s">
        <v>5466</v>
      </c>
      <c r="Q4420" t="s">
        <v>5557</v>
      </c>
      <c r="R4420" t="s">
        <v>5560</v>
      </c>
    </row>
    <row r="4421" spans="1:18" x14ac:dyDescent="0.2">
      <c r="A4421" s="3" t="s">
        <v>2645</v>
      </c>
      <c r="B4421" s="3" t="s">
        <v>2646</v>
      </c>
      <c r="C4421" s="3" t="s">
        <v>2647</v>
      </c>
      <c r="D4421" s="3">
        <v>8</v>
      </c>
      <c r="E4421" s="3">
        <v>44</v>
      </c>
      <c r="F4421" t="s">
        <v>689</v>
      </c>
      <c r="G4421">
        <v>2</v>
      </c>
      <c r="H4421">
        <v>38</v>
      </c>
      <c r="I4421">
        <v>19</v>
      </c>
      <c r="J4421" s="2">
        <f t="shared" si="69"/>
        <v>5.2631578947368425</v>
      </c>
      <c r="K4421" t="s">
        <v>2648</v>
      </c>
      <c r="L4421" s="10">
        <v>1.4545699999999999</v>
      </c>
      <c r="M4421" t="s">
        <v>385</v>
      </c>
      <c r="N4421">
        <v>7.9759999999999998E-2</v>
      </c>
      <c r="O4421" t="s">
        <v>5426</v>
      </c>
      <c r="Q4421" t="s">
        <v>5554</v>
      </c>
      <c r="R4421" t="s">
        <v>5554</v>
      </c>
    </row>
    <row r="4422" spans="1:18" x14ac:dyDescent="0.2">
      <c r="A4422" s="3" t="s">
        <v>2645</v>
      </c>
      <c r="B4422" s="3" t="s">
        <v>2646</v>
      </c>
      <c r="C4422" s="3" t="s">
        <v>2647</v>
      </c>
      <c r="D4422" s="3">
        <v>8</v>
      </c>
      <c r="E4422" s="3">
        <v>44</v>
      </c>
      <c r="F4422" t="s">
        <v>1181</v>
      </c>
      <c r="G4422">
        <v>2</v>
      </c>
      <c r="H4422">
        <v>4641</v>
      </c>
      <c r="I4422">
        <v>3</v>
      </c>
      <c r="J4422" s="2">
        <f t="shared" si="69"/>
        <v>4.3094160741219564E-2</v>
      </c>
      <c r="K4422" t="s">
        <v>2651</v>
      </c>
      <c r="L4422" s="10">
        <v>2.8600000000000001E-3</v>
      </c>
      <c r="O4422" t="s">
        <v>5423</v>
      </c>
      <c r="P4422" t="s">
        <v>5482</v>
      </c>
      <c r="Q4422" t="s">
        <v>5557</v>
      </c>
      <c r="R4422" t="s">
        <v>5560</v>
      </c>
    </row>
    <row r="4423" spans="1:18" x14ac:dyDescent="0.2">
      <c r="A4423" s="3" t="s">
        <v>2645</v>
      </c>
      <c r="B4423" s="3" t="s">
        <v>2646</v>
      </c>
      <c r="C4423" s="3" t="s">
        <v>2647</v>
      </c>
      <c r="D4423" s="3">
        <v>8</v>
      </c>
      <c r="E4423" s="3">
        <v>44</v>
      </c>
      <c r="F4423" t="s">
        <v>367</v>
      </c>
      <c r="G4423">
        <v>2</v>
      </c>
      <c r="H4423">
        <v>77</v>
      </c>
      <c r="I4423">
        <v>6</v>
      </c>
      <c r="J4423" s="2">
        <f t="shared" si="69"/>
        <v>2.5974025974025974</v>
      </c>
      <c r="K4423" t="s">
        <v>1515</v>
      </c>
      <c r="L4423" s="10">
        <v>4.7989999999999998E-2</v>
      </c>
      <c r="M4423" t="s">
        <v>2669</v>
      </c>
      <c r="N4423">
        <v>1.9252899999999999</v>
      </c>
      <c r="O4423" t="s">
        <v>5426</v>
      </c>
      <c r="Q4423" t="s">
        <v>5554</v>
      </c>
      <c r="R4423" t="s">
        <v>5554</v>
      </c>
    </row>
    <row r="4424" spans="1:18" x14ac:dyDescent="0.2">
      <c r="A4424" s="3" t="s">
        <v>2649</v>
      </c>
      <c r="B4424" s="3" t="s">
        <v>2650</v>
      </c>
      <c r="C4424" s="3" t="s">
        <v>2647</v>
      </c>
      <c r="D4424" s="3">
        <v>8</v>
      </c>
      <c r="E4424" s="3">
        <v>44</v>
      </c>
      <c r="F4424" t="s">
        <v>311</v>
      </c>
      <c r="G4424">
        <v>1</v>
      </c>
      <c r="H4424">
        <v>15416</v>
      </c>
      <c r="I4424">
        <v>6</v>
      </c>
      <c r="J4424" s="2">
        <f t="shared" si="69"/>
        <v>6.4867669953295277E-3</v>
      </c>
      <c r="K4424" t="s">
        <v>2656</v>
      </c>
      <c r="L4424" s="10">
        <v>0.72070000000000001</v>
      </c>
      <c r="M4424" t="s">
        <v>2662</v>
      </c>
      <c r="N4424">
        <v>0.71992</v>
      </c>
      <c r="O4424" t="s">
        <v>5423</v>
      </c>
      <c r="P4424" t="s">
        <v>5424</v>
      </c>
      <c r="Q4424" t="s">
        <v>5557</v>
      </c>
      <c r="R4424" t="s">
        <v>5560</v>
      </c>
    </row>
    <row r="4425" spans="1:18" x14ac:dyDescent="0.2">
      <c r="A4425" s="3" t="s">
        <v>2649</v>
      </c>
      <c r="B4425" s="3" t="s">
        <v>2650</v>
      </c>
      <c r="C4425" s="3" t="s">
        <v>2647</v>
      </c>
      <c r="D4425" s="3">
        <v>8</v>
      </c>
      <c r="E4425" s="3">
        <v>44</v>
      </c>
      <c r="F4425" t="s">
        <v>2681</v>
      </c>
      <c r="G4425">
        <v>1</v>
      </c>
      <c r="H4425">
        <v>12812</v>
      </c>
      <c r="I4425">
        <v>3</v>
      </c>
      <c r="J4425" s="2">
        <f t="shared" si="69"/>
        <v>7.8051826412738057E-3</v>
      </c>
      <c r="K4425" t="s">
        <v>2656</v>
      </c>
      <c r="L4425" s="10">
        <v>1.0130399999999999</v>
      </c>
      <c r="M4425" t="s">
        <v>24</v>
      </c>
      <c r="N4425">
        <v>0.67799999999999905</v>
      </c>
      <c r="O4425" t="s">
        <v>5471</v>
      </c>
      <c r="P4425" t="s">
        <v>5478</v>
      </c>
      <c r="Q4425" t="s">
        <v>5557</v>
      </c>
      <c r="R4425" t="s">
        <v>5560</v>
      </c>
    </row>
    <row r="4426" spans="1:18" x14ac:dyDescent="0.2">
      <c r="A4426" s="3" t="s">
        <v>2645</v>
      </c>
      <c r="B4426" s="3" t="s">
        <v>2646</v>
      </c>
      <c r="C4426" s="3" t="s">
        <v>2647</v>
      </c>
      <c r="D4426" s="3">
        <v>8</v>
      </c>
      <c r="E4426" s="3">
        <v>44</v>
      </c>
      <c r="F4426" t="s">
        <v>2098</v>
      </c>
      <c r="G4426">
        <v>1</v>
      </c>
      <c r="H4426">
        <v>4</v>
      </c>
      <c r="I4426">
        <v>3</v>
      </c>
      <c r="J4426" s="2">
        <f t="shared" si="69"/>
        <v>25</v>
      </c>
      <c r="K4426" t="s">
        <v>2648</v>
      </c>
      <c r="L4426" s="10">
        <v>1.4154199999999899</v>
      </c>
      <c r="M4426" t="s">
        <v>2669</v>
      </c>
      <c r="N4426">
        <v>1.38115999999999</v>
      </c>
      <c r="O4426" t="s">
        <v>5425</v>
      </c>
      <c r="P4426" t="s">
        <v>5429</v>
      </c>
      <c r="Q4426" t="s">
        <v>5557</v>
      </c>
      <c r="R4426" t="s">
        <v>5560</v>
      </c>
    </row>
    <row r="4427" spans="1:18" x14ac:dyDescent="0.2">
      <c r="A4427" s="3" t="s">
        <v>2645</v>
      </c>
      <c r="B4427" s="3" t="s">
        <v>2646</v>
      </c>
      <c r="C4427" s="3" t="s">
        <v>2647</v>
      </c>
      <c r="D4427" s="3">
        <v>8</v>
      </c>
      <c r="E4427" s="3">
        <v>44</v>
      </c>
      <c r="F4427" t="s">
        <v>28</v>
      </c>
      <c r="G4427">
        <v>1</v>
      </c>
      <c r="H4427">
        <v>6</v>
      </c>
      <c r="I4427">
        <v>5</v>
      </c>
      <c r="J4427" s="2">
        <f t="shared" si="69"/>
        <v>16.666666666666668</v>
      </c>
      <c r="K4427" t="s">
        <v>2648</v>
      </c>
      <c r="L4427" s="10">
        <v>1.5200199999999899</v>
      </c>
      <c r="M4427" t="s">
        <v>385</v>
      </c>
      <c r="N4427">
        <v>0.50629000000000002</v>
      </c>
      <c r="O4427" t="s">
        <v>5433</v>
      </c>
      <c r="Q4427" t="s">
        <v>5557</v>
      </c>
      <c r="R4427" t="s">
        <v>5560</v>
      </c>
    </row>
    <row r="4428" spans="1:18" x14ac:dyDescent="0.2">
      <c r="A4428" s="3" t="s">
        <v>2645</v>
      </c>
      <c r="B4428" s="3" t="s">
        <v>2646</v>
      </c>
      <c r="C4428" s="3" t="s">
        <v>2647</v>
      </c>
      <c r="D4428" s="3">
        <v>8</v>
      </c>
      <c r="E4428" s="3">
        <v>44</v>
      </c>
      <c r="F4428" t="s">
        <v>24</v>
      </c>
      <c r="G4428">
        <v>1</v>
      </c>
      <c r="H4428">
        <v>5839</v>
      </c>
      <c r="I4428">
        <v>5</v>
      </c>
      <c r="J4428" s="2">
        <f t="shared" si="69"/>
        <v>1.7126220243192328E-2</v>
      </c>
      <c r="K4428" t="s">
        <v>2656</v>
      </c>
      <c r="L4428" s="10">
        <v>0.80630000000000002</v>
      </c>
      <c r="M4428" t="s">
        <v>2681</v>
      </c>
      <c r="N4428">
        <v>0.67800000000000005</v>
      </c>
      <c r="O4428" t="s">
        <v>5430</v>
      </c>
      <c r="P4428" t="s">
        <v>5428</v>
      </c>
      <c r="Q4428" t="s">
        <v>5557</v>
      </c>
      <c r="R4428" t="s">
        <v>5560</v>
      </c>
    </row>
    <row r="4429" spans="1:18" x14ac:dyDescent="0.2">
      <c r="A4429" s="3" t="s">
        <v>2645</v>
      </c>
      <c r="B4429" s="3" t="s">
        <v>2646</v>
      </c>
      <c r="C4429" s="3" t="s">
        <v>2647</v>
      </c>
      <c r="D4429" s="3">
        <v>8</v>
      </c>
      <c r="E4429" s="3">
        <v>44</v>
      </c>
      <c r="F4429" t="s">
        <v>44</v>
      </c>
      <c r="G4429">
        <v>1</v>
      </c>
      <c r="H4429">
        <v>21243</v>
      </c>
      <c r="I4429">
        <v>19</v>
      </c>
      <c r="J4429" s="2">
        <f t="shared" si="69"/>
        <v>4.7074330367650524E-3</v>
      </c>
      <c r="K4429" t="s">
        <v>2648</v>
      </c>
      <c r="L4429" s="10">
        <v>1.2266900000000001</v>
      </c>
      <c r="M4429" t="s">
        <v>2669</v>
      </c>
      <c r="N4429">
        <v>1.1924300000000001</v>
      </c>
      <c r="O4429" t="s">
        <v>5444</v>
      </c>
      <c r="P4429" t="s">
        <v>5439</v>
      </c>
      <c r="Q4429" t="s">
        <v>5557</v>
      </c>
      <c r="R4429" t="s">
        <v>5560</v>
      </c>
    </row>
    <row r="4430" spans="1:18" x14ac:dyDescent="0.2">
      <c r="A4430" s="3" t="s">
        <v>2645</v>
      </c>
      <c r="B4430" s="3" t="s">
        <v>2646</v>
      </c>
      <c r="C4430" s="3" t="s">
        <v>2647</v>
      </c>
      <c r="D4430" s="3">
        <v>8</v>
      </c>
      <c r="E4430" s="3">
        <v>44</v>
      </c>
      <c r="F4430" t="s">
        <v>2682</v>
      </c>
      <c r="G4430">
        <v>1</v>
      </c>
      <c r="H4430">
        <v>18658</v>
      </c>
      <c r="I4430">
        <v>7</v>
      </c>
      <c r="J4430" s="2">
        <f t="shared" si="69"/>
        <v>5.359631257369493E-3</v>
      </c>
      <c r="K4430" t="s">
        <v>2648</v>
      </c>
      <c r="L4430" s="10">
        <v>0.86063000000000001</v>
      </c>
      <c r="M4430" t="s">
        <v>2669</v>
      </c>
      <c r="N4430">
        <v>0.82637000000000005</v>
      </c>
      <c r="O4430" t="s">
        <v>5425</v>
      </c>
      <c r="P4430" t="s">
        <v>5428</v>
      </c>
      <c r="Q4430" t="s">
        <v>5557</v>
      </c>
      <c r="R4430" t="s">
        <v>5560</v>
      </c>
    </row>
    <row r="4431" spans="1:18" x14ac:dyDescent="0.2">
      <c r="A4431" s="3" t="s">
        <v>2645</v>
      </c>
      <c r="B4431" s="3" t="s">
        <v>2646</v>
      </c>
      <c r="C4431" s="3" t="s">
        <v>2647</v>
      </c>
      <c r="D4431" s="3">
        <v>8</v>
      </c>
      <c r="E4431" s="3">
        <v>44</v>
      </c>
      <c r="F4431" t="s">
        <v>385</v>
      </c>
      <c r="G4431">
        <v>1</v>
      </c>
      <c r="H4431">
        <v>69</v>
      </c>
      <c r="I4431">
        <v>21</v>
      </c>
      <c r="J4431" s="2">
        <f t="shared" si="69"/>
        <v>1.4492753623188406</v>
      </c>
      <c r="K4431" t="s">
        <v>2648</v>
      </c>
      <c r="L4431" s="10">
        <v>1.4290099999999999</v>
      </c>
      <c r="M4431" t="s">
        <v>689</v>
      </c>
      <c r="N4431">
        <v>7.97599999999999E-2</v>
      </c>
      <c r="O4431" t="s">
        <v>5426</v>
      </c>
      <c r="Q4431" t="s">
        <v>5554</v>
      </c>
      <c r="R4431" t="s">
        <v>5554</v>
      </c>
    </row>
    <row r="4432" spans="1:18" x14ac:dyDescent="0.2">
      <c r="A4432" s="3" t="s">
        <v>2645</v>
      </c>
      <c r="B4432" s="3" t="s">
        <v>2646</v>
      </c>
      <c r="C4432" s="3" t="s">
        <v>2647</v>
      </c>
      <c r="D4432" s="3">
        <v>8</v>
      </c>
      <c r="E4432" s="3">
        <v>44</v>
      </c>
      <c r="F4432" t="s">
        <v>2683</v>
      </c>
      <c r="G4432">
        <v>1</v>
      </c>
      <c r="H4432">
        <v>4287</v>
      </c>
      <c r="I4432">
        <v>2</v>
      </c>
      <c r="J4432" s="2">
        <f t="shared" si="69"/>
        <v>2.3326335432703522E-2</v>
      </c>
      <c r="K4432" t="s">
        <v>2648</v>
      </c>
      <c r="L4432" s="10">
        <v>0.77781999999999996</v>
      </c>
      <c r="M4432" t="s">
        <v>2669</v>
      </c>
      <c r="N4432">
        <v>0.743559999999999</v>
      </c>
      <c r="O4432" t="s">
        <v>5433</v>
      </c>
      <c r="P4432" t="s">
        <v>5489</v>
      </c>
      <c r="Q4432" t="s">
        <v>5557</v>
      </c>
      <c r="R4432" t="s">
        <v>5560</v>
      </c>
    </row>
    <row r="4433" spans="1:18" x14ac:dyDescent="0.2">
      <c r="A4433" s="1" t="s">
        <v>2684</v>
      </c>
      <c r="B4433" s="1" t="s">
        <v>2685</v>
      </c>
      <c r="C4433" s="1" t="s">
        <v>2686</v>
      </c>
      <c r="D4433" s="1">
        <v>19</v>
      </c>
      <c r="E4433" s="1">
        <v>40</v>
      </c>
      <c r="F4433" t="s">
        <v>63</v>
      </c>
      <c r="G4433">
        <v>14604</v>
      </c>
      <c r="H4433">
        <v>14605</v>
      </c>
      <c r="I4433">
        <v>2</v>
      </c>
      <c r="J4433" s="2">
        <f t="shared" si="69"/>
        <v>99.993153029784324</v>
      </c>
      <c r="K4433" t="s">
        <v>2689</v>
      </c>
      <c r="L4433" s="10">
        <v>0.67610999999999899</v>
      </c>
      <c r="O4433" t="s">
        <v>5423</v>
      </c>
      <c r="P4433" t="s">
        <v>5450</v>
      </c>
      <c r="Q4433" t="s">
        <v>5558</v>
      </c>
      <c r="R4433" t="s">
        <v>5559</v>
      </c>
    </row>
    <row r="4434" spans="1:18" x14ac:dyDescent="0.2">
      <c r="A4434" s="1" t="s">
        <v>2687</v>
      </c>
      <c r="B4434" s="1" t="s">
        <v>2688</v>
      </c>
      <c r="C4434" s="1" t="s">
        <v>2686</v>
      </c>
      <c r="D4434" s="1">
        <v>19</v>
      </c>
      <c r="E4434" s="1">
        <v>40</v>
      </c>
      <c r="F4434" t="s">
        <v>188</v>
      </c>
      <c r="G4434">
        <v>5611</v>
      </c>
      <c r="H4434">
        <v>7683</v>
      </c>
      <c r="I4434">
        <v>4</v>
      </c>
      <c r="J4434" s="2">
        <f t="shared" si="69"/>
        <v>73.031367955225818</v>
      </c>
      <c r="K4434" t="s">
        <v>609</v>
      </c>
      <c r="L4434" s="10">
        <v>0.50948000000000004</v>
      </c>
      <c r="O4434" t="s">
        <v>5431</v>
      </c>
      <c r="P4434" t="s">
        <v>5455</v>
      </c>
      <c r="Q4434" t="s">
        <v>5558</v>
      </c>
      <c r="R4434" t="s">
        <v>5559</v>
      </c>
    </row>
    <row r="4435" spans="1:18" x14ac:dyDescent="0.2">
      <c r="A4435" s="1" t="s">
        <v>2684</v>
      </c>
      <c r="B4435" s="1" t="s">
        <v>2685</v>
      </c>
      <c r="C4435" s="1" t="s">
        <v>2686</v>
      </c>
      <c r="D4435" s="1">
        <v>19</v>
      </c>
      <c r="E4435" s="1">
        <v>40</v>
      </c>
      <c r="F4435" t="s">
        <v>2689</v>
      </c>
      <c r="G4435">
        <v>4522</v>
      </c>
      <c r="H4435">
        <v>4522</v>
      </c>
      <c r="I4435">
        <v>1</v>
      </c>
      <c r="J4435" s="2">
        <f t="shared" si="69"/>
        <v>100</v>
      </c>
      <c r="K4435" t="s">
        <v>63</v>
      </c>
      <c r="L4435" s="10">
        <v>0.67610999999999999</v>
      </c>
      <c r="O4435" t="s">
        <v>5529</v>
      </c>
      <c r="P4435" t="s">
        <v>5428</v>
      </c>
      <c r="Q4435" t="s">
        <v>5558</v>
      </c>
      <c r="R4435" t="s">
        <v>5559</v>
      </c>
    </row>
    <row r="4436" spans="1:18" x14ac:dyDescent="0.2">
      <c r="A4436" s="1" t="s">
        <v>2687</v>
      </c>
      <c r="B4436" s="1" t="s">
        <v>2688</v>
      </c>
      <c r="C4436" s="1" t="s">
        <v>2686</v>
      </c>
      <c r="D4436" s="1">
        <v>19</v>
      </c>
      <c r="E4436" s="1">
        <v>40</v>
      </c>
      <c r="F4436" t="s">
        <v>2690</v>
      </c>
      <c r="G4436">
        <v>1190</v>
      </c>
      <c r="H4436">
        <v>1192</v>
      </c>
      <c r="I4436">
        <v>3</v>
      </c>
      <c r="J4436" s="2">
        <f t="shared" si="69"/>
        <v>99.832214765100673</v>
      </c>
      <c r="K4436" t="s">
        <v>2692</v>
      </c>
      <c r="L4436" s="10">
        <v>2.8900000000000002E-3</v>
      </c>
      <c r="O4436" t="s">
        <v>5431</v>
      </c>
      <c r="P4436" t="s">
        <v>5455</v>
      </c>
      <c r="Q4436" t="s">
        <v>5558</v>
      </c>
      <c r="R4436" t="s">
        <v>5559</v>
      </c>
    </row>
    <row r="4437" spans="1:18" x14ac:dyDescent="0.2">
      <c r="A4437" s="1" t="s">
        <v>2687</v>
      </c>
      <c r="B4437" s="1" t="s">
        <v>2688</v>
      </c>
      <c r="C4437" s="1" t="s">
        <v>2686</v>
      </c>
      <c r="D4437" s="1">
        <v>19</v>
      </c>
      <c r="E4437" s="1">
        <v>40</v>
      </c>
      <c r="F4437" t="s">
        <v>2691</v>
      </c>
      <c r="G4437">
        <v>1148</v>
      </c>
      <c r="H4437">
        <v>2596</v>
      </c>
      <c r="I4437">
        <v>10</v>
      </c>
      <c r="J4437" s="2">
        <f t="shared" si="69"/>
        <v>44.221879815100152</v>
      </c>
      <c r="K4437" t="s">
        <v>2696</v>
      </c>
      <c r="L4437" s="10">
        <v>5.8100000000000001E-3</v>
      </c>
      <c r="O4437" t="s">
        <v>5431</v>
      </c>
      <c r="P4437" t="s">
        <v>5455</v>
      </c>
      <c r="Q4437" t="s">
        <v>5558</v>
      </c>
      <c r="R4437" t="s">
        <v>5559</v>
      </c>
    </row>
    <row r="4438" spans="1:18" x14ac:dyDescent="0.2">
      <c r="A4438" s="1" t="s">
        <v>2687</v>
      </c>
      <c r="B4438" s="1" t="s">
        <v>2688</v>
      </c>
      <c r="C4438" s="1" t="s">
        <v>2686</v>
      </c>
      <c r="D4438" s="1">
        <v>19</v>
      </c>
      <c r="E4438" s="1">
        <v>40</v>
      </c>
      <c r="F4438" t="s">
        <v>2692</v>
      </c>
      <c r="G4438">
        <v>884</v>
      </c>
      <c r="H4438">
        <v>2689</v>
      </c>
      <c r="I4438">
        <v>5</v>
      </c>
      <c r="J4438" s="2">
        <f t="shared" si="69"/>
        <v>32.87467460022313</v>
      </c>
      <c r="K4438" t="s">
        <v>2690</v>
      </c>
      <c r="L4438" s="10">
        <v>2.8900000000000002E-3</v>
      </c>
      <c r="O4438" t="s">
        <v>5431</v>
      </c>
      <c r="P4438" t="s">
        <v>5455</v>
      </c>
      <c r="Q4438" t="s">
        <v>5558</v>
      </c>
      <c r="R4438" t="s">
        <v>5559</v>
      </c>
    </row>
    <row r="4439" spans="1:18" x14ac:dyDescent="0.2">
      <c r="A4439" s="1" t="s">
        <v>2687</v>
      </c>
      <c r="B4439" s="1" t="s">
        <v>2688</v>
      </c>
      <c r="C4439" s="1" t="s">
        <v>2686</v>
      </c>
      <c r="D4439" s="1">
        <v>19</v>
      </c>
      <c r="E4439" s="1">
        <v>40</v>
      </c>
      <c r="F4439" t="s">
        <v>2693</v>
      </c>
      <c r="G4439">
        <v>179</v>
      </c>
      <c r="H4439">
        <v>343</v>
      </c>
      <c r="I4439">
        <v>4</v>
      </c>
      <c r="J4439" s="2">
        <f t="shared" si="69"/>
        <v>52.186588921282798</v>
      </c>
      <c r="K4439" t="s">
        <v>2692</v>
      </c>
      <c r="L4439" s="10">
        <v>3.2499999999999999E-3</v>
      </c>
      <c r="O4439" t="s">
        <v>5431</v>
      </c>
      <c r="P4439" t="s">
        <v>5455</v>
      </c>
      <c r="Q4439" t="s">
        <v>5558</v>
      </c>
      <c r="R4439" t="s">
        <v>5559</v>
      </c>
    </row>
    <row r="4440" spans="1:18" x14ac:dyDescent="0.2">
      <c r="A4440" s="1" t="s">
        <v>2687</v>
      </c>
      <c r="B4440" s="1" t="s">
        <v>2688</v>
      </c>
      <c r="C4440" s="1" t="s">
        <v>2686</v>
      </c>
      <c r="D4440" s="1">
        <v>19</v>
      </c>
      <c r="E4440" s="1">
        <v>40</v>
      </c>
      <c r="F4440" t="s">
        <v>2694</v>
      </c>
      <c r="G4440">
        <v>167</v>
      </c>
      <c r="H4440">
        <v>256</v>
      </c>
      <c r="I4440">
        <v>4</v>
      </c>
      <c r="J4440" s="2">
        <f t="shared" si="69"/>
        <v>65.234375</v>
      </c>
      <c r="K4440" t="s">
        <v>2696</v>
      </c>
      <c r="L4440" s="10">
        <v>5.7999999999999996E-3</v>
      </c>
      <c r="O4440" t="s">
        <v>5431</v>
      </c>
      <c r="P4440" t="s">
        <v>5455</v>
      </c>
      <c r="Q4440" t="s">
        <v>5558</v>
      </c>
      <c r="R4440" t="s">
        <v>5559</v>
      </c>
    </row>
    <row r="4441" spans="1:18" x14ac:dyDescent="0.2">
      <c r="A4441" s="1" t="s">
        <v>2687</v>
      </c>
      <c r="B4441" s="1" t="s">
        <v>2688</v>
      </c>
      <c r="C4441" s="1" t="s">
        <v>2686</v>
      </c>
      <c r="D4441" s="1">
        <v>19</v>
      </c>
      <c r="E4441" s="1">
        <v>40</v>
      </c>
      <c r="F4441" t="s">
        <v>2695</v>
      </c>
      <c r="G4441">
        <v>142</v>
      </c>
      <c r="H4441">
        <v>328</v>
      </c>
      <c r="I4441">
        <v>7</v>
      </c>
      <c r="J4441" s="2">
        <f t="shared" si="69"/>
        <v>43.292682926829265</v>
      </c>
      <c r="K4441" t="s">
        <v>2698</v>
      </c>
      <c r="L4441" s="10">
        <v>1.1639999999999999E-2</v>
      </c>
      <c r="O4441" t="s">
        <v>5431</v>
      </c>
      <c r="P4441" t="s">
        <v>5455</v>
      </c>
      <c r="Q4441" t="s">
        <v>5558</v>
      </c>
      <c r="R4441" t="s">
        <v>5559</v>
      </c>
    </row>
    <row r="4442" spans="1:18" x14ac:dyDescent="0.2">
      <c r="A4442" s="1" t="s">
        <v>2687</v>
      </c>
      <c r="B4442" s="1" t="s">
        <v>2688</v>
      </c>
      <c r="C4442" s="1" t="s">
        <v>2686</v>
      </c>
      <c r="D4442" s="1">
        <v>19</v>
      </c>
      <c r="E4442" s="1">
        <v>40</v>
      </c>
      <c r="F4442" t="s">
        <v>2696</v>
      </c>
      <c r="G4442">
        <v>121</v>
      </c>
      <c r="H4442">
        <v>179</v>
      </c>
      <c r="I4442">
        <v>4</v>
      </c>
      <c r="J4442" s="2">
        <f t="shared" si="69"/>
        <v>67.597765363128488</v>
      </c>
      <c r="K4442" t="s">
        <v>2694</v>
      </c>
      <c r="L4442" s="10">
        <v>5.7999999999999996E-3</v>
      </c>
      <c r="O4442" t="s">
        <v>5431</v>
      </c>
      <c r="P4442" t="s">
        <v>5455</v>
      </c>
      <c r="Q4442" t="s">
        <v>5558</v>
      </c>
      <c r="R4442" t="s">
        <v>5559</v>
      </c>
    </row>
    <row r="4443" spans="1:18" x14ac:dyDescent="0.2">
      <c r="A4443" s="1" t="s">
        <v>2687</v>
      </c>
      <c r="B4443" s="1" t="s">
        <v>2688</v>
      </c>
      <c r="C4443" s="1" t="s">
        <v>2686</v>
      </c>
      <c r="D4443" s="1">
        <v>19</v>
      </c>
      <c r="E4443" s="1">
        <v>40</v>
      </c>
      <c r="F4443" t="s">
        <v>2697</v>
      </c>
      <c r="G4443">
        <v>104</v>
      </c>
      <c r="H4443">
        <v>104</v>
      </c>
      <c r="I4443">
        <v>1</v>
      </c>
      <c r="J4443" s="2">
        <f t="shared" si="69"/>
        <v>100</v>
      </c>
      <c r="K4443" t="s">
        <v>2698</v>
      </c>
      <c r="L4443" s="10">
        <v>2.9099999999999998E-3</v>
      </c>
      <c r="O4443" t="s">
        <v>5431</v>
      </c>
      <c r="P4443" t="s">
        <v>5455</v>
      </c>
      <c r="Q4443" t="s">
        <v>5558</v>
      </c>
      <c r="R4443" t="s">
        <v>5559</v>
      </c>
    </row>
    <row r="4444" spans="1:18" x14ac:dyDescent="0.2">
      <c r="A4444" s="1" t="s">
        <v>2687</v>
      </c>
      <c r="B4444" s="1" t="s">
        <v>2688</v>
      </c>
      <c r="C4444" s="1" t="s">
        <v>2686</v>
      </c>
      <c r="D4444" s="1">
        <v>19</v>
      </c>
      <c r="E4444" s="1">
        <v>40</v>
      </c>
      <c r="F4444" t="s">
        <v>2698</v>
      </c>
      <c r="G4444">
        <v>95</v>
      </c>
      <c r="H4444">
        <v>306</v>
      </c>
      <c r="I4444">
        <v>4</v>
      </c>
      <c r="J4444" s="2">
        <f t="shared" si="69"/>
        <v>31.045751633986928</v>
      </c>
      <c r="K4444" t="s">
        <v>2697</v>
      </c>
      <c r="L4444" s="10">
        <v>2.9099999999999998E-3</v>
      </c>
      <c r="O4444" t="s">
        <v>5431</v>
      </c>
      <c r="P4444" t="s">
        <v>5455</v>
      </c>
      <c r="Q4444" t="s">
        <v>5558</v>
      </c>
      <c r="R4444" t="s">
        <v>5559</v>
      </c>
    </row>
    <row r="4445" spans="1:18" x14ac:dyDescent="0.2">
      <c r="A4445" s="1" t="s">
        <v>2687</v>
      </c>
      <c r="B4445" s="1" t="s">
        <v>2688</v>
      </c>
      <c r="C4445" s="1" t="s">
        <v>2686</v>
      </c>
      <c r="D4445" s="1">
        <v>19</v>
      </c>
      <c r="E4445" s="1">
        <v>40</v>
      </c>
      <c r="F4445" t="s">
        <v>2699</v>
      </c>
      <c r="G4445">
        <v>86</v>
      </c>
      <c r="H4445">
        <v>86</v>
      </c>
      <c r="I4445">
        <v>1</v>
      </c>
      <c r="J4445" s="2">
        <f t="shared" si="69"/>
        <v>100</v>
      </c>
      <c r="K4445" t="s">
        <v>2700</v>
      </c>
      <c r="L4445" s="10">
        <v>2.9099999999999998E-3</v>
      </c>
      <c r="O4445" t="s">
        <v>5431</v>
      </c>
      <c r="P4445" t="s">
        <v>5455</v>
      </c>
      <c r="Q4445" t="s">
        <v>5558</v>
      </c>
      <c r="R4445" t="s">
        <v>5559</v>
      </c>
    </row>
    <row r="4446" spans="1:18" x14ac:dyDescent="0.2">
      <c r="A4446" s="1" t="s">
        <v>2687</v>
      </c>
      <c r="B4446" s="1" t="s">
        <v>2688</v>
      </c>
      <c r="C4446" s="1" t="s">
        <v>2686</v>
      </c>
      <c r="D4446" s="1">
        <v>19</v>
      </c>
      <c r="E4446" s="1">
        <v>40</v>
      </c>
      <c r="F4446" t="s">
        <v>2700</v>
      </c>
      <c r="G4446">
        <v>65</v>
      </c>
      <c r="H4446">
        <v>189</v>
      </c>
      <c r="I4446">
        <v>4</v>
      </c>
      <c r="J4446" s="2">
        <f t="shared" si="69"/>
        <v>34.391534391534393</v>
      </c>
      <c r="K4446" t="s">
        <v>2699</v>
      </c>
      <c r="L4446" s="10">
        <v>2.9099999999999998E-3</v>
      </c>
      <c r="O4446" t="s">
        <v>5431</v>
      </c>
      <c r="P4446" t="s">
        <v>5455</v>
      </c>
      <c r="Q4446" t="s">
        <v>5558</v>
      </c>
      <c r="R4446" t="s">
        <v>5559</v>
      </c>
    </row>
    <row r="4447" spans="1:18" x14ac:dyDescent="0.2">
      <c r="A4447" s="1" t="s">
        <v>2684</v>
      </c>
      <c r="B4447" s="1" t="s">
        <v>2685</v>
      </c>
      <c r="C4447" s="1" t="s">
        <v>2686</v>
      </c>
      <c r="D4447" s="1">
        <v>19</v>
      </c>
      <c r="E4447" s="1">
        <v>40</v>
      </c>
      <c r="F4447" t="s">
        <v>2691</v>
      </c>
      <c r="G4447">
        <v>63</v>
      </c>
      <c r="H4447">
        <v>2596</v>
      </c>
      <c r="I4447">
        <v>10</v>
      </c>
      <c r="J4447" s="2">
        <f t="shared" si="69"/>
        <v>2.4268104776579351</v>
      </c>
      <c r="K4447" t="s">
        <v>2696</v>
      </c>
      <c r="L4447" s="10">
        <v>5.8100000000000001E-3</v>
      </c>
      <c r="O4447" t="s">
        <v>5431</v>
      </c>
      <c r="P4447" t="s">
        <v>5455</v>
      </c>
      <c r="Q4447" t="s">
        <v>5558</v>
      </c>
      <c r="R4447" t="s">
        <v>5559</v>
      </c>
    </row>
    <row r="4448" spans="1:18" x14ac:dyDescent="0.2">
      <c r="A4448" s="1" t="s">
        <v>2684</v>
      </c>
      <c r="B4448" s="1" t="s">
        <v>2685</v>
      </c>
      <c r="C4448" s="1" t="s">
        <v>2686</v>
      </c>
      <c r="D4448" s="1">
        <v>19</v>
      </c>
      <c r="E4448" s="1">
        <v>40</v>
      </c>
      <c r="F4448" t="s">
        <v>609</v>
      </c>
      <c r="G4448">
        <v>63</v>
      </c>
      <c r="H4448">
        <v>112</v>
      </c>
      <c r="I4448">
        <v>2</v>
      </c>
      <c r="J4448" s="2">
        <f t="shared" si="69"/>
        <v>56.25</v>
      </c>
      <c r="K4448" t="s">
        <v>2698</v>
      </c>
      <c r="L4448" s="10">
        <v>2.98E-2</v>
      </c>
      <c r="O4448" t="s">
        <v>5431</v>
      </c>
      <c r="P4448" t="s">
        <v>5455</v>
      </c>
      <c r="Q4448" t="s">
        <v>5558</v>
      </c>
      <c r="R4448" t="s">
        <v>5559</v>
      </c>
    </row>
    <row r="4449" spans="1:18" x14ac:dyDescent="0.2">
      <c r="A4449" s="1" t="s">
        <v>2684</v>
      </c>
      <c r="B4449" s="1" t="s">
        <v>2685</v>
      </c>
      <c r="C4449" s="1" t="s">
        <v>2686</v>
      </c>
      <c r="D4449" s="1">
        <v>19</v>
      </c>
      <c r="E4449" s="1">
        <v>40</v>
      </c>
      <c r="F4449" t="s">
        <v>2701</v>
      </c>
      <c r="G4449">
        <v>20</v>
      </c>
      <c r="H4449">
        <v>20</v>
      </c>
      <c r="I4449">
        <v>1</v>
      </c>
      <c r="J4449" s="2">
        <f t="shared" si="69"/>
        <v>100</v>
      </c>
      <c r="K4449" t="s">
        <v>2689</v>
      </c>
      <c r="L4449" s="10">
        <v>1.434E-2</v>
      </c>
      <c r="M4449" t="s">
        <v>2707</v>
      </c>
      <c r="N4449">
        <v>2.8670000000000001E-2</v>
      </c>
      <c r="O4449" t="s">
        <v>5529</v>
      </c>
      <c r="P4449" t="s">
        <v>5428</v>
      </c>
      <c r="Q4449" t="s">
        <v>5557</v>
      </c>
      <c r="R4449" t="s">
        <v>5560</v>
      </c>
    </row>
    <row r="4450" spans="1:18" x14ac:dyDescent="0.2">
      <c r="A4450" s="1" t="s">
        <v>2687</v>
      </c>
      <c r="B4450" s="1" t="s">
        <v>2688</v>
      </c>
      <c r="C4450" s="1" t="s">
        <v>2686</v>
      </c>
      <c r="D4450" s="1">
        <v>19</v>
      </c>
      <c r="E4450" s="1">
        <v>40</v>
      </c>
      <c r="F4450" t="s">
        <v>2702</v>
      </c>
      <c r="G4450">
        <v>18</v>
      </c>
      <c r="H4450">
        <v>26</v>
      </c>
      <c r="I4450">
        <v>2</v>
      </c>
      <c r="J4450" s="2">
        <f t="shared" si="69"/>
        <v>69.230769230769226</v>
      </c>
      <c r="K4450" t="s">
        <v>2696</v>
      </c>
      <c r="L4450" s="10">
        <v>5.8100000000000001E-3</v>
      </c>
      <c r="M4450" t="s">
        <v>2705</v>
      </c>
      <c r="N4450">
        <v>2.8999999999999998E-3</v>
      </c>
      <c r="O4450" t="s">
        <v>5431</v>
      </c>
      <c r="P4450" t="s">
        <v>5455</v>
      </c>
      <c r="Q4450" t="s">
        <v>5557</v>
      </c>
      <c r="R4450" t="s">
        <v>5560</v>
      </c>
    </row>
    <row r="4451" spans="1:18" x14ac:dyDescent="0.2">
      <c r="A4451" s="1" t="s">
        <v>2687</v>
      </c>
      <c r="B4451" s="1" t="s">
        <v>2688</v>
      </c>
      <c r="C4451" s="1" t="s">
        <v>2686</v>
      </c>
      <c r="D4451" s="1">
        <v>19</v>
      </c>
      <c r="E4451" s="1">
        <v>40</v>
      </c>
      <c r="F4451" t="s">
        <v>2703</v>
      </c>
      <c r="G4451">
        <v>11</v>
      </c>
      <c r="H4451">
        <v>26</v>
      </c>
      <c r="I4451">
        <v>2</v>
      </c>
      <c r="J4451" s="2">
        <f t="shared" si="69"/>
        <v>42.307692307692307</v>
      </c>
      <c r="K4451" t="s">
        <v>2693</v>
      </c>
      <c r="L4451" s="10">
        <v>5.4400000000000004E-3</v>
      </c>
      <c r="M4451" t="s">
        <v>2717</v>
      </c>
      <c r="N4451">
        <v>2.657E-2</v>
      </c>
      <c r="O4451" t="s">
        <v>5431</v>
      </c>
      <c r="P4451" t="s">
        <v>5455</v>
      </c>
      <c r="Q4451" t="s">
        <v>5557</v>
      </c>
      <c r="R4451" t="s">
        <v>5560</v>
      </c>
    </row>
    <row r="4452" spans="1:18" x14ac:dyDescent="0.2">
      <c r="A4452" s="1" t="s">
        <v>2684</v>
      </c>
      <c r="B4452" s="1" t="s">
        <v>2685</v>
      </c>
      <c r="C4452" s="1" t="s">
        <v>2686</v>
      </c>
      <c r="D4452" s="1">
        <v>19</v>
      </c>
      <c r="E4452" s="1">
        <v>40</v>
      </c>
      <c r="F4452" t="s">
        <v>2704</v>
      </c>
      <c r="G4452">
        <v>10</v>
      </c>
      <c r="H4452">
        <v>10</v>
      </c>
      <c r="I4452">
        <v>1</v>
      </c>
      <c r="J4452" s="2">
        <f t="shared" si="69"/>
        <v>100</v>
      </c>
      <c r="K4452" t="s">
        <v>63</v>
      </c>
      <c r="L4452" s="10">
        <v>1.376E-2</v>
      </c>
      <c r="M4452" t="s">
        <v>2709</v>
      </c>
      <c r="N4452">
        <v>7.5719999999999996E-2</v>
      </c>
      <c r="O4452" t="s">
        <v>5423</v>
      </c>
      <c r="P4452" t="s">
        <v>5450</v>
      </c>
      <c r="Q4452" t="s">
        <v>5557</v>
      </c>
      <c r="R4452" t="s">
        <v>5560</v>
      </c>
    </row>
    <row r="4453" spans="1:18" x14ac:dyDescent="0.2">
      <c r="A4453" s="1" t="s">
        <v>2687</v>
      </c>
      <c r="B4453" s="1" t="s">
        <v>2688</v>
      </c>
      <c r="C4453" s="1" t="s">
        <v>2686</v>
      </c>
      <c r="D4453" s="1">
        <v>19</v>
      </c>
      <c r="E4453" s="1">
        <v>40</v>
      </c>
      <c r="F4453" t="s">
        <v>2705</v>
      </c>
      <c r="G4453">
        <v>10</v>
      </c>
      <c r="H4453">
        <v>10</v>
      </c>
      <c r="I4453">
        <v>1</v>
      </c>
      <c r="J4453" s="2">
        <f t="shared" si="69"/>
        <v>100</v>
      </c>
      <c r="K4453" t="s">
        <v>2696</v>
      </c>
      <c r="L4453" s="10">
        <v>8.7099999999999903E-3</v>
      </c>
      <c r="M4453" t="s">
        <v>2702</v>
      </c>
      <c r="N4453">
        <v>2.8999999999999998E-3</v>
      </c>
      <c r="O4453" t="s">
        <v>5431</v>
      </c>
      <c r="P4453" t="s">
        <v>5455</v>
      </c>
      <c r="Q4453" t="s">
        <v>5557</v>
      </c>
      <c r="R4453" t="s">
        <v>5560</v>
      </c>
    </row>
    <row r="4454" spans="1:18" x14ac:dyDescent="0.2">
      <c r="A4454" s="1" t="s">
        <v>2684</v>
      </c>
      <c r="B4454" s="1" t="s">
        <v>2685</v>
      </c>
      <c r="C4454" s="1" t="s">
        <v>2686</v>
      </c>
      <c r="D4454" s="1">
        <v>19</v>
      </c>
      <c r="E4454" s="1">
        <v>40</v>
      </c>
      <c r="F4454" t="s">
        <v>2706</v>
      </c>
      <c r="G4454">
        <v>5</v>
      </c>
      <c r="H4454">
        <v>5</v>
      </c>
      <c r="I4454">
        <v>1</v>
      </c>
      <c r="J4454" s="2">
        <f t="shared" si="69"/>
        <v>100</v>
      </c>
      <c r="K4454" t="s">
        <v>2689</v>
      </c>
      <c r="L4454" s="10">
        <v>2.0569999999999901E-2</v>
      </c>
      <c r="M4454" t="s">
        <v>2707</v>
      </c>
      <c r="N4454">
        <v>3.49E-2</v>
      </c>
      <c r="O4454" t="s">
        <v>5529</v>
      </c>
      <c r="P4454" t="s">
        <v>5428</v>
      </c>
      <c r="Q4454" t="s">
        <v>5557</v>
      </c>
      <c r="R4454" t="s">
        <v>5560</v>
      </c>
    </row>
    <row r="4455" spans="1:18" x14ac:dyDescent="0.2">
      <c r="A4455" s="1" t="s">
        <v>2684</v>
      </c>
      <c r="B4455" s="1" t="s">
        <v>2685</v>
      </c>
      <c r="C4455" s="1" t="s">
        <v>2686</v>
      </c>
      <c r="D4455" s="1">
        <v>19</v>
      </c>
      <c r="E4455" s="1">
        <v>40</v>
      </c>
      <c r="F4455" t="s">
        <v>2707</v>
      </c>
      <c r="G4455">
        <v>4</v>
      </c>
      <c r="H4455">
        <v>4</v>
      </c>
      <c r="I4455">
        <v>1</v>
      </c>
      <c r="J4455" s="2">
        <f t="shared" si="69"/>
        <v>100</v>
      </c>
      <c r="K4455" t="s">
        <v>2689</v>
      </c>
      <c r="L4455" s="10">
        <v>1.4330000000000001E-2</v>
      </c>
      <c r="M4455" t="s">
        <v>2701</v>
      </c>
      <c r="N4455">
        <v>2.8670000000000001E-2</v>
      </c>
      <c r="O4455" t="s">
        <v>5426</v>
      </c>
      <c r="Q4455" t="s">
        <v>5554</v>
      </c>
      <c r="R4455" t="s">
        <v>5554</v>
      </c>
    </row>
    <row r="4456" spans="1:18" x14ac:dyDescent="0.2">
      <c r="A4456" s="1" t="s">
        <v>2684</v>
      </c>
      <c r="B4456" s="1" t="s">
        <v>2685</v>
      </c>
      <c r="C4456" s="1" t="s">
        <v>2686</v>
      </c>
      <c r="D4456" s="1">
        <v>19</v>
      </c>
      <c r="E4456" s="1">
        <v>40</v>
      </c>
      <c r="F4456" t="s">
        <v>2708</v>
      </c>
      <c r="G4456">
        <v>4</v>
      </c>
      <c r="H4456">
        <v>4</v>
      </c>
      <c r="I4456">
        <v>1</v>
      </c>
      <c r="J4456" s="2">
        <f t="shared" si="69"/>
        <v>100</v>
      </c>
      <c r="K4456" t="s">
        <v>609</v>
      </c>
      <c r="L4456" s="10">
        <v>1.7059999999999999E-2</v>
      </c>
      <c r="M4456" t="s">
        <v>2714</v>
      </c>
      <c r="N4456">
        <v>1.24599999999999E-2</v>
      </c>
      <c r="O4456" t="s">
        <v>5431</v>
      </c>
      <c r="P4456" t="s">
        <v>5455</v>
      </c>
      <c r="Q4456" t="s">
        <v>5557</v>
      </c>
      <c r="R4456" t="s">
        <v>5560</v>
      </c>
    </row>
    <row r="4457" spans="1:18" x14ac:dyDescent="0.2">
      <c r="A4457" s="1" t="s">
        <v>2684</v>
      </c>
      <c r="B4457" s="1" t="s">
        <v>2685</v>
      </c>
      <c r="C4457" s="1" t="s">
        <v>2686</v>
      </c>
      <c r="D4457" s="1">
        <v>19</v>
      </c>
      <c r="E4457" s="1">
        <v>40</v>
      </c>
      <c r="F4457" t="s">
        <v>2709</v>
      </c>
      <c r="G4457">
        <v>4</v>
      </c>
      <c r="H4457">
        <v>4</v>
      </c>
      <c r="I4457">
        <v>1</v>
      </c>
      <c r="J4457" s="2">
        <f t="shared" si="69"/>
        <v>100</v>
      </c>
      <c r="K4457" t="s">
        <v>63</v>
      </c>
      <c r="L4457" s="10">
        <v>6.6860000000000003E-2</v>
      </c>
      <c r="M4457" t="s">
        <v>2704</v>
      </c>
      <c r="N4457">
        <v>7.5719999999999996E-2</v>
      </c>
      <c r="O4457" t="s">
        <v>5423</v>
      </c>
      <c r="P4457" t="s">
        <v>5450</v>
      </c>
      <c r="Q4457" t="s">
        <v>5557</v>
      </c>
      <c r="R4457" t="s">
        <v>5560</v>
      </c>
    </row>
    <row r="4458" spans="1:18" x14ac:dyDescent="0.2">
      <c r="A4458" s="1" t="s">
        <v>2687</v>
      </c>
      <c r="B4458" s="1" t="s">
        <v>2688</v>
      </c>
      <c r="C4458" s="1" t="s">
        <v>2686</v>
      </c>
      <c r="D4458" s="1">
        <v>19</v>
      </c>
      <c r="E4458" s="1">
        <v>40</v>
      </c>
      <c r="F4458" t="s">
        <v>2710</v>
      </c>
      <c r="G4458">
        <v>4</v>
      </c>
      <c r="H4458">
        <v>4</v>
      </c>
      <c r="I4458">
        <v>1</v>
      </c>
      <c r="J4458" s="2">
        <f t="shared" si="69"/>
        <v>100</v>
      </c>
      <c r="K4458" t="s">
        <v>2689</v>
      </c>
      <c r="L4458" s="10">
        <v>1.2643899999999999</v>
      </c>
      <c r="M4458" t="s">
        <v>67</v>
      </c>
      <c r="N4458">
        <v>1.04009</v>
      </c>
      <c r="O4458" t="s">
        <v>5530</v>
      </c>
      <c r="P4458" t="s">
        <v>5439</v>
      </c>
      <c r="Q4458" t="s">
        <v>5557</v>
      </c>
      <c r="R4458" t="s">
        <v>5560</v>
      </c>
    </row>
    <row r="4459" spans="1:18" x14ac:dyDescent="0.2">
      <c r="A4459" s="1" t="s">
        <v>2687</v>
      </c>
      <c r="B4459" s="1" t="s">
        <v>2688</v>
      </c>
      <c r="C4459" s="1" t="s">
        <v>2686</v>
      </c>
      <c r="D4459" s="1">
        <v>19</v>
      </c>
      <c r="E4459" s="1">
        <v>40</v>
      </c>
      <c r="F4459" t="s">
        <v>2711</v>
      </c>
      <c r="G4459">
        <v>4</v>
      </c>
      <c r="H4459">
        <v>4</v>
      </c>
      <c r="I4459">
        <v>1</v>
      </c>
      <c r="J4459" s="2">
        <f t="shared" si="69"/>
        <v>100</v>
      </c>
      <c r="K4459" t="s">
        <v>609</v>
      </c>
      <c r="L4459" s="10">
        <v>3.637E-2</v>
      </c>
      <c r="M4459" t="s">
        <v>2714</v>
      </c>
      <c r="N4459">
        <v>3.177E-2</v>
      </c>
      <c r="O4459" t="s">
        <v>5431</v>
      </c>
      <c r="P4459" t="s">
        <v>5455</v>
      </c>
      <c r="Q4459" t="s">
        <v>5557</v>
      </c>
      <c r="R4459" t="s">
        <v>5560</v>
      </c>
    </row>
    <row r="4460" spans="1:18" x14ac:dyDescent="0.2">
      <c r="A4460" s="1" t="s">
        <v>2687</v>
      </c>
      <c r="B4460" s="1" t="s">
        <v>2688</v>
      </c>
      <c r="C4460" s="1" t="s">
        <v>2686</v>
      </c>
      <c r="D4460" s="1">
        <v>19</v>
      </c>
      <c r="E4460" s="1">
        <v>40</v>
      </c>
      <c r="F4460" t="s">
        <v>2712</v>
      </c>
      <c r="G4460">
        <v>4</v>
      </c>
      <c r="H4460">
        <v>4</v>
      </c>
      <c r="I4460">
        <v>1</v>
      </c>
      <c r="J4460" s="2">
        <f t="shared" si="69"/>
        <v>100</v>
      </c>
      <c r="K4460" t="s">
        <v>188</v>
      </c>
      <c r="L4460" s="10">
        <v>1.7760000000000001E-2</v>
      </c>
      <c r="M4460" t="s">
        <v>2716</v>
      </c>
      <c r="N4460">
        <v>0.18728</v>
      </c>
      <c r="O4460" t="s">
        <v>5431</v>
      </c>
      <c r="P4460" t="s">
        <v>5455</v>
      </c>
      <c r="Q4460" t="s">
        <v>5557</v>
      </c>
      <c r="R4460" t="s">
        <v>5560</v>
      </c>
    </row>
    <row r="4461" spans="1:18" x14ac:dyDescent="0.2">
      <c r="A4461" s="1" t="s">
        <v>2684</v>
      </c>
      <c r="B4461" s="1" t="s">
        <v>2685</v>
      </c>
      <c r="C4461" s="1" t="s">
        <v>2686</v>
      </c>
      <c r="D4461" s="1">
        <v>19</v>
      </c>
      <c r="E4461" s="1">
        <v>40</v>
      </c>
      <c r="F4461" t="s">
        <v>2695</v>
      </c>
      <c r="G4461">
        <v>3</v>
      </c>
      <c r="H4461">
        <v>328</v>
      </c>
      <c r="I4461">
        <v>7</v>
      </c>
      <c r="J4461" s="2">
        <f t="shared" si="69"/>
        <v>0.91463414634146345</v>
      </c>
      <c r="K4461" t="s">
        <v>2698</v>
      </c>
      <c r="L4461" s="10">
        <v>1.1639999999999999E-2</v>
      </c>
      <c r="O4461" t="s">
        <v>5431</v>
      </c>
      <c r="P4461" t="s">
        <v>5455</v>
      </c>
      <c r="Q4461" t="s">
        <v>5557</v>
      </c>
      <c r="R4461" t="s">
        <v>5560</v>
      </c>
    </row>
    <row r="4462" spans="1:18" x14ac:dyDescent="0.2">
      <c r="A4462" s="1" t="s">
        <v>2684</v>
      </c>
      <c r="B4462" s="1" t="s">
        <v>2685</v>
      </c>
      <c r="C4462" s="1" t="s">
        <v>2686</v>
      </c>
      <c r="D4462" s="1">
        <v>19</v>
      </c>
      <c r="E4462" s="1">
        <v>40</v>
      </c>
      <c r="F4462" t="s">
        <v>2713</v>
      </c>
      <c r="G4462">
        <v>2</v>
      </c>
      <c r="H4462">
        <v>22</v>
      </c>
      <c r="I4462">
        <v>3</v>
      </c>
      <c r="J4462" s="2">
        <f t="shared" si="69"/>
        <v>9.0909090909090917</v>
      </c>
      <c r="K4462" t="s">
        <v>609</v>
      </c>
      <c r="L4462" s="10">
        <v>0.01</v>
      </c>
      <c r="M4462" t="s">
        <v>2715</v>
      </c>
      <c r="N4462">
        <v>1.0059999999999999E-2</v>
      </c>
      <c r="O4462" t="s">
        <v>5431</v>
      </c>
      <c r="P4462" t="s">
        <v>5455</v>
      </c>
      <c r="Q4462" t="s">
        <v>5557</v>
      </c>
      <c r="R4462" t="s">
        <v>5560</v>
      </c>
    </row>
    <row r="4463" spans="1:18" x14ac:dyDescent="0.2">
      <c r="A4463" s="1" t="s">
        <v>2687</v>
      </c>
      <c r="B4463" s="1" t="s">
        <v>2688</v>
      </c>
      <c r="C4463" s="1" t="s">
        <v>2686</v>
      </c>
      <c r="D4463" s="1">
        <v>19</v>
      </c>
      <c r="E4463" s="1">
        <v>40</v>
      </c>
      <c r="F4463" t="s">
        <v>28</v>
      </c>
      <c r="G4463">
        <v>2</v>
      </c>
      <c r="H4463">
        <v>6</v>
      </c>
      <c r="I4463">
        <v>5</v>
      </c>
      <c r="J4463" s="2">
        <f t="shared" si="69"/>
        <v>33.333333333333336</v>
      </c>
      <c r="K4463" t="s">
        <v>2689</v>
      </c>
      <c r="L4463" s="10">
        <v>1.7004999999999999</v>
      </c>
      <c r="M4463" t="s">
        <v>385</v>
      </c>
      <c r="N4463">
        <v>0.50629000000000002</v>
      </c>
      <c r="O4463" t="s">
        <v>5433</v>
      </c>
      <c r="Q4463" t="s">
        <v>5557</v>
      </c>
      <c r="R4463" t="s">
        <v>5560</v>
      </c>
    </row>
    <row r="4464" spans="1:18" x14ac:dyDescent="0.2">
      <c r="A4464" s="1" t="s">
        <v>2684</v>
      </c>
      <c r="B4464" s="1" t="s">
        <v>2685</v>
      </c>
      <c r="C4464" s="1" t="s">
        <v>2686</v>
      </c>
      <c r="D4464" s="1">
        <v>19</v>
      </c>
      <c r="E4464" s="1">
        <v>40</v>
      </c>
      <c r="F4464" t="s">
        <v>385</v>
      </c>
      <c r="G4464">
        <v>1</v>
      </c>
      <c r="H4464">
        <v>69</v>
      </c>
      <c r="I4464">
        <v>21</v>
      </c>
      <c r="J4464" s="2">
        <f t="shared" si="69"/>
        <v>1.4492753623188406</v>
      </c>
      <c r="K4464" t="s">
        <v>2689</v>
      </c>
      <c r="L4464" s="10">
        <v>1.6094900000000001</v>
      </c>
      <c r="M4464" t="s">
        <v>28</v>
      </c>
      <c r="N4464">
        <v>0.50629000000000002</v>
      </c>
      <c r="O4464" t="s">
        <v>5426</v>
      </c>
      <c r="Q4464" t="s">
        <v>5554</v>
      </c>
      <c r="R4464" t="s">
        <v>5554</v>
      </c>
    </row>
    <row r="4465" spans="1:18" x14ac:dyDescent="0.2">
      <c r="A4465" s="1" t="s">
        <v>2684</v>
      </c>
      <c r="B4465" s="1" t="s">
        <v>2685</v>
      </c>
      <c r="C4465" s="1" t="s">
        <v>2686</v>
      </c>
      <c r="D4465" s="1">
        <v>19</v>
      </c>
      <c r="E4465" s="1">
        <v>40</v>
      </c>
      <c r="F4465" t="s">
        <v>1212</v>
      </c>
      <c r="G4465">
        <v>1</v>
      </c>
      <c r="H4465">
        <v>2476</v>
      </c>
      <c r="I4465">
        <v>3</v>
      </c>
      <c r="J4465" s="2">
        <f t="shared" si="69"/>
        <v>4.0387722132471729E-2</v>
      </c>
      <c r="K4465" t="s">
        <v>2689</v>
      </c>
      <c r="L4465" s="10">
        <v>0.75847999999999904</v>
      </c>
      <c r="M4465" t="s">
        <v>2706</v>
      </c>
      <c r="N4465">
        <v>0.77060999999999902</v>
      </c>
      <c r="O4465" t="s">
        <v>5423</v>
      </c>
      <c r="P4465" t="s">
        <v>5424</v>
      </c>
      <c r="Q4465" t="s">
        <v>5557</v>
      </c>
      <c r="R4465" t="s">
        <v>5560</v>
      </c>
    </row>
    <row r="4466" spans="1:18" x14ac:dyDescent="0.2">
      <c r="A4466" s="1" t="s">
        <v>2684</v>
      </c>
      <c r="B4466" s="1" t="s">
        <v>2685</v>
      </c>
      <c r="C4466" s="1" t="s">
        <v>2686</v>
      </c>
      <c r="D4466" s="1">
        <v>19</v>
      </c>
      <c r="E4466" s="1">
        <v>40</v>
      </c>
      <c r="F4466" t="s">
        <v>2714</v>
      </c>
      <c r="G4466">
        <v>1</v>
      </c>
      <c r="H4466">
        <v>286</v>
      </c>
      <c r="I4466">
        <v>3</v>
      </c>
      <c r="J4466" s="2">
        <f t="shared" si="69"/>
        <v>0.34965034965034963</v>
      </c>
      <c r="K4466" t="s">
        <v>609</v>
      </c>
      <c r="L4466" s="10">
        <v>4.5999999999999999E-3</v>
      </c>
      <c r="M4466" t="s">
        <v>2708</v>
      </c>
      <c r="N4466">
        <v>1.24599999999999E-2</v>
      </c>
      <c r="O4466" t="s">
        <v>5431</v>
      </c>
      <c r="P4466" t="s">
        <v>5455</v>
      </c>
      <c r="Q4466" t="s">
        <v>5557</v>
      </c>
      <c r="R4466" t="s">
        <v>5560</v>
      </c>
    </row>
    <row r="4467" spans="1:18" x14ac:dyDescent="0.2">
      <c r="A4467" s="1" t="s">
        <v>2684</v>
      </c>
      <c r="B4467" s="1" t="s">
        <v>2685</v>
      </c>
      <c r="C4467" s="1" t="s">
        <v>2686</v>
      </c>
      <c r="D4467" s="1">
        <v>19</v>
      </c>
      <c r="E4467" s="1">
        <v>40</v>
      </c>
      <c r="F4467" t="s">
        <v>1400</v>
      </c>
      <c r="G4467">
        <v>1</v>
      </c>
      <c r="H4467">
        <v>8848</v>
      </c>
      <c r="I4467">
        <v>4</v>
      </c>
      <c r="J4467" s="2">
        <f t="shared" si="69"/>
        <v>1.1301989150090416E-2</v>
      </c>
      <c r="K4467" t="s">
        <v>2689</v>
      </c>
      <c r="L4467" s="10">
        <v>0.86324000000000001</v>
      </c>
      <c r="M4467" t="s">
        <v>2706</v>
      </c>
      <c r="N4467">
        <v>0.87536999999999998</v>
      </c>
      <c r="O4467" t="s">
        <v>5445</v>
      </c>
      <c r="P4467" t="s">
        <v>5456</v>
      </c>
      <c r="Q4467" t="s">
        <v>5557</v>
      </c>
      <c r="R4467" t="s">
        <v>5560</v>
      </c>
    </row>
    <row r="4468" spans="1:18" x14ac:dyDescent="0.2">
      <c r="A4468" s="1" t="s">
        <v>2684</v>
      </c>
      <c r="B4468" s="1" t="s">
        <v>2685</v>
      </c>
      <c r="C4468" s="1" t="s">
        <v>2686</v>
      </c>
      <c r="D4468" s="1">
        <v>19</v>
      </c>
      <c r="E4468" s="1">
        <v>40</v>
      </c>
      <c r="F4468" t="s">
        <v>2715</v>
      </c>
      <c r="G4468">
        <v>1</v>
      </c>
      <c r="H4468">
        <v>35</v>
      </c>
      <c r="I4468">
        <v>3</v>
      </c>
      <c r="J4468" s="2">
        <f t="shared" si="69"/>
        <v>2.8571428571428572</v>
      </c>
      <c r="K4468" t="s">
        <v>2698</v>
      </c>
      <c r="L4468" s="10">
        <v>9.7400000000000004E-3</v>
      </c>
      <c r="M4468" t="s">
        <v>2713</v>
      </c>
      <c r="N4468">
        <v>1.0059999999999999E-2</v>
      </c>
      <c r="O4468" t="s">
        <v>5431</v>
      </c>
      <c r="P4468" t="s">
        <v>5455</v>
      </c>
      <c r="Q4468" t="s">
        <v>5557</v>
      </c>
      <c r="R4468" t="s">
        <v>5560</v>
      </c>
    </row>
    <row r="4469" spans="1:18" x14ac:dyDescent="0.2">
      <c r="A4469" s="1" t="s">
        <v>2687</v>
      </c>
      <c r="B4469" s="1" t="s">
        <v>2688</v>
      </c>
      <c r="C4469" s="1" t="s">
        <v>2686</v>
      </c>
      <c r="D4469" s="1">
        <v>19</v>
      </c>
      <c r="E4469" s="1">
        <v>40</v>
      </c>
      <c r="F4469" t="s">
        <v>2716</v>
      </c>
      <c r="G4469">
        <v>1</v>
      </c>
      <c r="H4469">
        <v>4</v>
      </c>
      <c r="I4469">
        <v>2</v>
      </c>
      <c r="J4469" s="2">
        <f t="shared" si="69"/>
        <v>25</v>
      </c>
      <c r="K4469" t="s">
        <v>188</v>
      </c>
      <c r="L4469" s="10">
        <v>0.16952</v>
      </c>
      <c r="M4469" t="s">
        <v>2712</v>
      </c>
      <c r="N4469">
        <v>0.18728</v>
      </c>
      <c r="O4469" t="s">
        <v>5431</v>
      </c>
      <c r="P4469" t="s">
        <v>5455</v>
      </c>
      <c r="Q4469" t="s">
        <v>5557</v>
      </c>
      <c r="R4469" t="s">
        <v>5560</v>
      </c>
    </row>
    <row r="4470" spans="1:18" x14ac:dyDescent="0.2">
      <c r="A4470" s="1" t="s">
        <v>2687</v>
      </c>
      <c r="B4470" s="1" t="s">
        <v>2688</v>
      </c>
      <c r="C4470" s="1" t="s">
        <v>2686</v>
      </c>
      <c r="D4470" s="1">
        <v>19</v>
      </c>
      <c r="E4470" s="1">
        <v>40</v>
      </c>
      <c r="F4470" t="s">
        <v>385</v>
      </c>
      <c r="G4470">
        <v>1</v>
      </c>
      <c r="H4470">
        <v>69</v>
      </c>
      <c r="I4470">
        <v>21</v>
      </c>
      <c r="J4470" s="2">
        <f t="shared" si="69"/>
        <v>1.4492753623188406</v>
      </c>
      <c r="K4470" t="s">
        <v>2689</v>
      </c>
      <c r="L4470" s="10">
        <v>1.6094900000000001</v>
      </c>
      <c r="M4470" t="s">
        <v>28</v>
      </c>
      <c r="N4470">
        <v>0.50629000000000002</v>
      </c>
      <c r="O4470" t="s">
        <v>5426</v>
      </c>
      <c r="Q4470" t="s">
        <v>5554</v>
      </c>
      <c r="R4470" t="s">
        <v>5554</v>
      </c>
    </row>
    <row r="4471" spans="1:18" x14ac:dyDescent="0.2">
      <c r="A4471" s="1" t="s">
        <v>2687</v>
      </c>
      <c r="B4471" s="1" t="s">
        <v>2688</v>
      </c>
      <c r="C4471" s="1" t="s">
        <v>2686</v>
      </c>
      <c r="D4471" s="1">
        <v>19</v>
      </c>
      <c r="E4471" s="1">
        <v>40</v>
      </c>
      <c r="F4471" t="s">
        <v>367</v>
      </c>
      <c r="G4471">
        <v>1</v>
      </c>
      <c r="H4471">
        <v>77</v>
      </c>
      <c r="I4471">
        <v>6</v>
      </c>
      <c r="J4471" s="2">
        <f t="shared" si="69"/>
        <v>1.2987012987012987</v>
      </c>
      <c r="K4471" t="s">
        <v>2689</v>
      </c>
      <c r="L4471" s="10">
        <v>2.1400299999999999</v>
      </c>
      <c r="M4471" t="s">
        <v>67</v>
      </c>
      <c r="N4471">
        <v>1.9157299999999999</v>
      </c>
      <c r="O4471" t="s">
        <v>5426</v>
      </c>
      <c r="Q4471" t="s">
        <v>5554</v>
      </c>
      <c r="R4471" t="s">
        <v>5554</v>
      </c>
    </row>
    <row r="4472" spans="1:18" x14ac:dyDescent="0.2">
      <c r="A4472" s="1" t="s">
        <v>2687</v>
      </c>
      <c r="B4472" s="1" t="s">
        <v>2688</v>
      </c>
      <c r="C4472" s="1" t="s">
        <v>2686</v>
      </c>
      <c r="D4472" s="1">
        <v>19</v>
      </c>
      <c r="E4472" s="1">
        <v>40</v>
      </c>
      <c r="F4472" t="s">
        <v>67</v>
      </c>
      <c r="G4472">
        <v>1</v>
      </c>
      <c r="H4472">
        <v>4133</v>
      </c>
      <c r="I4472">
        <v>3</v>
      </c>
      <c r="J4472" s="2">
        <f t="shared" si="69"/>
        <v>2.4195499637067505E-2</v>
      </c>
      <c r="K4472" t="s">
        <v>2689</v>
      </c>
      <c r="L4472" s="10">
        <v>0.85113999999999901</v>
      </c>
      <c r="M4472" t="s">
        <v>554</v>
      </c>
      <c r="N4472">
        <v>0.74314999999999898</v>
      </c>
      <c r="O4472" t="s">
        <v>5451</v>
      </c>
      <c r="P4472" t="s">
        <v>5439</v>
      </c>
      <c r="Q4472" t="s">
        <v>5557</v>
      </c>
      <c r="R4472" t="s">
        <v>5560</v>
      </c>
    </row>
    <row r="4473" spans="1:18" x14ac:dyDescent="0.2">
      <c r="A4473" s="1" t="s">
        <v>2687</v>
      </c>
      <c r="B4473" s="1" t="s">
        <v>2688</v>
      </c>
      <c r="C4473" s="1" t="s">
        <v>2686</v>
      </c>
      <c r="D4473" s="1">
        <v>19</v>
      </c>
      <c r="E4473" s="1">
        <v>40</v>
      </c>
      <c r="F4473" t="s">
        <v>2680</v>
      </c>
      <c r="G4473">
        <v>1</v>
      </c>
      <c r="H4473">
        <v>5</v>
      </c>
      <c r="I4473">
        <v>3</v>
      </c>
      <c r="J4473" s="2">
        <f t="shared" si="69"/>
        <v>20</v>
      </c>
      <c r="K4473" t="s">
        <v>188</v>
      </c>
      <c r="L4473" s="10">
        <v>0.39439999999999997</v>
      </c>
      <c r="M4473" t="s">
        <v>2712</v>
      </c>
      <c r="N4473">
        <v>0.41215999999999903</v>
      </c>
      <c r="O4473" t="s">
        <v>5431</v>
      </c>
      <c r="P4473" t="s">
        <v>5455</v>
      </c>
      <c r="Q4473" t="s">
        <v>5557</v>
      </c>
      <c r="R4473" t="s">
        <v>5560</v>
      </c>
    </row>
    <row r="4474" spans="1:18" x14ac:dyDescent="0.2">
      <c r="A4474" s="1" t="s">
        <v>2687</v>
      </c>
      <c r="B4474" s="1" t="s">
        <v>2688</v>
      </c>
      <c r="C4474" s="1" t="s">
        <v>2686</v>
      </c>
      <c r="D4474" s="1">
        <v>19</v>
      </c>
      <c r="E4474" s="1">
        <v>40</v>
      </c>
      <c r="F4474" t="s">
        <v>554</v>
      </c>
      <c r="G4474">
        <v>1</v>
      </c>
      <c r="H4474">
        <v>12337</v>
      </c>
      <c r="I4474">
        <v>12</v>
      </c>
      <c r="J4474" s="2">
        <f t="shared" si="69"/>
        <v>8.1056983059090548E-3</v>
      </c>
      <c r="K4474" t="s">
        <v>2689</v>
      </c>
      <c r="L4474" s="10">
        <v>0.92579</v>
      </c>
      <c r="M4474" t="s">
        <v>67</v>
      </c>
      <c r="N4474">
        <v>0.74314999999999998</v>
      </c>
      <c r="O4474" t="s">
        <v>5483</v>
      </c>
      <c r="P4474" t="s">
        <v>5439</v>
      </c>
      <c r="Q4474" t="s">
        <v>5557</v>
      </c>
      <c r="R4474" t="s">
        <v>5560</v>
      </c>
    </row>
    <row r="4475" spans="1:18" x14ac:dyDescent="0.2">
      <c r="A4475" s="1" t="s">
        <v>2687</v>
      </c>
      <c r="B4475" s="1" t="s">
        <v>2688</v>
      </c>
      <c r="C4475" s="1" t="s">
        <v>2686</v>
      </c>
      <c r="D4475" s="1">
        <v>19</v>
      </c>
      <c r="E4475" s="1">
        <v>40</v>
      </c>
      <c r="F4475" t="s">
        <v>2717</v>
      </c>
      <c r="G4475">
        <v>1</v>
      </c>
      <c r="H4475">
        <v>56</v>
      </c>
      <c r="I4475">
        <v>2</v>
      </c>
      <c r="J4475" s="2">
        <f t="shared" si="69"/>
        <v>1.7857142857142858</v>
      </c>
      <c r="K4475" t="s">
        <v>2695</v>
      </c>
      <c r="L4475" s="10">
        <v>2.9099999999999998E-3</v>
      </c>
      <c r="M4475" t="s">
        <v>2715</v>
      </c>
      <c r="N4475">
        <v>1.847E-2</v>
      </c>
      <c r="O4475" t="s">
        <v>5431</v>
      </c>
      <c r="P4475" t="s">
        <v>5455</v>
      </c>
      <c r="Q4475" t="s">
        <v>5557</v>
      </c>
      <c r="R4475" t="s">
        <v>5560</v>
      </c>
    </row>
    <row r="4476" spans="1:18" x14ac:dyDescent="0.2">
      <c r="A4476" s="3" t="s">
        <v>2718</v>
      </c>
      <c r="B4476" s="3" t="s">
        <v>2719</v>
      </c>
      <c r="C4476" s="3" t="s">
        <v>2720</v>
      </c>
      <c r="D4476" s="3">
        <v>14</v>
      </c>
      <c r="E4476" s="3">
        <v>47</v>
      </c>
      <c r="F4476" t="s">
        <v>846</v>
      </c>
      <c r="G4476">
        <v>4901</v>
      </c>
      <c r="H4476">
        <v>4907</v>
      </c>
      <c r="I4476">
        <v>3</v>
      </c>
      <c r="J4476" s="2">
        <f t="shared" si="69"/>
        <v>99.87772569798247</v>
      </c>
      <c r="K4476" t="s">
        <v>2727</v>
      </c>
      <c r="L4476" s="10">
        <v>1.0445099999999901</v>
      </c>
      <c r="O4476" t="s">
        <v>5444</v>
      </c>
      <c r="P4476" t="s">
        <v>5439</v>
      </c>
      <c r="Q4476" t="s">
        <v>5558</v>
      </c>
      <c r="R4476" t="s">
        <v>5559</v>
      </c>
    </row>
    <row r="4477" spans="1:18" x14ac:dyDescent="0.2">
      <c r="A4477" s="3" t="s">
        <v>2718</v>
      </c>
      <c r="B4477" s="3" t="s">
        <v>2719</v>
      </c>
      <c r="C4477" s="3" t="s">
        <v>2720</v>
      </c>
      <c r="D4477" s="3">
        <v>14</v>
      </c>
      <c r="E4477" s="3">
        <v>47</v>
      </c>
      <c r="F4477" t="s">
        <v>2721</v>
      </c>
      <c r="G4477">
        <v>2860</v>
      </c>
      <c r="H4477">
        <v>3694</v>
      </c>
      <c r="I4477">
        <v>3</v>
      </c>
      <c r="J4477" s="2">
        <f t="shared" si="69"/>
        <v>77.42284786139686</v>
      </c>
      <c r="K4477" t="s">
        <v>2142</v>
      </c>
      <c r="L4477" s="10">
        <v>0.45649000000000001</v>
      </c>
      <c r="O4477" t="s">
        <v>5499</v>
      </c>
      <c r="P4477" t="s">
        <v>5439</v>
      </c>
      <c r="Q4477" t="s">
        <v>5558</v>
      </c>
      <c r="R4477" t="s">
        <v>5559</v>
      </c>
    </row>
    <row r="4478" spans="1:18" x14ac:dyDescent="0.2">
      <c r="A4478" s="3" t="s">
        <v>2718</v>
      </c>
      <c r="B4478" s="3" t="s">
        <v>2719</v>
      </c>
      <c r="C4478" s="3" t="s">
        <v>2720</v>
      </c>
      <c r="D4478" s="3">
        <v>14</v>
      </c>
      <c r="E4478" s="3">
        <v>47</v>
      </c>
      <c r="F4478" t="s">
        <v>2722</v>
      </c>
      <c r="G4478">
        <v>2027</v>
      </c>
      <c r="H4478">
        <v>2027</v>
      </c>
      <c r="I4478">
        <v>1</v>
      </c>
      <c r="J4478" s="2">
        <f t="shared" si="69"/>
        <v>100</v>
      </c>
      <c r="K4478" t="s">
        <v>2723</v>
      </c>
      <c r="L4478" s="10">
        <v>1.17057999999999</v>
      </c>
      <c r="O4478" t="s">
        <v>5445</v>
      </c>
      <c r="P4478" t="s">
        <v>5462</v>
      </c>
      <c r="Q4478" t="s">
        <v>5558</v>
      </c>
      <c r="R4478" t="s">
        <v>5559</v>
      </c>
    </row>
    <row r="4479" spans="1:18" x14ac:dyDescent="0.2">
      <c r="A4479" s="3" t="s">
        <v>2718</v>
      </c>
      <c r="B4479" s="3" t="s">
        <v>2719</v>
      </c>
      <c r="C4479" s="3" t="s">
        <v>2720</v>
      </c>
      <c r="D4479" s="3">
        <v>14</v>
      </c>
      <c r="E4479" s="3">
        <v>47</v>
      </c>
      <c r="F4479" t="s">
        <v>2723</v>
      </c>
      <c r="G4479">
        <v>1598</v>
      </c>
      <c r="H4479">
        <v>1599</v>
      </c>
      <c r="I4479">
        <v>2</v>
      </c>
      <c r="J4479" s="2">
        <f t="shared" si="69"/>
        <v>99.937460913070666</v>
      </c>
      <c r="K4479" t="s">
        <v>2728</v>
      </c>
      <c r="L4479" s="10">
        <v>0.98778999999999995</v>
      </c>
      <c r="O4479" t="s">
        <v>5426</v>
      </c>
      <c r="Q4479" t="s">
        <v>5554</v>
      </c>
      <c r="R4479" t="s">
        <v>5554</v>
      </c>
    </row>
    <row r="4480" spans="1:18" x14ac:dyDescent="0.2">
      <c r="A4480" s="3" t="s">
        <v>2718</v>
      </c>
      <c r="B4480" s="3" t="s">
        <v>2719</v>
      </c>
      <c r="C4480" s="3" t="s">
        <v>2720</v>
      </c>
      <c r="D4480" s="3">
        <v>14</v>
      </c>
      <c r="E4480" s="3">
        <v>47</v>
      </c>
      <c r="F4480" t="s">
        <v>2724</v>
      </c>
      <c r="G4480">
        <v>1431</v>
      </c>
      <c r="H4480">
        <v>1432</v>
      </c>
      <c r="I4480">
        <v>2</v>
      </c>
      <c r="J4480" s="2">
        <f t="shared" si="69"/>
        <v>99.930167597765362</v>
      </c>
      <c r="K4480" t="s">
        <v>2728</v>
      </c>
      <c r="L4480" s="10">
        <v>5.6699999999999997E-3</v>
      </c>
      <c r="O4480" t="s">
        <v>5471</v>
      </c>
      <c r="P4480" t="s">
        <v>5531</v>
      </c>
      <c r="Q4480" t="s">
        <v>5558</v>
      </c>
      <c r="R4480" t="s">
        <v>5559</v>
      </c>
    </row>
    <row r="4481" spans="1:18" x14ac:dyDescent="0.2">
      <c r="A4481" s="3" t="s">
        <v>2718</v>
      </c>
      <c r="B4481" s="3" t="s">
        <v>2719</v>
      </c>
      <c r="C4481" s="3" t="s">
        <v>2720</v>
      </c>
      <c r="D4481" s="3">
        <v>14</v>
      </c>
      <c r="E4481" s="3">
        <v>47</v>
      </c>
      <c r="F4481" t="s">
        <v>2725</v>
      </c>
      <c r="G4481">
        <v>1394</v>
      </c>
      <c r="H4481">
        <v>1394</v>
      </c>
      <c r="I4481">
        <v>1</v>
      </c>
      <c r="J4481" s="2">
        <f t="shared" si="69"/>
        <v>100</v>
      </c>
      <c r="K4481" t="s">
        <v>2726</v>
      </c>
      <c r="L4481" s="10">
        <v>2.82E-3</v>
      </c>
      <c r="O4481" t="s">
        <v>5471</v>
      </c>
      <c r="P4481" t="s">
        <v>5531</v>
      </c>
      <c r="Q4481" t="s">
        <v>5558</v>
      </c>
      <c r="R4481" t="s">
        <v>5559</v>
      </c>
    </row>
    <row r="4482" spans="1:18" x14ac:dyDescent="0.2">
      <c r="A4482" s="3" t="s">
        <v>2718</v>
      </c>
      <c r="B4482" s="3" t="s">
        <v>2719</v>
      </c>
      <c r="C4482" s="3" t="s">
        <v>2720</v>
      </c>
      <c r="D4482" s="3">
        <v>14</v>
      </c>
      <c r="E4482" s="3">
        <v>47</v>
      </c>
      <c r="F4482" t="s">
        <v>2726</v>
      </c>
      <c r="G4482">
        <v>756</v>
      </c>
      <c r="H4482">
        <v>756</v>
      </c>
      <c r="I4482">
        <v>1</v>
      </c>
      <c r="J4482" s="2">
        <f t="shared" ref="J4482:J4545" si="70">G4482*100/H4482</f>
        <v>100</v>
      </c>
      <c r="K4482" t="s">
        <v>2725</v>
      </c>
      <c r="L4482" s="10">
        <v>2.82E-3</v>
      </c>
      <c r="O4482" t="s">
        <v>5471</v>
      </c>
      <c r="P4482" t="s">
        <v>5531</v>
      </c>
      <c r="Q4482" t="s">
        <v>5558</v>
      </c>
      <c r="R4482" t="s">
        <v>5559</v>
      </c>
    </row>
    <row r="4483" spans="1:18" x14ac:dyDescent="0.2">
      <c r="A4483" s="3" t="s">
        <v>2718</v>
      </c>
      <c r="B4483" s="3" t="s">
        <v>2719</v>
      </c>
      <c r="C4483" s="3" t="s">
        <v>2720</v>
      </c>
      <c r="D4483" s="3">
        <v>14</v>
      </c>
      <c r="E4483" s="3">
        <v>47</v>
      </c>
      <c r="F4483" t="s">
        <v>2142</v>
      </c>
      <c r="G4483">
        <v>746</v>
      </c>
      <c r="H4483">
        <v>15967</v>
      </c>
      <c r="I4483">
        <v>18</v>
      </c>
      <c r="J4483" s="2">
        <f t="shared" si="70"/>
        <v>4.6721362810797267</v>
      </c>
      <c r="K4483" t="s">
        <v>2721</v>
      </c>
      <c r="L4483" s="10">
        <v>0.45649000000000001</v>
      </c>
      <c r="O4483" t="s">
        <v>5499</v>
      </c>
      <c r="P4483" t="s">
        <v>5439</v>
      </c>
      <c r="Q4483" t="s">
        <v>5558</v>
      </c>
      <c r="R4483" t="s">
        <v>5559</v>
      </c>
    </row>
    <row r="4484" spans="1:18" x14ac:dyDescent="0.2">
      <c r="A4484" s="3" t="s">
        <v>2718</v>
      </c>
      <c r="B4484" s="3" t="s">
        <v>2719</v>
      </c>
      <c r="C4484" s="3" t="s">
        <v>2720</v>
      </c>
      <c r="D4484" s="3">
        <v>14</v>
      </c>
      <c r="E4484" s="3">
        <v>47</v>
      </c>
      <c r="F4484" t="s">
        <v>2727</v>
      </c>
      <c r="G4484">
        <v>735</v>
      </c>
      <c r="H4484">
        <v>735</v>
      </c>
      <c r="I4484">
        <v>1</v>
      </c>
      <c r="J4484" s="2">
        <f t="shared" si="70"/>
        <v>100</v>
      </c>
      <c r="K4484" t="s">
        <v>2730</v>
      </c>
      <c r="L4484" s="10">
        <v>0.10349</v>
      </c>
      <c r="O4484" t="s">
        <v>5425</v>
      </c>
      <c r="P4484" t="s">
        <v>5532</v>
      </c>
      <c r="Q4484" t="s">
        <v>5558</v>
      </c>
      <c r="R4484" t="s">
        <v>5559</v>
      </c>
    </row>
    <row r="4485" spans="1:18" x14ac:dyDescent="0.2">
      <c r="A4485" s="3" t="s">
        <v>2718</v>
      </c>
      <c r="B4485" s="3" t="s">
        <v>2719</v>
      </c>
      <c r="C4485" s="3" t="s">
        <v>2720</v>
      </c>
      <c r="D4485" s="3">
        <v>14</v>
      </c>
      <c r="E4485" s="3">
        <v>47</v>
      </c>
      <c r="F4485" t="s">
        <v>2728</v>
      </c>
      <c r="G4485">
        <v>430</v>
      </c>
      <c r="H4485">
        <v>430</v>
      </c>
      <c r="I4485">
        <v>1</v>
      </c>
      <c r="J4485" s="2">
        <f t="shared" si="70"/>
        <v>100</v>
      </c>
      <c r="K4485" t="s">
        <v>2732</v>
      </c>
      <c r="L4485" s="10">
        <v>2.82E-3</v>
      </c>
      <c r="O4485" t="s">
        <v>5471</v>
      </c>
      <c r="P4485" t="s">
        <v>5531</v>
      </c>
      <c r="Q4485" t="s">
        <v>5558</v>
      </c>
      <c r="R4485" t="s">
        <v>5559</v>
      </c>
    </row>
    <row r="4486" spans="1:18" x14ac:dyDescent="0.2">
      <c r="A4486" s="3" t="s">
        <v>2718</v>
      </c>
      <c r="B4486" s="3" t="s">
        <v>2719</v>
      </c>
      <c r="C4486" s="3" t="s">
        <v>2720</v>
      </c>
      <c r="D4486" s="3">
        <v>14</v>
      </c>
      <c r="E4486" s="3">
        <v>47</v>
      </c>
      <c r="F4486" t="s">
        <v>2729</v>
      </c>
      <c r="G4486">
        <v>404</v>
      </c>
      <c r="H4486">
        <v>404</v>
      </c>
      <c r="I4486">
        <v>1</v>
      </c>
      <c r="J4486" s="2">
        <f t="shared" si="70"/>
        <v>100</v>
      </c>
      <c r="K4486" t="s">
        <v>2731</v>
      </c>
      <c r="L4486" s="10">
        <v>2.8300000000000001E-3</v>
      </c>
      <c r="O4486" t="s">
        <v>5471</v>
      </c>
      <c r="P4486" t="s">
        <v>5531</v>
      </c>
      <c r="Q4486" t="s">
        <v>5558</v>
      </c>
      <c r="R4486" t="s">
        <v>5559</v>
      </c>
    </row>
    <row r="4487" spans="1:18" x14ac:dyDescent="0.2">
      <c r="A4487" s="3" t="s">
        <v>2718</v>
      </c>
      <c r="B4487" s="3" t="s">
        <v>2719</v>
      </c>
      <c r="C4487" s="3" t="s">
        <v>2720</v>
      </c>
      <c r="D4487" s="3">
        <v>14</v>
      </c>
      <c r="E4487" s="3">
        <v>47</v>
      </c>
      <c r="F4487" t="s">
        <v>2730</v>
      </c>
      <c r="G4487">
        <v>248</v>
      </c>
      <c r="H4487">
        <v>2486</v>
      </c>
      <c r="I4487">
        <v>3</v>
      </c>
      <c r="J4487" s="2">
        <f t="shared" si="70"/>
        <v>9.9758648431214798</v>
      </c>
      <c r="K4487" t="s">
        <v>2727</v>
      </c>
      <c r="L4487" s="10">
        <v>0.103489999999999</v>
      </c>
      <c r="O4487" s="11" t="s">
        <v>5425</v>
      </c>
      <c r="P4487" t="s">
        <v>5532</v>
      </c>
      <c r="Q4487" t="s">
        <v>5558</v>
      </c>
      <c r="R4487" t="s">
        <v>5559</v>
      </c>
    </row>
    <row r="4488" spans="1:18" x14ac:dyDescent="0.2">
      <c r="A4488" s="3" t="s">
        <v>2718</v>
      </c>
      <c r="B4488" s="3" t="s">
        <v>2719</v>
      </c>
      <c r="C4488" s="3" t="s">
        <v>2720</v>
      </c>
      <c r="D4488" s="3">
        <v>14</v>
      </c>
      <c r="E4488" s="3">
        <v>47</v>
      </c>
      <c r="F4488" t="s">
        <v>2731</v>
      </c>
      <c r="G4488">
        <v>99</v>
      </c>
      <c r="H4488">
        <v>99</v>
      </c>
      <c r="I4488">
        <v>1</v>
      </c>
      <c r="J4488" s="2">
        <f t="shared" si="70"/>
        <v>100</v>
      </c>
      <c r="K4488" t="s">
        <v>2729</v>
      </c>
      <c r="L4488" s="10">
        <v>2.8300000000000001E-3</v>
      </c>
      <c r="O4488" t="s">
        <v>5471</v>
      </c>
      <c r="P4488" t="s">
        <v>5531</v>
      </c>
      <c r="Q4488" t="s">
        <v>5558</v>
      </c>
      <c r="R4488" t="s">
        <v>5559</v>
      </c>
    </row>
    <row r="4489" spans="1:18" x14ac:dyDescent="0.2">
      <c r="A4489" s="3" t="s">
        <v>2718</v>
      </c>
      <c r="B4489" s="3" t="s">
        <v>2719</v>
      </c>
      <c r="C4489" s="3" t="s">
        <v>2720</v>
      </c>
      <c r="D4489" s="3">
        <v>14</v>
      </c>
      <c r="E4489" s="3">
        <v>47</v>
      </c>
      <c r="F4489" t="s">
        <v>2732</v>
      </c>
      <c r="G4489">
        <v>74</v>
      </c>
      <c r="H4489">
        <v>74</v>
      </c>
      <c r="I4489">
        <v>1</v>
      </c>
      <c r="J4489" s="2">
        <f t="shared" si="70"/>
        <v>100</v>
      </c>
      <c r="K4489" t="s">
        <v>2728</v>
      </c>
      <c r="L4489" s="10">
        <v>2.82E-3</v>
      </c>
      <c r="O4489" t="s">
        <v>5471</v>
      </c>
      <c r="P4489" t="s">
        <v>5531</v>
      </c>
      <c r="Q4489" t="s">
        <v>5558</v>
      </c>
      <c r="R4489" t="s">
        <v>5559</v>
      </c>
    </row>
    <row r="4490" spans="1:18" x14ac:dyDescent="0.2">
      <c r="A4490" s="3" t="s">
        <v>2718</v>
      </c>
      <c r="B4490" s="3" t="s">
        <v>2719</v>
      </c>
      <c r="C4490" s="3" t="s">
        <v>2720</v>
      </c>
      <c r="D4490" s="3">
        <v>14</v>
      </c>
      <c r="E4490" s="3">
        <v>47</v>
      </c>
      <c r="F4490" t="s">
        <v>2733</v>
      </c>
      <c r="G4490">
        <v>19</v>
      </c>
      <c r="H4490">
        <v>19</v>
      </c>
      <c r="I4490">
        <v>1</v>
      </c>
      <c r="J4490" s="2">
        <f t="shared" si="70"/>
        <v>100</v>
      </c>
      <c r="K4490" t="s">
        <v>2728</v>
      </c>
      <c r="L4490" s="10">
        <v>1.43399999999999E-2</v>
      </c>
      <c r="M4490" t="s">
        <v>2740</v>
      </c>
      <c r="N4490">
        <v>2.2880000000000001E-2</v>
      </c>
      <c r="O4490" t="s">
        <v>5471</v>
      </c>
      <c r="P4490" t="s">
        <v>5531</v>
      </c>
      <c r="Q4490" t="s">
        <v>5557</v>
      </c>
      <c r="R4490" t="s">
        <v>5560</v>
      </c>
    </row>
    <row r="4491" spans="1:18" x14ac:dyDescent="0.2">
      <c r="A4491" s="3" t="s">
        <v>2718</v>
      </c>
      <c r="B4491" s="3" t="s">
        <v>2719</v>
      </c>
      <c r="C4491" s="3" t="s">
        <v>2720</v>
      </c>
      <c r="D4491" s="3">
        <v>14</v>
      </c>
      <c r="E4491" s="3">
        <v>47</v>
      </c>
      <c r="F4491" t="s">
        <v>2734</v>
      </c>
      <c r="G4491">
        <v>10</v>
      </c>
      <c r="H4491">
        <v>3632</v>
      </c>
      <c r="I4491">
        <v>2</v>
      </c>
      <c r="J4491" s="2">
        <f t="shared" si="70"/>
        <v>0.2753303964757709</v>
      </c>
      <c r="K4491" t="s">
        <v>846</v>
      </c>
      <c r="L4491" s="10">
        <v>2.8700000000000002E-3</v>
      </c>
      <c r="M4491" t="s">
        <v>2755</v>
      </c>
      <c r="N4491">
        <v>3.1889999999999898E-2</v>
      </c>
      <c r="O4491" t="s">
        <v>5444</v>
      </c>
      <c r="P4491" t="s">
        <v>5439</v>
      </c>
      <c r="Q4491" t="s">
        <v>5557</v>
      </c>
      <c r="R4491" t="s">
        <v>5560</v>
      </c>
    </row>
    <row r="4492" spans="1:18" x14ac:dyDescent="0.2">
      <c r="A4492" s="3" t="s">
        <v>2718</v>
      </c>
      <c r="B4492" s="3" t="s">
        <v>2719</v>
      </c>
      <c r="C4492" s="3" t="s">
        <v>2720</v>
      </c>
      <c r="D4492" s="3">
        <v>14</v>
      </c>
      <c r="E4492" s="3">
        <v>47</v>
      </c>
      <c r="F4492" t="s">
        <v>2735</v>
      </c>
      <c r="G4492">
        <v>9</v>
      </c>
      <c r="H4492">
        <v>11</v>
      </c>
      <c r="I4492">
        <v>2</v>
      </c>
      <c r="J4492" s="2">
        <f t="shared" si="70"/>
        <v>81.818181818181813</v>
      </c>
      <c r="K4492" t="s">
        <v>2723</v>
      </c>
      <c r="L4492" s="10">
        <v>5.7759999999999999E-2</v>
      </c>
      <c r="M4492" t="s">
        <v>2746</v>
      </c>
      <c r="N4492">
        <v>1.474E-2</v>
      </c>
      <c r="O4492" t="s">
        <v>5533</v>
      </c>
      <c r="P4492" t="s">
        <v>5439</v>
      </c>
      <c r="Q4492" t="s">
        <v>5557</v>
      </c>
      <c r="R4492" t="s">
        <v>5560</v>
      </c>
    </row>
    <row r="4493" spans="1:18" x14ac:dyDescent="0.2">
      <c r="A4493" s="3" t="s">
        <v>2718</v>
      </c>
      <c r="B4493" s="3" t="s">
        <v>2719</v>
      </c>
      <c r="C4493" s="3" t="s">
        <v>2720</v>
      </c>
      <c r="D4493" s="3">
        <v>14</v>
      </c>
      <c r="E4493" s="3">
        <v>47</v>
      </c>
      <c r="F4493" t="s">
        <v>2736</v>
      </c>
      <c r="G4493">
        <v>8</v>
      </c>
      <c r="H4493">
        <v>8</v>
      </c>
      <c r="I4493">
        <v>1</v>
      </c>
      <c r="J4493" s="2">
        <f t="shared" si="70"/>
        <v>100</v>
      </c>
      <c r="K4493" t="s">
        <v>2721</v>
      </c>
      <c r="L4493" s="10">
        <v>1.7559999999999999E-2</v>
      </c>
      <c r="M4493" t="s">
        <v>355</v>
      </c>
      <c r="N4493">
        <v>1.07887</v>
      </c>
      <c r="O4493" t="s">
        <v>5499</v>
      </c>
      <c r="P4493" t="s">
        <v>5439</v>
      </c>
      <c r="Q4493" t="s">
        <v>5557</v>
      </c>
      <c r="R4493" t="s">
        <v>5560</v>
      </c>
    </row>
    <row r="4494" spans="1:18" x14ac:dyDescent="0.2">
      <c r="A4494" s="3" t="s">
        <v>2718</v>
      </c>
      <c r="B4494" s="3" t="s">
        <v>2719</v>
      </c>
      <c r="C4494" s="3" t="s">
        <v>2720</v>
      </c>
      <c r="D4494" s="3">
        <v>14</v>
      </c>
      <c r="E4494" s="3">
        <v>47</v>
      </c>
      <c r="F4494" t="s">
        <v>2737</v>
      </c>
      <c r="G4494">
        <v>7</v>
      </c>
      <c r="H4494">
        <v>7</v>
      </c>
      <c r="I4494">
        <v>1</v>
      </c>
      <c r="J4494" s="2">
        <f t="shared" si="70"/>
        <v>100</v>
      </c>
      <c r="K4494" t="s">
        <v>2728</v>
      </c>
      <c r="L4494" s="10">
        <v>4.9919999999999999E-2</v>
      </c>
      <c r="M4494" t="s">
        <v>2733</v>
      </c>
      <c r="N4494">
        <v>4.718E-2</v>
      </c>
      <c r="O4494" t="s">
        <v>5471</v>
      </c>
      <c r="P4494" t="s">
        <v>5531</v>
      </c>
      <c r="Q4494" t="s">
        <v>5557</v>
      </c>
      <c r="R4494" t="s">
        <v>5560</v>
      </c>
    </row>
    <row r="4495" spans="1:18" x14ac:dyDescent="0.2">
      <c r="A4495" s="3" t="s">
        <v>2718</v>
      </c>
      <c r="B4495" s="3" t="s">
        <v>2719</v>
      </c>
      <c r="C4495" s="3" t="s">
        <v>2720</v>
      </c>
      <c r="D4495" s="3">
        <v>14</v>
      </c>
      <c r="E4495" s="3">
        <v>47</v>
      </c>
      <c r="F4495" t="s">
        <v>2738</v>
      </c>
      <c r="G4495">
        <v>7</v>
      </c>
      <c r="H4495">
        <v>7</v>
      </c>
      <c r="I4495">
        <v>1</v>
      </c>
      <c r="J4495" s="2">
        <f t="shared" si="70"/>
        <v>100</v>
      </c>
      <c r="K4495" t="s">
        <v>2728</v>
      </c>
      <c r="L4495" s="10">
        <v>0.13488</v>
      </c>
      <c r="M4495" t="s">
        <v>2733</v>
      </c>
      <c r="N4495">
        <v>0.12551999999999999</v>
      </c>
      <c r="O4495" t="s">
        <v>5471</v>
      </c>
      <c r="P4495" t="s">
        <v>5531</v>
      </c>
      <c r="Q4495" t="s">
        <v>5557</v>
      </c>
      <c r="R4495" t="s">
        <v>5560</v>
      </c>
    </row>
    <row r="4496" spans="1:18" x14ac:dyDescent="0.2">
      <c r="A4496" s="3" t="s">
        <v>2718</v>
      </c>
      <c r="B4496" s="3" t="s">
        <v>2719</v>
      </c>
      <c r="C4496" s="3" t="s">
        <v>2720</v>
      </c>
      <c r="D4496" s="3">
        <v>14</v>
      </c>
      <c r="E4496" s="3">
        <v>47</v>
      </c>
      <c r="F4496" t="s">
        <v>2739</v>
      </c>
      <c r="G4496">
        <v>6</v>
      </c>
      <c r="H4496">
        <v>6</v>
      </c>
      <c r="I4496">
        <v>1</v>
      </c>
      <c r="J4496" s="2">
        <f t="shared" si="70"/>
        <v>100</v>
      </c>
      <c r="K4496" t="s">
        <v>2728</v>
      </c>
      <c r="L4496" s="10">
        <v>6.0299999999999999E-2</v>
      </c>
      <c r="M4496" t="s">
        <v>2733</v>
      </c>
      <c r="N4496">
        <v>5.756E-2</v>
      </c>
      <c r="O4496" t="s">
        <v>5471</v>
      </c>
      <c r="P4496" t="s">
        <v>5531</v>
      </c>
      <c r="Q4496" t="s">
        <v>5557</v>
      </c>
      <c r="R4496" t="s">
        <v>5560</v>
      </c>
    </row>
    <row r="4497" spans="1:18" x14ac:dyDescent="0.2">
      <c r="A4497" s="3" t="s">
        <v>2718</v>
      </c>
      <c r="B4497" s="3" t="s">
        <v>2719</v>
      </c>
      <c r="C4497" s="3" t="s">
        <v>2720</v>
      </c>
      <c r="D4497" s="3">
        <v>14</v>
      </c>
      <c r="E4497" s="3">
        <v>47</v>
      </c>
      <c r="F4497" t="s">
        <v>2740</v>
      </c>
      <c r="G4497">
        <v>6</v>
      </c>
      <c r="H4497">
        <v>6</v>
      </c>
      <c r="I4497">
        <v>1</v>
      </c>
      <c r="J4497" s="2">
        <f t="shared" si="70"/>
        <v>100</v>
      </c>
      <c r="K4497" t="s">
        <v>2728</v>
      </c>
      <c r="L4497" s="10">
        <v>8.5400000000000007E-3</v>
      </c>
      <c r="M4497" t="s">
        <v>2733</v>
      </c>
      <c r="N4497">
        <v>2.2880000000000001E-2</v>
      </c>
      <c r="O4497" t="s">
        <v>5471</v>
      </c>
      <c r="P4497" t="s">
        <v>5531</v>
      </c>
      <c r="Q4497" t="s">
        <v>5557</v>
      </c>
      <c r="R4497" t="s">
        <v>5560</v>
      </c>
    </row>
    <row r="4498" spans="1:18" x14ac:dyDescent="0.2">
      <c r="A4498" s="3" t="s">
        <v>2718</v>
      </c>
      <c r="B4498" s="3" t="s">
        <v>2719</v>
      </c>
      <c r="C4498" s="3" t="s">
        <v>2720</v>
      </c>
      <c r="D4498" s="3">
        <v>14</v>
      </c>
      <c r="E4498" s="3">
        <v>47</v>
      </c>
      <c r="F4498" t="s">
        <v>2741</v>
      </c>
      <c r="G4498">
        <v>5</v>
      </c>
      <c r="H4498">
        <v>5</v>
      </c>
      <c r="I4498">
        <v>1</v>
      </c>
      <c r="J4498" s="2">
        <f t="shared" si="70"/>
        <v>100</v>
      </c>
      <c r="K4498" t="s">
        <v>2727</v>
      </c>
      <c r="L4498" s="10">
        <v>1.1769999999999999E-2</v>
      </c>
      <c r="M4498" t="s">
        <v>2754</v>
      </c>
      <c r="N4498">
        <v>8.77E-3</v>
      </c>
      <c r="O4498" s="11" t="s">
        <v>5425</v>
      </c>
      <c r="P4498" t="s">
        <v>5532</v>
      </c>
      <c r="Q4498" t="s">
        <v>5557</v>
      </c>
      <c r="R4498" t="s">
        <v>5560</v>
      </c>
    </row>
    <row r="4499" spans="1:18" x14ac:dyDescent="0.2">
      <c r="A4499" s="3" t="s">
        <v>2718</v>
      </c>
      <c r="B4499" s="3" t="s">
        <v>2719</v>
      </c>
      <c r="C4499" s="3" t="s">
        <v>2720</v>
      </c>
      <c r="D4499" s="3">
        <v>14</v>
      </c>
      <c r="E4499" s="3">
        <v>47</v>
      </c>
      <c r="F4499" t="s">
        <v>2742</v>
      </c>
      <c r="G4499">
        <v>5</v>
      </c>
      <c r="H4499">
        <v>5</v>
      </c>
      <c r="I4499">
        <v>1</v>
      </c>
      <c r="J4499" s="2">
        <f t="shared" si="70"/>
        <v>100</v>
      </c>
      <c r="K4499" t="s">
        <v>2724</v>
      </c>
      <c r="L4499" s="10">
        <v>1.7229999999999999E-2</v>
      </c>
      <c r="M4499" t="s">
        <v>2750</v>
      </c>
      <c r="N4499">
        <v>2.6239999999999999E-2</v>
      </c>
      <c r="O4499" t="s">
        <v>5471</v>
      </c>
      <c r="P4499" t="s">
        <v>5531</v>
      </c>
      <c r="Q4499" t="s">
        <v>5557</v>
      </c>
      <c r="R4499" t="s">
        <v>5560</v>
      </c>
    </row>
    <row r="4500" spans="1:18" x14ac:dyDescent="0.2">
      <c r="A4500" s="3" t="s">
        <v>2718</v>
      </c>
      <c r="B4500" s="3" t="s">
        <v>2719</v>
      </c>
      <c r="C4500" s="3" t="s">
        <v>2720</v>
      </c>
      <c r="D4500" s="3">
        <v>14</v>
      </c>
      <c r="E4500" s="3">
        <v>47</v>
      </c>
      <c r="F4500" t="s">
        <v>2743</v>
      </c>
      <c r="G4500">
        <v>5</v>
      </c>
      <c r="H4500">
        <v>5</v>
      </c>
      <c r="I4500">
        <v>1</v>
      </c>
      <c r="J4500" s="2">
        <f t="shared" si="70"/>
        <v>100</v>
      </c>
      <c r="K4500" t="s">
        <v>2723</v>
      </c>
      <c r="L4500" s="10">
        <v>3.0499999999999999E-2</v>
      </c>
      <c r="M4500" t="s">
        <v>2735</v>
      </c>
      <c r="N4500">
        <v>2.726E-2</v>
      </c>
      <c r="O4500" t="s">
        <v>5533</v>
      </c>
      <c r="P4500" t="s">
        <v>5439</v>
      </c>
      <c r="Q4500" t="s">
        <v>5557</v>
      </c>
      <c r="R4500" t="s">
        <v>5560</v>
      </c>
    </row>
    <row r="4501" spans="1:18" x14ac:dyDescent="0.2">
      <c r="A4501" s="3" t="s">
        <v>2718</v>
      </c>
      <c r="B4501" s="3" t="s">
        <v>2719</v>
      </c>
      <c r="C4501" s="3" t="s">
        <v>2720</v>
      </c>
      <c r="D4501" s="3">
        <v>14</v>
      </c>
      <c r="E4501" s="3">
        <v>47</v>
      </c>
      <c r="F4501" t="s">
        <v>2744</v>
      </c>
      <c r="G4501">
        <v>5</v>
      </c>
      <c r="H4501">
        <v>5</v>
      </c>
      <c r="I4501">
        <v>1</v>
      </c>
      <c r="J4501" s="2">
        <f t="shared" si="70"/>
        <v>100</v>
      </c>
      <c r="K4501" t="s">
        <v>2723</v>
      </c>
      <c r="L4501" s="10">
        <v>1.33108</v>
      </c>
      <c r="M4501" t="s">
        <v>746</v>
      </c>
      <c r="N4501">
        <v>1.24962</v>
      </c>
      <c r="O4501" t="s">
        <v>5435</v>
      </c>
      <c r="P4501" t="s">
        <v>5439</v>
      </c>
      <c r="Q4501" t="s">
        <v>5557</v>
      </c>
      <c r="R4501" t="s">
        <v>5559</v>
      </c>
    </row>
    <row r="4502" spans="1:18" x14ac:dyDescent="0.2">
      <c r="A4502" s="3" t="s">
        <v>2718</v>
      </c>
      <c r="B4502" s="3" t="s">
        <v>2719</v>
      </c>
      <c r="C4502" s="3" t="s">
        <v>2720</v>
      </c>
      <c r="D4502" s="3">
        <v>14</v>
      </c>
      <c r="E4502" s="3">
        <v>47</v>
      </c>
      <c r="F4502" t="s">
        <v>2745</v>
      </c>
      <c r="G4502">
        <v>5</v>
      </c>
      <c r="H4502">
        <v>6</v>
      </c>
      <c r="I4502">
        <v>2</v>
      </c>
      <c r="J4502" s="2">
        <f t="shared" si="70"/>
        <v>83.333333333333329</v>
      </c>
      <c r="K4502" t="s">
        <v>2723</v>
      </c>
      <c r="L4502" s="10">
        <v>8.2290000000000002E-2</v>
      </c>
      <c r="M4502" t="s">
        <v>2747</v>
      </c>
      <c r="N4502">
        <v>3.048E-2</v>
      </c>
      <c r="O4502" t="s">
        <v>5533</v>
      </c>
      <c r="P4502" t="s">
        <v>5439</v>
      </c>
      <c r="Q4502" t="s">
        <v>5557</v>
      </c>
      <c r="R4502" t="s">
        <v>5560</v>
      </c>
    </row>
    <row r="4503" spans="1:18" x14ac:dyDescent="0.2">
      <c r="A4503" s="3" t="s">
        <v>2718</v>
      </c>
      <c r="B4503" s="3" t="s">
        <v>2719</v>
      </c>
      <c r="C4503" s="3" t="s">
        <v>2720</v>
      </c>
      <c r="D4503" s="3">
        <v>14</v>
      </c>
      <c r="E4503" s="3">
        <v>47</v>
      </c>
      <c r="F4503" t="s">
        <v>2746</v>
      </c>
      <c r="G4503">
        <v>5</v>
      </c>
      <c r="H4503">
        <v>7</v>
      </c>
      <c r="I4503">
        <v>2</v>
      </c>
      <c r="J4503" s="2">
        <f t="shared" si="70"/>
        <v>71.428571428571431</v>
      </c>
      <c r="K4503" t="s">
        <v>2723</v>
      </c>
      <c r="L4503" s="10">
        <v>6.7059999999999995E-2</v>
      </c>
      <c r="M4503" t="s">
        <v>2735</v>
      </c>
      <c r="N4503">
        <v>1.474E-2</v>
      </c>
      <c r="O4503" t="s">
        <v>5533</v>
      </c>
      <c r="P4503" t="s">
        <v>5439</v>
      </c>
      <c r="Q4503" t="s">
        <v>5557</v>
      </c>
      <c r="R4503" t="s">
        <v>5560</v>
      </c>
    </row>
    <row r="4504" spans="1:18" x14ac:dyDescent="0.2">
      <c r="A4504" s="3" t="s">
        <v>2718</v>
      </c>
      <c r="B4504" s="3" t="s">
        <v>2719</v>
      </c>
      <c r="C4504" s="3" t="s">
        <v>2720</v>
      </c>
      <c r="D4504" s="3">
        <v>14</v>
      </c>
      <c r="E4504" s="3">
        <v>47</v>
      </c>
      <c r="F4504" t="s">
        <v>2747</v>
      </c>
      <c r="G4504">
        <v>4</v>
      </c>
      <c r="H4504">
        <v>12</v>
      </c>
      <c r="I4504">
        <v>4</v>
      </c>
      <c r="J4504" s="2">
        <f t="shared" si="70"/>
        <v>33.333333333333336</v>
      </c>
      <c r="K4504" t="s">
        <v>2723</v>
      </c>
      <c r="L4504" s="10">
        <v>9.7650000000000001E-2</v>
      </c>
      <c r="M4504" t="s">
        <v>2745</v>
      </c>
      <c r="N4504">
        <v>3.048E-2</v>
      </c>
      <c r="O4504" t="s">
        <v>5533</v>
      </c>
      <c r="P4504" t="s">
        <v>5439</v>
      </c>
      <c r="Q4504" t="s">
        <v>5557</v>
      </c>
      <c r="R4504" t="s">
        <v>5560</v>
      </c>
    </row>
    <row r="4505" spans="1:18" x14ac:dyDescent="0.2">
      <c r="A4505" s="3" t="s">
        <v>2718</v>
      </c>
      <c r="B4505" s="3" t="s">
        <v>2719</v>
      </c>
      <c r="C4505" s="3" t="s">
        <v>2720</v>
      </c>
      <c r="D4505" s="3">
        <v>14</v>
      </c>
      <c r="E4505" s="3">
        <v>47</v>
      </c>
      <c r="F4505" t="s">
        <v>2748</v>
      </c>
      <c r="G4505">
        <v>4</v>
      </c>
      <c r="H4505">
        <v>4</v>
      </c>
      <c r="I4505">
        <v>1</v>
      </c>
      <c r="J4505" s="2">
        <f t="shared" si="70"/>
        <v>100</v>
      </c>
      <c r="K4505" t="s">
        <v>2728</v>
      </c>
      <c r="L4505" s="10">
        <v>0.57111999999999996</v>
      </c>
      <c r="M4505" t="s">
        <v>2733</v>
      </c>
      <c r="N4505">
        <v>0.56176000000000004</v>
      </c>
      <c r="O4505" t="s">
        <v>5471</v>
      </c>
      <c r="P4505" t="s">
        <v>5478</v>
      </c>
      <c r="Q4505" t="s">
        <v>5557</v>
      </c>
      <c r="R4505" t="s">
        <v>5560</v>
      </c>
    </row>
    <row r="4506" spans="1:18" x14ac:dyDescent="0.2">
      <c r="A4506" s="3" t="s">
        <v>2718</v>
      </c>
      <c r="B4506" s="3" t="s">
        <v>2719</v>
      </c>
      <c r="C4506" s="3" t="s">
        <v>2720</v>
      </c>
      <c r="D4506" s="3">
        <v>14</v>
      </c>
      <c r="E4506" s="3">
        <v>47</v>
      </c>
      <c r="F4506" t="s">
        <v>2749</v>
      </c>
      <c r="G4506">
        <v>4</v>
      </c>
      <c r="H4506">
        <v>4</v>
      </c>
      <c r="I4506">
        <v>1</v>
      </c>
      <c r="J4506" s="2">
        <f t="shared" si="70"/>
        <v>100</v>
      </c>
      <c r="K4506" t="s">
        <v>2730</v>
      </c>
      <c r="L4506" s="10">
        <v>1.4800000000000001E-2</v>
      </c>
      <c r="M4506" t="s">
        <v>2741</v>
      </c>
      <c r="N4506">
        <v>0.13005999999999901</v>
      </c>
      <c r="O4506" s="11" t="s">
        <v>5425</v>
      </c>
      <c r="P4506" t="s">
        <v>5532</v>
      </c>
      <c r="Q4506" t="s">
        <v>5557</v>
      </c>
      <c r="R4506" t="s">
        <v>5560</v>
      </c>
    </row>
    <row r="4507" spans="1:18" x14ac:dyDescent="0.2">
      <c r="A4507" s="3" t="s">
        <v>2718</v>
      </c>
      <c r="B4507" s="3" t="s">
        <v>2719</v>
      </c>
      <c r="C4507" s="3" t="s">
        <v>2720</v>
      </c>
      <c r="D4507" s="3">
        <v>14</v>
      </c>
      <c r="E4507" s="3">
        <v>47</v>
      </c>
      <c r="F4507" t="s">
        <v>2750</v>
      </c>
      <c r="G4507">
        <v>4</v>
      </c>
      <c r="H4507">
        <v>4</v>
      </c>
      <c r="I4507">
        <v>1</v>
      </c>
      <c r="J4507" s="2">
        <f t="shared" si="70"/>
        <v>100</v>
      </c>
      <c r="K4507" t="s">
        <v>2724</v>
      </c>
      <c r="L4507" s="10">
        <v>2.051E-2</v>
      </c>
      <c r="M4507" t="s">
        <v>2742</v>
      </c>
      <c r="N4507">
        <v>2.6239999999999999E-2</v>
      </c>
      <c r="O4507" t="s">
        <v>5471</v>
      </c>
      <c r="P4507" t="s">
        <v>5531</v>
      </c>
      <c r="Q4507" t="s">
        <v>5557</v>
      </c>
      <c r="R4507" t="s">
        <v>5560</v>
      </c>
    </row>
    <row r="4508" spans="1:18" x14ac:dyDescent="0.2">
      <c r="A4508" s="3" t="s">
        <v>2718</v>
      </c>
      <c r="B4508" s="3" t="s">
        <v>2719</v>
      </c>
      <c r="C4508" s="3" t="s">
        <v>2720</v>
      </c>
      <c r="D4508" s="3">
        <v>14</v>
      </c>
      <c r="E4508" s="3">
        <v>47</v>
      </c>
      <c r="F4508" t="s">
        <v>2751</v>
      </c>
      <c r="G4508">
        <v>4</v>
      </c>
      <c r="H4508">
        <v>4</v>
      </c>
      <c r="I4508">
        <v>1</v>
      </c>
      <c r="J4508" s="2">
        <f t="shared" si="70"/>
        <v>100</v>
      </c>
      <c r="K4508" t="s">
        <v>2723</v>
      </c>
      <c r="L4508" s="10">
        <v>2.0760000000000001E-2</v>
      </c>
      <c r="M4508" t="s">
        <v>2743</v>
      </c>
      <c r="N4508">
        <v>5.126E-2</v>
      </c>
      <c r="O4508" t="s">
        <v>5426</v>
      </c>
      <c r="Q4508" t="s">
        <v>5554</v>
      </c>
      <c r="R4508" t="s">
        <v>5554</v>
      </c>
    </row>
    <row r="4509" spans="1:18" x14ac:dyDescent="0.2">
      <c r="A4509" s="3" t="s">
        <v>2718</v>
      </c>
      <c r="B4509" s="3" t="s">
        <v>2719</v>
      </c>
      <c r="C4509" s="3" t="s">
        <v>2720</v>
      </c>
      <c r="D4509" s="3">
        <v>14</v>
      </c>
      <c r="E4509" s="3">
        <v>47</v>
      </c>
      <c r="F4509" t="s">
        <v>2752</v>
      </c>
      <c r="G4509">
        <v>4</v>
      </c>
      <c r="H4509">
        <v>32</v>
      </c>
      <c r="I4509">
        <v>5</v>
      </c>
      <c r="J4509" s="2">
        <f t="shared" si="70"/>
        <v>12.5</v>
      </c>
      <c r="K4509" t="s">
        <v>846</v>
      </c>
      <c r="L4509" s="10">
        <v>6.0850000000000001E-2</v>
      </c>
      <c r="M4509" t="s">
        <v>2756</v>
      </c>
      <c r="N4509">
        <v>5.7099999999999998E-3</v>
      </c>
      <c r="O4509" t="s">
        <v>5444</v>
      </c>
      <c r="P4509" t="s">
        <v>5439</v>
      </c>
      <c r="Q4509" t="s">
        <v>5557</v>
      </c>
      <c r="R4509" t="s">
        <v>5560</v>
      </c>
    </row>
    <row r="4510" spans="1:18" x14ac:dyDescent="0.2">
      <c r="A4510" s="3" t="s">
        <v>2718</v>
      </c>
      <c r="B4510" s="3" t="s">
        <v>2719</v>
      </c>
      <c r="C4510" s="3" t="s">
        <v>2720</v>
      </c>
      <c r="D4510" s="3">
        <v>14</v>
      </c>
      <c r="E4510" s="3">
        <v>47</v>
      </c>
      <c r="F4510" t="s">
        <v>2753</v>
      </c>
      <c r="G4510">
        <v>4</v>
      </c>
      <c r="H4510">
        <v>4</v>
      </c>
      <c r="I4510">
        <v>1</v>
      </c>
      <c r="J4510" s="2">
        <f t="shared" si="70"/>
        <v>100</v>
      </c>
      <c r="K4510" t="s">
        <v>2728</v>
      </c>
      <c r="L4510" s="10">
        <v>0.64850999999999903</v>
      </c>
      <c r="M4510" t="s">
        <v>2733</v>
      </c>
      <c r="N4510">
        <v>0.63915</v>
      </c>
      <c r="O4510" t="s">
        <v>5471</v>
      </c>
      <c r="P4510" t="s">
        <v>5439</v>
      </c>
      <c r="Q4510" t="s">
        <v>5557</v>
      </c>
      <c r="R4510" t="s">
        <v>5560</v>
      </c>
    </row>
    <row r="4511" spans="1:18" x14ac:dyDescent="0.2">
      <c r="A4511" s="3" t="s">
        <v>2718</v>
      </c>
      <c r="B4511" s="3" t="s">
        <v>2719</v>
      </c>
      <c r="C4511" s="3" t="s">
        <v>2720</v>
      </c>
      <c r="D4511" s="3">
        <v>14</v>
      </c>
      <c r="E4511" s="3">
        <v>47</v>
      </c>
      <c r="F4511" t="s">
        <v>2754</v>
      </c>
      <c r="G4511">
        <v>4</v>
      </c>
      <c r="H4511">
        <v>4</v>
      </c>
      <c r="I4511">
        <v>1</v>
      </c>
      <c r="J4511" s="2">
        <f t="shared" si="70"/>
        <v>100</v>
      </c>
      <c r="K4511" t="s">
        <v>2727</v>
      </c>
      <c r="L4511" s="10">
        <v>2.0539999999999999E-2</v>
      </c>
      <c r="M4511" t="s">
        <v>2741</v>
      </c>
      <c r="N4511">
        <v>8.77E-3</v>
      </c>
      <c r="O4511" s="11" t="s">
        <v>5425</v>
      </c>
      <c r="P4511" t="s">
        <v>5532</v>
      </c>
      <c r="Q4511" t="s">
        <v>5557</v>
      </c>
      <c r="R4511" t="s">
        <v>5560</v>
      </c>
    </row>
    <row r="4512" spans="1:18" x14ac:dyDescent="0.2">
      <c r="A4512" s="3" t="s">
        <v>2718</v>
      </c>
      <c r="B4512" s="3" t="s">
        <v>2719</v>
      </c>
      <c r="C4512" s="3" t="s">
        <v>2720</v>
      </c>
      <c r="D4512" s="3">
        <v>14</v>
      </c>
      <c r="E4512" s="3">
        <v>47</v>
      </c>
      <c r="F4512" t="s">
        <v>369</v>
      </c>
      <c r="G4512">
        <v>2</v>
      </c>
      <c r="H4512">
        <v>286</v>
      </c>
      <c r="I4512">
        <v>29</v>
      </c>
      <c r="J4512" s="2">
        <f t="shared" si="70"/>
        <v>0.69930069930069927</v>
      </c>
      <c r="K4512" t="s">
        <v>2727</v>
      </c>
      <c r="L4512" s="10">
        <v>1.5541399999999901</v>
      </c>
      <c r="M4512" t="s">
        <v>385</v>
      </c>
      <c r="N4512">
        <v>2.7799999999999999E-3</v>
      </c>
      <c r="O4512" t="s">
        <v>5426</v>
      </c>
      <c r="Q4512" t="s">
        <v>5554</v>
      </c>
      <c r="R4512" t="s">
        <v>5554</v>
      </c>
    </row>
    <row r="4513" spans="1:18" x14ac:dyDescent="0.2">
      <c r="A4513" s="3" t="s">
        <v>2718</v>
      </c>
      <c r="B4513" s="3" t="s">
        <v>2719</v>
      </c>
      <c r="C4513" s="3" t="s">
        <v>2720</v>
      </c>
      <c r="D4513" s="3">
        <v>14</v>
      </c>
      <c r="E4513" s="3">
        <v>47</v>
      </c>
      <c r="F4513" t="s">
        <v>2755</v>
      </c>
      <c r="G4513">
        <v>2</v>
      </c>
      <c r="H4513">
        <v>4</v>
      </c>
      <c r="I4513">
        <v>2</v>
      </c>
      <c r="J4513" s="2">
        <f t="shared" si="70"/>
        <v>50</v>
      </c>
      <c r="K4513" t="s">
        <v>846</v>
      </c>
      <c r="L4513" s="10">
        <v>3.4759999999999902E-2</v>
      </c>
      <c r="M4513" t="s">
        <v>2758</v>
      </c>
      <c r="N4513">
        <v>5.7099999999999998E-3</v>
      </c>
      <c r="O4513" t="s">
        <v>5444</v>
      </c>
      <c r="P4513" t="s">
        <v>5439</v>
      </c>
      <c r="Q4513" t="s">
        <v>5557</v>
      </c>
      <c r="R4513" t="s">
        <v>5560</v>
      </c>
    </row>
    <row r="4514" spans="1:18" x14ac:dyDescent="0.2">
      <c r="A4514" s="3" t="s">
        <v>2718</v>
      </c>
      <c r="B4514" s="3" t="s">
        <v>2719</v>
      </c>
      <c r="C4514" s="3" t="s">
        <v>2720</v>
      </c>
      <c r="D4514" s="3">
        <v>14</v>
      </c>
      <c r="E4514" s="3">
        <v>47</v>
      </c>
      <c r="F4514" t="s">
        <v>22</v>
      </c>
      <c r="G4514">
        <v>2</v>
      </c>
      <c r="H4514">
        <v>20</v>
      </c>
      <c r="I4514">
        <v>8</v>
      </c>
      <c r="J4514" s="2">
        <f t="shared" si="70"/>
        <v>10</v>
      </c>
      <c r="K4514" t="s">
        <v>2727</v>
      </c>
      <c r="L4514" s="10">
        <v>1.8509</v>
      </c>
      <c r="M4514" t="s">
        <v>2741</v>
      </c>
      <c r="N4514">
        <v>1.86267</v>
      </c>
      <c r="O4514" t="s">
        <v>5426</v>
      </c>
      <c r="Q4514" t="s">
        <v>5554</v>
      </c>
      <c r="R4514" t="s">
        <v>5554</v>
      </c>
    </row>
    <row r="4515" spans="1:18" x14ac:dyDescent="0.2">
      <c r="A4515" s="3" t="s">
        <v>2718</v>
      </c>
      <c r="B4515" s="3" t="s">
        <v>2719</v>
      </c>
      <c r="C4515" s="3" t="s">
        <v>2720</v>
      </c>
      <c r="D4515" s="3">
        <v>14</v>
      </c>
      <c r="E4515" s="3">
        <v>47</v>
      </c>
      <c r="F4515" t="s">
        <v>385</v>
      </c>
      <c r="G4515">
        <v>2</v>
      </c>
      <c r="H4515">
        <v>69</v>
      </c>
      <c r="I4515">
        <v>21</v>
      </c>
      <c r="J4515" s="2">
        <f t="shared" si="70"/>
        <v>2.8985507246376812</v>
      </c>
      <c r="K4515" t="s">
        <v>2727</v>
      </c>
      <c r="L4515" s="10">
        <v>1.5569199999999901</v>
      </c>
      <c r="M4515" t="s">
        <v>369</v>
      </c>
      <c r="N4515">
        <v>2.7799999999999999E-3</v>
      </c>
      <c r="O4515" t="s">
        <v>5426</v>
      </c>
      <c r="Q4515" t="s">
        <v>5554</v>
      </c>
      <c r="R4515" t="s">
        <v>5554</v>
      </c>
    </row>
    <row r="4516" spans="1:18" x14ac:dyDescent="0.2">
      <c r="A4516" s="3" t="s">
        <v>2718</v>
      </c>
      <c r="B4516" s="3" t="s">
        <v>2719</v>
      </c>
      <c r="C4516" s="3" t="s">
        <v>2720</v>
      </c>
      <c r="D4516" s="3">
        <v>14</v>
      </c>
      <c r="E4516" s="3">
        <v>47</v>
      </c>
      <c r="F4516" t="s">
        <v>2756</v>
      </c>
      <c r="G4516">
        <v>1</v>
      </c>
      <c r="H4516">
        <v>4</v>
      </c>
      <c r="I4516">
        <v>2</v>
      </c>
      <c r="J4516" s="2">
        <f t="shared" si="70"/>
        <v>25</v>
      </c>
      <c r="K4516" t="s">
        <v>846</v>
      </c>
      <c r="L4516" s="10">
        <v>5.5139999999999897E-2</v>
      </c>
      <c r="M4516" t="s">
        <v>2752</v>
      </c>
      <c r="N4516">
        <v>5.7099999999999998E-3</v>
      </c>
      <c r="O4516" t="s">
        <v>5444</v>
      </c>
      <c r="P4516" t="s">
        <v>5439</v>
      </c>
      <c r="Q4516" t="s">
        <v>5557</v>
      </c>
      <c r="R4516" t="s">
        <v>5560</v>
      </c>
    </row>
    <row r="4517" spans="1:18" x14ac:dyDescent="0.2">
      <c r="A4517" s="3" t="s">
        <v>2718</v>
      </c>
      <c r="B4517" s="3" t="s">
        <v>2719</v>
      </c>
      <c r="C4517" s="3" t="s">
        <v>2720</v>
      </c>
      <c r="D4517" s="3">
        <v>14</v>
      </c>
      <c r="E4517" s="3">
        <v>47</v>
      </c>
      <c r="F4517" t="s">
        <v>881</v>
      </c>
      <c r="G4517">
        <v>1</v>
      </c>
      <c r="H4517">
        <v>7</v>
      </c>
      <c r="I4517">
        <v>6</v>
      </c>
      <c r="J4517" s="2">
        <f t="shared" si="70"/>
        <v>14.285714285714286</v>
      </c>
      <c r="K4517" t="s">
        <v>2727</v>
      </c>
      <c r="L4517" s="10">
        <v>1.15167999999999</v>
      </c>
      <c r="M4517" t="s">
        <v>2741</v>
      </c>
      <c r="N4517">
        <v>1.1634499999999901</v>
      </c>
      <c r="O4517" t="s">
        <v>5425</v>
      </c>
      <c r="P4517" t="s">
        <v>5429</v>
      </c>
      <c r="Q4517" t="s">
        <v>5557</v>
      </c>
      <c r="R4517" t="s">
        <v>5560</v>
      </c>
    </row>
    <row r="4518" spans="1:18" x14ac:dyDescent="0.2">
      <c r="A4518" s="3" t="s">
        <v>2718</v>
      </c>
      <c r="B4518" s="3" t="s">
        <v>2719</v>
      </c>
      <c r="C4518" s="3" t="s">
        <v>2720</v>
      </c>
      <c r="D4518" s="3">
        <v>14</v>
      </c>
      <c r="E4518" s="3">
        <v>47</v>
      </c>
      <c r="F4518" t="s">
        <v>746</v>
      </c>
      <c r="G4518">
        <v>1</v>
      </c>
      <c r="H4518">
        <v>5291</v>
      </c>
      <c r="I4518">
        <v>3</v>
      </c>
      <c r="J4518" s="2">
        <f t="shared" si="70"/>
        <v>1.8900018900018901E-2</v>
      </c>
      <c r="K4518" t="s">
        <v>2723</v>
      </c>
      <c r="L4518" s="10">
        <v>0.97363999999999895</v>
      </c>
      <c r="M4518" t="s">
        <v>2745</v>
      </c>
      <c r="N4518">
        <v>0.92758999999999903</v>
      </c>
      <c r="O4518" t="s">
        <v>5433</v>
      </c>
      <c r="P4518" t="s">
        <v>5489</v>
      </c>
      <c r="Q4518" t="s">
        <v>5557</v>
      </c>
      <c r="R4518" t="s">
        <v>5560</v>
      </c>
    </row>
    <row r="4519" spans="1:18" x14ac:dyDescent="0.2">
      <c r="A4519" s="3" t="s">
        <v>2718</v>
      </c>
      <c r="B4519" s="3" t="s">
        <v>2719</v>
      </c>
      <c r="C4519" s="3" t="s">
        <v>2720</v>
      </c>
      <c r="D4519" s="3">
        <v>14</v>
      </c>
      <c r="E4519" s="3">
        <v>47</v>
      </c>
      <c r="F4519" t="s">
        <v>2757</v>
      </c>
      <c r="G4519">
        <v>1</v>
      </c>
      <c r="H4519">
        <v>6022</v>
      </c>
      <c r="I4519">
        <v>8</v>
      </c>
      <c r="J4519" s="2">
        <f t="shared" si="70"/>
        <v>1.6605778811026237E-2</v>
      </c>
      <c r="K4519" t="s">
        <v>2722</v>
      </c>
      <c r="L4519" s="10">
        <v>2.8600000000000001E-3</v>
      </c>
      <c r="M4519" t="s">
        <v>355</v>
      </c>
      <c r="N4519">
        <v>0.95631999999999995</v>
      </c>
      <c r="O4519" t="s">
        <v>5445</v>
      </c>
      <c r="P4519" t="s">
        <v>5462</v>
      </c>
      <c r="Q4519" t="s">
        <v>5557</v>
      </c>
      <c r="R4519" t="s">
        <v>5560</v>
      </c>
    </row>
    <row r="4520" spans="1:18" x14ac:dyDescent="0.2">
      <c r="A4520" s="3" t="s">
        <v>2718</v>
      </c>
      <c r="B4520" s="3" t="s">
        <v>2719</v>
      </c>
      <c r="C4520" s="3" t="s">
        <v>2720</v>
      </c>
      <c r="D4520" s="3">
        <v>14</v>
      </c>
      <c r="E4520" s="3">
        <v>47</v>
      </c>
      <c r="F4520" t="s">
        <v>355</v>
      </c>
      <c r="G4520">
        <v>1</v>
      </c>
      <c r="H4520">
        <v>7017</v>
      </c>
      <c r="I4520">
        <v>8</v>
      </c>
      <c r="J4520" s="2">
        <f t="shared" si="70"/>
        <v>1.4251104460595696E-2</v>
      </c>
      <c r="K4520" t="s">
        <v>2722</v>
      </c>
      <c r="L4520" s="10">
        <v>0.95917999999999903</v>
      </c>
      <c r="M4520" t="s">
        <v>2745</v>
      </c>
      <c r="N4520">
        <v>0.92710999999999899</v>
      </c>
      <c r="O4520" t="s">
        <v>5423</v>
      </c>
      <c r="P4520" t="s">
        <v>5424</v>
      </c>
      <c r="Q4520" t="s">
        <v>5557</v>
      </c>
      <c r="R4520" t="s">
        <v>5560</v>
      </c>
    </row>
    <row r="4521" spans="1:18" x14ac:dyDescent="0.2">
      <c r="A4521" s="3" t="s">
        <v>2718</v>
      </c>
      <c r="B4521" s="3" t="s">
        <v>2719</v>
      </c>
      <c r="C4521" s="3" t="s">
        <v>2720</v>
      </c>
      <c r="D4521" s="3">
        <v>14</v>
      </c>
      <c r="E4521" s="3">
        <v>47</v>
      </c>
      <c r="F4521" t="s">
        <v>2680</v>
      </c>
      <c r="G4521">
        <v>1</v>
      </c>
      <c r="H4521">
        <v>5</v>
      </c>
      <c r="I4521">
        <v>3</v>
      </c>
      <c r="J4521" s="2">
        <f t="shared" si="70"/>
        <v>20</v>
      </c>
      <c r="K4521" t="s">
        <v>2723</v>
      </c>
      <c r="L4521" s="10">
        <v>1.1344699999999901</v>
      </c>
      <c r="M4521" t="s">
        <v>2745</v>
      </c>
      <c r="N4521">
        <v>1.0884199999999999</v>
      </c>
      <c r="O4521" t="s">
        <v>5431</v>
      </c>
      <c r="P4521" t="s">
        <v>5455</v>
      </c>
      <c r="Q4521" t="s">
        <v>5557</v>
      </c>
      <c r="R4521" t="s">
        <v>5560</v>
      </c>
    </row>
    <row r="4522" spans="1:18" x14ac:dyDescent="0.2">
      <c r="A4522" s="3" t="s">
        <v>2718</v>
      </c>
      <c r="B4522" s="3" t="s">
        <v>2719</v>
      </c>
      <c r="C4522" s="3" t="s">
        <v>2720</v>
      </c>
      <c r="D4522" s="3">
        <v>14</v>
      </c>
      <c r="E4522" s="3">
        <v>47</v>
      </c>
      <c r="F4522" t="s">
        <v>2758</v>
      </c>
      <c r="G4522">
        <v>1</v>
      </c>
      <c r="H4522">
        <v>5</v>
      </c>
      <c r="I4522">
        <v>3</v>
      </c>
      <c r="J4522" s="2">
        <f t="shared" si="70"/>
        <v>20</v>
      </c>
      <c r="K4522" t="s">
        <v>846</v>
      </c>
      <c r="L4522" s="10">
        <v>4.0469999999999902E-2</v>
      </c>
      <c r="M4522" t="s">
        <v>2755</v>
      </c>
      <c r="N4522">
        <v>5.7099999999999998E-3</v>
      </c>
      <c r="O4522" t="s">
        <v>5444</v>
      </c>
      <c r="P4522" t="s">
        <v>5439</v>
      </c>
      <c r="Q4522" t="s">
        <v>5557</v>
      </c>
      <c r="R4522" t="s">
        <v>5560</v>
      </c>
    </row>
    <row r="4523" spans="1:18" x14ac:dyDescent="0.2">
      <c r="A4523" s="1" t="s">
        <v>2759</v>
      </c>
      <c r="B4523" s="1" t="s">
        <v>2760</v>
      </c>
      <c r="C4523" s="1" t="s">
        <v>2761</v>
      </c>
      <c r="D4523" s="1">
        <v>7</v>
      </c>
      <c r="E4523" s="1">
        <v>49</v>
      </c>
      <c r="F4523" t="s">
        <v>554</v>
      </c>
      <c r="G4523">
        <v>4874</v>
      </c>
      <c r="H4523">
        <v>12337</v>
      </c>
      <c r="I4523">
        <v>12</v>
      </c>
      <c r="J4523" s="2">
        <f t="shared" si="70"/>
        <v>39.507173543000732</v>
      </c>
      <c r="K4523" t="s">
        <v>880</v>
      </c>
      <c r="L4523" s="10">
        <v>2.9299999999999999E-3</v>
      </c>
      <c r="O4523" t="s">
        <v>5483</v>
      </c>
      <c r="P4523" t="s">
        <v>5439</v>
      </c>
      <c r="Q4523" t="s">
        <v>5558</v>
      </c>
      <c r="R4523" t="s">
        <v>5559</v>
      </c>
    </row>
    <row r="4524" spans="1:18" x14ac:dyDescent="0.2">
      <c r="A4524" s="1" t="s">
        <v>2759</v>
      </c>
      <c r="B4524" s="1" t="s">
        <v>2760</v>
      </c>
      <c r="C4524" s="1" t="s">
        <v>2761</v>
      </c>
      <c r="D4524" s="1">
        <v>7</v>
      </c>
      <c r="E4524" s="1">
        <v>49</v>
      </c>
      <c r="F4524" t="s">
        <v>880</v>
      </c>
      <c r="G4524">
        <v>4685</v>
      </c>
      <c r="H4524">
        <v>4697</v>
      </c>
      <c r="I4524">
        <v>7</v>
      </c>
      <c r="J4524" s="2">
        <f t="shared" si="70"/>
        <v>99.744517777304665</v>
      </c>
      <c r="K4524" t="s">
        <v>554</v>
      </c>
      <c r="L4524" s="10">
        <v>2.9299999999999999E-3</v>
      </c>
      <c r="O4524" t="s">
        <v>5483</v>
      </c>
      <c r="P4524" t="s">
        <v>5439</v>
      </c>
      <c r="Q4524" t="s">
        <v>5558</v>
      </c>
      <c r="R4524" t="s">
        <v>5559</v>
      </c>
    </row>
    <row r="4525" spans="1:18" x14ac:dyDescent="0.2">
      <c r="A4525" s="1" t="s">
        <v>2759</v>
      </c>
      <c r="B4525" s="1" t="s">
        <v>2760</v>
      </c>
      <c r="C4525" s="1" t="s">
        <v>2761</v>
      </c>
      <c r="D4525" s="1">
        <v>7</v>
      </c>
      <c r="E4525" s="1">
        <v>49</v>
      </c>
      <c r="F4525" t="s">
        <v>935</v>
      </c>
      <c r="G4525">
        <v>4197</v>
      </c>
      <c r="H4525">
        <v>4920</v>
      </c>
      <c r="I4525">
        <v>8</v>
      </c>
      <c r="J4525" s="2">
        <f t="shared" si="70"/>
        <v>85.304878048780495</v>
      </c>
      <c r="K4525" t="s">
        <v>554</v>
      </c>
      <c r="L4525" s="10">
        <v>2.9399999999999999E-3</v>
      </c>
      <c r="O4525" t="s">
        <v>5483</v>
      </c>
      <c r="P4525" t="s">
        <v>5439</v>
      </c>
      <c r="Q4525" t="s">
        <v>5558</v>
      </c>
      <c r="R4525" t="s">
        <v>5559</v>
      </c>
    </row>
    <row r="4526" spans="1:18" x14ac:dyDescent="0.2">
      <c r="A4526" s="1" t="s">
        <v>2759</v>
      </c>
      <c r="B4526" s="1" t="s">
        <v>2760</v>
      </c>
      <c r="C4526" s="1" t="s">
        <v>2761</v>
      </c>
      <c r="D4526" s="1">
        <v>7</v>
      </c>
      <c r="E4526" s="1">
        <v>49</v>
      </c>
      <c r="F4526" t="s">
        <v>2762</v>
      </c>
      <c r="G4526">
        <v>1348</v>
      </c>
      <c r="H4526">
        <v>1367</v>
      </c>
      <c r="I4526">
        <v>2</v>
      </c>
      <c r="J4526" s="2">
        <f t="shared" si="70"/>
        <v>98.610095098756403</v>
      </c>
      <c r="K4526" t="s">
        <v>27</v>
      </c>
      <c r="L4526" s="10">
        <v>2.8700000000000002E-3</v>
      </c>
      <c r="O4526" t="s">
        <v>5431</v>
      </c>
      <c r="P4526" t="s">
        <v>5432</v>
      </c>
      <c r="Q4526" t="s">
        <v>5558</v>
      </c>
      <c r="R4526" t="s">
        <v>5559</v>
      </c>
    </row>
    <row r="4527" spans="1:18" x14ac:dyDescent="0.2">
      <c r="A4527" s="1" t="s">
        <v>2759</v>
      </c>
      <c r="B4527" s="1" t="s">
        <v>2760</v>
      </c>
      <c r="C4527" s="1" t="s">
        <v>2761</v>
      </c>
      <c r="D4527" s="1">
        <v>7</v>
      </c>
      <c r="E4527" s="1">
        <v>49</v>
      </c>
      <c r="F4527" t="s">
        <v>2763</v>
      </c>
      <c r="G4527">
        <v>398</v>
      </c>
      <c r="H4527">
        <v>398</v>
      </c>
      <c r="I4527">
        <v>1</v>
      </c>
      <c r="J4527" s="2">
        <f t="shared" si="70"/>
        <v>100</v>
      </c>
      <c r="K4527" t="s">
        <v>2764</v>
      </c>
      <c r="L4527" s="10">
        <v>2.8700000000000002E-3</v>
      </c>
      <c r="O4527" t="s">
        <v>5431</v>
      </c>
      <c r="P4527" t="s">
        <v>5432</v>
      </c>
      <c r="Q4527" t="s">
        <v>5558</v>
      </c>
      <c r="R4527" t="s">
        <v>5559</v>
      </c>
    </row>
    <row r="4528" spans="1:18" x14ac:dyDescent="0.2">
      <c r="A4528" s="1" t="s">
        <v>2759</v>
      </c>
      <c r="B4528" s="1" t="s">
        <v>2760</v>
      </c>
      <c r="C4528" s="1" t="s">
        <v>2761</v>
      </c>
      <c r="D4528" s="1">
        <v>7</v>
      </c>
      <c r="E4528" s="1">
        <v>49</v>
      </c>
      <c r="F4528" t="s">
        <v>27</v>
      </c>
      <c r="G4528">
        <v>194</v>
      </c>
      <c r="H4528">
        <v>904</v>
      </c>
      <c r="I4528">
        <v>5</v>
      </c>
      <c r="J4528" s="2">
        <f t="shared" si="70"/>
        <v>21.460176991150444</v>
      </c>
      <c r="K4528" t="s">
        <v>2762</v>
      </c>
      <c r="L4528" s="10">
        <v>2.8700000000000002E-3</v>
      </c>
      <c r="O4528" t="s">
        <v>5431</v>
      </c>
      <c r="P4528" t="s">
        <v>5432</v>
      </c>
      <c r="Q4528" t="s">
        <v>5558</v>
      </c>
      <c r="R4528" t="s">
        <v>5559</v>
      </c>
    </row>
    <row r="4529" spans="1:18" x14ac:dyDescent="0.2">
      <c r="A4529" s="1" t="s">
        <v>2759</v>
      </c>
      <c r="B4529" s="1" t="s">
        <v>2760</v>
      </c>
      <c r="C4529" s="1" t="s">
        <v>2761</v>
      </c>
      <c r="D4529" s="1">
        <v>7</v>
      </c>
      <c r="E4529" s="1">
        <v>49</v>
      </c>
      <c r="F4529" t="s">
        <v>2764</v>
      </c>
      <c r="G4529">
        <v>166</v>
      </c>
      <c r="H4529">
        <v>166</v>
      </c>
      <c r="I4529">
        <v>1</v>
      </c>
      <c r="J4529" s="2">
        <f t="shared" si="70"/>
        <v>100</v>
      </c>
      <c r="K4529" t="s">
        <v>2763</v>
      </c>
      <c r="L4529" s="10">
        <v>2.8700000000000002E-3</v>
      </c>
      <c r="O4529" t="s">
        <v>5431</v>
      </c>
      <c r="P4529" t="s">
        <v>5432</v>
      </c>
      <c r="Q4529" t="s">
        <v>5558</v>
      </c>
      <c r="R4529" t="s">
        <v>5559</v>
      </c>
    </row>
    <row r="4530" spans="1:18" x14ac:dyDescent="0.2">
      <c r="A4530" s="1" t="s">
        <v>2759</v>
      </c>
      <c r="B4530" s="1" t="s">
        <v>2760</v>
      </c>
      <c r="C4530" s="1" t="s">
        <v>2761</v>
      </c>
      <c r="D4530" s="1">
        <v>7</v>
      </c>
      <c r="E4530" s="1">
        <v>49</v>
      </c>
      <c r="F4530" t="s">
        <v>254</v>
      </c>
      <c r="G4530">
        <v>48</v>
      </c>
      <c r="H4530">
        <v>87</v>
      </c>
      <c r="I4530">
        <v>22</v>
      </c>
      <c r="J4530" s="2">
        <f t="shared" si="70"/>
        <v>55.172413793103445</v>
      </c>
      <c r="K4530" t="s">
        <v>554</v>
      </c>
      <c r="L4530" s="10">
        <v>3.12215</v>
      </c>
      <c r="O4530" t="s">
        <v>5426</v>
      </c>
      <c r="Q4530" t="s">
        <v>5554</v>
      </c>
      <c r="R4530" t="s">
        <v>5554</v>
      </c>
    </row>
    <row r="4531" spans="1:18" x14ac:dyDescent="0.2">
      <c r="A4531" s="1" t="s">
        <v>2759</v>
      </c>
      <c r="B4531" s="1" t="s">
        <v>2760</v>
      </c>
      <c r="C4531" s="1" t="s">
        <v>2761</v>
      </c>
      <c r="D4531" s="1">
        <v>7</v>
      </c>
      <c r="E4531" s="1">
        <v>49</v>
      </c>
      <c r="F4531" t="s">
        <v>2765</v>
      </c>
      <c r="G4531">
        <v>30</v>
      </c>
      <c r="H4531">
        <v>30</v>
      </c>
      <c r="I4531">
        <v>1</v>
      </c>
      <c r="J4531" s="2">
        <f t="shared" si="70"/>
        <v>100</v>
      </c>
      <c r="K4531" t="s">
        <v>2764</v>
      </c>
      <c r="L4531" s="10">
        <v>2.8700000000000002E-3</v>
      </c>
      <c r="O4531" t="s">
        <v>5431</v>
      </c>
      <c r="P4531" t="s">
        <v>5432</v>
      </c>
      <c r="Q4531" t="s">
        <v>5558</v>
      </c>
      <c r="R4531" t="s">
        <v>5559</v>
      </c>
    </row>
    <row r="4532" spans="1:18" x14ac:dyDescent="0.2">
      <c r="A4532" s="1" t="s">
        <v>2759</v>
      </c>
      <c r="B4532" s="1" t="s">
        <v>2760</v>
      </c>
      <c r="C4532" s="1" t="s">
        <v>2761</v>
      </c>
      <c r="D4532" s="1">
        <v>7</v>
      </c>
      <c r="E4532" s="1">
        <v>49</v>
      </c>
      <c r="F4532" t="s">
        <v>2766</v>
      </c>
      <c r="G4532">
        <v>24</v>
      </c>
      <c r="H4532">
        <v>24</v>
      </c>
      <c r="I4532">
        <v>1</v>
      </c>
      <c r="J4532" s="2">
        <f t="shared" si="70"/>
        <v>100</v>
      </c>
      <c r="K4532" t="s">
        <v>27</v>
      </c>
      <c r="L4532" s="10">
        <v>1.154E-2</v>
      </c>
      <c r="O4532" t="s">
        <v>5431</v>
      </c>
      <c r="P4532" t="s">
        <v>5432</v>
      </c>
      <c r="Q4532" t="s">
        <v>5558</v>
      </c>
      <c r="R4532" t="s">
        <v>5559</v>
      </c>
    </row>
    <row r="4533" spans="1:18" x14ac:dyDescent="0.2">
      <c r="A4533" s="1" t="s">
        <v>2759</v>
      </c>
      <c r="B4533" s="1" t="s">
        <v>2760</v>
      </c>
      <c r="C4533" s="1" t="s">
        <v>2761</v>
      </c>
      <c r="D4533" s="1">
        <v>7</v>
      </c>
      <c r="E4533" s="1">
        <v>49</v>
      </c>
      <c r="F4533" t="s">
        <v>2767</v>
      </c>
      <c r="G4533">
        <v>24</v>
      </c>
      <c r="H4533">
        <v>31</v>
      </c>
      <c r="I4533">
        <v>5</v>
      </c>
      <c r="J4533" s="2">
        <f t="shared" si="70"/>
        <v>77.41935483870968</v>
      </c>
      <c r="K4533" t="s">
        <v>935</v>
      </c>
      <c r="L4533" s="10">
        <v>1.6879999999999999E-2</v>
      </c>
      <c r="O4533" t="s">
        <v>5483</v>
      </c>
      <c r="P4533" t="s">
        <v>5439</v>
      </c>
      <c r="Q4533" t="s">
        <v>5558</v>
      </c>
      <c r="R4533" t="s">
        <v>5559</v>
      </c>
    </row>
    <row r="4534" spans="1:18" x14ac:dyDescent="0.2">
      <c r="A4534" s="1" t="s">
        <v>2759</v>
      </c>
      <c r="B4534" s="1" t="s">
        <v>2760</v>
      </c>
      <c r="C4534" s="1" t="s">
        <v>2761</v>
      </c>
      <c r="D4534" s="1">
        <v>7</v>
      </c>
      <c r="E4534" s="1">
        <v>49</v>
      </c>
      <c r="F4534" t="s">
        <v>2768</v>
      </c>
      <c r="G4534">
        <v>17</v>
      </c>
      <c r="H4534">
        <v>17</v>
      </c>
      <c r="I4534">
        <v>1</v>
      </c>
      <c r="J4534" s="2">
        <f t="shared" si="70"/>
        <v>100</v>
      </c>
      <c r="K4534" t="s">
        <v>2764</v>
      </c>
      <c r="L4534" s="10">
        <v>1.18E-2</v>
      </c>
      <c r="M4534" t="s">
        <v>2777</v>
      </c>
      <c r="N4534">
        <v>2.333E-2</v>
      </c>
      <c r="O4534" t="s">
        <v>5431</v>
      </c>
      <c r="P4534" t="s">
        <v>5432</v>
      </c>
      <c r="Q4534" t="s">
        <v>5557</v>
      </c>
      <c r="R4534" t="s">
        <v>5560</v>
      </c>
    </row>
    <row r="4535" spans="1:18" x14ac:dyDescent="0.2">
      <c r="A4535" s="1" t="s">
        <v>2759</v>
      </c>
      <c r="B4535" s="1" t="s">
        <v>2760</v>
      </c>
      <c r="C4535" s="1" t="s">
        <v>2761</v>
      </c>
      <c r="D4535" s="1">
        <v>7</v>
      </c>
      <c r="E4535" s="1">
        <v>49</v>
      </c>
      <c r="F4535" t="s">
        <v>2769</v>
      </c>
      <c r="G4535">
        <v>15</v>
      </c>
      <c r="H4535">
        <v>15</v>
      </c>
      <c r="I4535">
        <v>1</v>
      </c>
      <c r="J4535" s="2">
        <f t="shared" si="70"/>
        <v>100</v>
      </c>
      <c r="K4535" t="s">
        <v>2767</v>
      </c>
      <c r="L4535" s="10">
        <v>3.2620000000000003E-2</v>
      </c>
      <c r="M4535" t="s">
        <v>2774</v>
      </c>
      <c r="N4535">
        <v>1.482E-2</v>
      </c>
      <c r="O4535" t="s">
        <v>5483</v>
      </c>
      <c r="P4535" t="s">
        <v>5439</v>
      </c>
      <c r="Q4535" t="s">
        <v>5557</v>
      </c>
      <c r="R4535" t="s">
        <v>5560</v>
      </c>
    </row>
    <row r="4536" spans="1:18" x14ac:dyDescent="0.2">
      <c r="A4536" s="1" t="s">
        <v>2759</v>
      </c>
      <c r="B4536" s="1" t="s">
        <v>2760</v>
      </c>
      <c r="C4536" s="1" t="s">
        <v>2761</v>
      </c>
      <c r="D4536" s="1">
        <v>7</v>
      </c>
      <c r="E4536" s="1">
        <v>49</v>
      </c>
      <c r="F4536" t="s">
        <v>2770</v>
      </c>
      <c r="G4536">
        <v>14</v>
      </c>
      <c r="H4536">
        <v>17</v>
      </c>
      <c r="I4536">
        <v>2</v>
      </c>
      <c r="J4536" s="2">
        <f t="shared" si="70"/>
        <v>82.352941176470594</v>
      </c>
      <c r="K4536" t="s">
        <v>2767</v>
      </c>
      <c r="L4536" s="10">
        <v>3.5720000000000002E-2</v>
      </c>
      <c r="M4536" t="s">
        <v>2783</v>
      </c>
      <c r="N4536">
        <v>2.9499999999999999E-3</v>
      </c>
      <c r="O4536" t="s">
        <v>5483</v>
      </c>
      <c r="P4536" t="s">
        <v>5439</v>
      </c>
      <c r="Q4536" t="s">
        <v>5557</v>
      </c>
      <c r="R4536" t="s">
        <v>5560</v>
      </c>
    </row>
    <row r="4537" spans="1:18" x14ac:dyDescent="0.2">
      <c r="A4537" s="1" t="s">
        <v>2759</v>
      </c>
      <c r="B4537" s="1" t="s">
        <v>2760</v>
      </c>
      <c r="C4537" s="1" t="s">
        <v>2761</v>
      </c>
      <c r="D4537" s="1">
        <v>7</v>
      </c>
      <c r="E4537" s="1">
        <v>49</v>
      </c>
      <c r="F4537" t="s">
        <v>2771</v>
      </c>
      <c r="G4537">
        <v>13</v>
      </c>
      <c r="H4537">
        <v>18</v>
      </c>
      <c r="I4537">
        <v>3</v>
      </c>
      <c r="J4537" s="2">
        <f t="shared" si="70"/>
        <v>72.222222222222229</v>
      </c>
      <c r="K4537" t="s">
        <v>2767</v>
      </c>
      <c r="L4537" s="10">
        <v>2.9629999999999899E-2</v>
      </c>
      <c r="M4537" t="s">
        <v>2774</v>
      </c>
      <c r="N4537">
        <v>1.183E-2</v>
      </c>
      <c r="O4537" t="s">
        <v>5483</v>
      </c>
      <c r="P4537" t="s">
        <v>5439</v>
      </c>
      <c r="Q4537" t="s">
        <v>5557</v>
      </c>
      <c r="R4537" t="s">
        <v>5560</v>
      </c>
    </row>
    <row r="4538" spans="1:18" x14ac:dyDescent="0.2">
      <c r="A4538" s="1" t="s">
        <v>2759</v>
      </c>
      <c r="B4538" s="1" t="s">
        <v>2760</v>
      </c>
      <c r="C4538" s="1" t="s">
        <v>2761</v>
      </c>
      <c r="D4538" s="1">
        <v>7</v>
      </c>
      <c r="E4538" s="1">
        <v>49</v>
      </c>
      <c r="F4538" t="s">
        <v>2772</v>
      </c>
      <c r="G4538">
        <v>9</v>
      </c>
      <c r="H4538">
        <v>9</v>
      </c>
      <c r="I4538">
        <v>1</v>
      </c>
      <c r="J4538" s="2">
        <f t="shared" si="70"/>
        <v>100</v>
      </c>
      <c r="K4538" t="s">
        <v>935</v>
      </c>
      <c r="L4538" s="10">
        <v>1.7839999999999901E-2</v>
      </c>
      <c r="M4538" t="s">
        <v>2775</v>
      </c>
      <c r="N4538">
        <v>5.9199999999999999E-3</v>
      </c>
      <c r="O4538" t="s">
        <v>5483</v>
      </c>
      <c r="P4538" t="s">
        <v>5439</v>
      </c>
      <c r="Q4538" t="s">
        <v>5557</v>
      </c>
      <c r="R4538" t="s">
        <v>5560</v>
      </c>
    </row>
    <row r="4539" spans="1:18" x14ac:dyDescent="0.2">
      <c r="A4539" s="1" t="s">
        <v>2759</v>
      </c>
      <c r="B4539" s="1" t="s">
        <v>2760</v>
      </c>
      <c r="C4539" s="1" t="s">
        <v>2761</v>
      </c>
      <c r="D4539" s="1">
        <v>7</v>
      </c>
      <c r="E4539" s="1">
        <v>49</v>
      </c>
      <c r="F4539" t="s">
        <v>2773</v>
      </c>
      <c r="G4539">
        <v>9</v>
      </c>
      <c r="H4539">
        <v>9</v>
      </c>
      <c r="I4539">
        <v>1</v>
      </c>
      <c r="J4539" s="2">
        <f t="shared" si="70"/>
        <v>100</v>
      </c>
      <c r="K4539" t="s">
        <v>935</v>
      </c>
      <c r="L4539" s="10">
        <v>1.4789999999999999E-2</v>
      </c>
      <c r="M4539" t="s">
        <v>2787</v>
      </c>
      <c r="N4539">
        <v>1.1820000000000001E-2</v>
      </c>
      <c r="O4539" t="s">
        <v>5483</v>
      </c>
      <c r="P4539" t="s">
        <v>5439</v>
      </c>
      <c r="Q4539" t="s">
        <v>5557</v>
      </c>
      <c r="R4539" t="s">
        <v>5560</v>
      </c>
    </row>
    <row r="4540" spans="1:18" x14ac:dyDescent="0.2">
      <c r="A4540" s="1" t="s">
        <v>2759</v>
      </c>
      <c r="B4540" s="1" t="s">
        <v>2760</v>
      </c>
      <c r="C4540" s="1" t="s">
        <v>2761</v>
      </c>
      <c r="D4540" s="1">
        <v>7</v>
      </c>
      <c r="E4540" s="1">
        <v>49</v>
      </c>
      <c r="F4540" t="s">
        <v>2774</v>
      </c>
      <c r="G4540">
        <v>8</v>
      </c>
      <c r="H4540">
        <v>16</v>
      </c>
      <c r="I4540">
        <v>3</v>
      </c>
      <c r="J4540" s="2">
        <f t="shared" si="70"/>
        <v>50</v>
      </c>
      <c r="K4540" t="s">
        <v>2767</v>
      </c>
      <c r="L4540" s="10">
        <v>2.962E-2</v>
      </c>
      <c r="M4540" t="s">
        <v>2803</v>
      </c>
      <c r="N4540">
        <v>5.9100000000000003E-3</v>
      </c>
      <c r="O4540" t="s">
        <v>5483</v>
      </c>
      <c r="P4540" t="s">
        <v>5439</v>
      </c>
      <c r="Q4540" t="s">
        <v>5557</v>
      </c>
      <c r="R4540" t="s">
        <v>5560</v>
      </c>
    </row>
    <row r="4541" spans="1:18" x14ac:dyDescent="0.2">
      <c r="A4541" s="1" t="s">
        <v>2759</v>
      </c>
      <c r="B4541" s="1" t="s">
        <v>2760</v>
      </c>
      <c r="C4541" s="1" t="s">
        <v>2761</v>
      </c>
      <c r="D4541" s="1">
        <v>7</v>
      </c>
      <c r="E4541" s="1">
        <v>49</v>
      </c>
      <c r="F4541" t="s">
        <v>2775</v>
      </c>
      <c r="G4541">
        <v>8</v>
      </c>
      <c r="H4541">
        <v>19</v>
      </c>
      <c r="I4541">
        <v>3</v>
      </c>
      <c r="J4541" s="2">
        <f t="shared" si="70"/>
        <v>42.10526315789474</v>
      </c>
      <c r="K4541" t="s">
        <v>935</v>
      </c>
      <c r="L4541" s="10">
        <v>1.788E-2</v>
      </c>
      <c r="M4541" t="s">
        <v>2772</v>
      </c>
      <c r="N4541">
        <v>5.9199999999999999E-3</v>
      </c>
      <c r="O4541" t="s">
        <v>5483</v>
      </c>
      <c r="P4541" t="s">
        <v>5439</v>
      </c>
      <c r="Q4541" t="s">
        <v>5557</v>
      </c>
      <c r="R4541" t="s">
        <v>5560</v>
      </c>
    </row>
    <row r="4542" spans="1:18" x14ac:dyDescent="0.2">
      <c r="A4542" s="1" t="s">
        <v>2759</v>
      </c>
      <c r="B4542" s="1" t="s">
        <v>2760</v>
      </c>
      <c r="C4542" s="1" t="s">
        <v>2761</v>
      </c>
      <c r="D4542" s="1">
        <v>7</v>
      </c>
      <c r="E4542" s="1">
        <v>49</v>
      </c>
      <c r="F4542" t="s">
        <v>2776</v>
      </c>
      <c r="G4542">
        <v>8</v>
      </c>
      <c r="H4542">
        <v>8</v>
      </c>
      <c r="I4542">
        <v>1</v>
      </c>
      <c r="J4542" s="2">
        <f t="shared" si="70"/>
        <v>100</v>
      </c>
      <c r="K4542" t="s">
        <v>2767</v>
      </c>
      <c r="L4542" s="10">
        <v>2.3369999999999998E-2</v>
      </c>
      <c r="M4542" t="s">
        <v>2784</v>
      </c>
      <c r="N4542">
        <v>2.9299999999999999E-3</v>
      </c>
      <c r="O4542" t="s">
        <v>5483</v>
      </c>
      <c r="P4542" t="s">
        <v>5439</v>
      </c>
      <c r="Q4542" t="s">
        <v>5557</v>
      </c>
      <c r="R4542" t="s">
        <v>5560</v>
      </c>
    </row>
    <row r="4543" spans="1:18" x14ac:dyDescent="0.2">
      <c r="A4543" s="1" t="s">
        <v>2759</v>
      </c>
      <c r="B4543" s="1" t="s">
        <v>2760</v>
      </c>
      <c r="C4543" s="1" t="s">
        <v>2761</v>
      </c>
      <c r="D4543" s="1">
        <v>7</v>
      </c>
      <c r="E4543" s="1">
        <v>49</v>
      </c>
      <c r="F4543" t="s">
        <v>2777</v>
      </c>
      <c r="G4543">
        <v>7</v>
      </c>
      <c r="H4543">
        <v>7</v>
      </c>
      <c r="I4543">
        <v>1</v>
      </c>
      <c r="J4543" s="2">
        <f t="shared" si="70"/>
        <v>100</v>
      </c>
      <c r="K4543" t="s">
        <v>2763</v>
      </c>
      <c r="L4543" s="10">
        <v>8.6599999999999993E-3</v>
      </c>
      <c r="M4543" t="s">
        <v>2796</v>
      </c>
      <c r="N4543">
        <v>2.8700000000000002E-3</v>
      </c>
      <c r="O4543" t="s">
        <v>5431</v>
      </c>
      <c r="P4543" t="s">
        <v>5432</v>
      </c>
      <c r="Q4543" t="s">
        <v>5557</v>
      </c>
      <c r="R4543" t="s">
        <v>5560</v>
      </c>
    </row>
    <row r="4544" spans="1:18" x14ac:dyDescent="0.2">
      <c r="A4544" s="1" t="s">
        <v>2759</v>
      </c>
      <c r="B4544" s="1" t="s">
        <v>2760</v>
      </c>
      <c r="C4544" s="1" t="s">
        <v>2761</v>
      </c>
      <c r="D4544" s="1">
        <v>7</v>
      </c>
      <c r="E4544" s="1">
        <v>49</v>
      </c>
      <c r="F4544" t="s">
        <v>2778</v>
      </c>
      <c r="G4544">
        <v>6</v>
      </c>
      <c r="H4544">
        <v>7</v>
      </c>
      <c r="I4544">
        <v>2</v>
      </c>
      <c r="J4544" s="2">
        <f t="shared" si="70"/>
        <v>85.714285714285708</v>
      </c>
      <c r="K4544" t="s">
        <v>2767</v>
      </c>
      <c r="L4544" s="10">
        <v>2.0789999999999999E-2</v>
      </c>
      <c r="M4544" t="s">
        <v>2788</v>
      </c>
      <c r="N4544">
        <v>1.188E-2</v>
      </c>
      <c r="O4544" t="s">
        <v>5483</v>
      </c>
      <c r="P4544" t="s">
        <v>5439</v>
      </c>
      <c r="Q4544" t="s">
        <v>5557</v>
      </c>
      <c r="R4544" t="s">
        <v>5560</v>
      </c>
    </row>
    <row r="4545" spans="1:18" x14ac:dyDescent="0.2">
      <c r="A4545" s="1" t="s">
        <v>2759</v>
      </c>
      <c r="B4545" s="1" t="s">
        <v>2760</v>
      </c>
      <c r="C4545" s="1" t="s">
        <v>2761</v>
      </c>
      <c r="D4545" s="1">
        <v>7</v>
      </c>
      <c r="E4545" s="1">
        <v>49</v>
      </c>
      <c r="F4545" t="s">
        <v>2779</v>
      </c>
      <c r="G4545">
        <v>6</v>
      </c>
      <c r="H4545">
        <v>10</v>
      </c>
      <c r="I4545">
        <v>2</v>
      </c>
      <c r="J4545" s="2">
        <f t="shared" si="70"/>
        <v>60</v>
      </c>
      <c r="K4545" t="s">
        <v>2766</v>
      </c>
      <c r="L4545" s="10">
        <v>2.8700000000000002E-3</v>
      </c>
      <c r="M4545" t="s">
        <v>2804</v>
      </c>
      <c r="N4545">
        <v>1.0319999999999999E-2</v>
      </c>
      <c r="O4545" t="s">
        <v>5431</v>
      </c>
      <c r="P4545" t="s">
        <v>5432</v>
      </c>
      <c r="Q4545" t="s">
        <v>5557</v>
      </c>
      <c r="R4545" t="s">
        <v>5560</v>
      </c>
    </row>
    <row r="4546" spans="1:18" x14ac:dyDescent="0.2">
      <c r="A4546" s="1" t="s">
        <v>2759</v>
      </c>
      <c r="B4546" s="1" t="s">
        <v>2760</v>
      </c>
      <c r="C4546" s="1" t="s">
        <v>2761</v>
      </c>
      <c r="D4546" s="1">
        <v>7</v>
      </c>
      <c r="E4546" s="1">
        <v>49</v>
      </c>
      <c r="F4546" t="s">
        <v>2780</v>
      </c>
      <c r="G4546">
        <v>6</v>
      </c>
      <c r="H4546">
        <v>6</v>
      </c>
      <c r="I4546">
        <v>1</v>
      </c>
      <c r="J4546" s="2">
        <f t="shared" ref="J4546:J4609" si="71">G4546*100/H4546</f>
        <v>100</v>
      </c>
      <c r="K4546" t="s">
        <v>2767</v>
      </c>
      <c r="L4546" s="10">
        <v>2.9499999999999999E-3</v>
      </c>
      <c r="M4546" t="s">
        <v>2802</v>
      </c>
      <c r="N4546">
        <v>5.8999999999999999E-3</v>
      </c>
      <c r="O4546" t="s">
        <v>5483</v>
      </c>
      <c r="P4546" t="s">
        <v>5439</v>
      </c>
      <c r="Q4546" t="s">
        <v>5557</v>
      </c>
      <c r="R4546" t="s">
        <v>5560</v>
      </c>
    </row>
    <row r="4547" spans="1:18" x14ac:dyDescent="0.2">
      <c r="A4547" s="1" t="s">
        <v>2759</v>
      </c>
      <c r="B4547" s="1" t="s">
        <v>2760</v>
      </c>
      <c r="C4547" s="1" t="s">
        <v>2761</v>
      </c>
      <c r="D4547" s="1">
        <v>7</v>
      </c>
      <c r="E4547" s="1">
        <v>49</v>
      </c>
      <c r="F4547" t="s">
        <v>2781</v>
      </c>
      <c r="G4547">
        <v>5</v>
      </c>
      <c r="H4547">
        <v>5</v>
      </c>
      <c r="I4547">
        <v>1</v>
      </c>
      <c r="J4547" s="2">
        <f t="shared" si="71"/>
        <v>100</v>
      </c>
      <c r="K4547" t="s">
        <v>2767</v>
      </c>
      <c r="L4547" s="10">
        <v>2.069E-2</v>
      </c>
      <c r="M4547" t="s">
        <v>2788</v>
      </c>
      <c r="N4547">
        <v>5.8999999999999999E-3</v>
      </c>
      <c r="O4547" t="s">
        <v>5483</v>
      </c>
      <c r="P4547" t="s">
        <v>5439</v>
      </c>
      <c r="Q4547" t="s">
        <v>5557</v>
      </c>
      <c r="R4547" t="s">
        <v>5560</v>
      </c>
    </row>
    <row r="4548" spans="1:18" x14ac:dyDescent="0.2">
      <c r="A4548" s="1" t="s">
        <v>2759</v>
      </c>
      <c r="B4548" s="1" t="s">
        <v>2760</v>
      </c>
      <c r="C4548" s="1" t="s">
        <v>2761</v>
      </c>
      <c r="D4548" s="1">
        <v>7</v>
      </c>
      <c r="E4548" s="1">
        <v>49</v>
      </c>
      <c r="F4548" t="s">
        <v>2782</v>
      </c>
      <c r="G4548">
        <v>5</v>
      </c>
      <c r="H4548">
        <v>5</v>
      </c>
      <c r="I4548">
        <v>1</v>
      </c>
      <c r="J4548" s="2">
        <f t="shared" si="71"/>
        <v>100</v>
      </c>
      <c r="K4548" t="s">
        <v>2767</v>
      </c>
      <c r="L4548" s="10">
        <v>2.043E-2</v>
      </c>
      <c r="M4548" t="s">
        <v>2776</v>
      </c>
      <c r="N4548">
        <v>2.9399999999999999E-3</v>
      </c>
      <c r="O4548" t="s">
        <v>5483</v>
      </c>
      <c r="P4548" t="s">
        <v>5439</v>
      </c>
      <c r="Q4548" t="s">
        <v>5557</v>
      </c>
      <c r="R4548" t="s">
        <v>5560</v>
      </c>
    </row>
    <row r="4549" spans="1:18" x14ac:dyDescent="0.2">
      <c r="A4549" s="1" t="s">
        <v>2759</v>
      </c>
      <c r="B4549" s="1" t="s">
        <v>2760</v>
      </c>
      <c r="C4549" s="1" t="s">
        <v>2761</v>
      </c>
      <c r="D4549" s="1">
        <v>7</v>
      </c>
      <c r="E4549" s="1">
        <v>49</v>
      </c>
      <c r="F4549" t="s">
        <v>2783</v>
      </c>
      <c r="G4549">
        <v>5</v>
      </c>
      <c r="H4549">
        <v>5</v>
      </c>
      <c r="I4549">
        <v>1</v>
      </c>
      <c r="J4549" s="2">
        <f t="shared" si="71"/>
        <v>100</v>
      </c>
      <c r="K4549" t="s">
        <v>2767</v>
      </c>
      <c r="L4549" s="10">
        <v>3.8669999999999899E-2</v>
      </c>
      <c r="M4549" t="s">
        <v>2770</v>
      </c>
      <c r="N4549">
        <v>2.9499999999999999E-3</v>
      </c>
      <c r="O4549" t="s">
        <v>5483</v>
      </c>
      <c r="P4549" t="s">
        <v>5439</v>
      </c>
      <c r="Q4549" t="s">
        <v>5557</v>
      </c>
      <c r="R4549" t="s">
        <v>5560</v>
      </c>
    </row>
    <row r="4550" spans="1:18" x14ac:dyDescent="0.2">
      <c r="A4550" s="1" t="s">
        <v>2759</v>
      </c>
      <c r="B4550" s="1" t="s">
        <v>2760</v>
      </c>
      <c r="C4550" s="1" t="s">
        <v>2761</v>
      </c>
      <c r="D4550" s="1">
        <v>7</v>
      </c>
      <c r="E4550" s="1">
        <v>49</v>
      </c>
      <c r="F4550" t="s">
        <v>2784</v>
      </c>
      <c r="G4550">
        <v>5</v>
      </c>
      <c r="H4550">
        <v>5</v>
      </c>
      <c r="I4550">
        <v>1</v>
      </c>
      <c r="J4550" s="2">
        <f t="shared" si="71"/>
        <v>100</v>
      </c>
      <c r="K4550" t="s">
        <v>2767</v>
      </c>
      <c r="L4550" s="10">
        <v>2.63E-2</v>
      </c>
      <c r="M4550" t="s">
        <v>2776</v>
      </c>
      <c r="N4550">
        <v>2.9299999999999999E-3</v>
      </c>
      <c r="O4550" t="s">
        <v>5483</v>
      </c>
      <c r="P4550" t="s">
        <v>5439</v>
      </c>
      <c r="Q4550" t="s">
        <v>5557</v>
      </c>
      <c r="R4550" t="s">
        <v>5560</v>
      </c>
    </row>
    <row r="4551" spans="1:18" x14ac:dyDescent="0.2">
      <c r="A4551" s="1" t="s">
        <v>2759</v>
      </c>
      <c r="B4551" s="1" t="s">
        <v>2760</v>
      </c>
      <c r="C4551" s="1" t="s">
        <v>2761</v>
      </c>
      <c r="D4551" s="1">
        <v>7</v>
      </c>
      <c r="E4551" s="1">
        <v>49</v>
      </c>
      <c r="F4551" t="s">
        <v>2785</v>
      </c>
      <c r="G4551">
        <v>5</v>
      </c>
      <c r="H4551">
        <v>5</v>
      </c>
      <c r="I4551">
        <v>1</v>
      </c>
      <c r="J4551" s="2">
        <f t="shared" si="71"/>
        <v>100</v>
      </c>
      <c r="K4551" t="s">
        <v>2763</v>
      </c>
      <c r="L4551" s="10">
        <v>2.3300000000000001E-2</v>
      </c>
      <c r="M4551" t="s">
        <v>2789</v>
      </c>
      <c r="N4551">
        <v>2.8600000000000001E-3</v>
      </c>
      <c r="O4551" t="s">
        <v>5431</v>
      </c>
      <c r="P4551" t="s">
        <v>5432</v>
      </c>
      <c r="Q4551" t="s">
        <v>5557</v>
      </c>
      <c r="R4551" t="s">
        <v>5560</v>
      </c>
    </row>
    <row r="4552" spans="1:18" x14ac:dyDescent="0.2">
      <c r="A4552" s="1" t="s">
        <v>2759</v>
      </c>
      <c r="B4552" s="1" t="s">
        <v>2760</v>
      </c>
      <c r="C4552" s="1" t="s">
        <v>2761</v>
      </c>
      <c r="D4552" s="1">
        <v>7</v>
      </c>
      <c r="E4552" s="1">
        <v>49</v>
      </c>
      <c r="F4552" t="s">
        <v>2786</v>
      </c>
      <c r="G4552">
        <v>5</v>
      </c>
      <c r="H4552">
        <v>5</v>
      </c>
      <c r="I4552">
        <v>1</v>
      </c>
      <c r="J4552" s="2">
        <f t="shared" si="71"/>
        <v>100</v>
      </c>
      <c r="K4552" t="s">
        <v>935</v>
      </c>
      <c r="L4552" s="10">
        <v>2.368E-2</v>
      </c>
      <c r="M4552" t="s">
        <v>2799</v>
      </c>
      <c r="N4552">
        <v>8.8800000000000007E-3</v>
      </c>
      <c r="O4552" t="s">
        <v>5483</v>
      </c>
      <c r="P4552" t="s">
        <v>5439</v>
      </c>
      <c r="Q4552" t="s">
        <v>5557</v>
      </c>
      <c r="R4552" t="s">
        <v>5560</v>
      </c>
    </row>
    <row r="4553" spans="1:18" x14ac:dyDescent="0.2">
      <c r="A4553" s="1" t="s">
        <v>2759</v>
      </c>
      <c r="B4553" s="1" t="s">
        <v>2760</v>
      </c>
      <c r="C4553" s="1" t="s">
        <v>2761</v>
      </c>
      <c r="D4553" s="1">
        <v>7</v>
      </c>
      <c r="E4553" s="1">
        <v>49</v>
      </c>
      <c r="F4553" t="s">
        <v>2787</v>
      </c>
      <c r="G4553">
        <v>5</v>
      </c>
      <c r="H4553">
        <v>18</v>
      </c>
      <c r="I4553">
        <v>4</v>
      </c>
      <c r="J4553" s="2">
        <f t="shared" si="71"/>
        <v>27.777777777777779</v>
      </c>
      <c r="K4553" t="s">
        <v>935</v>
      </c>
      <c r="L4553" s="10">
        <v>1.4789999999999999E-2</v>
      </c>
      <c r="M4553" t="s">
        <v>2786</v>
      </c>
      <c r="N4553">
        <v>8.8900000000000003E-3</v>
      </c>
      <c r="O4553" t="s">
        <v>5483</v>
      </c>
      <c r="P4553" t="s">
        <v>5439</v>
      </c>
      <c r="Q4553" t="s">
        <v>5557</v>
      </c>
      <c r="R4553" t="s">
        <v>5560</v>
      </c>
    </row>
    <row r="4554" spans="1:18" x14ac:dyDescent="0.2">
      <c r="A4554" s="1" t="s">
        <v>2759</v>
      </c>
      <c r="B4554" s="1" t="s">
        <v>2760</v>
      </c>
      <c r="C4554" s="1" t="s">
        <v>2761</v>
      </c>
      <c r="D4554" s="1">
        <v>7</v>
      </c>
      <c r="E4554" s="1">
        <v>49</v>
      </c>
      <c r="F4554" t="s">
        <v>2788</v>
      </c>
      <c r="G4554">
        <v>5</v>
      </c>
      <c r="H4554">
        <v>6</v>
      </c>
      <c r="I4554">
        <v>2</v>
      </c>
      <c r="J4554" s="2">
        <f t="shared" si="71"/>
        <v>83.333333333333329</v>
      </c>
      <c r="K4554" t="s">
        <v>2767</v>
      </c>
      <c r="L4554" s="10">
        <v>1.4789999999999999E-2</v>
      </c>
      <c r="M4554" t="s">
        <v>2781</v>
      </c>
      <c r="N4554">
        <v>5.8999999999999999E-3</v>
      </c>
      <c r="O4554" t="s">
        <v>5483</v>
      </c>
      <c r="P4554" t="s">
        <v>5439</v>
      </c>
      <c r="Q4554" t="s">
        <v>5557</v>
      </c>
      <c r="R4554" t="s">
        <v>5560</v>
      </c>
    </row>
    <row r="4555" spans="1:18" x14ac:dyDescent="0.2">
      <c r="A4555" s="1" t="s">
        <v>2759</v>
      </c>
      <c r="B4555" s="1" t="s">
        <v>2760</v>
      </c>
      <c r="C4555" s="1" t="s">
        <v>2761</v>
      </c>
      <c r="D4555" s="1">
        <v>7</v>
      </c>
      <c r="E4555" s="1">
        <v>49</v>
      </c>
      <c r="F4555" t="s">
        <v>2789</v>
      </c>
      <c r="G4555">
        <v>5</v>
      </c>
      <c r="H4555">
        <v>10</v>
      </c>
      <c r="I4555">
        <v>5</v>
      </c>
      <c r="J4555" s="2">
        <f t="shared" si="71"/>
        <v>50</v>
      </c>
      <c r="K4555" t="s">
        <v>2763</v>
      </c>
      <c r="L4555" s="10">
        <v>2.044E-2</v>
      </c>
      <c r="M4555" t="s">
        <v>2785</v>
      </c>
      <c r="N4555">
        <v>2.8600000000000001E-3</v>
      </c>
      <c r="O4555" t="s">
        <v>5431</v>
      </c>
      <c r="P4555" t="s">
        <v>5432</v>
      </c>
      <c r="Q4555" t="s">
        <v>5557</v>
      </c>
      <c r="R4555" t="s">
        <v>5560</v>
      </c>
    </row>
    <row r="4556" spans="1:18" x14ac:dyDescent="0.2">
      <c r="A4556" s="1" t="s">
        <v>2759</v>
      </c>
      <c r="B4556" s="1" t="s">
        <v>2760</v>
      </c>
      <c r="C4556" s="1" t="s">
        <v>2761</v>
      </c>
      <c r="D4556" s="1">
        <v>7</v>
      </c>
      <c r="E4556" s="1">
        <v>49</v>
      </c>
      <c r="F4556" t="s">
        <v>2790</v>
      </c>
      <c r="G4556">
        <v>5</v>
      </c>
      <c r="H4556">
        <v>7</v>
      </c>
      <c r="I4556">
        <v>3</v>
      </c>
      <c r="J4556" s="2">
        <f t="shared" si="71"/>
        <v>71.428571428571431</v>
      </c>
      <c r="K4556" t="s">
        <v>2763</v>
      </c>
      <c r="L4556" s="10">
        <v>2.332E-2</v>
      </c>
      <c r="M4556" t="s">
        <v>2789</v>
      </c>
      <c r="N4556">
        <v>8.6E-3</v>
      </c>
      <c r="O4556" t="s">
        <v>5431</v>
      </c>
      <c r="P4556" t="s">
        <v>5432</v>
      </c>
      <c r="Q4556" t="s">
        <v>5557</v>
      </c>
      <c r="R4556" t="s">
        <v>5560</v>
      </c>
    </row>
    <row r="4557" spans="1:18" x14ac:dyDescent="0.2">
      <c r="A4557" s="1" t="s">
        <v>2759</v>
      </c>
      <c r="B4557" s="1" t="s">
        <v>2760</v>
      </c>
      <c r="C4557" s="1" t="s">
        <v>2761</v>
      </c>
      <c r="D4557" s="1">
        <v>7</v>
      </c>
      <c r="E4557" s="1">
        <v>49</v>
      </c>
      <c r="F4557" t="s">
        <v>2791</v>
      </c>
      <c r="G4557">
        <v>5</v>
      </c>
      <c r="H4557">
        <v>5</v>
      </c>
      <c r="I4557">
        <v>1</v>
      </c>
      <c r="J4557" s="2">
        <f t="shared" si="71"/>
        <v>100</v>
      </c>
      <c r="K4557" t="s">
        <v>2767</v>
      </c>
      <c r="L4557" s="10">
        <v>3.2689999999999997E-2</v>
      </c>
      <c r="M4557" t="s">
        <v>2792</v>
      </c>
      <c r="N4557">
        <v>5.9300000000000004E-3</v>
      </c>
      <c r="O4557" t="s">
        <v>5483</v>
      </c>
      <c r="P4557" t="s">
        <v>5439</v>
      </c>
      <c r="Q4557" t="s">
        <v>5557</v>
      </c>
      <c r="R4557" t="s">
        <v>5560</v>
      </c>
    </row>
    <row r="4558" spans="1:18" x14ac:dyDescent="0.2">
      <c r="A4558" s="1" t="s">
        <v>2759</v>
      </c>
      <c r="B4558" s="1" t="s">
        <v>2760</v>
      </c>
      <c r="C4558" s="1" t="s">
        <v>2761</v>
      </c>
      <c r="D4558" s="1">
        <v>7</v>
      </c>
      <c r="E4558" s="1">
        <v>49</v>
      </c>
      <c r="F4558" t="s">
        <v>2792</v>
      </c>
      <c r="G4558">
        <v>5</v>
      </c>
      <c r="H4558">
        <v>5</v>
      </c>
      <c r="I4558">
        <v>1</v>
      </c>
      <c r="J4558" s="2">
        <f t="shared" si="71"/>
        <v>100</v>
      </c>
      <c r="K4558" t="s">
        <v>2767</v>
      </c>
      <c r="L4558" s="10">
        <v>3.8620000000000002E-2</v>
      </c>
      <c r="M4558" t="s">
        <v>2791</v>
      </c>
      <c r="N4558">
        <v>5.9300000000000004E-3</v>
      </c>
      <c r="O4558" t="s">
        <v>5483</v>
      </c>
      <c r="P4558" t="s">
        <v>5439</v>
      </c>
      <c r="Q4558" t="s">
        <v>5557</v>
      </c>
      <c r="R4558" t="s">
        <v>5560</v>
      </c>
    </row>
    <row r="4559" spans="1:18" x14ac:dyDescent="0.2">
      <c r="A4559" s="1" t="s">
        <v>2759</v>
      </c>
      <c r="B4559" s="1" t="s">
        <v>2760</v>
      </c>
      <c r="C4559" s="1" t="s">
        <v>2761</v>
      </c>
      <c r="D4559" s="1">
        <v>7</v>
      </c>
      <c r="E4559" s="1">
        <v>49</v>
      </c>
      <c r="F4559" t="s">
        <v>2793</v>
      </c>
      <c r="G4559">
        <v>4</v>
      </c>
      <c r="H4559">
        <v>4</v>
      </c>
      <c r="I4559">
        <v>1</v>
      </c>
      <c r="J4559" s="2">
        <f t="shared" si="71"/>
        <v>100</v>
      </c>
      <c r="K4559" t="s">
        <v>2767</v>
      </c>
      <c r="L4559" s="10">
        <v>1.7770000000000001E-2</v>
      </c>
      <c r="M4559" t="s">
        <v>2788</v>
      </c>
      <c r="N4559">
        <v>8.8599999999999998E-3</v>
      </c>
      <c r="O4559" t="s">
        <v>5483</v>
      </c>
      <c r="P4559" t="s">
        <v>5439</v>
      </c>
      <c r="Q4559" t="s">
        <v>5557</v>
      </c>
      <c r="R4559" t="s">
        <v>5560</v>
      </c>
    </row>
    <row r="4560" spans="1:18" x14ac:dyDescent="0.2">
      <c r="A4560" s="1" t="s">
        <v>2759</v>
      </c>
      <c r="B4560" s="1" t="s">
        <v>2760</v>
      </c>
      <c r="C4560" s="1" t="s">
        <v>2761</v>
      </c>
      <c r="D4560" s="1">
        <v>7</v>
      </c>
      <c r="E4560" s="1">
        <v>49</v>
      </c>
      <c r="F4560" t="s">
        <v>2794</v>
      </c>
      <c r="G4560">
        <v>4</v>
      </c>
      <c r="H4560">
        <v>4</v>
      </c>
      <c r="I4560">
        <v>1</v>
      </c>
      <c r="J4560" s="2">
        <f t="shared" si="71"/>
        <v>100</v>
      </c>
      <c r="K4560" t="s">
        <v>2763</v>
      </c>
      <c r="L4560" s="10">
        <v>2.9149999999999999E-2</v>
      </c>
      <c r="M4560" t="s">
        <v>2789</v>
      </c>
      <c r="N4560">
        <v>1.443E-2</v>
      </c>
      <c r="O4560" t="s">
        <v>5431</v>
      </c>
      <c r="P4560" t="s">
        <v>5432</v>
      </c>
      <c r="Q4560" t="s">
        <v>5557</v>
      </c>
      <c r="R4560" t="s">
        <v>5560</v>
      </c>
    </row>
    <row r="4561" spans="1:18" x14ac:dyDescent="0.2">
      <c r="A4561" s="1" t="s">
        <v>2759</v>
      </c>
      <c r="B4561" s="1" t="s">
        <v>2760</v>
      </c>
      <c r="C4561" s="1" t="s">
        <v>2761</v>
      </c>
      <c r="D4561" s="1">
        <v>7</v>
      </c>
      <c r="E4561" s="1">
        <v>49</v>
      </c>
      <c r="F4561" t="s">
        <v>2795</v>
      </c>
      <c r="G4561">
        <v>4</v>
      </c>
      <c r="H4561">
        <v>7</v>
      </c>
      <c r="I4561">
        <v>3</v>
      </c>
      <c r="J4561" s="2">
        <f t="shared" si="71"/>
        <v>57.142857142857146</v>
      </c>
      <c r="K4561" t="s">
        <v>2763</v>
      </c>
      <c r="L4561" s="10">
        <v>2.6189999999999901E-2</v>
      </c>
      <c r="M4561" t="s">
        <v>2801</v>
      </c>
      <c r="N4561">
        <v>2.8600000000000001E-3</v>
      </c>
      <c r="O4561" t="s">
        <v>5431</v>
      </c>
      <c r="P4561" t="s">
        <v>5432</v>
      </c>
      <c r="Q4561" t="s">
        <v>5557</v>
      </c>
      <c r="R4561" t="s">
        <v>5560</v>
      </c>
    </row>
    <row r="4562" spans="1:18" x14ac:dyDescent="0.2">
      <c r="A4562" s="1" t="s">
        <v>2759</v>
      </c>
      <c r="B4562" s="1" t="s">
        <v>2760</v>
      </c>
      <c r="C4562" s="1" t="s">
        <v>2761</v>
      </c>
      <c r="D4562" s="1">
        <v>7</v>
      </c>
      <c r="E4562" s="1">
        <v>49</v>
      </c>
      <c r="F4562" t="s">
        <v>2796</v>
      </c>
      <c r="G4562">
        <v>4</v>
      </c>
      <c r="H4562">
        <v>4</v>
      </c>
      <c r="I4562">
        <v>1</v>
      </c>
      <c r="J4562" s="2">
        <f t="shared" si="71"/>
        <v>100</v>
      </c>
      <c r="K4562" t="s">
        <v>2763</v>
      </c>
      <c r="L4562" s="10">
        <v>1.15299999999999E-2</v>
      </c>
      <c r="M4562" t="s">
        <v>2777</v>
      </c>
      <c r="N4562">
        <v>2.8700000000000002E-3</v>
      </c>
      <c r="O4562" t="s">
        <v>5431</v>
      </c>
      <c r="P4562" t="s">
        <v>5432</v>
      </c>
      <c r="Q4562" t="s">
        <v>5557</v>
      </c>
      <c r="R4562" t="s">
        <v>5560</v>
      </c>
    </row>
    <row r="4563" spans="1:18" x14ac:dyDescent="0.2">
      <c r="A4563" s="1" t="s">
        <v>2759</v>
      </c>
      <c r="B4563" s="1" t="s">
        <v>2760</v>
      </c>
      <c r="C4563" s="1" t="s">
        <v>2761</v>
      </c>
      <c r="D4563" s="1">
        <v>7</v>
      </c>
      <c r="E4563" s="1">
        <v>49</v>
      </c>
      <c r="F4563" t="s">
        <v>2797</v>
      </c>
      <c r="G4563">
        <v>4</v>
      </c>
      <c r="H4563">
        <v>4</v>
      </c>
      <c r="I4563">
        <v>1</v>
      </c>
      <c r="J4563" s="2">
        <f t="shared" si="71"/>
        <v>100</v>
      </c>
      <c r="K4563" t="s">
        <v>2763</v>
      </c>
      <c r="L4563" s="10">
        <v>2.6159999999999999E-2</v>
      </c>
      <c r="M4563" t="s">
        <v>2785</v>
      </c>
      <c r="N4563">
        <v>2.8600000000000001E-3</v>
      </c>
      <c r="O4563" t="s">
        <v>5431</v>
      </c>
      <c r="P4563" t="s">
        <v>5432</v>
      </c>
      <c r="Q4563" t="s">
        <v>5557</v>
      </c>
      <c r="R4563" t="s">
        <v>5560</v>
      </c>
    </row>
    <row r="4564" spans="1:18" x14ac:dyDescent="0.2">
      <c r="A4564" s="1" t="s">
        <v>2759</v>
      </c>
      <c r="B4564" s="1" t="s">
        <v>2760</v>
      </c>
      <c r="C4564" s="1" t="s">
        <v>2761</v>
      </c>
      <c r="D4564" s="1">
        <v>7</v>
      </c>
      <c r="E4564" s="1">
        <v>49</v>
      </c>
      <c r="F4564" t="s">
        <v>2798</v>
      </c>
      <c r="G4564">
        <v>4</v>
      </c>
      <c r="H4564">
        <v>4</v>
      </c>
      <c r="I4564">
        <v>1</v>
      </c>
      <c r="J4564" s="2">
        <f t="shared" si="71"/>
        <v>100</v>
      </c>
      <c r="K4564" t="s">
        <v>2763</v>
      </c>
      <c r="L4564" s="10">
        <v>2.3300000000000001E-2</v>
      </c>
      <c r="M4564" t="s">
        <v>2789</v>
      </c>
      <c r="N4564">
        <v>2.8600000000000001E-3</v>
      </c>
      <c r="O4564" t="s">
        <v>5431</v>
      </c>
      <c r="P4564" t="s">
        <v>5432</v>
      </c>
      <c r="Q4564" t="s">
        <v>5557</v>
      </c>
      <c r="R4564" t="s">
        <v>5560</v>
      </c>
    </row>
    <row r="4565" spans="1:18" x14ac:dyDescent="0.2">
      <c r="A4565" s="1" t="s">
        <v>2759</v>
      </c>
      <c r="B4565" s="1" t="s">
        <v>2760</v>
      </c>
      <c r="C4565" s="1" t="s">
        <v>2761</v>
      </c>
      <c r="D4565" s="1">
        <v>7</v>
      </c>
      <c r="E4565" s="1">
        <v>49</v>
      </c>
      <c r="F4565" t="s">
        <v>2799</v>
      </c>
      <c r="G4565">
        <v>4</v>
      </c>
      <c r="H4565">
        <v>4</v>
      </c>
      <c r="I4565">
        <v>1</v>
      </c>
      <c r="J4565" s="2">
        <f t="shared" si="71"/>
        <v>100</v>
      </c>
      <c r="K4565" t="s">
        <v>935</v>
      </c>
      <c r="L4565" s="10">
        <v>3.2559999999999999E-2</v>
      </c>
      <c r="M4565" t="s">
        <v>2786</v>
      </c>
      <c r="N4565">
        <v>8.8800000000000007E-3</v>
      </c>
      <c r="O4565" t="s">
        <v>5483</v>
      </c>
      <c r="P4565" t="s">
        <v>5439</v>
      </c>
      <c r="Q4565" t="s">
        <v>5557</v>
      </c>
      <c r="R4565" t="s">
        <v>5560</v>
      </c>
    </row>
    <row r="4566" spans="1:18" x14ac:dyDescent="0.2">
      <c r="A4566" s="1" t="s">
        <v>2759</v>
      </c>
      <c r="B4566" s="1" t="s">
        <v>2760</v>
      </c>
      <c r="C4566" s="1" t="s">
        <v>2761</v>
      </c>
      <c r="D4566" s="1">
        <v>7</v>
      </c>
      <c r="E4566" s="1">
        <v>49</v>
      </c>
      <c r="F4566" t="s">
        <v>2800</v>
      </c>
      <c r="G4566">
        <v>4</v>
      </c>
      <c r="H4566">
        <v>4</v>
      </c>
      <c r="I4566">
        <v>1</v>
      </c>
      <c r="J4566" s="2">
        <f t="shared" si="71"/>
        <v>100</v>
      </c>
      <c r="K4566" t="s">
        <v>2767</v>
      </c>
      <c r="L4566" s="10">
        <v>2.069E-2</v>
      </c>
      <c r="M4566" t="s">
        <v>2781</v>
      </c>
      <c r="N4566">
        <v>5.8999999999999999E-3</v>
      </c>
      <c r="O4566" t="s">
        <v>5483</v>
      </c>
      <c r="P4566" t="s">
        <v>5439</v>
      </c>
      <c r="Q4566" t="s">
        <v>5557</v>
      </c>
      <c r="R4566" t="s">
        <v>5560</v>
      </c>
    </row>
    <row r="4567" spans="1:18" x14ac:dyDescent="0.2">
      <c r="A4567" s="1" t="s">
        <v>2759</v>
      </c>
      <c r="B4567" s="1" t="s">
        <v>2760</v>
      </c>
      <c r="C4567" s="1" t="s">
        <v>2761</v>
      </c>
      <c r="D4567" s="1">
        <v>7</v>
      </c>
      <c r="E4567" s="1">
        <v>49</v>
      </c>
      <c r="F4567" t="s">
        <v>2801</v>
      </c>
      <c r="G4567">
        <v>4</v>
      </c>
      <c r="H4567">
        <v>5</v>
      </c>
      <c r="I4567">
        <v>2</v>
      </c>
      <c r="J4567" s="2">
        <f t="shared" si="71"/>
        <v>80</v>
      </c>
      <c r="K4567" t="s">
        <v>2763</v>
      </c>
      <c r="L4567" s="10">
        <v>2.9049999999999999E-2</v>
      </c>
      <c r="M4567" t="s">
        <v>2795</v>
      </c>
      <c r="N4567">
        <v>2.8600000000000001E-3</v>
      </c>
      <c r="O4567" t="s">
        <v>5431</v>
      </c>
      <c r="P4567" t="s">
        <v>5432</v>
      </c>
      <c r="Q4567" t="s">
        <v>5557</v>
      </c>
      <c r="R4567" t="s">
        <v>5560</v>
      </c>
    </row>
    <row r="4568" spans="1:18" x14ac:dyDescent="0.2">
      <c r="A4568" s="1" t="s">
        <v>2759</v>
      </c>
      <c r="B4568" s="1" t="s">
        <v>2760</v>
      </c>
      <c r="C4568" s="1" t="s">
        <v>2761</v>
      </c>
      <c r="D4568" s="1">
        <v>7</v>
      </c>
      <c r="E4568" s="1">
        <v>49</v>
      </c>
      <c r="F4568" t="s">
        <v>2802</v>
      </c>
      <c r="G4568">
        <v>3</v>
      </c>
      <c r="H4568">
        <v>5</v>
      </c>
      <c r="I4568">
        <v>3</v>
      </c>
      <c r="J4568" s="2">
        <f t="shared" si="71"/>
        <v>60</v>
      </c>
      <c r="K4568" t="s">
        <v>2767</v>
      </c>
      <c r="L4568" s="10">
        <v>2.9499999999999999E-3</v>
      </c>
      <c r="M4568" t="s">
        <v>2780</v>
      </c>
      <c r="N4568">
        <v>5.8999999999999999E-3</v>
      </c>
      <c r="O4568" t="s">
        <v>5483</v>
      </c>
      <c r="P4568" t="s">
        <v>5439</v>
      </c>
      <c r="Q4568" t="s">
        <v>5557</v>
      </c>
      <c r="R4568" t="s">
        <v>5560</v>
      </c>
    </row>
    <row r="4569" spans="1:18" x14ac:dyDescent="0.2">
      <c r="A4569" s="1" t="s">
        <v>2759</v>
      </c>
      <c r="B4569" s="1" t="s">
        <v>2760</v>
      </c>
      <c r="C4569" s="1" t="s">
        <v>2761</v>
      </c>
      <c r="D4569" s="1">
        <v>7</v>
      </c>
      <c r="E4569" s="1">
        <v>49</v>
      </c>
      <c r="F4569" t="s">
        <v>2803</v>
      </c>
      <c r="G4569">
        <v>3</v>
      </c>
      <c r="H4569">
        <v>4</v>
      </c>
      <c r="I4569">
        <v>2</v>
      </c>
      <c r="J4569" s="2">
        <f t="shared" si="71"/>
        <v>75</v>
      </c>
      <c r="K4569" t="s">
        <v>2767</v>
      </c>
      <c r="L4569" s="10">
        <v>3.5529999999999999E-2</v>
      </c>
      <c r="M4569" t="s">
        <v>2774</v>
      </c>
      <c r="N4569">
        <v>5.9100000000000003E-3</v>
      </c>
      <c r="O4569" t="s">
        <v>5483</v>
      </c>
      <c r="P4569" t="s">
        <v>5439</v>
      </c>
      <c r="Q4569" t="s">
        <v>5557</v>
      </c>
      <c r="R4569" t="s">
        <v>5560</v>
      </c>
    </row>
    <row r="4570" spans="1:18" x14ac:dyDescent="0.2">
      <c r="A4570" s="1" t="s">
        <v>2759</v>
      </c>
      <c r="B4570" s="1" t="s">
        <v>2760</v>
      </c>
      <c r="C4570" s="1" t="s">
        <v>2761</v>
      </c>
      <c r="D4570" s="1">
        <v>7</v>
      </c>
      <c r="E4570" s="1">
        <v>49</v>
      </c>
      <c r="F4570" t="s">
        <v>132</v>
      </c>
      <c r="G4570">
        <v>1</v>
      </c>
      <c r="H4570">
        <v>8980</v>
      </c>
      <c r="I4570">
        <v>4</v>
      </c>
      <c r="J4570" s="2">
        <f t="shared" si="71"/>
        <v>1.1135857461024499E-2</v>
      </c>
      <c r="K4570" t="s">
        <v>554</v>
      </c>
      <c r="L4570" s="10">
        <v>1.3842099999999999</v>
      </c>
      <c r="M4570" t="s">
        <v>2773</v>
      </c>
      <c r="N4570">
        <v>1.40194</v>
      </c>
      <c r="O4570" t="s">
        <v>5425</v>
      </c>
      <c r="P4570" t="s">
        <v>5429</v>
      </c>
      <c r="Q4570" t="s">
        <v>5557</v>
      </c>
      <c r="R4570" t="s">
        <v>5560</v>
      </c>
    </row>
    <row r="4571" spans="1:18" x14ac:dyDescent="0.2">
      <c r="A4571" s="1" t="s">
        <v>2759</v>
      </c>
      <c r="B4571" s="1" t="s">
        <v>2760</v>
      </c>
      <c r="C4571" s="1" t="s">
        <v>2761</v>
      </c>
      <c r="D4571" s="1">
        <v>7</v>
      </c>
      <c r="E4571" s="1">
        <v>49</v>
      </c>
      <c r="F4571" t="s">
        <v>2804</v>
      </c>
      <c r="G4571">
        <v>1</v>
      </c>
      <c r="H4571">
        <v>867</v>
      </c>
      <c r="I4571">
        <v>3</v>
      </c>
      <c r="J4571" s="2">
        <f t="shared" si="71"/>
        <v>0.11534025374855825</v>
      </c>
      <c r="K4571" t="s">
        <v>27</v>
      </c>
      <c r="L4571" s="10">
        <v>1.65E-3</v>
      </c>
      <c r="M4571" t="s">
        <v>2779</v>
      </c>
      <c r="N4571">
        <v>1.0319999999999999E-2</v>
      </c>
      <c r="O4571" t="s">
        <v>5431</v>
      </c>
      <c r="P4571" t="s">
        <v>5432</v>
      </c>
      <c r="Q4571" t="s">
        <v>5557</v>
      </c>
      <c r="R4571" t="s">
        <v>5560</v>
      </c>
    </row>
    <row r="4572" spans="1:18" x14ac:dyDescent="0.2">
      <c r="A4572" s="3" t="s">
        <v>2805</v>
      </c>
      <c r="B4572" s="3" t="s">
        <v>2806</v>
      </c>
      <c r="C4572" s="3" t="s">
        <v>2807</v>
      </c>
      <c r="D4572" s="3">
        <v>34</v>
      </c>
      <c r="E4572" s="3">
        <v>78</v>
      </c>
      <c r="F4572" t="s">
        <v>2681</v>
      </c>
      <c r="G4572">
        <v>12807</v>
      </c>
      <c r="H4572">
        <v>12812</v>
      </c>
      <c r="I4572">
        <v>3</v>
      </c>
      <c r="J4572" s="2">
        <f t="shared" si="71"/>
        <v>99.960974086793627</v>
      </c>
      <c r="K4572" t="s">
        <v>2819</v>
      </c>
      <c r="L4572" s="10">
        <v>2.7299999999999998E-3</v>
      </c>
      <c r="O4572" t="s">
        <v>5471</v>
      </c>
      <c r="P4572" t="s">
        <v>5478</v>
      </c>
      <c r="Q4572" t="s">
        <v>5558</v>
      </c>
      <c r="R4572" t="s">
        <v>5559</v>
      </c>
    </row>
    <row r="4573" spans="1:18" x14ac:dyDescent="0.2">
      <c r="A4573" s="3" t="s">
        <v>2808</v>
      </c>
      <c r="B4573" s="3" t="s">
        <v>2809</v>
      </c>
      <c r="C4573" s="3" t="s">
        <v>2807</v>
      </c>
      <c r="D4573" s="3">
        <v>34</v>
      </c>
      <c r="E4573" s="3">
        <v>78</v>
      </c>
      <c r="F4573" t="s">
        <v>408</v>
      </c>
      <c r="G4573">
        <v>8988</v>
      </c>
      <c r="H4573">
        <v>8991</v>
      </c>
      <c r="I4573">
        <v>4</v>
      </c>
      <c r="J4573" s="2">
        <f t="shared" si="71"/>
        <v>99.966633299966631</v>
      </c>
      <c r="K4573" t="s">
        <v>2810</v>
      </c>
      <c r="L4573" s="10">
        <v>2.8400000000000001E-3</v>
      </c>
      <c r="O4573" t="s">
        <v>5434</v>
      </c>
      <c r="P4573" t="s">
        <v>5435</v>
      </c>
      <c r="Q4573" t="s">
        <v>5558</v>
      </c>
      <c r="R4573" t="s">
        <v>5559</v>
      </c>
    </row>
    <row r="4574" spans="1:18" x14ac:dyDescent="0.2">
      <c r="A4574" s="3" t="s">
        <v>2808</v>
      </c>
      <c r="B4574" s="3" t="s">
        <v>2809</v>
      </c>
      <c r="C4574" s="3" t="s">
        <v>2807</v>
      </c>
      <c r="D4574" s="3">
        <v>34</v>
      </c>
      <c r="E4574" s="3">
        <v>78</v>
      </c>
      <c r="F4574" t="s">
        <v>2810</v>
      </c>
      <c r="G4574">
        <v>5726</v>
      </c>
      <c r="H4574">
        <v>5728</v>
      </c>
      <c r="I4574">
        <v>2</v>
      </c>
      <c r="J4574" s="2">
        <f t="shared" si="71"/>
        <v>99.965083798882688</v>
      </c>
      <c r="K4574" t="s">
        <v>408</v>
      </c>
      <c r="L4574" s="10">
        <v>2.8400000000000001E-3</v>
      </c>
      <c r="O4574" t="s">
        <v>5434</v>
      </c>
      <c r="P4574" t="s">
        <v>5435</v>
      </c>
      <c r="Q4574" t="s">
        <v>5558</v>
      </c>
      <c r="R4574" t="s">
        <v>5559</v>
      </c>
    </row>
    <row r="4575" spans="1:18" x14ac:dyDescent="0.2">
      <c r="A4575" s="3" t="s">
        <v>2811</v>
      </c>
      <c r="B4575" s="3" t="s">
        <v>2812</v>
      </c>
      <c r="C4575" s="3" t="s">
        <v>2807</v>
      </c>
      <c r="D4575" s="3">
        <v>34</v>
      </c>
      <c r="E4575" s="3">
        <v>78</v>
      </c>
      <c r="F4575" t="s">
        <v>2142</v>
      </c>
      <c r="G4575">
        <v>3069</v>
      </c>
      <c r="H4575">
        <v>15967</v>
      </c>
      <c r="I4575">
        <v>18</v>
      </c>
      <c r="J4575" s="2">
        <f t="shared" si="71"/>
        <v>19.220893092002253</v>
      </c>
      <c r="K4575" t="s">
        <v>2814</v>
      </c>
      <c r="L4575" s="10">
        <v>1.1199600000000001</v>
      </c>
      <c r="O4575" t="s">
        <v>5499</v>
      </c>
      <c r="P4575" t="s">
        <v>5439</v>
      </c>
      <c r="Q4575" t="s">
        <v>5558</v>
      </c>
      <c r="R4575" t="s">
        <v>5559</v>
      </c>
    </row>
    <row r="4576" spans="1:18" x14ac:dyDescent="0.2">
      <c r="A4576" s="3" t="s">
        <v>2811</v>
      </c>
      <c r="B4576" s="3" t="s">
        <v>2812</v>
      </c>
      <c r="C4576" s="3" t="s">
        <v>2807</v>
      </c>
      <c r="D4576" s="3">
        <v>34</v>
      </c>
      <c r="E4576" s="3">
        <v>78</v>
      </c>
      <c r="F4576" t="s">
        <v>2813</v>
      </c>
      <c r="G4576">
        <v>2492</v>
      </c>
      <c r="H4576">
        <v>15814</v>
      </c>
      <c r="I4576">
        <v>2</v>
      </c>
      <c r="J4576" s="2">
        <f t="shared" si="71"/>
        <v>15.758188946503099</v>
      </c>
      <c r="K4576" t="s">
        <v>517</v>
      </c>
      <c r="L4576" s="10">
        <v>0.28795999999999999</v>
      </c>
      <c r="O4576" t="s">
        <v>5471</v>
      </c>
      <c r="P4576" t="s">
        <v>5480</v>
      </c>
      <c r="Q4576" t="s">
        <v>5558</v>
      </c>
      <c r="R4576" t="s">
        <v>5559</v>
      </c>
    </row>
    <row r="4577" spans="1:18" x14ac:dyDescent="0.2">
      <c r="A4577" s="3" t="s">
        <v>2805</v>
      </c>
      <c r="B4577" s="3" t="s">
        <v>2806</v>
      </c>
      <c r="C4577" s="3" t="s">
        <v>2807</v>
      </c>
      <c r="D4577" s="3">
        <v>34</v>
      </c>
      <c r="E4577" s="3">
        <v>78</v>
      </c>
      <c r="F4577" t="s">
        <v>46</v>
      </c>
      <c r="G4577">
        <v>2475</v>
      </c>
      <c r="H4577">
        <v>6664</v>
      </c>
      <c r="I4577">
        <v>8</v>
      </c>
      <c r="J4577" s="2">
        <f t="shared" si="71"/>
        <v>37.139855942376954</v>
      </c>
      <c r="K4577" t="s">
        <v>2814</v>
      </c>
      <c r="L4577" s="10">
        <v>1.20878</v>
      </c>
      <c r="O4577" t="s">
        <v>5444</v>
      </c>
      <c r="P4577" t="s">
        <v>5439</v>
      </c>
      <c r="Q4577" t="s">
        <v>5558</v>
      </c>
      <c r="R4577" t="s">
        <v>5559</v>
      </c>
    </row>
    <row r="4578" spans="1:18" x14ac:dyDescent="0.2">
      <c r="A4578" s="3" t="s">
        <v>2811</v>
      </c>
      <c r="B4578" s="3" t="s">
        <v>2812</v>
      </c>
      <c r="C4578" s="3" t="s">
        <v>2807</v>
      </c>
      <c r="D4578" s="3">
        <v>34</v>
      </c>
      <c r="E4578" s="3">
        <v>78</v>
      </c>
      <c r="F4578" t="s">
        <v>2814</v>
      </c>
      <c r="G4578">
        <v>1794</v>
      </c>
      <c r="H4578">
        <v>1794</v>
      </c>
      <c r="I4578">
        <v>1</v>
      </c>
      <c r="J4578" s="2">
        <f t="shared" si="71"/>
        <v>100</v>
      </c>
      <c r="K4578" t="s">
        <v>517</v>
      </c>
      <c r="L4578" s="10">
        <v>0.93171999999999999</v>
      </c>
      <c r="O4578" t="s">
        <v>5425</v>
      </c>
      <c r="P4578" t="s">
        <v>5508</v>
      </c>
      <c r="Q4578" t="s">
        <v>5558</v>
      </c>
      <c r="R4578" t="s">
        <v>5559</v>
      </c>
    </row>
    <row r="4579" spans="1:18" x14ac:dyDescent="0.2">
      <c r="A4579" s="3" t="s">
        <v>2805</v>
      </c>
      <c r="B4579" s="3" t="s">
        <v>2806</v>
      </c>
      <c r="C4579" s="3" t="s">
        <v>2807</v>
      </c>
      <c r="D4579" s="3">
        <v>34</v>
      </c>
      <c r="E4579" s="3">
        <v>78</v>
      </c>
      <c r="F4579" t="s">
        <v>2815</v>
      </c>
      <c r="G4579">
        <v>974</v>
      </c>
      <c r="H4579">
        <v>974</v>
      </c>
      <c r="I4579">
        <v>1</v>
      </c>
      <c r="J4579" s="2">
        <f t="shared" si="71"/>
        <v>100</v>
      </c>
      <c r="K4579" t="s">
        <v>2817</v>
      </c>
      <c r="L4579" s="10">
        <v>2.7599999999999999E-3</v>
      </c>
      <c r="O4579" t="s">
        <v>5431</v>
      </c>
      <c r="P4579" t="s">
        <v>5455</v>
      </c>
      <c r="Q4579" t="s">
        <v>5558</v>
      </c>
      <c r="R4579" t="s">
        <v>5559</v>
      </c>
    </row>
    <row r="4580" spans="1:18" x14ac:dyDescent="0.2">
      <c r="A4580" s="3" t="s">
        <v>2805</v>
      </c>
      <c r="B4580" s="3" t="s">
        <v>2806</v>
      </c>
      <c r="C4580" s="3" t="s">
        <v>2807</v>
      </c>
      <c r="D4580" s="3">
        <v>34</v>
      </c>
      <c r="E4580" s="3">
        <v>78</v>
      </c>
      <c r="F4580" t="s">
        <v>2816</v>
      </c>
      <c r="G4580">
        <v>759</v>
      </c>
      <c r="H4580">
        <v>779</v>
      </c>
      <c r="I4580">
        <v>2</v>
      </c>
      <c r="J4580" s="2">
        <f t="shared" si="71"/>
        <v>97.432605905006412</v>
      </c>
      <c r="K4580" t="s">
        <v>517</v>
      </c>
      <c r="L4580" s="10">
        <v>5.6800000000000002E-3</v>
      </c>
      <c r="O4580" t="s">
        <v>5471</v>
      </c>
      <c r="P4580" t="s">
        <v>5480</v>
      </c>
      <c r="Q4580" t="s">
        <v>5558</v>
      </c>
      <c r="R4580" t="s">
        <v>5559</v>
      </c>
    </row>
    <row r="4581" spans="1:18" x14ac:dyDescent="0.2">
      <c r="A4581" s="3" t="s">
        <v>2805</v>
      </c>
      <c r="B4581" s="3" t="s">
        <v>2806</v>
      </c>
      <c r="C4581" s="3" t="s">
        <v>2807</v>
      </c>
      <c r="D4581" s="3">
        <v>34</v>
      </c>
      <c r="E4581" s="3">
        <v>78</v>
      </c>
      <c r="F4581" t="s">
        <v>2817</v>
      </c>
      <c r="G4581">
        <v>491</v>
      </c>
      <c r="H4581">
        <v>1238</v>
      </c>
      <c r="I4581">
        <v>3</v>
      </c>
      <c r="J4581" s="2">
        <f t="shared" si="71"/>
        <v>39.660743134087241</v>
      </c>
      <c r="K4581" t="s">
        <v>2815</v>
      </c>
      <c r="L4581" s="10">
        <v>2.7599999999999999E-3</v>
      </c>
      <c r="O4581" t="s">
        <v>5431</v>
      </c>
      <c r="P4581" t="s">
        <v>5455</v>
      </c>
      <c r="Q4581" t="s">
        <v>5558</v>
      </c>
      <c r="R4581" t="s">
        <v>5559</v>
      </c>
    </row>
    <row r="4582" spans="1:18" x14ac:dyDescent="0.2">
      <c r="A4582" s="3" t="s">
        <v>2811</v>
      </c>
      <c r="B4582" s="3" t="s">
        <v>2812</v>
      </c>
      <c r="C4582" s="3" t="s">
        <v>2807</v>
      </c>
      <c r="D4582" s="3">
        <v>34</v>
      </c>
      <c r="E4582" s="3">
        <v>78</v>
      </c>
      <c r="F4582" t="s">
        <v>2818</v>
      </c>
      <c r="G4582">
        <v>290</v>
      </c>
      <c r="H4582">
        <v>2038</v>
      </c>
      <c r="I4582">
        <v>2</v>
      </c>
      <c r="J4582" s="2">
        <f t="shared" si="71"/>
        <v>14.229636898920511</v>
      </c>
      <c r="K4582" t="s">
        <v>517</v>
      </c>
      <c r="L4582" s="10">
        <v>0.51817999999999997</v>
      </c>
      <c r="O4582" t="s">
        <v>5471</v>
      </c>
      <c r="P4582" t="s">
        <v>5486</v>
      </c>
      <c r="Q4582" t="s">
        <v>5558</v>
      </c>
      <c r="R4582" t="s">
        <v>5559</v>
      </c>
    </row>
    <row r="4583" spans="1:18" x14ac:dyDescent="0.2">
      <c r="A4583" s="3" t="s">
        <v>2805</v>
      </c>
      <c r="B4583" s="3" t="s">
        <v>2806</v>
      </c>
      <c r="C4583" s="3" t="s">
        <v>2807</v>
      </c>
      <c r="D4583" s="3">
        <v>34</v>
      </c>
      <c r="E4583" s="3">
        <v>78</v>
      </c>
      <c r="F4583" t="s">
        <v>2757</v>
      </c>
      <c r="G4583">
        <v>198</v>
      </c>
      <c r="H4583">
        <v>6022</v>
      </c>
      <c r="I4583">
        <v>8</v>
      </c>
      <c r="J4583" s="2">
        <f t="shared" si="71"/>
        <v>3.2879442045831948</v>
      </c>
      <c r="K4583" t="s">
        <v>2819</v>
      </c>
      <c r="L4583" s="10">
        <v>0.57235999999999998</v>
      </c>
      <c r="O4583" t="s">
        <v>5445</v>
      </c>
      <c r="P4583" t="s">
        <v>5462</v>
      </c>
      <c r="Q4583" t="s">
        <v>5558</v>
      </c>
      <c r="R4583" t="s">
        <v>5559</v>
      </c>
    </row>
    <row r="4584" spans="1:18" x14ac:dyDescent="0.2">
      <c r="A4584" s="3" t="s">
        <v>2811</v>
      </c>
      <c r="B4584" s="3" t="s">
        <v>2812</v>
      </c>
      <c r="C4584" s="3" t="s">
        <v>2807</v>
      </c>
      <c r="D4584" s="3">
        <v>34</v>
      </c>
      <c r="E4584" s="3">
        <v>78</v>
      </c>
      <c r="F4584" t="s">
        <v>517</v>
      </c>
      <c r="G4584">
        <v>150</v>
      </c>
      <c r="H4584">
        <v>4377</v>
      </c>
      <c r="I4584">
        <v>6</v>
      </c>
      <c r="J4584" s="2">
        <f t="shared" si="71"/>
        <v>3.4270047978067169</v>
      </c>
      <c r="K4584" t="s">
        <v>2816</v>
      </c>
      <c r="L4584" s="10">
        <v>5.6800000000000002E-3</v>
      </c>
      <c r="O4584" t="s">
        <v>5471</v>
      </c>
      <c r="P4584" t="s">
        <v>5480</v>
      </c>
      <c r="Q4584" t="s">
        <v>5558</v>
      </c>
      <c r="R4584" t="s">
        <v>5559</v>
      </c>
    </row>
    <row r="4585" spans="1:18" x14ac:dyDescent="0.2">
      <c r="A4585" s="3" t="s">
        <v>2805</v>
      </c>
      <c r="B4585" s="3" t="s">
        <v>2806</v>
      </c>
      <c r="C4585" s="3" t="s">
        <v>2807</v>
      </c>
      <c r="D4585" s="3">
        <v>34</v>
      </c>
      <c r="E4585" s="3">
        <v>78</v>
      </c>
      <c r="F4585" t="s">
        <v>620</v>
      </c>
      <c r="G4585">
        <v>61</v>
      </c>
      <c r="H4585">
        <v>9565</v>
      </c>
      <c r="I4585">
        <v>6</v>
      </c>
      <c r="J4585" s="2">
        <f t="shared" si="71"/>
        <v>0.63774176685833772</v>
      </c>
      <c r="K4585" t="s">
        <v>517</v>
      </c>
      <c r="L4585" s="10">
        <v>0.59297999999999995</v>
      </c>
      <c r="O4585" t="s">
        <v>5471</v>
      </c>
      <c r="P4585" t="s">
        <v>5486</v>
      </c>
      <c r="Q4585" t="s">
        <v>5558</v>
      </c>
      <c r="R4585" t="s">
        <v>5559</v>
      </c>
    </row>
    <row r="4586" spans="1:18" x14ac:dyDescent="0.2">
      <c r="A4586" s="3" t="s">
        <v>2805</v>
      </c>
      <c r="B4586" s="3" t="s">
        <v>2806</v>
      </c>
      <c r="C4586" s="3" t="s">
        <v>2807</v>
      </c>
      <c r="D4586" s="3">
        <v>34</v>
      </c>
      <c r="E4586" s="3">
        <v>78</v>
      </c>
      <c r="F4586" t="s">
        <v>2819</v>
      </c>
      <c r="G4586">
        <v>61</v>
      </c>
      <c r="H4586">
        <v>4729</v>
      </c>
      <c r="I4586">
        <v>2</v>
      </c>
      <c r="J4586" s="2">
        <f t="shared" si="71"/>
        <v>1.2899133009092831</v>
      </c>
      <c r="K4586" t="s">
        <v>2681</v>
      </c>
      <c r="L4586" s="10">
        <v>2.7299999999999998E-3</v>
      </c>
      <c r="O4586" t="s">
        <v>5471</v>
      </c>
      <c r="P4586" t="s">
        <v>5478</v>
      </c>
      <c r="Q4586" t="s">
        <v>5558</v>
      </c>
      <c r="R4586" t="s">
        <v>5559</v>
      </c>
    </row>
    <row r="4587" spans="1:18" x14ac:dyDescent="0.2">
      <c r="A4587" s="3" t="s">
        <v>2811</v>
      </c>
      <c r="B4587" s="3" t="s">
        <v>2812</v>
      </c>
      <c r="C4587" s="3" t="s">
        <v>2807</v>
      </c>
      <c r="D4587" s="3">
        <v>34</v>
      </c>
      <c r="E4587" s="3">
        <v>78</v>
      </c>
      <c r="F4587" t="s">
        <v>2820</v>
      </c>
      <c r="G4587">
        <v>48</v>
      </c>
      <c r="H4587">
        <v>48</v>
      </c>
      <c r="I4587">
        <v>1</v>
      </c>
      <c r="J4587" s="2">
        <f t="shared" si="71"/>
        <v>100</v>
      </c>
      <c r="K4587" t="s">
        <v>517</v>
      </c>
      <c r="L4587" s="10">
        <v>2.0363499999999899</v>
      </c>
      <c r="O4587" t="s">
        <v>5426</v>
      </c>
      <c r="Q4587" t="s">
        <v>5554</v>
      </c>
      <c r="R4587" t="s">
        <v>5554</v>
      </c>
    </row>
    <row r="4588" spans="1:18" x14ac:dyDescent="0.2">
      <c r="A4588" s="3" t="s">
        <v>2811</v>
      </c>
      <c r="B4588" s="3" t="s">
        <v>2812</v>
      </c>
      <c r="C4588" s="3" t="s">
        <v>2807</v>
      </c>
      <c r="D4588" s="3">
        <v>34</v>
      </c>
      <c r="E4588" s="3">
        <v>78</v>
      </c>
      <c r="F4588" t="s">
        <v>2821</v>
      </c>
      <c r="G4588">
        <v>48</v>
      </c>
      <c r="H4588">
        <v>52</v>
      </c>
      <c r="I4588">
        <v>3</v>
      </c>
      <c r="J4588" s="2">
        <f t="shared" si="71"/>
        <v>92.307692307692307</v>
      </c>
      <c r="K4588" t="s">
        <v>2814</v>
      </c>
      <c r="L4588" s="10">
        <v>2.8281299999999998</v>
      </c>
      <c r="O4588" t="s">
        <v>5426</v>
      </c>
      <c r="Q4588" t="s">
        <v>5554</v>
      </c>
      <c r="R4588" t="s">
        <v>5554</v>
      </c>
    </row>
    <row r="4589" spans="1:18" x14ac:dyDescent="0.2">
      <c r="A4589" s="3" t="s">
        <v>2811</v>
      </c>
      <c r="B4589" s="3" t="s">
        <v>2812</v>
      </c>
      <c r="C4589" s="3" t="s">
        <v>2807</v>
      </c>
      <c r="D4589" s="3">
        <v>34</v>
      </c>
      <c r="E4589" s="3">
        <v>78</v>
      </c>
      <c r="F4589" t="s">
        <v>2822</v>
      </c>
      <c r="G4589">
        <v>41</v>
      </c>
      <c r="H4589">
        <v>41</v>
      </c>
      <c r="I4589">
        <v>1</v>
      </c>
      <c r="J4589" s="2">
        <f t="shared" si="71"/>
        <v>100</v>
      </c>
      <c r="K4589" t="s">
        <v>517</v>
      </c>
      <c r="L4589" s="10">
        <v>0.15331</v>
      </c>
      <c r="O4589" t="s">
        <v>5471</v>
      </c>
      <c r="P4589" t="s">
        <v>5439</v>
      </c>
      <c r="Q4589" t="s">
        <v>5558</v>
      </c>
      <c r="R4589" t="s">
        <v>5559</v>
      </c>
    </row>
    <row r="4590" spans="1:18" x14ac:dyDescent="0.2">
      <c r="A4590" s="3" t="s">
        <v>2811</v>
      </c>
      <c r="B4590" s="3" t="s">
        <v>2812</v>
      </c>
      <c r="C4590" s="3" t="s">
        <v>2807</v>
      </c>
      <c r="D4590" s="3">
        <v>34</v>
      </c>
      <c r="E4590" s="3">
        <v>78</v>
      </c>
      <c r="F4590" t="s">
        <v>2823</v>
      </c>
      <c r="G4590">
        <v>20</v>
      </c>
      <c r="H4590">
        <v>20</v>
      </c>
      <c r="I4590">
        <v>1</v>
      </c>
      <c r="J4590" s="2">
        <f t="shared" si="71"/>
        <v>100</v>
      </c>
      <c r="K4590" t="s">
        <v>2813</v>
      </c>
      <c r="L4590" s="10">
        <v>5.0149999999999903E-2</v>
      </c>
      <c r="M4590" t="s">
        <v>2831</v>
      </c>
      <c r="N4590">
        <v>3.7929999999999998E-2</v>
      </c>
      <c r="O4590" t="s">
        <v>5471</v>
      </c>
      <c r="P4590" t="s">
        <v>5480</v>
      </c>
      <c r="Q4590" t="s">
        <v>5557</v>
      </c>
      <c r="R4590" t="s">
        <v>5560</v>
      </c>
    </row>
    <row r="4591" spans="1:18" x14ac:dyDescent="0.2">
      <c r="A4591" s="3" t="s">
        <v>2811</v>
      </c>
      <c r="B4591" s="3" t="s">
        <v>2812</v>
      </c>
      <c r="C4591" s="3" t="s">
        <v>2807</v>
      </c>
      <c r="D4591" s="3">
        <v>34</v>
      </c>
      <c r="E4591" s="3">
        <v>78</v>
      </c>
      <c r="F4591" t="s">
        <v>2816</v>
      </c>
      <c r="G4591">
        <v>20</v>
      </c>
      <c r="H4591">
        <v>779</v>
      </c>
      <c r="I4591">
        <v>2</v>
      </c>
      <c r="J4591" s="2">
        <f t="shared" si="71"/>
        <v>2.5673940949935816</v>
      </c>
      <c r="K4591" t="s">
        <v>517</v>
      </c>
      <c r="L4591" s="10">
        <v>5.6800000000000002E-3</v>
      </c>
      <c r="O4591" t="s">
        <v>5471</v>
      </c>
      <c r="P4591" t="s">
        <v>5480</v>
      </c>
      <c r="Q4591" t="s">
        <v>5557</v>
      </c>
      <c r="R4591" t="s">
        <v>5560</v>
      </c>
    </row>
    <row r="4592" spans="1:18" x14ac:dyDescent="0.2">
      <c r="A4592" s="3" t="s">
        <v>2805</v>
      </c>
      <c r="B4592" s="3" t="s">
        <v>2806</v>
      </c>
      <c r="C4592" s="3" t="s">
        <v>2807</v>
      </c>
      <c r="D4592" s="3">
        <v>34</v>
      </c>
      <c r="E4592" s="3">
        <v>78</v>
      </c>
      <c r="F4592" t="s">
        <v>2824</v>
      </c>
      <c r="G4592">
        <v>15</v>
      </c>
      <c r="H4592">
        <v>72</v>
      </c>
      <c r="I4592">
        <v>2</v>
      </c>
      <c r="J4592" s="2">
        <f t="shared" si="71"/>
        <v>20.833333333333332</v>
      </c>
      <c r="K4592" t="s">
        <v>2814</v>
      </c>
      <c r="L4592" s="10">
        <v>2.79304</v>
      </c>
      <c r="M4592" t="s">
        <v>2860</v>
      </c>
      <c r="N4592">
        <v>0.740729999999999</v>
      </c>
      <c r="O4592" t="s">
        <v>5426</v>
      </c>
      <c r="Q4592" t="s">
        <v>5554</v>
      </c>
      <c r="R4592" t="s">
        <v>5554</v>
      </c>
    </row>
    <row r="4593" spans="1:18" x14ac:dyDescent="0.2">
      <c r="A4593" s="3" t="s">
        <v>2805</v>
      </c>
      <c r="B4593" s="3" t="s">
        <v>2806</v>
      </c>
      <c r="C4593" s="3" t="s">
        <v>2807</v>
      </c>
      <c r="D4593" s="3">
        <v>34</v>
      </c>
      <c r="E4593" s="3">
        <v>78</v>
      </c>
      <c r="F4593" t="s">
        <v>2825</v>
      </c>
      <c r="G4593">
        <v>14</v>
      </c>
      <c r="H4593">
        <v>249</v>
      </c>
      <c r="I4593">
        <v>3</v>
      </c>
      <c r="J4593" s="2">
        <f t="shared" si="71"/>
        <v>5.6224899598393572</v>
      </c>
      <c r="K4593" t="s">
        <v>517</v>
      </c>
      <c r="L4593" s="10">
        <v>0.52566000000000002</v>
      </c>
      <c r="M4593" t="s">
        <v>2850</v>
      </c>
      <c r="N4593">
        <v>0.53141000000000005</v>
      </c>
      <c r="O4593" t="s">
        <v>5471</v>
      </c>
      <c r="P4593" t="s">
        <v>5439</v>
      </c>
      <c r="Q4593" t="s">
        <v>5557</v>
      </c>
      <c r="R4593" t="s">
        <v>5559</v>
      </c>
    </row>
    <row r="4594" spans="1:18" x14ac:dyDescent="0.2">
      <c r="A4594" s="3" t="s">
        <v>2805</v>
      </c>
      <c r="B4594" s="3" t="s">
        <v>2806</v>
      </c>
      <c r="C4594" s="3" t="s">
        <v>2807</v>
      </c>
      <c r="D4594" s="3">
        <v>34</v>
      </c>
      <c r="E4594" s="3">
        <v>78</v>
      </c>
      <c r="F4594" t="s">
        <v>2826</v>
      </c>
      <c r="G4594">
        <v>10</v>
      </c>
      <c r="H4594">
        <v>10</v>
      </c>
      <c r="I4594">
        <v>1</v>
      </c>
      <c r="J4594" s="2">
        <f t="shared" si="71"/>
        <v>100</v>
      </c>
      <c r="K4594" t="s">
        <v>517</v>
      </c>
      <c r="L4594" s="10">
        <v>0.63924000000000003</v>
      </c>
      <c r="M4594" t="s">
        <v>2842</v>
      </c>
      <c r="N4594">
        <v>8.6599999999999993E-3</v>
      </c>
      <c r="O4594" t="s">
        <v>5471</v>
      </c>
      <c r="P4594" t="s">
        <v>5531</v>
      </c>
      <c r="Q4594" t="s">
        <v>5557</v>
      </c>
      <c r="R4594" t="s">
        <v>5559</v>
      </c>
    </row>
    <row r="4595" spans="1:18" x14ac:dyDescent="0.2">
      <c r="A4595" s="3" t="s">
        <v>2805</v>
      </c>
      <c r="B4595" s="3" t="s">
        <v>2806</v>
      </c>
      <c r="C4595" s="3" t="s">
        <v>2807</v>
      </c>
      <c r="D4595" s="3">
        <v>34</v>
      </c>
      <c r="E4595" s="3">
        <v>78</v>
      </c>
      <c r="F4595" t="s">
        <v>2827</v>
      </c>
      <c r="G4595">
        <v>10</v>
      </c>
      <c r="H4595">
        <v>10</v>
      </c>
      <c r="I4595">
        <v>1</v>
      </c>
      <c r="J4595" s="2">
        <f t="shared" si="71"/>
        <v>100</v>
      </c>
      <c r="K4595" t="s">
        <v>2815</v>
      </c>
      <c r="L4595" s="10">
        <v>1.1180000000000001E-2</v>
      </c>
      <c r="M4595" t="s">
        <v>2843</v>
      </c>
      <c r="N4595">
        <v>2.7699999999999999E-3</v>
      </c>
      <c r="O4595" t="s">
        <v>5426</v>
      </c>
      <c r="Q4595" t="s">
        <v>5554</v>
      </c>
      <c r="R4595" t="s">
        <v>5554</v>
      </c>
    </row>
    <row r="4596" spans="1:18" x14ac:dyDescent="0.2">
      <c r="A4596" s="3" t="s">
        <v>2811</v>
      </c>
      <c r="B4596" s="3" t="s">
        <v>2812</v>
      </c>
      <c r="C4596" s="3" t="s">
        <v>2807</v>
      </c>
      <c r="D4596" s="3">
        <v>34</v>
      </c>
      <c r="E4596" s="3">
        <v>78</v>
      </c>
      <c r="F4596" t="s">
        <v>2828</v>
      </c>
      <c r="G4596">
        <v>9</v>
      </c>
      <c r="H4596">
        <v>10</v>
      </c>
      <c r="I4596">
        <v>2</v>
      </c>
      <c r="J4596" s="2">
        <f t="shared" si="71"/>
        <v>90</v>
      </c>
      <c r="K4596" t="s">
        <v>2814</v>
      </c>
      <c r="L4596" s="10">
        <v>2.2965599999999999</v>
      </c>
      <c r="M4596" t="s">
        <v>2847</v>
      </c>
      <c r="N4596">
        <v>1.51146</v>
      </c>
      <c r="O4596" t="s">
        <v>5514</v>
      </c>
      <c r="Q4596" t="s">
        <v>5557</v>
      </c>
      <c r="R4596" t="s">
        <v>5559</v>
      </c>
    </row>
    <row r="4597" spans="1:18" x14ac:dyDescent="0.2">
      <c r="A4597" s="3" t="s">
        <v>2811</v>
      </c>
      <c r="B4597" s="3" t="s">
        <v>2812</v>
      </c>
      <c r="C4597" s="3" t="s">
        <v>2807</v>
      </c>
      <c r="D4597" s="3">
        <v>34</v>
      </c>
      <c r="E4597" s="3">
        <v>78</v>
      </c>
      <c r="F4597" t="s">
        <v>2829</v>
      </c>
      <c r="G4597">
        <v>9</v>
      </c>
      <c r="H4597">
        <v>10</v>
      </c>
      <c r="I4597">
        <v>2</v>
      </c>
      <c r="J4597" s="2">
        <f t="shared" si="71"/>
        <v>90</v>
      </c>
      <c r="K4597" t="s">
        <v>2821</v>
      </c>
      <c r="L4597" s="10">
        <v>0.12146999999999999</v>
      </c>
      <c r="M4597" t="s">
        <v>2830</v>
      </c>
      <c r="N4597">
        <v>2.8400000000000001E-3</v>
      </c>
      <c r="O4597" t="s">
        <v>5426</v>
      </c>
      <c r="Q4597" t="s">
        <v>5554</v>
      </c>
      <c r="R4597" t="s">
        <v>5554</v>
      </c>
    </row>
    <row r="4598" spans="1:18" x14ac:dyDescent="0.2">
      <c r="A4598" s="3" t="s">
        <v>2811</v>
      </c>
      <c r="B4598" s="3" t="s">
        <v>2812</v>
      </c>
      <c r="C4598" s="3" t="s">
        <v>2807</v>
      </c>
      <c r="D4598" s="3">
        <v>34</v>
      </c>
      <c r="E4598" s="3">
        <v>78</v>
      </c>
      <c r="F4598" t="s">
        <v>2830</v>
      </c>
      <c r="G4598">
        <v>9</v>
      </c>
      <c r="H4598">
        <v>13</v>
      </c>
      <c r="I4598">
        <v>2</v>
      </c>
      <c r="J4598" s="2">
        <f t="shared" si="71"/>
        <v>69.230769230769226</v>
      </c>
      <c r="K4598" t="s">
        <v>2821</v>
      </c>
      <c r="L4598" s="10">
        <v>0.11863</v>
      </c>
      <c r="M4598" t="s">
        <v>2829</v>
      </c>
      <c r="N4598">
        <v>2.8400000000000001E-3</v>
      </c>
      <c r="O4598" t="s">
        <v>5426</v>
      </c>
      <c r="Q4598" t="s">
        <v>5554</v>
      </c>
      <c r="R4598" t="s">
        <v>5554</v>
      </c>
    </row>
    <row r="4599" spans="1:18" x14ac:dyDescent="0.2">
      <c r="A4599" s="3" t="s">
        <v>2811</v>
      </c>
      <c r="B4599" s="3" t="s">
        <v>2812</v>
      </c>
      <c r="C4599" s="3" t="s">
        <v>2807</v>
      </c>
      <c r="D4599" s="3">
        <v>34</v>
      </c>
      <c r="E4599" s="3">
        <v>78</v>
      </c>
      <c r="F4599" t="s">
        <v>2831</v>
      </c>
      <c r="G4599">
        <v>9</v>
      </c>
      <c r="H4599">
        <v>1950</v>
      </c>
      <c r="I4599">
        <v>2</v>
      </c>
      <c r="J4599" s="2">
        <f t="shared" si="71"/>
        <v>0.46153846153846156</v>
      </c>
      <c r="K4599" t="s">
        <v>2813</v>
      </c>
      <c r="L4599" s="10">
        <v>1.222E-2</v>
      </c>
      <c r="M4599" t="s">
        <v>610</v>
      </c>
      <c r="N4599">
        <v>2.0060000000000001E-2</v>
      </c>
      <c r="O4599" t="s">
        <v>5471</v>
      </c>
      <c r="P4599" t="s">
        <v>5480</v>
      </c>
      <c r="Q4599" t="s">
        <v>5557</v>
      </c>
      <c r="R4599" t="s">
        <v>5560</v>
      </c>
    </row>
    <row r="4600" spans="1:18" x14ac:dyDescent="0.2">
      <c r="A4600" s="3" t="s">
        <v>2811</v>
      </c>
      <c r="B4600" s="3" t="s">
        <v>2812</v>
      </c>
      <c r="C4600" s="3" t="s">
        <v>2807</v>
      </c>
      <c r="D4600" s="3">
        <v>34</v>
      </c>
      <c r="E4600" s="3">
        <v>78</v>
      </c>
      <c r="F4600" t="s">
        <v>2832</v>
      </c>
      <c r="G4600">
        <v>9</v>
      </c>
      <c r="H4600">
        <v>11</v>
      </c>
      <c r="I4600">
        <v>2</v>
      </c>
      <c r="J4600" s="2">
        <f t="shared" si="71"/>
        <v>81.818181818181813</v>
      </c>
      <c r="K4600" t="s">
        <v>2821</v>
      </c>
      <c r="L4600" s="10">
        <v>0.11863</v>
      </c>
      <c r="M4600" t="s">
        <v>2833</v>
      </c>
      <c r="N4600">
        <v>2.8400000000000001E-3</v>
      </c>
      <c r="O4600" t="s">
        <v>5426</v>
      </c>
      <c r="Q4600" t="s">
        <v>5554</v>
      </c>
      <c r="R4600" t="s">
        <v>5554</v>
      </c>
    </row>
    <row r="4601" spans="1:18" x14ac:dyDescent="0.2">
      <c r="A4601" s="3" t="s">
        <v>2811</v>
      </c>
      <c r="B4601" s="3" t="s">
        <v>2812</v>
      </c>
      <c r="C4601" s="3" t="s">
        <v>2807</v>
      </c>
      <c r="D4601" s="3">
        <v>34</v>
      </c>
      <c r="E4601" s="3">
        <v>78</v>
      </c>
      <c r="F4601" t="s">
        <v>2833</v>
      </c>
      <c r="G4601">
        <v>7</v>
      </c>
      <c r="H4601">
        <v>9</v>
      </c>
      <c r="I4601">
        <v>2</v>
      </c>
      <c r="J4601" s="2">
        <f t="shared" si="71"/>
        <v>77.777777777777771</v>
      </c>
      <c r="K4601" t="s">
        <v>2821</v>
      </c>
      <c r="L4601" s="10">
        <v>0.11579</v>
      </c>
      <c r="M4601" t="s">
        <v>2830</v>
      </c>
      <c r="N4601">
        <v>2.8400000000000001E-3</v>
      </c>
      <c r="O4601" t="s">
        <v>5426</v>
      </c>
      <c r="Q4601" t="s">
        <v>5554</v>
      </c>
      <c r="R4601" t="s">
        <v>5554</v>
      </c>
    </row>
    <row r="4602" spans="1:18" x14ac:dyDescent="0.2">
      <c r="A4602" s="3" t="s">
        <v>2808</v>
      </c>
      <c r="B4602" s="3" t="s">
        <v>2809</v>
      </c>
      <c r="C4602" s="3" t="s">
        <v>2807</v>
      </c>
      <c r="D4602" s="3">
        <v>34</v>
      </c>
      <c r="E4602" s="3">
        <v>78</v>
      </c>
      <c r="F4602" t="s">
        <v>2834</v>
      </c>
      <c r="G4602">
        <v>7</v>
      </c>
      <c r="H4602">
        <v>7</v>
      </c>
      <c r="I4602">
        <v>1</v>
      </c>
      <c r="J4602" s="2">
        <f t="shared" si="71"/>
        <v>100</v>
      </c>
      <c r="K4602" t="s">
        <v>408</v>
      </c>
      <c r="L4602" s="10">
        <v>9.3599999999999905E-2</v>
      </c>
      <c r="M4602" t="s">
        <v>2835</v>
      </c>
      <c r="N4602">
        <v>2.0330000000000001E-2</v>
      </c>
      <c r="O4602" t="s">
        <v>5434</v>
      </c>
      <c r="P4602" t="s">
        <v>5435</v>
      </c>
      <c r="Q4602" t="s">
        <v>5557</v>
      </c>
      <c r="R4602" t="s">
        <v>5560</v>
      </c>
    </row>
    <row r="4603" spans="1:18" x14ac:dyDescent="0.2">
      <c r="A4603" s="3" t="s">
        <v>2808</v>
      </c>
      <c r="B4603" s="3" t="s">
        <v>2809</v>
      </c>
      <c r="C4603" s="3" t="s">
        <v>2807</v>
      </c>
      <c r="D4603" s="3">
        <v>34</v>
      </c>
      <c r="E4603" s="3">
        <v>78</v>
      </c>
      <c r="F4603" t="s">
        <v>2835</v>
      </c>
      <c r="G4603">
        <v>7</v>
      </c>
      <c r="H4603">
        <v>7</v>
      </c>
      <c r="I4603">
        <v>1</v>
      </c>
      <c r="J4603" s="2">
        <f t="shared" si="71"/>
        <v>100</v>
      </c>
      <c r="K4603" t="s">
        <v>408</v>
      </c>
      <c r="L4603" s="10">
        <v>9.6449999999999994E-2</v>
      </c>
      <c r="M4603" t="s">
        <v>2849</v>
      </c>
      <c r="N4603">
        <v>1.7260000000000001E-2</v>
      </c>
      <c r="O4603" t="s">
        <v>5434</v>
      </c>
      <c r="P4603" t="s">
        <v>5435</v>
      </c>
      <c r="Q4603" t="s">
        <v>5557</v>
      </c>
      <c r="R4603" t="s">
        <v>5560</v>
      </c>
    </row>
    <row r="4604" spans="1:18" x14ac:dyDescent="0.2">
      <c r="A4604" s="3" t="s">
        <v>2808</v>
      </c>
      <c r="B4604" s="3" t="s">
        <v>2809</v>
      </c>
      <c r="C4604" s="3" t="s">
        <v>2807</v>
      </c>
      <c r="D4604" s="3">
        <v>34</v>
      </c>
      <c r="E4604" s="3">
        <v>78</v>
      </c>
      <c r="F4604" t="s">
        <v>2836</v>
      </c>
      <c r="G4604">
        <v>7</v>
      </c>
      <c r="H4604">
        <v>7</v>
      </c>
      <c r="I4604">
        <v>1</v>
      </c>
      <c r="J4604" s="2">
        <f t="shared" si="71"/>
        <v>100</v>
      </c>
      <c r="K4604" t="s">
        <v>408</v>
      </c>
      <c r="L4604" s="10">
        <v>0.10872999999999999</v>
      </c>
      <c r="M4604" t="s">
        <v>2834</v>
      </c>
      <c r="N4604">
        <v>3.261E-2</v>
      </c>
      <c r="O4604" t="s">
        <v>5434</v>
      </c>
      <c r="P4604" t="s">
        <v>5435</v>
      </c>
      <c r="Q4604" t="s">
        <v>5557</v>
      </c>
      <c r="R4604" t="s">
        <v>5560</v>
      </c>
    </row>
    <row r="4605" spans="1:18" x14ac:dyDescent="0.2">
      <c r="A4605" s="3" t="s">
        <v>2811</v>
      </c>
      <c r="B4605" s="3" t="s">
        <v>2812</v>
      </c>
      <c r="C4605" s="3" t="s">
        <v>2807</v>
      </c>
      <c r="D4605" s="3">
        <v>34</v>
      </c>
      <c r="E4605" s="3">
        <v>78</v>
      </c>
      <c r="F4605" t="s">
        <v>2837</v>
      </c>
      <c r="G4605">
        <v>6</v>
      </c>
      <c r="H4605">
        <v>6</v>
      </c>
      <c r="I4605">
        <v>1</v>
      </c>
      <c r="J4605" s="2">
        <f t="shared" si="71"/>
        <v>100</v>
      </c>
      <c r="K4605" t="s">
        <v>517</v>
      </c>
      <c r="L4605" s="10">
        <v>0.62534999999999996</v>
      </c>
      <c r="M4605" t="s">
        <v>2850</v>
      </c>
      <c r="N4605">
        <v>0.63109999999999999</v>
      </c>
      <c r="O4605" t="s">
        <v>5471</v>
      </c>
      <c r="P4605" t="s">
        <v>5439</v>
      </c>
      <c r="Q4605" t="s">
        <v>5557</v>
      </c>
      <c r="R4605" t="s">
        <v>5559</v>
      </c>
    </row>
    <row r="4606" spans="1:18" x14ac:dyDescent="0.2">
      <c r="A4606" s="3" t="s">
        <v>2811</v>
      </c>
      <c r="B4606" s="3" t="s">
        <v>2812</v>
      </c>
      <c r="C4606" s="3" t="s">
        <v>2807</v>
      </c>
      <c r="D4606" s="3">
        <v>34</v>
      </c>
      <c r="E4606" s="3">
        <v>78</v>
      </c>
      <c r="F4606" t="s">
        <v>2838</v>
      </c>
      <c r="G4606">
        <v>6</v>
      </c>
      <c r="H4606">
        <v>6</v>
      </c>
      <c r="I4606">
        <v>1</v>
      </c>
      <c r="J4606" s="2">
        <f t="shared" si="71"/>
        <v>100</v>
      </c>
      <c r="K4606" t="s">
        <v>2814</v>
      </c>
      <c r="L4606" s="10">
        <v>2.0640800000000001</v>
      </c>
      <c r="M4606" t="s">
        <v>2840</v>
      </c>
      <c r="N4606">
        <v>1.6843399999999999</v>
      </c>
      <c r="O4606" t="s">
        <v>5426</v>
      </c>
      <c r="Q4606" t="s">
        <v>5554</v>
      </c>
      <c r="R4606" t="s">
        <v>5554</v>
      </c>
    </row>
    <row r="4607" spans="1:18" x14ac:dyDescent="0.2">
      <c r="A4607" s="3" t="s">
        <v>2811</v>
      </c>
      <c r="B4607" s="3" t="s">
        <v>2812</v>
      </c>
      <c r="C4607" s="3" t="s">
        <v>2807</v>
      </c>
      <c r="D4607" s="3">
        <v>34</v>
      </c>
      <c r="E4607" s="3">
        <v>78</v>
      </c>
      <c r="F4607" t="s">
        <v>621</v>
      </c>
      <c r="G4607">
        <v>6</v>
      </c>
      <c r="H4607">
        <v>8</v>
      </c>
      <c r="I4607">
        <v>3</v>
      </c>
      <c r="J4607" s="2">
        <f t="shared" si="71"/>
        <v>75</v>
      </c>
      <c r="K4607" t="s">
        <v>2821</v>
      </c>
      <c r="L4607" s="10">
        <v>1.754E-2</v>
      </c>
      <c r="M4607" t="s">
        <v>2833</v>
      </c>
      <c r="N4607">
        <v>0.11083</v>
      </c>
      <c r="O4607" t="s">
        <v>5426</v>
      </c>
      <c r="Q4607" t="s">
        <v>5554</v>
      </c>
      <c r="R4607" t="s">
        <v>5554</v>
      </c>
    </row>
    <row r="4608" spans="1:18" x14ac:dyDescent="0.2">
      <c r="A4608" s="3" t="s">
        <v>2811</v>
      </c>
      <c r="B4608" s="3" t="s">
        <v>2812</v>
      </c>
      <c r="C4608" s="3" t="s">
        <v>2807</v>
      </c>
      <c r="D4608" s="3">
        <v>34</v>
      </c>
      <c r="E4608" s="3">
        <v>78</v>
      </c>
      <c r="F4608" t="s">
        <v>2839</v>
      </c>
      <c r="G4608">
        <v>5</v>
      </c>
      <c r="H4608">
        <v>5</v>
      </c>
      <c r="I4608">
        <v>1</v>
      </c>
      <c r="J4608" s="2">
        <f t="shared" si="71"/>
        <v>100</v>
      </c>
      <c r="K4608" t="s">
        <v>2817</v>
      </c>
      <c r="L4608" s="10">
        <v>0.97089999999999999</v>
      </c>
      <c r="M4608" t="s">
        <v>2827</v>
      </c>
      <c r="N4608">
        <v>0.98484000000000005</v>
      </c>
      <c r="O4608" t="s">
        <v>5458</v>
      </c>
      <c r="P4608" t="s">
        <v>5439</v>
      </c>
      <c r="Q4608" t="s">
        <v>5557</v>
      </c>
      <c r="R4608" t="s">
        <v>5559</v>
      </c>
    </row>
    <row r="4609" spans="1:18" x14ac:dyDescent="0.2">
      <c r="A4609" s="3" t="s">
        <v>2811</v>
      </c>
      <c r="B4609" s="3" t="s">
        <v>2812</v>
      </c>
      <c r="C4609" s="3" t="s">
        <v>2807</v>
      </c>
      <c r="D4609" s="3">
        <v>34</v>
      </c>
      <c r="E4609" s="3">
        <v>78</v>
      </c>
      <c r="F4609" t="s">
        <v>385</v>
      </c>
      <c r="G4609">
        <v>5</v>
      </c>
      <c r="H4609">
        <v>69</v>
      </c>
      <c r="I4609">
        <v>21</v>
      </c>
      <c r="J4609" s="2">
        <f t="shared" si="71"/>
        <v>7.2463768115942031</v>
      </c>
      <c r="K4609" t="s">
        <v>2814</v>
      </c>
      <c r="L4609" s="10">
        <v>1.41299</v>
      </c>
      <c r="M4609" t="s">
        <v>369</v>
      </c>
      <c r="N4609">
        <v>2.7799999999999999E-3</v>
      </c>
      <c r="O4609" t="s">
        <v>5426</v>
      </c>
      <c r="Q4609" t="s">
        <v>5554</v>
      </c>
      <c r="R4609" t="s">
        <v>5554</v>
      </c>
    </row>
    <row r="4610" spans="1:18" x14ac:dyDescent="0.2">
      <c r="A4610" s="3" t="s">
        <v>2811</v>
      </c>
      <c r="B4610" s="3" t="s">
        <v>2812</v>
      </c>
      <c r="C4610" s="3" t="s">
        <v>2807</v>
      </c>
      <c r="D4610" s="3">
        <v>34</v>
      </c>
      <c r="E4610" s="3">
        <v>78</v>
      </c>
      <c r="F4610" t="s">
        <v>2840</v>
      </c>
      <c r="G4610">
        <v>5</v>
      </c>
      <c r="H4610">
        <v>5</v>
      </c>
      <c r="I4610">
        <v>1</v>
      </c>
      <c r="J4610" s="2">
        <f t="shared" ref="J4610:J4673" si="72">G4610*100/H4610</f>
        <v>100</v>
      </c>
      <c r="K4610" t="s">
        <v>2814</v>
      </c>
      <c r="L4610" s="10">
        <v>1.38944</v>
      </c>
      <c r="M4610" t="s">
        <v>2317</v>
      </c>
      <c r="N4610">
        <v>0.35637999999999997</v>
      </c>
      <c r="O4610" t="s">
        <v>5426</v>
      </c>
      <c r="Q4610" t="s">
        <v>5554</v>
      </c>
      <c r="R4610" t="s">
        <v>5554</v>
      </c>
    </row>
    <row r="4611" spans="1:18" x14ac:dyDescent="0.2">
      <c r="A4611" s="3" t="s">
        <v>2811</v>
      </c>
      <c r="B4611" s="3" t="s">
        <v>2812</v>
      </c>
      <c r="C4611" s="3" t="s">
        <v>2807</v>
      </c>
      <c r="D4611" s="3">
        <v>34</v>
      </c>
      <c r="E4611" s="3">
        <v>78</v>
      </c>
      <c r="F4611" t="s">
        <v>2841</v>
      </c>
      <c r="G4611">
        <v>5</v>
      </c>
      <c r="H4611">
        <v>5</v>
      </c>
      <c r="I4611">
        <v>1</v>
      </c>
      <c r="J4611" s="2">
        <f t="shared" si="72"/>
        <v>100</v>
      </c>
      <c r="K4611" t="s">
        <v>2814</v>
      </c>
      <c r="L4611" s="10">
        <v>1.1599999999999999E-2</v>
      </c>
      <c r="M4611" t="s">
        <v>2850</v>
      </c>
      <c r="N4611">
        <v>0.94777</v>
      </c>
      <c r="O4611" t="s">
        <v>5425</v>
      </c>
      <c r="P4611" t="s">
        <v>5508</v>
      </c>
      <c r="Q4611" t="s">
        <v>5557</v>
      </c>
      <c r="R4611" t="s">
        <v>5560</v>
      </c>
    </row>
    <row r="4612" spans="1:18" x14ac:dyDescent="0.2">
      <c r="A4612" s="3" t="s">
        <v>2805</v>
      </c>
      <c r="B4612" s="3" t="s">
        <v>2806</v>
      </c>
      <c r="C4612" s="3" t="s">
        <v>2807</v>
      </c>
      <c r="D4612" s="3">
        <v>34</v>
      </c>
      <c r="E4612" s="3">
        <v>78</v>
      </c>
      <c r="F4612" t="s">
        <v>2842</v>
      </c>
      <c r="G4612">
        <v>5</v>
      </c>
      <c r="H4612">
        <v>5</v>
      </c>
      <c r="I4612">
        <v>1</v>
      </c>
      <c r="J4612" s="2">
        <f t="shared" si="72"/>
        <v>100</v>
      </c>
      <c r="K4612" t="s">
        <v>517</v>
      </c>
      <c r="L4612" s="10">
        <v>0.64214000000000004</v>
      </c>
      <c r="M4612" t="s">
        <v>2826</v>
      </c>
      <c r="N4612">
        <v>8.6599999999999993E-3</v>
      </c>
      <c r="O4612" t="s">
        <v>5471</v>
      </c>
      <c r="P4612" t="s">
        <v>5531</v>
      </c>
      <c r="Q4612" t="s">
        <v>5557</v>
      </c>
      <c r="R4612" t="s">
        <v>5559</v>
      </c>
    </row>
    <row r="4613" spans="1:18" x14ac:dyDescent="0.2">
      <c r="A4613" s="3" t="s">
        <v>2805</v>
      </c>
      <c r="B4613" s="3" t="s">
        <v>2806</v>
      </c>
      <c r="C4613" s="3" t="s">
        <v>2807</v>
      </c>
      <c r="D4613" s="3">
        <v>34</v>
      </c>
      <c r="E4613" s="3">
        <v>78</v>
      </c>
      <c r="F4613" t="s">
        <v>2843</v>
      </c>
      <c r="G4613">
        <v>5</v>
      </c>
      <c r="H4613">
        <v>5</v>
      </c>
      <c r="I4613">
        <v>1</v>
      </c>
      <c r="J4613" s="2">
        <f t="shared" si="72"/>
        <v>100</v>
      </c>
      <c r="K4613" t="s">
        <v>2815</v>
      </c>
      <c r="L4613" s="10">
        <v>1.3950000000000001E-2</v>
      </c>
      <c r="M4613" t="s">
        <v>2827</v>
      </c>
      <c r="N4613">
        <v>2.7699999999999999E-3</v>
      </c>
      <c r="O4613" t="s">
        <v>5426</v>
      </c>
      <c r="Q4613" t="s">
        <v>5554</v>
      </c>
      <c r="R4613" t="s">
        <v>5554</v>
      </c>
    </row>
    <row r="4614" spans="1:18" x14ac:dyDescent="0.2">
      <c r="A4614" s="3" t="s">
        <v>2805</v>
      </c>
      <c r="B4614" s="3" t="s">
        <v>2806</v>
      </c>
      <c r="C4614" s="3" t="s">
        <v>2807</v>
      </c>
      <c r="D4614" s="3">
        <v>34</v>
      </c>
      <c r="E4614" s="3">
        <v>78</v>
      </c>
      <c r="F4614" t="s">
        <v>517</v>
      </c>
      <c r="G4614">
        <v>5</v>
      </c>
      <c r="H4614">
        <v>4377</v>
      </c>
      <c r="I4614">
        <v>6</v>
      </c>
      <c r="J4614" s="2">
        <f t="shared" si="72"/>
        <v>0.1142334932602239</v>
      </c>
      <c r="K4614" t="s">
        <v>2816</v>
      </c>
      <c r="L4614" s="10">
        <v>5.6800000000000002E-3</v>
      </c>
      <c r="O4614" t="s">
        <v>5471</v>
      </c>
      <c r="P4614" t="s">
        <v>5480</v>
      </c>
      <c r="Q4614" t="s">
        <v>5557</v>
      </c>
      <c r="R4614" t="s">
        <v>5560</v>
      </c>
    </row>
    <row r="4615" spans="1:18" x14ac:dyDescent="0.2">
      <c r="A4615" s="3" t="s">
        <v>2808</v>
      </c>
      <c r="B4615" s="3" t="s">
        <v>2809</v>
      </c>
      <c r="C4615" s="3" t="s">
        <v>2807</v>
      </c>
      <c r="D4615" s="3">
        <v>34</v>
      </c>
      <c r="E4615" s="3">
        <v>78</v>
      </c>
      <c r="F4615" t="s">
        <v>2844</v>
      </c>
      <c r="G4615">
        <v>5</v>
      </c>
      <c r="H4615">
        <v>5</v>
      </c>
      <c r="I4615">
        <v>1</v>
      </c>
      <c r="J4615" s="2">
        <f t="shared" si="72"/>
        <v>100</v>
      </c>
      <c r="K4615" t="s">
        <v>408</v>
      </c>
      <c r="L4615" s="10">
        <v>0.19058999999999901</v>
      </c>
      <c r="M4615" t="s">
        <v>2834</v>
      </c>
      <c r="N4615">
        <v>0.18775</v>
      </c>
      <c r="O4615" t="s">
        <v>5445</v>
      </c>
      <c r="P4615" t="s">
        <v>5462</v>
      </c>
      <c r="Q4615" t="s">
        <v>5557</v>
      </c>
      <c r="R4615" t="s">
        <v>5560</v>
      </c>
    </row>
    <row r="4616" spans="1:18" x14ac:dyDescent="0.2">
      <c r="A4616" s="3" t="s">
        <v>2811</v>
      </c>
      <c r="B4616" s="3" t="s">
        <v>2812</v>
      </c>
      <c r="C4616" s="3" t="s">
        <v>2807</v>
      </c>
      <c r="D4616" s="3">
        <v>34</v>
      </c>
      <c r="E4616" s="3">
        <v>78</v>
      </c>
      <c r="F4616" t="s">
        <v>2845</v>
      </c>
      <c r="G4616">
        <v>4</v>
      </c>
      <c r="H4616">
        <v>4</v>
      </c>
      <c r="I4616">
        <v>1</v>
      </c>
      <c r="J4616" s="2">
        <f t="shared" si="72"/>
        <v>100</v>
      </c>
      <c r="K4616" t="s">
        <v>2814</v>
      </c>
      <c r="L4616" s="10">
        <v>2.9741399999999998</v>
      </c>
      <c r="M4616" t="s">
        <v>2856</v>
      </c>
      <c r="N4616">
        <v>0.99985999999999997</v>
      </c>
      <c r="O4616" t="s">
        <v>5426</v>
      </c>
      <c r="Q4616" t="s">
        <v>5554</v>
      </c>
      <c r="R4616" t="s">
        <v>5554</v>
      </c>
    </row>
    <row r="4617" spans="1:18" x14ac:dyDescent="0.2">
      <c r="A4617" s="3" t="s">
        <v>2811</v>
      </c>
      <c r="B4617" s="3" t="s">
        <v>2812</v>
      </c>
      <c r="C4617" s="3" t="s">
        <v>2807</v>
      </c>
      <c r="D4617" s="3">
        <v>34</v>
      </c>
      <c r="E4617" s="3">
        <v>78</v>
      </c>
      <c r="F4617" t="s">
        <v>2846</v>
      </c>
      <c r="G4617">
        <v>4</v>
      </c>
      <c r="H4617">
        <v>4</v>
      </c>
      <c r="I4617">
        <v>1</v>
      </c>
      <c r="J4617" s="2">
        <f t="shared" si="72"/>
        <v>100</v>
      </c>
      <c r="K4617" t="s">
        <v>2814</v>
      </c>
      <c r="L4617" s="10">
        <v>2.4494199999999999</v>
      </c>
      <c r="M4617" t="s">
        <v>2828</v>
      </c>
      <c r="N4617">
        <v>1.6423000000000001</v>
      </c>
      <c r="O4617" t="s">
        <v>5426</v>
      </c>
      <c r="Q4617" t="s">
        <v>5554</v>
      </c>
      <c r="R4617" t="s">
        <v>5554</v>
      </c>
    </row>
    <row r="4618" spans="1:18" x14ac:dyDescent="0.2">
      <c r="A4618" s="3" t="s">
        <v>2811</v>
      </c>
      <c r="B4618" s="3" t="s">
        <v>2812</v>
      </c>
      <c r="C4618" s="3" t="s">
        <v>2807</v>
      </c>
      <c r="D4618" s="3">
        <v>34</v>
      </c>
      <c r="E4618" s="3">
        <v>78</v>
      </c>
      <c r="F4618" t="s">
        <v>2847</v>
      </c>
      <c r="G4618">
        <v>4</v>
      </c>
      <c r="H4618">
        <v>4</v>
      </c>
      <c r="I4618">
        <v>1</v>
      </c>
      <c r="J4618" s="2">
        <f t="shared" si="72"/>
        <v>100</v>
      </c>
      <c r="K4618" t="s">
        <v>2814</v>
      </c>
      <c r="L4618" s="10">
        <v>2.2732800000000002</v>
      </c>
      <c r="M4618" t="s">
        <v>2828</v>
      </c>
      <c r="N4618">
        <v>1.51146</v>
      </c>
      <c r="O4618" t="s">
        <v>5426</v>
      </c>
      <c r="Q4618" t="s">
        <v>5554</v>
      </c>
      <c r="R4618" t="s">
        <v>5554</v>
      </c>
    </row>
    <row r="4619" spans="1:18" x14ac:dyDescent="0.2">
      <c r="A4619" s="3" t="s">
        <v>2805</v>
      </c>
      <c r="B4619" s="3" t="s">
        <v>2806</v>
      </c>
      <c r="C4619" s="3" t="s">
        <v>2807</v>
      </c>
      <c r="D4619" s="3">
        <v>34</v>
      </c>
      <c r="E4619" s="3">
        <v>78</v>
      </c>
      <c r="F4619" t="s">
        <v>2848</v>
      </c>
      <c r="G4619">
        <v>4</v>
      </c>
      <c r="H4619">
        <v>4</v>
      </c>
      <c r="I4619">
        <v>1</v>
      </c>
      <c r="J4619" s="2">
        <f t="shared" si="72"/>
        <v>100</v>
      </c>
      <c r="K4619" t="s">
        <v>517</v>
      </c>
      <c r="L4619" s="10">
        <v>1.7149999999999999E-2</v>
      </c>
      <c r="M4619" t="s">
        <v>2850</v>
      </c>
      <c r="N4619">
        <v>2.28999999999999E-2</v>
      </c>
      <c r="O4619" t="s">
        <v>5471</v>
      </c>
      <c r="P4619" t="s">
        <v>5480</v>
      </c>
      <c r="Q4619" t="s">
        <v>5557</v>
      </c>
      <c r="R4619" t="s">
        <v>5560</v>
      </c>
    </row>
    <row r="4620" spans="1:18" x14ac:dyDescent="0.2">
      <c r="A4620" s="3" t="s">
        <v>2808</v>
      </c>
      <c r="B4620" s="3" t="s">
        <v>2809</v>
      </c>
      <c r="C4620" s="3" t="s">
        <v>2807</v>
      </c>
      <c r="D4620" s="3">
        <v>34</v>
      </c>
      <c r="E4620" s="3">
        <v>78</v>
      </c>
      <c r="F4620" t="s">
        <v>2849</v>
      </c>
      <c r="G4620">
        <v>4</v>
      </c>
      <c r="H4620">
        <v>4</v>
      </c>
      <c r="I4620">
        <v>1</v>
      </c>
      <c r="J4620" s="2">
        <f t="shared" si="72"/>
        <v>100</v>
      </c>
      <c r="K4620" t="s">
        <v>408</v>
      </c>
      <c r="L4620" s="10">
        <v>0.10793</v>
      </c>
      <c r="M4620" t="s">
        <v>2835</v>
      </c>
      <c r="N4620">
        <v>1.7260000000000001E-2</v>
      </c>
      <c r="O4620" t="s">
        <v>5434</v>
      </c>
      <c r="P4620" t="s">
        <v>5435</v>
      </c>
      <c r="Q4620" t="s">
        <v>5557</v>
      </c>
      <c r="R4620" t="s">
        <v>5560</v>
      </c>
    </row>
    <row r="4621" spans="1:18" x14ac:dyDescent="0.2">
      <c r="A4621" s="3" t="s">
        <v>2811</v>
      </c>
      <c r="B4621" s="3" t="s">
        <v>2812</v>
      </c>
      <c r="C4621" s="3" t="s">
        <v>2807</v>
      </c>
      <c r="D4621" s="3">
        <v>34</v>
      </c>
      <c r="E4621" s="3">
        <v>78</v>
      </c>
      <c r="F4621" t="s">
        <v>2850</v>
      </c>
      <c r="G4621">
        <v>3</v>
      </c>
      <c r="H4621">
        <v>11</v>
      </c>
      <c r="I4621">
        <v>4</v>
      </c>
      <c r="J4621" s="2">
        <f t="shared" si="72"/>
        <v>27.272727272727273</v>
      </c>
      <c r="K4621" t="s">
        <v>517</v>
      </c>
      <c r="L4621" s="10">
        <v>1.13899999999999E-2</v>
      </c>
      <c r="M4621" t="s">
        <v>2855</v>
      </c>
      <c r="N4621">
        <v>1.14399999999999E-2</v>
      </c>
      <c r="O4621" t="s">
        <v>5471</v>
      </c>
      <c r="P4621" t="s">
        <v>5480</v>
      </c>
      <c r="Q4621" t="s">
        <v>5557</v>
      </c>
      <c r="R4621" t="s">
        <v>5560</v>
      </c>
    </row>
    <row r="4622" spans="1:18" x14ac:dyDescent="0.2">
      <c r="A4622" s="3" t="s">
        <v>2811</v>
      </c>
      <c r="B4622" s="3" t="s">
        <v>2812</v>
      </c>
      <c r="C4622" s="3" t="s">
        <v>2807</v>
      </c>
      <c r="D4622" s="3">
        <v>34</v>
      </c>
      <c r="E4622" s="3">
        <v>78</v>
      </c>
      <c r="F4622" t="s">
        <v>689</v>
      </c>
      <c r="G4622">
        <v>3</v>
      </c>
      <c r="H4622">
        <v>38</v>
      </c>
      <c r="I4622">
        <v>19</v>
      </c>
      <c r="J4622" s="2">
        <f t="shared" si="72"/>
        <v>7.8947368421052628</v>
      </c>
      <c r="K4622" t="s">
        <v>2814</v>
      </c>
      <c r="L4622" s="10">
        <v>1.43855</v>
      </c>
      <c r="M4622" t="s">
        <v>2317</v>
      </c>
      <c r="N4622">
        <v>3.397E-2</v>
      </c>
      <c r="O4622" t="s">
        <v>5426</v>
      </c>
      <c r="Q4622" t="s">
        <v>5554</v>
      </c>
      <c r="R4622" t="s">
        <v>5554</v>
      </c>
    </row>
    <row r="4623" spans="1:18" x14ac:dyDescent="0.2">
      <c r="A4623" s="3" t="s">
        <v>2805</v>
      </c>
      <c r="B4623" s="3" t="s">
        <v>2806</v>
      </c>
      <c r="C4623" s="3" t="s">
        <v>2807</v>
      </c>
      <c r="D4623" s="3">
        <v>34</v>
      </c>
      <c r="E4623" s="3">
        <v>78</v>
      </c>
      <c r="F4623" t="s">
        <v>2851</v>
      </c>
      <c r="G4623">
        <v>3</v>
      </c>
      <c r="H4623">
        <v>172</v>
      </c>
      <c r="I4623">
        <v>7</v>
      </c>
      <c r="J4623" s="2">
        <f t="shared" si="72"/>
        <v>1.7441860465116279</v>
      </c>
      <c r="K4623" t="s">
        <v>517</v>
      </c>
      <c r="L4623" s="10">
        <v>0.63344</v>
      </c>
      <c r="M4623" t="s">
        <v>2862</v>
      </c>
      <c r="N4623">
        <v>2.8800000000000002E-3</v>
      </c>
      <c r="O4623" t="s">
        <v>5471</v>
      </c>
      <c r="P4623" t="s">
        <v>5531</v>
      </c>
      <c r="Q4623" t="s">
        <v>5557</v>
      </c>
      <c r="R4623" t="s">
        <v>5560</v>
      </c>
    </row>
    <row r="4624" spans="1:18" x14ac:dyDescent="0.2">
      <c r="A4624" s="3" t="s">
        <v>2811</v>
      </c>
      <c r="B4624" s="3" t="s">
        <v>2812</v>
      </c>
      <c r="C4624" s="3" t="s">
        <v>2807</v>
      </c>
      <c r="D4624" s="3">
        <v>34</v>
      </c>
      <c r="E4624" s="3">
        <v>78</v>
      </c>
      <c r="F4624" t="s">
        <v>369</v>
      </c>
      <c r="G4624">
        <v>2</v>
      </c>
      <c r="H4624">
        <v>286</v>
      </c>
      <c r="I4624">
        <v>29</v>
      </c>
      <c r="J4624" s="2">
        <f t="shared" si="72"/>
        <v>0.69930069930069927</v>
      </c>
      <c r="K4624" t="s">
        <v>2814</v>
      </c>
      <c r="L4624" s="10">
        <v>1.41021</v>
      </c>
      <c r="M4624" t="s">
        <v>385</v>
      </c>
      <c r="N4624">
        <v>2.7799999999999999E-3</v>
      </c>
      <c r="O4624" t="s">
        <v>5426</v>
      </c>
      <c r="Q4624" t="s">
        <v>5554</v>
      </c>
      <c r="R4624" t="s">
        <v>5554</v>
      </c>
    </row>
    <row r="4625" spans="1:18" x14ac:dyDescent="0.2">
      <c r="A4625" s="3" t="s">
        <v>2811</v>
      </c>
      <c r="B4625" s="3" t="s">
        <v>2812</v>
      </c>
      <c r="C4625" s="3" t="s">
        <v>2807</v>
      </c>
      <c r="D4625" s="3">
        <v>34</v>
      </c>
      <c r="E4625" s="3">
        <v>78</v>
      </c>
      <c r="F4625" t="s">
        <v>575</v>
      </c>
      <c r="G4625">
        <v>2</v>
      </c>
      <c r="H4625">
        <v>16980</v>
      </c>
      <c r="I4625">
        <v>6</v>
      </c>
      <c r="J4625" s="2">
        <f t="shared" si="72"/>
        <v>1.1778563015312132E-2</v>
      </c>
      <c r="K4625" t="s">
        <v>517</v>
      </c>
      <c r="L4625" s="10">
        <v>0.58231999999999995</v>
      </c>
      <c r="M4625" t="s">
        <v>2825</v>
      </c>
      <c r="N4625">
        <v>0.53303999999999996</v>
      </c>
      <c r="O4625" t="s">
        <v>5471</v>
      </c>
      <c r="P4625" t="s">
        <v>5478</v>
      </c>
      <c r="Q4625" t="s">
        <v>5557</v>
      </c>
      <c r="R4625" t="s">
        <v>5560</v>
      </c>
    </row>
    <row r="4626" spans="1:18" x14ac:dyDescent="0.2">
      <c r="A4626" s="3" t="s">
        <v>2811</v>
      </c>
      <c r="B4626" s="3" t="s">
        <v>2812</v>
      </c>
      <c r="C4626" s="3" t="s">
        <v>2807</v>
      </c>
      <c r="D4626" s="3">
        <v>34</v>
      </c>
      <c r="E4626" s="3">
        <v>78</v>
      </c>
      <c r="F4626" t="s">
        <v>379</v>
      </c>
      <c r="G4626">
        <v>2</v>
      </c>
      <c r="H4626">
        <v>216</v>
      </c>
      <c r="I4626">
        <v>9</v>
      </c>
      <c r="J4626" s="2">
        <f t="shared" si="72"/>
        <v>0.92592592592592593</v>
      </c>
      <c r="K4626" t="s">
        <v>2814</v>
      </c>
      <c r="L4626" s="10">
        <v>1.4129400000000001</v>
      </c>
      <c r="M4626" t="s">
        <v>26</v>
      </c>
      <c r="N4626">
        <v>2.7799999999999999E-3</v>
      </c>
      <c r="O4626" t="s">
        <v>5426</v>
      </c>
      <c r="Q4626" t="s">
        <v>5554</v>
      </c>
      <c r="R4626" t="s">
        <v>5554</v>
      </c>
    </row>
    <row r="4627" spans="1:18" x14ac:dyDescent="0.2">
      <c r="A4627" s="3" t="s">
        <v>2811</v>
      </c>
      <c r="B4627" s="3" t="s">
        <v>2812</v>
      </c>
      <c r="C4627" s="3" t="s">
        <v>2807</v>
      </c>
      <c r="D4627" s="3">
        <v>34</v>
      </c>
      <c r="E4627" s="3">
        <v>78</v>
      </c>
      <c r="F4627" t="s">
        <v>1515</v>
      </c>
      <c r="G4627">
        <v>2</v>
      </c>
      <c r="H4627">
        <v>44</v>
      </c>
      <c r="I4627">
        <v>4</v>
      </c>
      <c r="J4627" s="2">
        <f t="shared" si="72"/>
        <v>4.5454545454545459</v>
      </c>
      <c r="K4627" t="s">
        <v>2814</v>
      </c>
      <c r="L4627" s="10">
        <v>1.92398</v>
      </c>
      <c r="M4627" t="s">
        <v>22</v>
      </c>
      <c r="N4627">
        <v>5.407E-2</v>
      </c>
      <c r="O4627" t="s">
        <v>5466</v>
      </c>
      <c r="Q4627" t="s">
        <v>5557</v>
      </c>
      <c r="R4627" t="s">
        <v>5560</v>
      </c>
    </row>
    <row r="4628" spans="1:18" x14ac:dyDescent="0.2">
      <c r="A4628" s="3" t="s">
        <v>2805</v>
      </c>
      <c r="B4628" s="3" t="s">
        <v>2806</v>
      </c>
      <c r="C4628" s="3" t="s">
        <v>2807</v>
      </c>
      <c r="D4628" s="3">
        <v>34</v>
      </c>
      <c r="E4628" s="3">
        <v>78</v>
      </c>
      <c r="F4628" t="s">
        <v>2852</v>
      </c>
      <c r="G4628">
        <v>2</v>
      </c>
      <c r="H4628">
        <v>28</v>
      </c>
      <c r="I4628">
        <v>3</v>
      </c>
      <c r="J4628" s="2">
        <f t="shared" si="72"/>
        <v>7.1428571428571432</v>
      </c>
      <c r="K4628" t="s">
        <v>517</v>
      </c>
      <c r="L4628" s="10">
        <v>0.62761</v>
      </c>
      <c r="M4628" t="s">
        <v>2854</v>
      </c>
      <c r="N4628">
        <v>8.6999999999999994E-3</v>
      </c>
      <c r="O4628" t="s">
        <v>5471</v>
      </c>
      <c r="P4628" t="s">
        <v>5531</v>
      </c>
      <c r="Q4628" t="s">
        <v>5557</v>
      </c>
      <c r="R4628" t="s">
        <v>5560</v>
      </c>
    </row>
    <row r="4629" spans="1:18" x14ac:dyDescent="0.2">
      <c r="A4629" s="3" t="s">
        <v>2805</v>
      </c>
      <c r="B4629" s="3" t="s">
        <v>2806</v>
      </c>
      <c r="C4629" s="3" t="s">
        <v>2807</v>
      </c>
      <c r="D4629" s="3">
        <v>34</v>
      </c>
      <c r="E4629" s="3">
        <v>78</v>
      </c>
      <c r="F4629" t="s">
        <v>2853</v>
      </c>
      <c r="G4629">
        <v>2</v>
      </c>
      <c r="H4629">
        <v>31</v>
      </c>
      <c r="I4629">
        <v>2</v>
      </c>
      <c r="J4629" s="2">
        <f t="shared" si="72"/>
        <v>6.4516129032258061</v>
      </c>
      <c r="K4629" t="s">
        <v>517</v>
      </c>
      <c r="L4629" s="10">
        <v>0.64212000000000002</v>
      </c>
      <c r="M4629" t="s">
        <v>2861</v>
      </c>
      <c r="N4629">
        <v>2.8800000000000002E-3</v>
      </c>
      <c r="O4629" t="s">
        <v>5471</v>
      </c>
      <c r="P4629" t="s">
        <v>5531</v>
      </c>
      <c r="Q4629" t="s">
        <v>5557</v>
      </c>
      <c r="R4629" t="s">
        <v>5560</v>
      </c>
    </row>
    <row r="4630" spans="1:18" x14ac:dyDescent="0.2">
      <c r="A4630" s="3" t="s">
        <v>2805</v>
      </c>
      <c r="B4630" s="3" t="s">
        <v>2806</v>
      </c>
      <c r="C4630" s="3" t="s">
        <v>2807</v>
      </c>
      <c r="D4630" s="3">
        <v>34</v>
      </c>
      <c r="E4630" s="3">
        <v>78</v>
      </c>
      <c r="F4630" t="s">
        <v>52</v>
      </c>
      <c r="G4630">
        <v>2</v>
      </c>
      <c r="H4630">
        <v>5408</v>
      </c>
      <c r="I4630">
        <v>7</v>
      </c>
      <c r="J4630" s="2">
        <f t="shared" si="72"/>
        <v>3.6982248520710061E-2</v>
      </c>
      <c r="K4630" t="s">
        <v>46</v>
      </c>
      <c r="L4630" s="10">
        <v>8.7600000000000004E-3</v>
      </c>
      <c r="M4630" t="s">
        <v>360</v>
      </c>
      <c r="N4630">
        <v>0.63553999999999899</v>
      </c>
      <c r="O4630" t="s">
        <v>5444</v>
      </c>
      <c r="P4630" t="s">
        <v>5439</v>
      </c>
      <c r="Q4630" t="s">
        <v>5557</v>
      </c>
      <c r="R4630" t="s">
        <v>5560</v>
      </c>
    </row>
    <row r="4631" spans="1:18" x14ac:dyDescent="0.2">
      <c r="A4631" s="3" t="s">
        <v>2805</v>
      </c>
      <c r="B4631" s="3" t="s">
        <v>2806</v>
      </c>
      <c r="C4631" s="3" t="s">
        <v>2807</v>
      </c>
      <c r="D4631" s="3">
        <v>34</v>
      </c>
      <c r="E4631" s="3">
        <v>78</v>
      </c>
      <c r="F4631" t="s">
        <v>2854</v>
      </c>
      <c r="G4631">
        <v>2</v>
      </c>
      <c r="H4631">
        <v>187</v>
      </c>
      <c r="I4631">
        <v>6</v>
      </c>
      <c r="J4631" s="2">
        <f t="shared" si="72"/>
        <v>1.0695187165775402</v>
      </c>
      <c r="K4631" t="s">
        <v>517</v>
      </c>
      <c r="L4631" s="10">
        <v>0.61890999999999996</v>
      </c>
      <c r="M4631" t="s">
        <v>2852</v>
      </c>
      <c r="N4631">
        <v>8.6999999999999994E-3</v>
      </c>
      <c r="O4631" t="s">
        <v>5471</v>
      </c>
      <c r="P4631" t="s">
        <v>5531</v>
      </c>
      <c r="Q4631" t="s">
        <v>5557</v>
      </c>
      <c r="R4631" t="s">
        <v>5560</v>
      </c>
    </row>
    <row r="4632" spans="1:18" x14ac:dyDescent="0.2">
      <c r="A4632" s="3" t="s">
        <v>2811</v>
      </c>
      <c r="B4632" s="3" t="s">
        <v>2812</v>
      </c>
      <c r="C4632" s="3" t="s">
        <v>2807</v>
      </c>
      <c r="D4632" s="3">
        <v>34</v>
      </c>
      <c r="E4632" s="3">
        <v>78</v>
      </c>
      <c r="F4632" t="s">
        <v>2855</v>
      </c>
      <c r="G4632">
        <v>1</v>
      </c>
      <c r="H4632">
        <v>12</v>
      </c>
      <c r="I4632">
        <v>2</v>
      </c>
      <c r="J4632" s="2">
        <f t="shared" si="72"/>
        <v>8.3333333333333339</v>
      </c>
      <c r="K4632" t="s">
        <v>517</v>
      </c>
      <c r="L4632" s="10">
        <v>1.7330000000000002E-2</v>
      </c>
      <c r="M4632" t="s">
        <v>2850</v>
      </c>
      <c r="N4632">
        <v>1.14399999999999E-2</v>
      </c>
      <c r="O4632" t="s">
        <v>5471</v>
      </c>
      <c r="P4632" t="s">
        <v>5480</v>
      </c>
      <c r="Q4632" t="s">
        <v>5557</v>
      </c>
      <c r="R4632" t="s">
        <v>5560</v>
      </c>
    </row>
    <row r="4633" spans="1:18" x14ac:dyDescent="0.2">
      <c r="A4633" s="3" t="s">
        <v>2811</v>
      </c>
      <c r="B4633" s="3" t="s">
        <v>2812</v>
      </c>
      <c r="C4633" s="3" t="s">
        <v>2807</v>
      </c>
      <c r="D4633" s="3">
        <v>34</v>
      </c>
      <c r="E4633" s="3">
        <v>78</v>
      </c>
      <c r="F4633" t="s">
        <v>2856</v>
      </c>
      <c r="G4633">
        <v>1</v>
      </c>
      <c r="H4633">
        <v>4</v>
      </c>
      <c r="I4633">
        <v>2</v>
      </c>
      <c r="J4633" s="2">
        <f t="shared" si="72"/>
        <v>25</v>
      </c>
      <c r="K4633" t="s">
        <v>2814</v>
      </c>
      <c r="L4633" s="10">
        <v>2.71</v>
      </c>
      <c r="M4633" t="s">
        <v>2845</v>
      </c>
      <c r="N4633">
        <v>0.99985999999999997</v>
      </c>
      <c r="O4633" t="s">
        <v>5426</v>
      </c>
      <c r="Q4633" t="s">
        <v>5554</v>
      </c>
      <c r="R4633" t="s">
        <v>5554</v>
      </c>
    </row>
    <row r="4634" spans="1:18" x14ac:dyDescent="0.2">
      <c r="A4634" s="3" t="s">
        <v>2811</v>
      </c>
      <c r="B4634" s="3" t="s">
        <v>2812</v>
      </c>
      <c r="C4634" s="3" t="s">
        <v>2807</v>
      </c>
      <c r="D4634" s="3">
        <v>34</v>
      </c>
      <c r="E4634" s="3">
        <v>78</v>
      </c>
      <c r="F4634" t="s">
        <v>2857</v>
      </c>
      <c r="G4634">
        <v>1</v>
      </c>
      <c r="H4634">
        <v>4</v>
      </c>
      <c r="I4634">
        <v>2</v>
      </c>
      <c r="J4634" s="2">
        <f t="shared" si="72"/>
        <v>25</v>
      </c>
      <c r="K4634" t="s">
        <v>2818</v>
      </c>
      <c r="L4634" s="10">
        <v>2.8459999999999999E-2</v>
      </c>
      <c r="M4634" t="s">
        <v>2850</v>
      </c>
      <c r="N4634">
        <v>0.52371000000000001</v>
      </c>
      <c r="O4634" t="s">
        <v>5471</v>
      </c>
      <c r="P4634" t="s">
        <v>5486</v>
      </c>
      <c r="Q4634" t="s">
        <v>5557</v>
      </c>
      <c r="R4634" t="s">
        <v>5560</v>
      </c>
    </row>
    <row r="4635" spans="1:18" x14ac:dyDescent="0.2">
      <c r="A4635" s="3" t="s">
        <v>2811</v>
      </c>
      <c r="B4635" s="3" t="s">
        <v>2812</v>
      </c>
      <c r="C4635" s="3" t="s">
        <v>2807</v>
      </c>
      <c r="D4635" s="3">
        <v>34</v>
      </c>
      <c r="E4635" s="3">
        <v>78</v>
      </c>
      <c r="F4635" t="s">
        <v>197</v>
      </c>
      <c r="G4635">
        <v>1</v>
      </c>
      <c r="H4635">
        <v>3427</v>
      </c>
      <c r="I4635">
        <v>8</v>
      </c>
      <c r="J4635" s="2">
        <f t="shared" si="72"/>
        <v>2.9180040852057193E-2</v>
      </c>
      <c r="K4635" t="s">
        <v>2814</v>
      </c>
      <c r="L4635" s="10">
        <v>1.0315699999999901</v>
      </c>
      <c r="M4635" t="s">
        <v>262</v>
      </c>
      <c r="N4635">
        <v>3.7499999999999999E-3</v>
      </c>
      <c r="O4635" t="s">
        <v>5423</v>
      </c>
      <c r="P4635" t="s">
        <v>5424</v>
      </c>
      <c r="Q4635" t="s">
        <v>5557</v>
      </c>
      <c r="R4635" t="s">
        <v>5560</v>
      </c>
    </row>
    <row r="4636" spans="1:18" x14ac:dyDescent="0.2">
      <c r="A4636" s="3" t="s">
        <v>2811</v>
      </c>
      <c r="B4636" s="3" t="s">
        <v>2812</v>
      </c>
      <c r="C4636" s="3" t="s">
        <v>2807</v>
      </c>
      <c r="D4636" s="3">
        <v>34</v>
      </c>
      <c r="E4636" s="3">
        <v>78</v>
      </c>
      <c r="F4636" t="s">
        <v>262</v>
      </c>
      <c r="G4636">
        <v>1</v>
      </c>
      <c r="H4636">
        <v>6326</v>
      </c>
      <c r="I4636">
        <v>6</v>
      </c>
      <c r="J4636" s="2">
        <f t="shared" si="72"/>
        <v>1.5807777426493835E-2</v>
      </c>
      <c r="K4636" t="s">
        <v>2814</v>
      </c>
      <c r="L4636" s="10">
        <v>1.02781999999999</v>
      </c>
      <c r="M4636" t="s">
        <v>50</v>
      </c>
      <c r="N4636">
        <v>1.6199999999999999E-3</v>
      </c>
      <c r="O4636" t="s">
        <v>5423</v>
      </c>
      <c r="P4636" t="s">
        <v>5424</v>
      </c>
      <c r="Q4636" t="s">
        <v>5557</v>
      </c>
      <c r="R4636" t="s">
        <v>5560</v>
      </c>
    </row>
    <row r="4637" spans="1:18" x14ac:dyDescent="0.2">
      <c r="A4637" s="3" t="s">
        <v>2811</v>
      </c>
      <c r="B4637" s="3" t="s">
        <v>2812</v>
      </c>
      <c r="C4637" s="3" t="s">
        <v>2807</v>
      </c>
      <c r="D4637" s="3">
        <v>34</v>
      </c>
      <c r="E4637" s="3">
        <v>78</v>
      </c>
      <c r="F4637" t="s">
        <v>610</v>
      </c>
      <c r="G4637">
        <v>1</v>
      </c>
      <c r="H4637">
        <v>32</v>
      </c>
      <c r="I4637">
        <v>3</v>
      </c>
      <c r="J4637" s="2">
        <f t="shared" si="72"/>
        <v>3.125</v>
      </c>
      <c r="K4637" t="s">
        <v>2813</v>
      </c>
      <c r="L4637" s="10">
        <v>2.06E-2</v>
      </c>
      <c r="M4637" t="s">
        <v>2831</v>
      </c>
      <c r="N4637">
        <v>2.0060000000000001E-2</v>
      </c>
      <c r="O4637" t="s">
        <v>5471</v>
      </c>
      <c r="P4637" t="s">
        <v>5480</v>
      </c>
      <c r="Q4637" t="s">
        <v>5557</v>
      </c>
      <c r="R4637" t="s">
        <v>5560</v>
      </c>
    </row>
    <row r="4638" spans="1:18" x14ac:dyDescent="0.2">
      <c r="A4638" s="3" t="s">
        <v>2811</v>
      </c>
      <c r="B4638" s="3" t="s">
        <v>2812</v>
      </c>
      <c r="C4638" s="3" t="s">
        <v>2807</v>
      </c>
      <c r="D4638" s="3">
        <v>34</v>
      </c>
      <c r="E4638" s="3">
        <v>78</v>
      </c>
      <c r="F4638" t="s">
        <v>2317</v>
      </c>
      <c r="G4638">
        <v>1</v>
      </c>
      <c r="H4638">
        <v>8</v>
      </c>
      <c r="I4638">
        <v>4</v>
      </c>
      <c r="J4638" s="2">
        <f t="shared" si="72"/>
        <v>12.5</v>
      </c>
      <c r="K4638" t="s">
        <v>2814</v>
      </c>
      <c r="L4638" s="10">
        <v>1.4045799999999999</v>
      </c>
      <c r="M4638" t="s">
        <v>26</v>
      </c>
      <c r="N4638">
        <v>5.5799999999999999E-3</v>
      </c>
      <c r="O4638" t="s">
        <v>5426</v>
      </c>
      <c r="Q4638" t="s">
        <v>5554</v>
      </c>
      <c r="R4638" t="s">
        <v>5554</v>
      </c>
    </row>
    <row r="4639" spans="1:18" x14ac:dyDescent="0.2">
      <c r="A4639" s="3" t="s">
        <v>2811</v>
      </c>
      <c r="B4639" s="3" t="s">
        <v>2812</v>
      </c>
      <c r="C4639" s="3" t="s">
        <v>2807</v>
      </c>
      <c r="D4639" s="3">
        <v>34</v>
      </c>
      <c r="E4639" s="3">
        <v>78</v>
      </c>
      <c r="F4639" t="s">
        <v>28</v>
      </c>
      <c r="G4639">
        <v>1</v>
      </c>
      <c r="H4639">
        <v>6</v>
      </c>
      <c r="I4639">
        <v>5</v>
      </c>
      <c r="J4639" s="2">
        <f t="shared" si="72"/>
        <v>16.666666666666668</v>
      </c>
      <c r="K4639" t="s">
        <v>2814</v>
      </c>
      <c r="L4639" s="10">
        <v>1.50399999999999</v>
      </c>
      <c r="M4639" t="s">
        <v>2840</v>
      </c>
      <c r="N4639">
        <v>0.48274</v>
      </c>
      <c r="O4639" t="s">
        <v>5433</v>
      </c>
      <c r="Q4639" t="s">
        <v>5557</v>
      </c>
      <c r="R4639" t="s">
        <v>5560</v>
      </c>
    </row>
    <row r="4640" spans="1:18" x14ac:dyDescent="0.2">
      <c r="A4640" s="3" t="s">
        <v>2811</v>
      </c>
      <c r="B4640" s="3" t="s">
        <v>2812</v>
      </c>
      <c r="C4640" s="3" t="s">
        <v>2807</v>
      </c>
      <c r="D4640" s="3">
        <v>34</v>
      </c>
      <c r="E4640" s="3">
        <v>78</v>
      </c>
      <c r="F4640" t="s">
        <v>22</v>
      </c>
      <c r="G4640">
        <v>1</v>
      </c>
      <c r="H4640">
        <v>20</v>
      </c>
      <c r="I4640">
        <v>8</v>
      </c>
      <c r="J4640" s="2">
        <f t="shared" si="72"/>
        <v>5</v>
      </c>
      <c r="K4640" t="s">
        <v>2814</v>
      </c>
      <c r="L4640" s="10">
        <v>1.93381</v>
      </c>
      <c r="M4640" t="s">
        <v>1515</v>
      </c>
      <c r="N4640">
        <v>5.407E-2</v>
      </c>
      <c r="O4640" t="s">
        <v>5426</v>
      </c>
      <c r="Q4640" t="s">
        <v>5554</v>
      </c>
      <c r="R4640" t="s">
        <v>5554</v>
      </c>
    </row>
    <row r="4641" spans="1:18" x14ac:dyDescent="0.2">
      <c r="A4641" s="3" t="s">
        <v>2811</v>
      </c>
      <c r="B4641" s="3" t="s">
        <v>2812</v>
      </c>
      <c r="C4641" s="3" t="s">
        <v>2807</v>
      </c>
      <c r="D4641" s="3">
        <v>34</v>
      </c>
      <c r="E4641" s="3">
        <v>78</v>
      </c>
      <c r="F4641" t="s">
        <v>906</v>
      </c>
      <c r="G4641">
        <v>1</v>
      </c>
      <c r="H4641">
        <v>2476</v>
      </c>
      <c r="I4641">
        <v>4</v>
      </c>
      <c r="J4641" s="2">
        <f t="shared" si="72"/>
        <v>4.0387722132471729E-2</v>
      </c>
      <c r="K4641" t="s">
        <v>2814</v>
      </c>
      <c r="L4641" s="10">
        <v>1.06862999999999</v>
      </c>
      <c r="M4641" t="s">
        <v>12</v>
      </c>
      <c r="N4641">
        <v>0.28253</v>
      </c>
      <c r="O4641" t="s">
        <v>5423</v>
      </c>
      <c r="P4641" t="s">
        <v>5424</v>
      </c>
      <c r="Q4641" t="s">
        <v>5557</v>
      </c>
      <c r="R4641" t="s">
        <v>5560</v>
      </c>
    </row>
    <row r="4642" spans="1:18" x14ac:dyDescent="0.2">
      <c r="A4642" s="3" t="s">
        <v>2811</v>
      </c>
      <c r="B4642" s="3" t="s">
        <v>2812</v>
      </c>
      <c r="C4642" s="3" t="s">
        <v>2807</v>
      </c>
      <c r="D4642" s="3">
        <v>34</v>
      </c>
      <c r="E4642" s="3">
        <v>78</v>
      </c>
      <c r="F4642" t="s">
        <v>26</v>
      </c>
      <c r="G4642">
        <v>1</v>
      </c>
      <c r="H4642">
        <v>107</v>
      </c>
      <c r="I4642">
        <v>7</v>
      </c>
      <c r="J4642" s="2">
        <f t="shared" si="72"/>
        <v>0.93457943925233644</v>
      </c>
      <c r="K4642" t="s">
        <v>2814</v>
      </c>
      <c r="L4642" s="10">
        <v>1.4101600000000001</v>
      </c>
      <c r="M4642" t="s">
        <v>379</v>
      </c>
      <c r="N4642">
        <v>2.7799999999999999E-3</v>
      </c>
      <c r="O4642" t="s">
        <v>5426</v>
      </c>
      <c r="Q4642" t="s">
        <v>5554</v>
      </c>
      <c r="R4642" t="s">
        <v>5554</v>
      </c>
    </row>
    <row r="4643" spans="1:18" x14ac:dyDescent="0.2">
      <c r="A4643" s="3" t="s">
        <v>2858</v>
      </c>
      <c r="B4643" s="3" t="s">
        <v>2859</v>
      </c>
      <c r="C4643" s="3" t="s">
        <v>2807</v>
      </c>
      <c r="D4643" s="3">
        <v>34</v>
      </c>
      <c r="E4643" s="3">
        <v>78</v>
      </c>
      <c r="F4643" t="s">
        <v>360</v>
      </c>
      <c r="G4643">
        <v>1</v>
      </c>
      <c r="H4643">
        <v>16333</v>
      </c>
      <c r="I4643">
        <v>7</v>
      </c>
      <c r="J4643" s="2">
        <f t="shared" si="72"/>
        <v>6.1225739300802056E-3</v>
      </c>
      <c r="K4643" t="s">
        <v>46</v>
      </c>
      <c r="L4643" s="10">
        <v>0.62678</v>
      </c>
      <c r="M4643" t="s">
        <v>52</v>
      </c>
      <c r="N4643">
        <v>0.63553999999999999</v>
      </c>
      <c r="O4643" t="s">
        <v>5444</v>
      </c>
      <c r="P4643" t="s">
        <v>5439</v>
      </c>
      <c r="Q4643" t="s">
        <v>5557</v>
      </c>
      <c r="R4643" t="s">
        <v>5560</v>
      </c>
    </row>
    <row r="4644" spans="1:18" x14ac:dyDescent="0.2">
      <c r="A4644" s="3" t="s">
        <v>2805</v>
      </c>
      <c r="B4644" s="3" t="s">
        <v>2806</v>
      </c>
      <c r="C4644" s="3" t="s">
        <v>2807</v>
      </c>
      <c r="D4644" s="3">
        <v>34</v>
      </c>
      <c r="E4644" s="3">
        <v>78</v>
      </c>
      <c r="F4644" t="s">
        <v>2860</v>
      </c>
      <c r="G4644">
        <v>1</v>
      </c>
      <c r="H4644">
        <v>4</v>
      </c>
      <c r="I4644">
        <v>3</v>
      </c>
      <c r="J4644" s="2">
        <f t="shared" si="72"/>
        <v>25</v>
      </c>
      <c r="K4644" t="s">
        <v>2814</v>
      </c>
      <c r="L4644" s="10">
        <v>2.9279299999999999</v>
      </c>
      <c r="M4644" t="s">
        <v>2824</v>
      </c>
      <c r="N4644">
        <v>0.740729999999999</v>
      </c>
      <c r="O4644" t="s">
        <v>5426</v>
      </c>
      <c r="Q4644" t="s">
        <v>5554</v>
      </c>
      <c r="R4644" t="s">
        <v>5554</v>
      </c>
    </row>
    <row r="4645" spans="1:18" x14ac:dyDescent="0.2">
      <c r="A4645" s="3" t="s">
        <v>2805</v>
      </c>
      <c r="B4645" s="3" t="s">
        <v>2806</v>
      </c>
      <c r="C4645" s="3" t="s">
        <v>2807</v>
      </c>
      <c r="D4645" s="3">
        <v>34</v>
      </c>
      <c r="E4645" s="3">
        <v>78</v>
      </c>
      <c r="F4645" t="s">
        <v>2861</v>
      </c>
      <c r="G4645">
        <v>1</v>
      </c>
      <c r="H4645">
        <v>21</v>
      </c>
      <c r="I4645">
        <v>3</v>
      </c>
      <c r="J4645" s="2">
        <f t="shared" si="72"/>
        <v>4.7619047619047619</v>
      </c>
      <c r="K4645" t="s">
        <v>517</v>
      </c>
      <c r="L4645" s="10">
        <v>0.64500000000000002</v>
      </c>
      <c r="M4645" t="s">
        <v>2853</v>
      </c>
      <c r="N4645">
        <v>2.8800000000000002E-3</v>
      </c>
      <c r="O4645" t="s">
        <v>5471</v>
      </c>
      <c r="P4645" t="s">
        <v>5531</v>
      </c>
      <c r="Q4645" t="s">
        <v>5557</v>
      </c>
      <c r="R4645" t="s">
        <v>5560</v>
      </c>
    </row>
    <row r="4646" spans="1:18" x14ac:dyDescent="0.2">
      <c r="A4646" s="3" t="s">
        <v>2805</v>
      </c>
      <c r="B4646" s="3" t="s">
        <v>2806</v>
      </c>
      <c r="C4646" s="3" t="s">
        <v>2807</v>
      </c>
      <c r="D4646" s="3">
        <v>34</v>
      </c>
      <c r="E4646" s="3">
        <v>78</v>
      </c>
      <c r="F4646" t="s">
        <v>311</v>
      </c>
      <c r="G4646">
        <v>1</v>
      </c>
      <c r="H4646">
        <v>15416</v>
      </c>
      <c r="I4646">
        <v>6</v>
      </c>
      <c r="J4646" s="2">
        <f t="shared" si="72"/>
        <v>6.4867669953295277E-3</v>
      </c>
      <c r="K4646" t="s">
        <v>2814</v>
      </c>
      <c r="L4646" s="10">
        <v>0.99958999999999898</v>
      </c>
      <c r="M4646" t="s">
        <v>262</v>
      </c>
      <c r="N4646">
        <v>0.20299</v>
      </c>
      <c r="O4646" t="s">
        <v>5423</v>
      </c>
      <c r="P4646" t="s">
        <v>5424</v>
      </c>
      <c r="Q4646" t="s">
        <v>5557</v>
      </c>
      <c r="R4646" t="s">
        <v>5560</v>
      </c>
    </row>
    <row r="4647" spans="1:18" x14ac:dyDescent="0.2">
      <c r="A4647" s="3" t="s">
        <v>2805</v>
      </c>
      <c r="B4647" s="3" t="s">
        <v>2806</v>
      </c>
      <c r="C4647" s="3" t="s">
        <v>2807</v>
      </c>
      <c r="D4647" s="3">
        <v>34</v>
      </c>
      <c r="E4647" s="3">
        <v>78</v>
      </c>
      <c r="F4647" t="s">
        <v>2850</v>
      </c>
      <c r="G4647">
        <v>1</v>
      </c>
      <c r="H4647">
        <v>11</v>
      </c>
      <c r="I4647">
        <v>4</v>
      </c>
      <c r="J4647" s="2">
        <f t="shared" si="72"/>
        <v>9.0909090909090917</v>
      </c>
      <c r="K4647" t="s">
        <v>517</v>
      </c>
      <c r="L4647" s="10">
        <v>1.13899999999999E-2</v>
      </c>
      <c r="M4647" t="s">
        <v>2855</v>
      </c>
      <c r="N4647">
        <v>1.14399999999999E-2</v>
      </c>
      <c r="O4647" t="s">
        <v>5471</v>
      </c>
      <c r="P4647" t="s">
        <v>5480</v>
      </c>
      <c r="Q4647" t="s">
        <v>5557</v>
      </c>
      <c r="R4647" t="s">
        <v>5560</v>
      </c>
    </row>
    <row r="4648" spans="1:18" x14ac:dyDescent="0.2">
      <c r="A4648" s="3" t="s">
        <v>2805</v>
      </c>
      <c r="B4648" s="3" t="s">
        <v>2806</v>
      </c>
      <c r="C4648" s="3" t="s">
        <v>2807</v>
      </c>
      <c r="D4648" s="3">
        <v>34</v>
      </c>
      <c r="E4648" s="3">
        <v>78</v>
      </c>
      <c r="F4648" t="s">
        <v>12</v>
      </c>
      <c r="G4648">
        <v>1</v>
      </c>
      <c r="H4648">
        <v>6149</v>
      </c>
      <c r="I4648">
        <v>2</v>
      </c>
      <c r="J4648" s="2">
        <f t="shared" si="72"/>
        <v>1.626280696048138E-2</v>
      </c>
      <c r="K4648" t="s">
        <v>2814</v>
      </c>
      <c r="L4648" s="10">
        <v>1.05402</v>
      </c>
      <c r="M4648" t="s">
        <v>906</v>
      </c>
      <c r="N4648">
        <v>0.28253</v>
      </c>
      <c r="O4648" t="s">
        <v>5423</v>
      </c>
      <c r="P4648" t="s">
        <v>5424</v>
      </c>
      <c r="Q4648" t="s">
        <v>5557</v>
      </c>
      <c r="R4648" t="s">
        <v>5560</v>
      </c>
    </row>
    <row r="4649" spans="1:18" x14ac:dyDescent="0.2">
      <c r="A4649" s="3" t="s">
        <v>2805</v>
      </c>
      <c r="B4649" s="3" t="s">
        <v>2806</v>
      </c>
      <c r="C4649" s="3" t="s">
        <v>2807</v>
      </c>
      <c r="D4649" s="3">
        <v>34</v>
      </c>
      <c r="E4649" s="3">
        <v>78</v>
      </c>
      <c r="F4649" t="s">
        <v>408</v>
      </c>
      <c r="G4649">
        <v>1</v>
      </c>
      <c r="H4649">
        <v>8991</v>
      </c>
      <c r="I4649">
        <v>4</v>
      </c>
      <c r="J4649" s="2">
        <f t="shared" si="72"/>
        <v>1.1122233344455567E-2</v>
      </c>
      <c r="K4649" t="s">
        <v>2810</v>
      </c>
      <c r="L4649" s="10">
        <v>2.8400000000000001E-3</v>
      </c>
      <c r="O4649" t="s">
        <v>5434</v>
      </c>
      <c r="P4649" t="s">
        <v>5435</v>
      </c>
      <c r="Q4649" t="s">
        <v>5557</v>
      </c>
      <c r="R4649" t="s">
        <v>5560</v>
      </c>
    </row>
    <row r="4650" spans="1:18" x14ac:dyDescent="0.2">
      <c r="A4650" s="3" t="s">
        <v>2805</v>
      </c>
      <c r="B4650" s="3" t="s">
        <v>2806</v>
      </c>
      <c r="C4650" s="3" t="s">
        <v>2807</v>
      </c>
      <c r="D4650" s="3">
        <v>34</v>
      </c>
      <c r="E4650" s="3">
        <v>78</v>
      </c>
      <c r="F4650" t="s">
        <v>2862</v>
      </c>
      <c r="G4650">
        <v>1</v>
      </c>
      <c r="H4650">
        <v>58</v>
      </c>
      <c r="I4650">
        <v>4</v>
      </c>
      <c r="J4650" s="2">
        <f t="shared" si="72"/>
        <v>1.7241379310344827</v>
      </c>
      <c r="K4650" t="s">
        <v>517</v>
      </c>
      <c r="L4650" s="10">
        <v>0.63632</v>
      </c>
      <c r="M4650" t="s">
        <v>2851</v>
      </c>
      <c r="N4650">
        <v>2.8800000000000002E-3</v>
      </c>
      <c r="O4650" t="s">
        <v>5471</v>
      </c>
      <c r="P4650" t="s">
        <v>5531</v>
      </c>
      <c r="Q4650" t="s">
        <v>5557</v>
      </c>
      <c r="R4650" t="s">
        <v>5560</v>
      </c>
    </row>
    <row r="4651" spans="1:18" x14ac:dyDescent="0.2">
      <c r="A4651" s="3" t="s">
        <v>2805</v>
      </c>
      <c r="B4651" s="3" t="s">
        <v>2806</v>
      </c>
      <c r="C4651" s="3" t="s">
        <v>2807</v>
      </c>
      <c r="D4651" s="3">
        <v>34</v>
      </c>
      <c r="E4651" s="3">
        <v>78</v>
      </c>
      <c r="F4651" t="s">
        <v>2863</v>
      </c>
      <c r="G4651">
        <v>1</v>
      </c>
      <c r="H4651">
        <v>62</v>
      </c>
      <c r="I4651">
        <v>3</v>
      </c>
      <c r="J4651" s="2">
        <f t="shared" si="72"/>
        <v>1.6129032258064515</v>
      </c>
      <c r="K4651" t="s">
        <v>517</v>
      </c>
      <c r="L4651" s="10">
        <v>0.63632</v>
      </c>
      <c r="M4651" t="s">
        <v>2851</v>
      </c>
      <c r="N4651">
        <v>2.8800000000000002E-3</v>
      </c>
      <c r="O4651" t="s">
        <v>5471</v>
      </c>
      <c r="P4651" t="s">
        <v>5531</v>
      </c>
      <c r="Q4651" t="s">
        <v>5557</v>
      </c>
      <c r="R4651" t="s">
        <v>5560</v>
      </c>
    </row>
    <row r="4652" spans="1:18" x14ac:dyDescent="0.2">
      <c r="A4652" s="3" t="s">
        <v>2808</v>
      </c>
      <c r="B4652" s="3" t="s">
        <v>2809</v>
      </c>
      <c r="C4652" s="3" t="s">
        <v>2807</v>
      </c>
      <c r="D4652" s="3">
        <v>34</v>
      </c>
      <c r="E4652" s="3">
        <v>78</v>
      </c>
      <c r="F4652" t="s">
        <v>389</v>
      </c>
      <c r="G4652">
        <v>1</v>
      </c>
      <c r="H4652">
        <v>660</v>
      </c>
      <c r="I4652">
        <v>11</v>
      </c>
      <c r="J4652" s="2">
        <f t="shared" si="72"/>
        <v>0.15151515151515152</v>
      </c>
      <c r="K4652" t="s">
        <v>2819</v>
      </c>
      <c r="L4652" s="10">
        <v>0.76741000000000004</v>
      </c>
      <c r="M4652" t="s">
        <v>2834</v>
      </c>
      <c r="N4652">
        <v>0.78803999999999996</v>
      </c>
      <c r="O4652" t="s">
        <v>5445</v>
      </c>
      <c r="P4652" t="s">
        <v>5446</v>
      </c>
      <c r="Q4652" t="s">
        <v>5557</v>
      </c>
      <c r="R4652" t="s">
        <v>5560</v>
      </c>
    </row>
    <row r="4653" spans="1:18" x14ac:dyDescent="0.2">
      <c r="A4653" s="3" t="s">
        <v>2808</v>
      </c>
      <c r="B4653" s="3" t="s">
        <v>2809</v>
      </c>
      <c r="C4653" s="3" t="s">
        <v>2807</v>
      </c>
      <c r="D4653" s="3">
        <v>34</v>
      </c>
      <c r="E4653" s="3">
        <v>78</v>
      </c>
      <c r="F4653" t="s">
        <v>50</v>
      </c>
      <c r="G4653">
        <v>1</v>
      </c>
      <c r="H4653">
        <v>20965</v>
      </c>
      <c r="I4653">
        <v>6</v>
      </c>
      <c r="J4653" s="2">
        <f t="shared" si="72"/>
        <v>4.7698545194371569E-3</v>
      </c>
      <c r="K4653" t="s">
        <v>2814</v>
      </c>
      <c r="L4653" s="10">
        <v>1.0294399999999899</v>
      </c>
      <c r="M4653" t="s">
        <v>262</v>
      </c>
      <c r="N4653">
        <v>1.6199999999999999E-3</v>
      </c>
      <c r="O4653" t="s">
        <v>5423</v>
      </c>
      <c r="P4653" t="s">
        <v>5424</v>
      </c>
      <c r="Q4653" t="s">
        <v>5557</v>
      </c>
      <c r="R4653" t="s">
        <v>5560</v>
      </c>
    </row>
    <row r="4654" spans="1:18" x14ac:dyDescent="0.2">
      <c r="A4654" s="1" t="s">
        <v>2864</v>
      </c>
      <c r="B4654" s="1" t="s">
        <v>2865</v>
      </c>
      <c r="C4654" s="1" t="s">
        <v>2866</v>
      </c>
      <c r="D4654" s="1">
        <v>17</v>
      </c>
      <c r="E4654" s="1">
        <v>24</v>
      </c>
      <c r="F4654" t="s">
        <v>2757</v>
      </c>
      <c r="G4654">
        <v>1427</v>
      </c>
      <c r="H4654">
        <v>6022</v>
      </c>
      <c r="I4654">
        <v>8</v>
      </c>
      <c r="J4654" s="2">
        <f t="shared" si="72"/>
        <v>23.696446363334442</v>
      </c>
      <c r="K4654" t="s">
        <v>2867</v>
      </c>
      <c r="L4654" s="10">
        <v>0.95528999999999997</v>
      </c>
      <c r="O4654" t="s">
        <v>5445</v>
      </c>
      <c r="P4654" t="s">
        <v>5462</v>
      </c>
      <c r="Q4654" t="s">
        <v>5558</v>
      </c>
      <c r="R4654" t="s">
        <v>5559</v>
      </c>
    </row>
    <row r="4655" spans="1:18" x14ac:dyDescent="0.2">
      <c r="A4655" s="1" t="s">
        <v>2864</v>
      </c>
      <c r="B4655" s="1" t="s">
        <v>2865</v>
      </c>
      <c r="C4655" s="1" t="s">
        <v>2866</v>
      </c>
      <c r="D4655" s="1">
        <v>17</v>
      </c>
      <c r="E4655" s="1">
        <v>24</v>
      </c>
      <c r="F4655" t="s">
        <v>2867</v>
      </c>
      <c r="G4655">
        <v>810</v>
      </c>
      <c r="H4655">
        <v>810</v>
      </c>
      <c r="I4655">
        <v>1</v>
      </c>
      <c r="J4655" s="2">
        <f t="shared" si="72"/>
        <v>100</v>
      </c>
      <c r="K4655" t="s">
        <v>2757</v>
      </c>
      <c r="L4655" s="10">
        <v>0.95528999999999997</v>
      </c>
      <c r="O4655" t="s">
        <v>5515</v>
      </c>
      <c r="P4655" t="s">
        <v>5534</v>
      </c>
      <c r="Q4655" t="s">
        <v>5558</v>
      </c>
      <c r="R4655" t="s">
        <v>5559</v>
      </c>
    </row>
    <row r="4656" spans="1:18" x14ac:dyDescent="0.2">
      <c r="A4656" s="1" t="s">
        <v>2864</v>
      </c>
      <c r="B4656" s="1" t="s">
        <v>2865</v>
      </c>
      <c r="C4656" s="1" t="s">
        <v>2866</v>
      </c>
      <c r="D4656" s="1">
        <v>17</v>
      </c>
      <c r="E4656" s="1">
        <v>24</v>
      </c>
      <c r="F4656" t="s">
        <v>2142</v>
      </c>
      <c r="G4656">
        <v>768</v>
      </c>
      <c r="H4656">
        <v>15967</v>
      </c>
      <c r="I4656">
        <v>18</v>
      </c>
      <c r="J4656" s="2">
        <f t="shared" si="72"/>
        <v>4.8099204609507105</v>
      </c>
      <c r="K4656" t="s">
        <v>2867</v>
      </c>
      <c r="L4656" s="10">
        <v>0.98792999999999997</v>
      </c>
      <c r="O4656" t="s">
        <v>5499</v>
      </c>
      <c r="P4656" t="s">
        <v>5439</v>
      </c>
      <c r="Q4656" t="s">
        <v>5558</v>
      </c>
      <c r="R4656" t="s">
        <v>5559</v>
      </c>
    </row>
    <row r="4657" spans="1:18" x14ac:dyDescent="0.2">
      <c r="A4657" s="1" t="s">
        <v>2864</v>
      </c>
      <c r="B4657" s="1" t="s">
        <v>2865</v>
      </c>
      <c r="C4657" s="1" t="s">
        <v>2866</v>
      </c>
      <c r="D4657" s="1">
        <v>17</v>
      </c>
      <c r="E4657" s="1">
        <v>24</v>
      </c>
      <c r="F4657" t="s">
        <v>2868</v>
      </c>
      <c r="G4657">
        <v>637</v>
      </c>
      <c r="H4657">
        <v>637</v>
      </c>
      <c r="I4657">
        <v>1</v>
      </c>
      <c r="J4657" s="2">
        <f t="shared" si="72"/>
        <v>100</v>
      </c>
      <c r="K4657" t="s">
        <v>2142</v>
      </c>
      <c r="L4657" s="10">
        <v>1.0714899999999901</v>
      </c>
      <c r="O4657" t="s">
        <v>5530</v>
      </c>
      <c r="P4657" t="s">
        <v>5439</v>
      </c>
      <c r="Q4657" t="s">
        <v>5558</v>
      </c>
      <c r="R4657" t="s">
        <v>5559</v>
      </c>
    </row>
    <row r="4658" spans="1:18" x14ac:dyDescent="0.2">
      <c r="A4658" s="1" t="s">
        <v>2864</v>
      </c>
      <c r="B4658" s="1" t="s">
        <v>2865</v>
      </c>
      <c r="C4658" s="1" t="s">
        <v>2866</v>
      </c>
      <c r="D4658" s="1">
        <v>17</v>
      </c>
      <c r="E4658" s="1">
        <v>24</v>
      </c>
      <c r="F4658" t="s">
        <v>554</v>
      </c>
      <c r="G4658">
        <v>310</v>
      </c>
      <c r="H4658">
        <v>12337</v>
      </c>
      <c r="I4658">
        <v>12</v>
      </c>
      <c r="J4658" s="2">
        <f t="shared" si="72"/>
        <v>2.5127664748318068</v>
      </c>
      <c r="K4658" t="s">
        <v>935</v>
      </c>
      <c r="L4658" s="10">
        <v>2.9399999999999999E-3</v>
      </c>
      <c r="O4658" t="s">
        <v>5483</v>
      </c>
      <c r="P4658" t="s">
        <v>5439</v>
      </c>
      <c r="Q4658" t="s">
        <v>5558</v>
      </c>
      <c r="R4658" t="s">
        <v>5559</v>
      </c>
    </row>
    <row r="4659" spans="1:18" x14ac:dyDescent="0.2">
      <c r="A4659" s="1" t="s">
        <v>2864</v>
      </c>
      <c r="B4659" s="1" t="s">
        <v>2865</v>
      </c>
      <c r="C4659" s="1" t="s">
        <v>2866</v>
      </c>
      <c r="D4659" s="1">
        <v>17</v>
      </c>
      <c r="E4659" s="1">
        <v>24</v>
      </c>
      <c r="F4659" t="s">
        <v>935</v>
      </c>
      <c r="G4659">
        <v>191</v>
      </c>
      <c r="H4659">
        <v>4920</v>
      </c>
      <c r="I4659">
        <v>8</v>
      </c>
      <c r="J4659" s="2">
        <f t="shared" si="72"/>
        <v>3.8821138211382116</v>
      </c>
      <c r="K4659" t="s">
        <v>554</v>
      </c>
      <c r="L4659" s="10">
        <v>2.9399999999999999E-3</v>
      </c>
      <c r="O4659" t="s">
        <v>5483</v>
      </c>
      <c r="P4659" t="s">
        <v>5439</v>
      </c>
      <c r="Q4659" t="s">
        <v>5558</v>
      </c>
      <c r="R4659" t="s">
        <v>5559</v>
      </c>
    </row>
    <row r="4660" spans="1:18" x14ac:dyDescent="0.2">
      <c r="A4660" s="1" t="s">
        <v>2864</v>
      </c>
      <c r="B4660" s="1" t="s">
        <v>2865</v>
      </c>
      <c r="C4660" s="1" t="s">
        <v>2866</v>
      </c>
      <c r="D4660" s="1">
        <v>17</v>
      </c>
      <c r="E4660" s="1">
        <v>24</v>
      </c>
      <c r="F4660" t="s">
        <v>2869</v>
      </c>
      <c r="G4660">
        <v>67</v>
      </c>
      <c r="H4660">
        <v>67</v>
      </c>
      <c r="I4660">
        <v>1</v>
      </c>
      <c r="J4660" s="2">
        <f t="shared" si="72"/>
        <v>100</v>
      </c>
      <c r="K4660" t="s">
        <v>554</v>
      </c>
      <c r="L4660" s="10">
        <v>1.09683</v>
      </c>
      <c r="O4660" t="s">
        <v>5471</v>
      </c>
      <c r="P4660" t="s">
        <v>5439</v>
      </c>
      <c r="Q4660" t="s">
        <v>5558</v>
      </c>
      <c r="R4660" t="s">
        <v>5559</v>
      </c>
    </row>
    <row r="4661" spans="1:18" x14ac:dyDescent="0.2">
      <c r="A4661" s="1" t="s">
        <v>2864</v>
      </c>
      <c r="B4661" s="1" t="s">
        <v>2865</v>
      </c>
      <c r="C4661" s="1" t="s">
        <v>2866</v>
      </c>
      <c r="D4661" s="1">
        <v>17</v>
      </c>
      <c r="E4661" s="1">
        <v>24</v>
      </c>
      <c r="F4661" t="s">
        <v>2870</v>
      </c>
      <c r="G4661">
        <v>62</v>
      </c>
      <c r="H4661">
        <v>62</v>
      </c>
      <c r="I4661">
        <v>1</v>
      </c>
      <c r="J4661" s="2">
        <f t="shared" si="72"/>
        <v>100</v>
      </c>
      <c r="K4661" t="s">
        <v>554</v>
      </c>
      <c r="L4661" s="10">
        <v>0.87668000000000001</v>
      </c>
      <c r="O4661" t="s">
        <v>5498</v>
      </c>
      <c r="P4661" t="s">
        <v>5439</v>
      </c>
      <c r="Q4661" t="s">
        <v>5558</v>
      </c>
      <c r="R4661" t="s">
        <v>5559</v>
      </c>
    </row>
    <row r="4662" spans="1:18" x14ac:dyDescent="0.2">
      <c r="A4662" s="1" t="s">
        <v>2864</v>
      </c>
      <c r="B4662" s="1" t="s">
        <v>2865</v>
      </c>
      <c r="C4662" s="1" t="s">
        <v>2866</v>
      </c>
      <c r="D4662" s="1">
        <v>17</v>
      </c>
      <c r="E4662" s="1">
        <v>24</v>
      </c>
      <c r="F4662" t="s">
        <v>2871</v>
      </c>
      <c r="G4662">
        <v>5</v>
      </c>
      <c r="H4662">
        <v>5</v>
      </c>
      <c r="I4662">
        <v>1</v>
      </c>
      <c r="J4662" s="2">
        <f t="shared" si="72"/>
        <v>100</v>
      </c>
      <c r="K4662" t="s">
        <v>554</v>
      </c>
      <c r="L4662" s="10">
        <v>2.7369999999999998E-2</v>
      </c>
      <c r="M4662" t="s">
        <v>2877</v>
      </c>
      <c r="N4662">
        <v>8.8199999999999997E-3</v>
      </c>
      <c r="O4662" t="s">
        <v>5471</v>
      </c>
      <c r="P4662" t="s">
        <v>5486</v>
      </c>
      <c r="Q4662" t="s">
        <v>5557</v>
      </c>
      <c r="R4662" t="s">
        <v>5560</v>
      </c>
    </row>
    <row r="4663" spans="1:18" x14ac:dyDescent="0.2">
      <c r="A4663" s="1" t="s">
        <v>2864</v>
      </c>
      <c r="B4663" s="1" t="s">
        <v>2865</v>
      </c>
      <c r="C4663" s="1" t="s">
        <v>2866</v>
      </c>
      <c r="D4663" s="1">
        <v>17</v>
      </c>
      <c r="E4663" s="1">
        <v>24</v>
      </c>
      <c r="F4663" t="s">
        <v>2872</v>
      </c>
      <c r="G4663">
        <v>5</v>
      </c>
      <c r="H4663">
        <v>16</v>
      </c>
      <c r="I4663">
        <v>4</v>
      </c>
      <c r="J4663" s="2">
        <f t="shared" si="72"/>
        <v>31.25</v>
      </c>
      <c r="K4663" t="s">
        <v>2757</v>
      </c>
      <c r="L4663" s="10">
        <v>3.5349999999999999E-2</v>
      </c>
      <c r="M4663" t="s">
        <v>2880</v>
      </c>
      <c r="N4663">
        <v>3.8170000000000003E-2</v>
      </c>
      <c r="O4663" t="s">
        <v>5445</v>
      </c>
      <c r="P4663" t="s">
        <v>5462</v>
      </c>
      <c r="Q4663" t="s">
        <v>5557</v>
      </c>
      <c r="R4663" t="s">
        <v>5560</v>
      </c>
    </row>
    <row r="4664" spans="1:18" x14ac:dyDescent="0.2">
      <c r="A4664" s="1" t="s">
        <v>2864</v>
      </c>
      <c r="B4664" s="1" t="s">
        <v>2865</v>
      </c>
      <c r="C4664" s="1" t="s">
        <v>2866</v>
      </c>
      <c r="D4664" s="1">
        <v>17</v>
      </c>
      <c r="E4664" s="1">
        <v>24</v>
      </c>
      <c r="F4664" t="s">
        <v>2873</v>
      </c>
      <c r="G4664">
        <v>5</v>
      </c>
      <c r="H4664">
        <v>5</v>
      </c>
      <c r="I4664">
        <v>1</v>
      </c>
      <c r="J4664" s="2">
        <f t="shared" si="72"/>
        <v>100</v>
      </c>
      <c r="K4664" t="s">
        <v>554</v>
      </c>
      <c r="L4664" s="10">
        <v>3.7449999999999997E-2</v>
      </c>
      <c r="M4664" t="s">
        <v>2787</v>
      </c>
      <c r="N4664">
        <v>5.518E-2</v>
      </c>
      <c r="O4664" t="s">
        <v>5471</v>
      </c>
      <c r="P4664" t="s">
        <v>5486</v>
      </c>
      <c r="Q4664" t="s">
        <v>5557</v>
      </c>
      <c r="R4664" t="s">
        <v>5560</v>
      </c>
    </row>
    <row r="4665" spans="1:18" x14ac:dyDescent="0.2">
      <c r="A4665" s="1" t="s">
        <v>2864</v>
      </c>
      <c r="B4665" s="1" t="s">
        <v>2865</v>
      </c>
      <c r="C4665" s="1" t="s">
        <v>2866</v>
      </c>
      <c r="D4665" s="1">
        <v>17</v>
      </c>
      <c r="E4665" s="1">
        <v>24</v>
      </c>
      <c r="F4665" t="s">
        <v>2874</v>
      </c>
      <c r="G4665">
        <v>4</v>
      </c>
      <c r="H4665">
        <v>4</v>
      </c>
      <c r="I4665">
        <v>1</v>
      </c>
      <c r="J4665" s="2">
        <f t="shared" si="72"/>
        <v>100</v>
      </c>
      <c r="K4665" t="s">
        <v>2869</v>
      </c>
      <c r="L4665" s="10">
        <v>1.0014099999999999</v>
      </c>
      <c r="M4665" t="s">
        <v>2873</v>
      </c>
      <c r="N4665">
        <v>1.2364299999999999</v>
      </c>
      <c r="O4665" t="s">
        <v>5528</v>
      </c>
      <c r="P4665" t="s">
        <v>5535</v>
      </c>
      <c r="Q4665" t="s">
        <v>5557</v>
      </c>
      <c r="R4665" t="s">
        <v>5560</v>
      </c>
    </row>
    <row r="4666" spans="1:18" x14ac:dyDescent="0.2">
      <c r="A4666" s="1" t="s">
        <v>2864</v>
      </c>
      <c r="B4666" s="1" t="s">
        <v>2865</v>
      </c>
      <c r="C4666" s="1" t="s">
        <v>2866</v>
      </c>
      <c r="D4666" s="1">
        <v>17</v>
      </c>
      <c r="E4666" s="1">
        <v>24</v>
      </c>
      <c r="F4666" t="s">
        <v>2875</v>
      </c>
      <c r="G4666">
        <v>4</v>
      </c>
      <c r="H4666">
        <v>4</v>
      </c>
      <c r="I4666">
        <v>1</v>
      </c>
      <c r="J4666" s="2">
        <f t="shared" si="72"/>
        <v>100</v>
      </c>
      <c r="K4666" t="s">
        <v>554</v>
      </c>
      <c r="L4666" s="10">
        <v>0.15228</v>
      </c>
      <c r="M4666" t="s">
        <v>2873</v>
      </c>
      <c r="N4666">
        <v>0.13764999999999999</v>
      </c>
      <c r="O4666" t="s">
        <v>5515</v>
      </c>
      <c r="P4666" t="s">
        <v>5534</v>
      </c>
      <c r="Q4666" t="s">
        <v>5557</v>
      </c>
      <c r="R4666" t="s">
        <v>5560</v>
      </c>
    </row>
    <row r="4667" spans="1:18" x14ac:dyDescent="0.2">
      <c r="A4667" s="1" t="s">
        <v>2864</v>
      </c>
      <c r="B4667" s="1" t="s">
        <v>2865</v>
      </c>
      <c r="C4667" s="1" t="s">
        <v>2866</v>
      </c>
      <c r="D4667" s="1">
        <v>17</v>
      </c>
      <c r="E4667" s="1">
        <v>24</v>
      </c>
      <c r="F4667" t="s">
        <v>2876</v>
      </c>
      <c r="G4667">
        <v>4</v>
      </c>
      <c r="H4667">
        <v>4</v>
      </c>
      <c r="I4667">
        <v>1</v>
      </c>
      <c r="J4667" s="2">
        <f t="shared" si="72"/>
        <v>100</v>
      </c>
      <c r="K4667" t="s">
        <v>2870</v>
      </c>
      <c r="L4667" s="10">
        <v>5.5900000000000004E-3</v>
      </c>
      <c r="M4667" t="s">
        <v>2873</v>
      </c>
      <c r="N4667">
        <v>0.86763999999999997</v>
      </c>
      <c r="O4667" t="s">
        <v>5498</v>
      </c>
      <c r="P4667" t="s">
        <v>5439</v>
      </c>
      <c r="Q4667" t="s">
        <v>5557</v>
      </c>
      <c r="R4667" t="s">
        <v>5560</v>
      </c>
    </row>
    <row r="4668" spans="1:18" x14ac:dyDescent="0.2">
      <c r="A4668" s="1" t="s">
        <v>2864</v>
      </c>
      <c r="B4668" s="1" t="s">
        <v>2865</v>
      </c>
      <c r="C4668" s="1" t="s">
        <v>2866</v>
      </c>
      <c r="D4668" s="1">
        <v>17</v>
      </c>
      <c r="E4668" s="1">
        <v>24</v>
      </c>
      <c r="F4668" t="s">
        <v>2877</v>
      </c>
      <c r="G4668">
        <v>3</v>
      </c>
      <c r="H4668">
        <v>4</v>
      </c>
      <c r="I4668">
        <v>2</v>
      </c>
      <c r="J4668" s="2">
        <f t="shared" si="72"/>
        <v>75</v>
      </c>
      <c r="K4668" t="s">
        <v>554</v>
      </c>
      <c r="L4668" s="10">
        <v>3.619E-2</v>
      </c>
      <c r="M4668" t="s">
        <v>2871</v>
      </c>
      <c r="N4668">
        <v>8.8199999999999997E-3</v>
      </c>
      <c r="O4668" t="s">
        <v>5471</v>
      </c>
      <c r="P4668" t="s">
        <v>5486</v>
      </c>
      <c r="Q4668" t="s">
        <v>5557</v>
      </c>
      <c r="R4668" t="s">
        <v>5560</v>
      </c>
    </row>
    <row r="4669" spans="1:18" x14ac:dyDescent="0.2">
      <c r="A4669" s="1" t="s">
        <v>2864</v>
      </c>
      <c r="B4669" s="1" t="s">
        <v>2865</v>
      </c>
      <c r="C4669" s="1" t="s">
        <v>2866</v>
      </c>
      <c r="D4669" s="1">
        <v>17</v>
      </c>
      <c r="E4669" s="1">
        <v>24</v>
      </c>
      <c r="F4669" t="s">
        <v>2860</v>
      </c>
      <c r="G4669">
        <v>2</v>
      </c>
      <c r="H4669">
        <v>4</v>
      </c>
      <c r="I4669">
        <v>3</v>
      </c>
      <c r="J4669" s="2">
        <f t="shared" si="72"/>
        <v>50</v>
      </c>
      <c r="K4669" t="s">
        <v>554</v>
      </c>
      <c r="L4669" s="10">
        <v>3.0164399999999998</v>
      </c>
      <c r="M4669" t="s">
        <v>254</v>
      </c>
      <c r="N4669">
        <v>0.34159</v>
      </c>
      <c r="O4669" t="s">
        <v>5426</v>
      </c>
      <c r="Q4669" t="s">
        <v>5554</v>
      </c>
      <c r="R4669" t="s">
        <v>5554</v>
      </c>
    </row>
    <row r="4670" spans="1:18" x14ac:dyDescent="0.2">
      <c r="A4670" s="1" t="s">
        <v>2878</v>
      </c>
      <c r="B4670" s="1" t="s">
        <v>2879</v>
      </c>
      <c r="C4670" s="1" t="s">
        <v>2866</v>
      </c>
      <c r="D4670" s="1">
        <v>17</v>
      </c>
      <c r="E4670" s="1">
        <v>24</v>
      </c>
      <c r="F4670" t="s">
        <v>61</v>
      </c>
      <c r="G4670">
        <v>1</v>
      </c>
      <c r="H4670">
        <v>6247</v>
      </c>
      <c r="I4670">
        <v>4</v>
      </c>
      <c r="J4670" s="2">
        <f t="shared" si="72"/>
        <v>1.6007683688170321E-2</v>
      </c>
      <c r="K4670" t="s">
        <v>2867</v>
      </c>
      <c r="L4670" s="10">
        <v>0.85257999999999901</v>
      </c>
      <c r="M4670" t="s">
        <v>496</v>
      </c>
      <c r="N4670">
        <v>0.69549000000000005</v>
      </c>
      <c r="O4670" t="s">
        <v>5423</v>
      </c>
      <c r="P4670" t="s">
        <v>5439</v>
      </c>
      <c r="Q4670" t="s">
        <v>5557</v>
      </c>
      <c r="R4670" t="s">
        <v>5560</v>
      </c>
    </row>
    <row r="4671" spans="1:18" x14ac:dyDescent="0.2">
      <c r="A4671" s="1" t="s">
        <v>2864</v>
      </c>
      <c r="B4671" s="1" t="s">
        <v>2865</v>
      </c>
      <c r="C4671" s="1" t="s">
        <v>2866</v>
      </c>
      <c r="D4671" s="1">
        <v>17</v>
      </c>
      <c r="E4671" s="1">
        <v>24</v>
      </c>
      <c r="F4671" t="s">
        <v>496</v>
      </c>
      <c r="G4671">
        <v>1</v>
      </c>
      <c r="H4671">
        <v>14243</v>
      </c>
      <c r="I4671">
        <v>5</v>
      </c>
      <c r="J4671" s="2">
        <f t="shared" si="72"/>
        <v>7.0209927683774487E-3</v>
      </c>
      <c r="K4671" t="s">
        <v>2867</v>
      </c>
      <c r="L4671" s="10">
        <v>0.825649999999999</v>
      </c>
      <c r="M4671" t="s">
        <v>61</v>
      </c>
      <c r="N4671">
        <v>0.69548999999999905</v>
      </c>
      <c r="O4671" t="s">
        <v>5423</v>
      </c>
      <c r="P4671" t="s">
        <v>5439</v>
      </c>
      <c r="Q4671" t="s">
        <v>5557</v>
      </c>
      <c r="R4671" t="s">
        <v>5560</v>
      </c>
    </row>
    <row r="4672" spans="1:18" x14ac:dyDescent="0.2">
      <c r="A4672" s="1" t="s">
        <v>2864</v>
      </c>
      <c r="B4672" s="1" t="s">
        <v>2865</v>
      </c>
      <c r="C4672" s="1" t="s">
        <v>2866</v>
      </c>
      <c r="D4672" s="1">
        <v>17</v>
      </c>
      <c r="E4672" s="1">
        <v>24</v>
      </c>
      <c r="F4672" t="s">
        <v>254</v>
      </c>
      <c r="G4672">
        <v>1</v>
      </c>
      <c r="H4672">
        <v>87</v>
      </c>
      <c r="I4672">
        <v>22</v>
      </c>
      <c r="J4672" s="2">
        <f t="shared" si="72"/>
        <v>1.1494252873563218</v>
      </c>
      <c r="K4672" t="s">
        <v>554</v>
      </c>
      <c r="L4672" s="10">
        <v>3.12215</v>
      </c>
      <c r="M4672" t="s">
        <v>2860</v>
      </c>
      <c r="N4672">
        <v>0.34158999999999901</v>
      </c>
      <c r="O4672" t="s">
        <v>5426</v>
      </c>
      <c r="Q4672" t="s">
        <v>5554</v>
      </c>
      <c r="R4672" t="s">
        <v>5554</v>
      </c>
    </row>
    <row r="4673" spans="1:18" x14ac:dyDescent="0.2">
      <c r="A4673" s="1" t="s">
        <v>2864</v>
      </c>
      <c r="B4673" s="1" t="s">
        <v>2865</v>
      </c>
      <c r="C4673" s="1" t="s">
        <v>2866</v>
      </c>
      <c r="D4673" s="1">
        <v>17</v>
      </c>
      <c r="E4673" s="1">
        <v>24</v>
      </c>
      <c r="F4673" t="s">
        <v>2787</v>
      </c>
      <c r="G4673">
        <v>1</v>
      </c>
      <c r="H4673">
        <v>18</v>
      </c>
      <c r="I4673">
        <v>4</v>
      </c>
      <c r="J4673" s="2">
        <f t="shared" si="72"/>
        <v>5.5555555555555554</v>
      </c>
      <c r="K4673" t="s">
        <v>935</v>
      </c>
      <c r="L4673" s="10">
        <v>1.4789999999999999E-2</v>
      </c>
      <c r="M4673" t="s">
        <v>2767</v>
      </c>
      <c r="N4673">
        <v>2.0709999999999999E-2</v>
      </c>
      <c r="O4673" t="s">
        <v>5483</v>
      </c>
      <c r="P4673" t="s">
        <v>5439</v>
      </c>
      <c r="Q4673" t="s">
        <v>5557</v>
      </c>
      <c r="R4673" t="s">
        <v>5560</v>
      </c>
    </row>
    <row r="4674" spans="1:18" x14ac:dyDescent="0.2">
      <c r="A4674" s="1" t="s">
        <v>2864</v>
      </c>
      <c r="B4674" s="1" t="s">
        <v>2865</v>
      </c>
      <c r="C4674" s="1" t="s">
        <v>2866</v>
      </c>
      <c r="D4674" s="1">
        <v>17</v>
      </c>
      <c r="E4674" s="1">
        <v>24</v>
      </c>
      <c r="F4674" t="s">
        <v>689</v>
      </c>
      <c r="G4674">
        <v>1</v>
      </c>
      <c r="H4674">
        <v>38</v>
      </c>
      <c r="I4674">
        <v>19</v>
      </c>
      <c r="J4674" s="2">
        <f t="shared" ref="J4674:J4737" si="73">G4674*100/H4674</f>
        <v>2.6315789473684212</v>
      </c>
      <c r="K4674" t="s">
        <v>554</v>
      </c>
      <c r="L4674" s="10">
        <v>1.5270599999999901</v>
      </c>
      <c r="M4674" t="s">
        <v>2873</v>
      </c>
      <c r="N4674">
        <v>1.5124299999999999</v>
      </c>
      <c r="O4674" t="s">
        <v>5426</v>
      </c>
      <c r="Q4674" t="s">
        <v>5554</v>
      </c>
      <c r="R4674" t="s">
        <v>5554</v>
      </c>
    </row>
    <row r="4675" spans="1:18" x14ac:dyDescent="0.2">
      <c r="A4675" s="1" t="s">
        <v>2864</v>
      </c>
      <c r="B4675" s="1" t="s">
        <v>2865</v>
      </c>
      <c r="C4675" s="1" t="s">
        <v>2866</v>
      </c>
      <c r="D4675" s="1">
        <v>17</v>
      </c>
      <c r="E4675" s="1">
        <v>24</v>
      </c>
      <c r="F4675" t="s">
        <v>2767</v>
      </c>
      <c r="G4675">
        <v>1</v>
      </c>
      <c r="H4675">
        <v>31</v>
      </c>
      <c r="I4675">
        <v>5</v>
      </c>
      <c r="J4675" s="2">
        <f t="shared" si="73"/>
        <v>3.225806451612903</v>
      </c>
      <c r="K4675" t="s">
        <v>935</v>
      </c>
      <c r="L4675" s="10">
        <v>1.6879999999999999E-2</v>
      </c>
      <c r="M4675" t="s">
        <v>2787</v>
      </c>
      <c r="N4675">
        <v>2.0709999999999999E-2</v>
      </c>
      <c r="O4675" t="s">
        <v>5483</v>
      </c>
      <c r="P4675" t="s">
        <v>5439</v>
      </c>
      <c r="Q4675" t="s">
        <v>5557</v>
      </c>
      <c r="R4675" t="s">
        <v>5560</v>
      </c>
    </row>
    <row r="4676" spans="1:18" x14ac:dyDescent="0.2">
      <c r="A4676" s="1" t="s">
        <v>2864</v>
      </c>
      <c r="B4676" s="1" t="s">
        <v>2865</v>
      </c>
      <c r="C4676" s="1" t="s">
        <v>2866</v>
      </c>
      <c r="D4676" s="1">
        <v>17</v>
      </c>
      <c r="E4676" s="1">
        <v>24</v>
      </c>
      <c r="F4676" t="s">
        <v>1248</v>
      </c>
      <c r="G4676">
        <v>1</v>
      </c>
      <c r="H4676">
        <v>690</v>
      </c>
      <c r="I4676">
        <v>5</v>
      </c>
      <c r="J4676" s="2">
        <f t="shared" si="73"/>
        <v>0.14492753623188406</v>
      </c>
      <c r="K4676" t="s">
        <v>2757</v>
      </c>
      <c r="L4676" s="10">
        <v>0.71299999999999997</v>
      </c>
      <c r="M4676" t="s">
        <v>2880</v>
      </c>
      <c r="N4676">
        <v>0.71581999999999901</v>
      </c>
      <c r="O4676" s="11" t="s">
        <v>5445</v>
      </c>
      <c r="P4676" t="s">
        <v>5456</v>
      </c>
      <c r="Q4676" t="s">
        <v>5557</v>
      </c>
      <c r="R4676" t="s">
        <v>5560</v>
      </c>
    </row>
    <row r="4677" spans="1:18" x14ac:dyDescent="0.2">
      <c r="A4677" s="1" t="s">
        <v>2864</v>
      </c>
      <c r="B4677" s="1" t="s">
        <v>2865</v>
      </c>
      <c r="C4677" s="1" t="s">
        <v>2866</v>
      </c>
      <c r="D4677" s="1">
        <v>17</v>
      </c>
      <c r="E4677" s="1">
        <v>24</v>
      </c>
      <c r="F4677" t="s">
        <v>2880</v>
      </c>
      <c r="G4677">
        <v>1</v>
      </c>
      <c r="H4677">
        <v>847</v>
      </c>
      <c r="I4677">
        <v>5</v>
      </c>
      <c r="J4677" s="2">
        <f t="shared" si="73"/>
        <v>0.1180637544273908</v>
      </c>
      <c r="K4677" t="s">
        <v>2757</v>
      </c>
      <c r="L4677" s="10">
        <v>2.82E-3</v>
      </c>
      <c r="M4677" t="s">
        <v>2872</v>
      </c>
      <c r="N4677">
        <v>3.8170000000000003E-2</v>
      </c>
      <c r="O4677" t="s">
        <v>5445</v>
      </c>
      <c r="P4677" t="s">
        <v>5462</v>
      </c>
      <c r="Q4677" t="s">
        <v>5557</v>
      </c>
      <c r="R4677" t="s">
        <v>5560</v>
      </c>
    </row>
    <row r="4678" spans="1:18" x14ac:dyDescent="0.2">
      <c r="A4678" s="3" t="s">
        <v>2881</v>
      </c>
      <c r="B4678" s="3" t="s">
        <v>2882</v>
      </c>
      <c r="C4678" s="3" t="s">
        <v>2883</v>
      </c>
      <c r="D4678" s="3">
        <v>2</v>
      </c>
      <c r="E4678" s="3">
        <v>7</v>
      </c>
      <c r="F4678" t="s">
        <v>2884</v>
      </c>
      <c r="G4678">
        <v>16415</v>
      </c>
      <c r="H4678">
        <v>16416</v>
      </c>
      <c r="I4678">
        <v>2</v>
      </c>
      <c r="J4678" s="2">
        <f t="shared" si="73"/>
        <v>99.99390838206628</v>
      </c>
      <c r="L4678" s="10"/>
      <c r="O4678" t="s">
        <v>5536</v>
      </c>
      <c r="P4678" t="s">
        <v>5537</v>
      </c>
      <c r="Q4678" t="s">
        <v>5558</v>
      </c>
      <c r="R4678" t="s">
        <v>5559</v>
      </c>
    </row>
    <row r="4679" spans="1:18" x14ac:dyDescent="0.2">
      <c r="A4679" s="3" t="s">
        <v>2881</v>
      </c>
      <c r="B4679" s="3" t="s">
        <v>2882</v>
      </c>
      <c r="C4679" s="3" t="s">
        <v>2883</v>
      </c>
      <c r="D4679" s="3">
        <v>2</v>
      </c>
      <c r="E4679" s="3">
        <v>7</v>
      </c>
      <c r="F4679" t="s">
        <v>2885</v>
      </c>
      <c r="G4679">
        <v>5</v>
      </c>
      <c r="H4679">
        <v>5</v>
      </c>
      <c r="I4679">
        <v>1</v>
      </c>
      <c r="J4679" s="2">
        <f t="shared" si="73"/>
        <v>100</v>
      </c>
      <c r="K4679" t="s">
        <v>2884</v>
      </c>
      <c r="L4679" s="10">
        <v>4.2432999999999899</v>
      </c>
      <c r="M4679" t="s">
        <v>2886</v>
      </c>
      <c r="N4679">
        <v>0.33417000000000002</v>
      </c>
      <c r="O4679" t="s">
        <v>5426</v>
      </c>
      <c r="Q4679" t="s">
        <v>5554</v>
      </c>
      <c r="R4679" t="s">
        <v>5554</v>
      </c>
    </row>
    <row r="4680" spans="1:18" x14ac:dyDescent="0.2">
      <c r="A4680" s="3" t="s">
        <v>2881</v>
      </c>
      <c r="B4680" s="3" t="s">
        <v>2882</v>
      </c>
      <c r="C4680" s="3" t="s">
        <v>2883</v>
      </c>
      <c r="D4680" s="3">
        <v>2</v>
      </c>
      <c r="E4680" s="3">
        <v>7</v>
      </c>
      <c r="F4680" t="s">
        <v>2886</v>
      </c>
      <c r="G4680">
        <v>4</v>
      </c>
      <c r="H4680">
        <v>4</v>
      </c>
      <c r="I4680">
        <v>1</v>
      </c>
      <c r="J4680" s="2">
        <f t="shared" si="73"/>
        <v>100</v>
      </c>
      <c r="K4680" t="s">
        <v>2884</v>
      </c>
      <c r="L4680" s="10">
        <v>4.1922899999999998</v>
      </c>
      <c r="M4680" t="s">
        <v>2887</v>
      </c>
      <c r="N4680">
        <v>0.22894</v>
      </c>
      <c r="O4680" t="s">
        <v>5426</v>
      </c>
      <c r="Q4680" t="s">
        <v>5554</v>
      </c>
      <c r="R4680" t="s">
        <v>5554</v>
      </c>
    </row>
    <row r="4681" spans="1:18" x14ac:dyDescent="0.2">
      <c r="A4681" s="3" t="s">
        <v>2881</v>
      </c>
      <c r="B4681" s="3" t="s">
        <v>2882</v>
      </c>
      <c r="C4681" s="3" t="s">
        <v>2883</v>
      </c>
      <c r="D4681" s="3">
        <v>2</v>
      </c>
      <c r="E4681" s="3">
        <v>7</v>
      </c>
      <c r="F4681" t="s">
        <v>2887</v>
      </c>
      <c r="G4681">
        <v>4</v>
      </c>
      <c r="H4681">
        <v>4</v>
      </c>
      <c r="I4681">
        <v>1</v>
      </c>
      <c r="J4681" s="2">
        <f t="shared" si="73"/>
        <v>100</v>
      </c>
      <c r="K4681" t="s">
        <v>2884</v>
      </c>
      <c r="L4681" s="10">
        <v>4.26616999999999</v>
      </c>
      <c r="M4681" t="s">
        <v>2886</v>
      </c>
      <c r="N4681">
        <v>0.22894</v>
      </c>
      <c r="O4681" t="s">
        <v>5426</v>
      </c>
      <c r="Q4681" t="s">
        <v>5554</v>
      </c>
      <c r="R4681" t="s">
        <v>5554</v>
      </c>
    </row>
    <row r="4682" spans="1:18" x14ac:dyDescent="0.2">
      <c r="A4682" s="3" t="s">
        <v>2881</v>
      </c>
      <c r="B4682" s="3" t="s">
        <v>2882</v>
      </c>
      <c r="C4682" s="3" t="s">
        <v>2883</v>
      </c>
      <c r="D4682" s="3">
        <v>2</v>
      </c>
      <c r="E4682" s="3">
        <v>7</v>
      </c>
      <c r="F4682" t="s">
        <v>35</v>
      </c>
      <c r="G4682">
        <v>1</v>
      </c>
      <c r="H4682">
        <v>16</v>
      </c>
      <c r="I4682">
        <v>5</v>
      </c>
      <c r="J4682" s="2">
        <f t="shared" si="73"/>
        <v>6.25</v>
      </c>
      <c r="K4682" t="s">
        <v>2884</v>
      </c>
      <c r="L4682" s="10">
        <v>1.95095999999999</v>
      </c>
      <c r="M4682" t="s">
        <v>847</v>
      </c>
      <c r="N4682">
        <v>0.89346999999999999</v>
      </c>
      <c r="O4682" t="s">
        <v>5426</v>
      </c>
      <c r="Q4682" t="s">
        <v>5554</v>
      </c>
      <c r="R4682" t="s">
        <v>5554</v>
      </c>
    </row>
    <row r="4683" spans="1:18" x14ac:dyDescent="0.2">
      <c r="A4683" s="3" t="s">
        <v>2881</v>
      </c>
      <c r="B4683" s="3" t="s">
        <v>2882</v>
      </c>
      <c r="C4683" s="3" t="s">
        <v>2883</v>
      </c>
      <c r="D4683" s="3">
        <v>2</v>
      </c>
      <c r="E4683" s="3">
        <v>7</v>
      </c>
      <c r="F4683" t="s">
        <v>847</v>
      </c>
      <c r="G4683">
        <v>1</v>
      </c>
      <c r="H4683">
        <v>9</v>
      </c>
      <c r="I4683">
        <v>7</v>
      </c>
      <c r="J4683" s="2">
        <f t="shared" si="73"/>
        <v>11.111111111111111</v>
      </c>
      <c r="K4683" t="s">
        <v>2884</v>
      </c>
      <c r="L4683" s="10">
        <v>1.7862499999999999</v>
      </c>
      <c r="M4683" t="s">
        <v>35</v>
      </c>
      <c r="N4683">
        <v>0.89346999999999899</v>
      </c>
      <c r="O4683" t="s">
        <v>5426</v>
      </c>
      <c r="Q4683" t="s">
        <v>5554</v>
      </c>
      <c r="R4683" t="s">
        <v>5554</v>
      </c>
    </row>
    <row r="4684" spans="1:18" x14ac:dyDescent="0.2">
      <c r="A4684" s="3" t="s">
        <v>2881</v>
      </c>
      <c r="B4684" s="3" t="s">
        <v>2882</v>
      </c>
      <c r="C4684" s="3" t="s">
        <v>2883</v>
      </c>
      <c r="D4684" s="3">
        <v>2</v>
      </c>
      <c r="E4684" s="3">
        <v>7</v>
      </c>
      <c r="F4684" t="s">
        <v>1372</v>
      </c>
      <c r="G4684">
        <v>1</v>
      </c>
      <c r="H4684">
        <v>10405</v>
      </c>
      <c r="I4684">
        <v>6</v>
      </c>
      <c r="J4684" s="2">
        <f t="shared" si="73"/>
        <v>9.6107640557424323E-3</v>
      </c>
      <c r="K4684" t="s">
        <v>2884</v>
      </c>
      <c r="L4684" s="10">
        <v>1.2407600000000001</v>
      </c>
      <c r="M4684" t="s">
        <v>847</v>
      </c>
      <c r="N4684">
        <v>1.6417899999999901</v>
      </c>
      <c r="O4684" t="s">
        <v>5433</v>
      </c>
      <c r="P4684" t="s">
        <v>5493</v>
      </c>
      <c r="Q4684" t="s">
        <v>5557</v>
      </c>
      <c r="R4684" t="s">
        <v>5560</v>
      </c>
    </row>
    <row r="4685" spans="1:18" x14ac:dyDescent="0.2">
      <c r="A4685" s="1" t="s">
        <v>2888</v>
      </c>
      <c r="B4685" s="1" t="s">
        <v>2889</v>
      </c>
      <c r="C4685" s="1" t="s">
        <v>2890</v>
      </c>
      <c r="D4685" s="1">
        <v>69</v>
      </c>
      <c r="E4685" s="1">
        <v>133</v>
      </c>
      <c r="F4685" t="s">
        <v>620</v>
      </c>
      <c r="G4685">
        <v>9391</v>
      </c>
      <c r="H4685">
        <v>9565</v>
      </c>
      <c r="I4685">
        <v>6</v>
      </c>
      <c r="J4685" s="2">
        <f t="shared" si="73"/>
        <v>98.180867746994252</v>
      </c>
      <c r="K4685" t="s">
        <v>2916</v>
      </c>
      <c r="L4685" s="10">
        <v>1.136E-2</v>
      </c>
      <c r="O4685" t="s">
        <v>5471</v>
      </c>
      <c r="P4685" t="s">
        <v>5486</v>
      </c>
      <c r="Q4685" t="s">
        <v>5558</v>
      </c>
      <c r="R4685" t="s">
        <v>5559</v>
      </c>
    </row>
    <row r="4686" spans="1:18" x14ac:dyDescent="0.2">
      <c r="A4686" s="1" t="s">
        <v>2891</v>
      </c>
      <c r="B4686" s="1" t="s">
        <v>2892</v>
      </c>
      <c r="C4686" s="1" t="s">
        <v>2890</v>
      </c>
      <c r="D4686" s="1">
        <v>69</v>
      </c>
      <c r="E4686" s="1">
        <v>133</v>
      </c>
      <c r="F4686" t="s">
        <v>2734</v>
      </c>
      <c r="G4686">
        <v>3622</v>
      </c>
      <c r="H4686">
        <v>3632</v>
      </c>
      <c r="I4686">
        <v>2</v>
      </c>
      <c r="J4686" s="2">
        <f t="shared" si="73"/>
        <v>99.724669603524234</v>
      </c>
      <c r="K4686" t="s">
        <v>2917</v>
      </c>
      <c r="L4686" s="10">
        <v>1.17286</v>
      </c>
      <c r="O4686" t="s">
        <v>5444</v>
      </c>
      <c r="P4686" t="s">
        <v>5439</v>
      </c>
      <c r="Q4686" t="s">
        <v>5558</v>
      </c>
      <c r="R4686" t="s">
        <v>5559</v>
      </c>
    </row>
    <row r="4687" spans="1:18" x14ac:dyDescent="0.2">
      <c r="A4687" s="1" t="s">
        <v>2888</v>
      </c>
      <c r="B4687" s="1" t="s">
        <v>2889</v>
      </c>
      <c r="C4687" s="1" t="s">
        <v>2890</v>
      </c>
      <c r="D4687" s="1">
        <v>69</v>
      </c>
      <c r="E4687" s="1">
        <v>133</v>
      </c>
      <c r="F4687" t="s">
        <v>2893</v>
      </c>
      <c r="G4687">
        <v>3611</v>
      </c>
      <c r="H4687">
        <v>3611</v>
      </c>
      <c r="I4687">
        <v>1</v>
      </c>
      <c r="J4687" s="2">
        <f t="shared" si="73"/>
        <v>100</v>
      </c>
      <c r="K4687" t="s">
        <v>2757</v>
      </c>
      <c r="L4687" s="10">
        <v>0.14788999999999999</v>
      </c>
      <c r="O4687" t="s">
        <v>5460</v>
      </c>
      <c r="P4687" t="s">
        <v>5439</v>
      </c>
      <c r="Q4687" t="s">
        <v>5558</v>
      </c>
      <c r="R4687" t="s">
        <v>5559</v>
      </c>
    </row>
    <row r="4688" spans="1:18" x14ac:dyDescent="0.2">
      <c r="A4688" s="1" t="s">
        <v>2888</v>
      </c>
      <c r="B4688" s="1" t="s">
        <v>2889</v>
      </c>
      <c r="C4688" s="1" t="s">
        <v>2890</v>
      </c>
      <c r="D4688" s="1">
        <v>69</v>
      </c>
      <c r="E4688" s="1">
        <v>133</v>
      </c>
      <c r="F4688" t="s">
        <v>554</v>
      </c>
      <c r="G4688">
        <v>3503</v>
      </c>
      <c r="H4688">
        <v>12337</v>
      </c>
      <c r="I4688">
        <v>12</v>
      </c>
      <c r="J4688" s="2">
        <f t="shared" si="73"/>
        <v>28.394261165599417</v>
      </c>
      <c r="K4688" t="s">
        <v>935</v>
      </c>
      <c r="L4688" s="10">
        <v>2.9399999999999999E-3</v>
      </c>
      <c r="O4688" t="s">
        <v>5483</v>
      </c>
      <c r="P4688" t="s">
        <v>5439</v>
      </c>
      <c r="Q4688" t="s">
        <v>5558</v>
      </c>
      <c r="R4688" t="s">
        <v>5559</v>
      </c>
    </row>
    <row r="4689" spans="1:18" x14ac:dyDescent="0.2">
      <c r="A4689" s="1" t="s">
        <v>2894</v>
      </c>
      <c r="B4689" s="1" t="s">
        <v>2895</v>
      </c>
      <c r="C4689" s="1" t="s">
        <v>2890</v>
      </c>
      <c r="D4689" s="1">
        <v>69</v>
      </c>
      <c r="E4689" s="1">
        <v>133</v>
      </c>
      <c r="F4689" t="s">
        <v>2896</v>
      </c>
      <c r="G4689">
        <v>2418</v>
      </c>
      <c r="H4689">
        <v>2418</v>
      </c>
      <c r="I4689">
        <v>1</v>
      </c>
      <c r="J4689" s="2">
        <f t="shared" si="73"/>
        <v>100</v>
      </c>
      <c r="K4689" t="s">
        <v>2914</v>
      </c>
      <c r="L4689" s="10">
        <v>5.8229999999999997E-2</v>
      </c>
      <c r="O4689" t="s">
        <v>5445</v>
      </c>
      <c r="P4689" t="s">
        <v>5519</v>
      </c>
      <c r="Q4689" t="s">
        <v>5558</v>
      </c>
      <c r="R4689" t="s">
        <v>5559</v>
      </c>
    </row>
    <row r="4690" spans="1:18" x14ac:dyDescent="0.2">
      <c r="A4690" s="1" t="s">
        <v>2891</v>
      </c>
      <c r="B4690" s="1" t="s">
        <v>2892</v>
      </c>
      <c r="C4690" s="1" t="s">
        <v>2890</v>
      </c>
      <c r="D4690" s="1">
        <v>69</v>
      </c>
      <c r="E4690" s="1">
        <v>133</v>
      </c>
      <c r="F4690" t="s">
        <v>554</v>
      </c>
      <c r="G4690">
        <v>1913</v>
      </c>
      <c r="H4690">
        <v>12337</v>
      </c>
      <c r="I4690">
        <v>12</v>
      </c>
      <c r="J4690" s="2">
        <f t="shared" si="73"/>
        <v>15.50620085920402</v>
      </c>
      <c r="K4690" t="s">
        <v>935</v>
      </c>
      <c r="L4690" s="10">
        <v>2.9399999999999999E-3</v>
      </c>
      <c r="O4690" t="s">
        <v>5483</v>
      </c>
      <c r="P4690" t="s">
        <v>5439</v>
      </c>
      <c r="Q4690" t="s">
        <v>5558</v>
      </c>
      <c r="R4690" t="s">
        <v>5559</v>
      </c>
    </row>
    <row r="4691" spans="1:18" x14ac:dyDescent="0.2">
      <c r="A4691" s="1" t="s">
        <v>2894</v>
      </c>
      <c r="B4691" s="1" t="s">
        <v>2895</v>
      </c>
      <c r="C4691" s="1" t="s">
        <v>2890</v>
      </c>
      <c r="D4691" s="1">
        <v>69</v>
      </c>
      <c r="E4691" s="1">
        <v>133</v>
      </c>
      <c r="F4691" t="s">
        <v>2757</v>
      </c>
      <c r="G4691">
        <v>1568</v>
      </c>
      <c r="H4691">
        <v>6022</v>
      </c>
      <c r="I4691">
        <v>8</v>
      </c>
      <c r="J4691" s="2">
        <f t="shared" si="73"/>
        <v>26.037861175689141</v>
      </c>
      <c r="K4691" t="s">
        <v>2880</v>
      </c>
      <c r="L4691" s="10">
        <v>2.82E-3</v>
      </c>
      <c r="O4691" t="s">
        <v>5445</v>
      </c>
      <c r="P4691" t="s">
        <v>5462</v>
      </c>
      <c r="Q4691" t="s">
        <v>5558</v>
      </c>
      <c r="R4691" t="s">
        <v>5559</v>
      </c>
    </row>
    <row r="4692" spans="1:18" x14ac:dyDescent="0.2">
      <c r="A4692" s="1" t="s">
        <v>2891</v>
      </c>
      <c r="B4692" s="1" t="s">
        <v>2892</v>
      </c>
      <c r="C4692" s="1" t="s">
        <v>2890</v>
      </c>
      <c r="D4692" s="1">
        <v>69</v>
      </c>
      <c r="E4692" s="1">
        <v>133</v>
      </c>
      <c r="F4692" t="s">
        <v>2757</v>
      </c>
      <c r="G4692">
        <v>1305</v>
      </c>
      <c r="H4692">
        <v>6022</v>
      </c>
      <c r="I4692">
        <v>8</v>
      </c>
      <c r="J4692" s="2">
        <f t="shared" si="73"/>
        <v>21.670541348389239</v>
      </c>
      <c r="K4692" t="s">
        <v>2880</v>
      </c>
      <c r="L4692" s="10">
        <v>2.82E-3</v>
      </c>
      <c r="O4692" t="s">
        <v>5445</v>
      </c>
      <c r="P4692" t="s">
        <v>5462</v>
      </c>
      <c r="Q4692" t="s">
        <v>5558</v>
      </c>
      <c r="R4692" t="s">
        <v>5559</v>
      </c>
    </row>
    <row r="4693" spans="1:18" x14ac:dyDescent="0.2">
      <c r="A4693" s="1" t="s">
        <v>2888</v>
      </c>
      <c r="B4693" s="1" t="s">
        <v>2889</v>
      </c>
      <c r="C4693" s="1" t="s">
        <v>2890</v>
      </c>
      <c r="D4693" s="1">
        <v>69</v>
      </c>
      <c r="E4693" s="1">
        <v>133</v>
      </c>
      <c r="F4693" t="s">
        <v>2897</v>
      </c>
      <c r="G4693">
        <v>955</v>
      </c>
      <c r="H4693">
        <v>955</v>
      </c>
      <c r="I4693">
        <v>1</v>
      </c>
      <c r="J4693" s="2">
        <f t="shared" si="73"/>
        <v>100</v>
      </c>
      <c r="K4693" t="s">
        <v>2903</v>
      </c>
      <c r="L4693" s="10">
        <v>0.40311999999999998</v>
      </c>
      <c r="O4693" t="s">
        <v>5445</v>
      </c>
      <c r="P4693" t="s">
        <v>5473</v>
      </c>
      <c r="Q4693" t="s">
        <v>5558</v>
      </c>
      <c r="R4693" t="s">
        <v>5559</v>
      </c>
    </row>
    <row r="4694" spans="1:18" x14ac:dyDescent="0.2">
      <c r="A4694" s="1" t="s">
        <v>2894</v>
      </c>
      <c r="B4694" s="1" t="s">
        <v>2895</v>
      </c>
      <c r="C4694" s="1" t="s">
        <v>2890</v>
      </c>
      <c r="D4694" s="1">
        <v>69</v>
      </c>
      <c r="E4694" s="1">
        <v>133</v>
      </c>
      <c r="F4694" t="s">
        <v>2692</v>
      </c>
      <c r="G4694">
        <v>904</v>
      </c>
      <c r="H4694">
        <v>2689</v>
      </c>
      <c r="I4694">
        <v>5</v>
      </c>
      <c r="J4694" s="2">
        <f t="shared" si="73"/>
        <v>33.618445518780213</v>
      </c>
      <c r="K4694" t="s">
        <v>2901</v>
      </c>
      <c r="L4694" s="10">
        <v>2.8999999999999998E-3</v>
      </c>
      <c r="O4694" t="s">
        <v>5431</v>
      </c>
      <c r="P4694" t="s">
        <v>5455</v>
      </c>
      <c r="Q4694" t="s">
        <v>5558</v>
      </c>
      <c r="R4694" t="s">
        <v>5559</v>
      </c>
    </row>
    <row r="4695" spans="1:18" x14ac:dyDescent="0.2">
      <c r="A4695" s="1" t="s">
        <v>2888</v>
      </c>
      <c r="B4695" s="1" t="s">
        <v>2889</v>
      </c>
      <c r="C4695" s="1" t="s">
        <v>2890</v>
      </c>
      <c r="D4695" s="1">
        <v>69</v>
      </c>
      <c r="E4695" s="1">
        <v>133</v>
      </c>
      <c r="F4695" t="s">
        <v>2721</v>
      </c>
      <c r="G4695">
        <v>833</v>
      </c>
      <c r="H4695">
        <v>3694</v>
      </c>
      <c r="I4695">
        <v>3</v>
      </c>
      <c r="J4695" s="2">
        <f t="shared" si="73"/>
        <v>22.550081212777478</v>
      </c>
      <c r="K4695" t="s">
        <v>1183</v>
      </c>
      <c r="L4695" s="10">
        <v>4.2009999999999999E-2</v>
      </c>
      <c r="O4695" t="s">
        <v>5499</v>
      </c>
      <c r="P4695" t="s">
        <v>5439</v>
      </c>
      <c r="Q4695" t="s">
        <v>5558</v>
      </c>
      <c r="R4695" t="s">
        <v>5559</v>
      </c>
    </row>
    <row r="4696" spans="1:18" x14ac:dyDescent="0.2">
      <c r="A4696" s="1" t="s">
        <v>2891</v>
      </c>
      <c r="B4696" s="1" t="s">
        <v>2892</v>
      </c>
      <c r="C4696" s="1" t="s">
        <v>2890</v>
      </c>
      <c r="D4696" s="1">
        <v>69</v>
      </c>
      <c r="E4696" s="1">
        <v>133</v>
      </c>
      <c r="F4696" t="s">
        <v>1183</v>
      </c>
      <c r="G4696">
        <v>766</v>
      </c>
      <c r="H4696">
        <v>6694</v>
      </c>
      <c r="I4696">
        <v>10</v>
      </c>
      <c r="J4696" s="2">
        <f t="shared" si="73"/>
        <v>11.443083358231252</v>
      </c>
      <c r="K4696" t="s">
        <v>2898</v>
      </c>
      <c r="L4696" s="10">
        <v>5.7000000000000002E-3</v>
      </c>
      <c r="O4696" t="s">
        <v>5499</v>
      </c>
      <c r="P4696" t="s">
        <v>5439</v>
      </c>
      <c r="Q4696" t="s">
        <v>5558</v>
      </c>
      <c r="R4696" t="s">
        <v>5559</v>
      </c>
    </row>
    <row r="4697" spans="1:18" x14ac:dyDescent="0.2">
      <c r="A4697" s="1" t="s">
        <v>2888</v>
      </c>
      <c r="B4697" s="1" t="s">
        <v>2889</v>
      </c>
      <c r="C4697" s="1" t="s">
        <v>2890</v>
      </c>
      <c r="D4697" s="1">
        <v>69</v>
      </c>
      <c r="E4697" s="1">
        <v>133</v>
      </c>
      <c r="F4697" t="s">
        <v>2692</v>
      </c>
      <c r="G4697">
        <v>715</v>
      </c>
      <c r="H4697">
        <v>2689</v>
      </c>
      <c r="I4697">
        <v>5</v>
      </c>
      <c r="J4697" s="2">
        <f t="shared" si="73"/>
        <v>26.589810338415766</v>
      </c>
      <c r="K4697" t="s">
        <v>2901</v>
      </c>
      <c r="L4697" s="10">
        <v>2.8999999999999998E-3</v>
      </c>
      <c r="O4697" t="s">
        <v>5431</v>
      </c>
      <c r="P4697" t="s">
        <v>5455</v>
      </c>
      <c r="Q4697" t="s">
        <v>5558</v>
      </c>
      <c r="R4697" t="s">
        <v>5559</v>
      </c>
    </row>
    <row r="4698" spans="1:18" x14ac:dyDescent="0.2">
      <c r="A4698" s="1" t="s">
        <v>2891</v>
      </c>
      <c r="B4698" s="1" t="s">
        <v>2892</v>
      </c>
      <c r="C4698" s="1" t="s">
        <v>2890</v>
      </c>
      <c r="D4698" s="1">
        <v>69</v>
      </c>
      <c r="E4698" s="1">
        <v>133</v>
      </c>
      <c r="F4698" t="s">
        <v>2898</v>
      </c>
      <c r="G4698">
        <v>715</v>
      </c>
      <c r="H4698">
        <v>715</v>
      </c>
      <c r="I4698">
        <v>1</v>
      </c>
      <c r="J4698" s="2">
        <f t="shared" si="73"/>
        <v>100</v>
      </c>
      <c r="K4698" t="s">
        <v>1183</v>
      </c>
      <c r="L4698" s="10">
        <v>5.7000000000000002E-3</v>
      </c>
      <c r="O4698" t="s">
        <v>5499</v>
      </c>
      <c r="P4698" t="s">
        <v>5439</v>
      </c>
      <c r="Q4698" t="s">
        <v>5558</v>
      </c>
      <c r="R4698" t="s">
        <v>5559</v>
      </c>
    </row>
    <row r="4699" spans="1:18" x14ac:dyDescent="0.2">
      <c r="A4699" s="1" t="s">
        <v>2891</v>
      </c>
      <c r="B4699" s="1" t="s">
        <v>2892</v>
      </c>
      <c r="C4699" s="1" t="s">
        <v>2890</v>
      </c>
      <c r="D4699" s="1">
        <v>69</v>
      </c>
      <c r="E4699" s="1">
        <v>133</v>
      </c>
      <c r="F4699" t="s">
        <v>2899</v>
      </c>
      <c r="G4699">
        <v>626</v>
      </c>
      <c r="H4699">
        <v>626</v>
      </c>
      <c r="I4699">
        <v>1</v>
      </c>
      <c r="J4699" s="2">
        <f t="shared" si="73"/>
        <v>100</v>
      </c>
      <c r="K4699" t="s">
        <v>2905</v>
      </c>
      <c r="L4699" s="10">
        <v>0.77895999999999999</v>
      </c>
      <c r="O4699" t="s">
        <v>5515</v>
      </c>
      <c r="P4699" t="s">
        <v>5534</v>
      </c>
      <c r="Q4699" t="s">
        <v>5558</v>
      </c>
      <c r="R4699" t="s">
        <v>5559</v>
      </c>
    </row>
    <row r="4700" spans="1:18" x14ac:dyDescent="0.2">
      <c r="A4700" s="1" t="s">
        <v>2888</v>
      </c>
      <c r="B4700" s="1" t="s">
        <v>2889</v>
      </c>
      <c r="C4700" s="1" t="s">
        <v>2890</v>
      </c>
      <c r="D4700" s="1">
        <v>69</v>
      </c>
      <c r="E4700" s="1">
        <v>133</v>
      </c>
      <c r="F4700" t="s">
        <v>2900</v>
      </c>
      <c r="G4700">
        <v>553</v>
      </c>
      <c r="H4700">
        <v>553</v>
      </c>
      <c r="I4700">
        <v>1</v>
      </c>
      <c r="J4700" s="2">
        <f t="shared" si="73"/>
        <v>100</v>
      </c>
      <c r="K4700" t="s">
        <v>554</v>
      </c>
      <c r="L4700" s="10">
        <v>5.8999999999999999E-3</v>
      </c>
      <c r="O4700" t="s">
        <v>5483</v>
      </c>
      <c r="P4700" t="s">
        <v>5439</v>
      </c>
      <c r="Q4700" t="s">
        <v>5558</v>
      </c>
      <c r="R4700" t="s">
        <v>5559</v>
      </c>
    </row>
    <row r="4701" spans="1:18" x14ac:dyDescent="0.2">
      <c r="A4701" s="1" t="s">
        <v>2894</v>
      </c>
      <c r="B4701" s="1" t="s">
        <v>2895</v>
      </c>
      <c r="C4701" s="1" t="s">
        <v>2890</v>
      </c>
      <c r="D4701" s="1">
        <v>69</v>
      </c>
      <c r="E4701" s="1">
        <v>133</v>
      </c>
      <c r="F4701" t="s">
        <v>2691</v>
      </c>
      <c r="G4701">
        <v>540</v>
      </c>
      <c r="H4701">
        <v>2596</v>
      </c>
      <c r="I4701">
        <v>10</v>
      </c>
      <c r="J4701" s="2">
        <f t="shared" si="73"/>
        <v>20.801232665639446</v>
      </c>
      <c r="K4701" t="s">
        <v>2696</v>
      </c>
      <c r="L4701" s="10">
        <v>5.8100000000000001E-3</v>
      </c>
      <c r="O4701" t="s">
        <v>5431</v>
      </c>
      <c r="P4701" t="s">
        <v>5455</v>
      </c>
      <c r="Q4701" t="s">
        <v>5558</v>
      </c>
      <c r="R4701" t="s">
        <v>5559</v>
      </c>
    </row>
    <row r="4702" spans="1:18" x14ac:dyDescent="0.2">
      <c r="A4702" s="1" t="s">
        <v>2888</v>
      </c>
      <c r="B4702" s="1" t="s">
        <v>2889</v>
      </c>
      <c r="C4702" s="1" t="s">
        <v>2890</v>
      </c>
      <c r="D4702" s="1">
        <v>69</v>
      </c>
      <c r="E4702" s="1">
        <v>133</v>
      </c>
      <c r="F4702" t="s">
        <v>2880</v>
      </c>
      <c r="G4702">
        <v>534</v>
      </c>
      <c r="H4702">
        <v>847</v>
      </c>
      <c r="I4702">
        <v>5</v>
      </c>
      <c r="J4702" s="2">
        <f t="shared" si="73"/>
        <v>63.04604486422668</v>
      </c>
      <c r="K4702" t="s">
        <v>2757</v>
      </c>
      <c r="L4702" s="10">
        <v>2.82E-3</v>
      </c>
      <c r="O4702" t="s">
        <v>5445</v>
      </c>
      <c r="P4702" t="s">
        <v>5462</v>
      </c>
      <c r="Q4702" t="s">
        <v>5558</v>
      </c>
      <c r="R4702" t="s">
        <v>5559</v>
      </c>
    </row>
    <row r="4703" spans="1:18" x14ac:dyDescent="0.2">
      <c r="A4703" s="1" t="s">
        <v>2894</v>
      </c>
      <c r="B4703" s="1" t="s">
        <v>2895</v>
      </c>
      <c r="C4703" s="1" t="s">
        <v>2890</v>
      </c>
      <c r="D4703" s="1">
        <v>69</v>
      </c>
      <c r="E4703" s="1">
        <v>133</v>
      </c>
      <c r="F4703" t="s">
        <v>554</v>
      </c>
      <c r="G4703">
        <v>455</v>
      </c>
      <c r="H4703">
        <v>12337</v>
      </c>
      <c r="I4703">
        <v>12</v>
      </c>
      <c r="J4703" s="2">
        <f t="shared" si="73"/>
        <v>3.6880927291886194</v>
      </c>
      <c r="K4703" t="s">
        <v>935</v>
      </c>
      <c r="L4703" s="10">
        <v>2.9399999999999999E-3</v>
      </c>
      <c r="O4703" t="s">
        <v>5483</v>
      </c>
      <c r="P4703" t="s">
        <v>5439</v>
      </c>
      <c r="Q4703" t="s">
        <v>5558</v>
      </c>
      <c r="R4703" t="s">
        <v>5559</v>
      </c>
    </row>
    <row r="4704" spans="1:18" x14ac:dyDescent="0.2">
      <c r="A4704" s="1" t="s">
        <v>2894</v>
      </c>
      <c r="B4704" s="1" t="s">
        <v>2895</v>
      </c>
      <c r="C4704" s="1" t="s">
        <v>2890</v>
      </c>
      <c r="D4704" s="1">
        <v>69</v>
      </c>
      <c r="E4704" s="1">
        <v>133</v>
      </c>
      <c r="F4704" t="s">
        <v>2901</v>
      </c>
      <c r="G4704">
        <v>364</v>
      </c>
      <c r="H4704">
        <v>364</v>
      </c>
      <c r="I4704">
        <v>1</v>
      </c>
      <c r="J4704" s="2">
        <f t="shared" si="73"/>
        <v>100</v>
      </c>
      <c r="K4704" t="s">
        <v>2692</v>
      </c>
      <c r="L4704" s="10">
        <v>2.8999999999999998E-3</v>
      </c>
      <c r="O4704" t="s">
        <v>5431</v>
      </c>
      <c r="P4704" t="s">
        <v>5455</v>
      </c>
      <c r="Q4704" t="s">
        <v>5558</v>
      </c>
      <c r="R4704" t="s">
        <v>5559</v>
      </c>
    </row>
    <row r="4705" spans="1:18" x14ac:dyDescent="0.2">
      <c r="A4705" s="1" t="s">
        <v>2891</v>
      </c>
      <c r="B4705" s="1" t="s">
        <v>2892</v>
      </c>
      <c r="C4705" s="1" t="s">
        <v>2890</v>
      </c>
      <c r="D4705" s="1">
        <v>69</v>
      </c>
      <c r="E4705" s="1">
        <v>133</v>
      </c>
      <c r="F4705" t="s">
        <v>2902</v>
      </c>
      <c r="G4705">
        <v>360</v>
      </c>
      <c r="H4705">
        <v>409</v>
      </c>
      <c r="I4705">
        <v>3</v>
      </c>
      <c r="J4705" s="2">
        <f t="shared" si="73"/>
        <v>88.019559902200484</v>
      </c>
      <c r="K4705" t="s">
        <v>2905</v>
      </c>
      <c r="L4705" s="10">
        <v>0.55917999999999901</v>
      </c>
      <c r="O4705" t="s">
        <v>5426</v>
      </c>
      <c r="Q4705" t="s">
        <v>5554</v>
      </c>
      <c r="R4705" t="s">
        <v>5554</v>
      </c>
    </row>
    <row r="4706" spans="1:18" x14ac:dyDescent="0.2">
      <c r="A4706" s="1" t="s">
        <v>2894</v>
      </c>
      <c r="B4706" s="1" t="s">
        <v>2895</v>
      </c>
      <c r="C4706" s="1" t="s">
        <v>2890</v>
      </c>
      <c r="D4706" s="1">
        <v>69</v>
      </c>
      <c r="E4706" s="1">
        <v>133</v>
      </c>
      <c r="F4706" t="s">
        <v>935</v>
      </c>
      <c r="G4706">
        <v>320</v>
      </c>
      <c r="H4706">
        <v>4920</v>
      </c>
      <c r="I4706">
        <v>8</v>
      </c>
      <c r="J4706" s="2">
        <f t="shared" si="73"/>
        <v>6.5040650406504064</v>
      </c>
      <c r="K4706" t="s">
        <v>554</v>
      </c>
      <c r="L4706" s="10">
        <v>2.9399999999999999E-3</v>
      </c>
      <c r="O4706" t="s">
        <v>5483</v>
      </c>
      <c r="P4706" t="s">
        <v>5439</v>
      </c>
      <c r="Q4706" t="s">
        <v>5558</v>
      </c>
      <c r="R4706" t="s">
        <v>5559</v>
      </c>
    </row>
    <row r="4707" spans="1:18" x14ac:dyDescent="0.2">
      <c r="A4707" s="1" t="s">
        <v>2888</v>
      </c>
      <c r="B4707" s="1" t="s">
        <v>2889</v>
      </c>
      <c r="C4707" s="1" t="s">
        <v>2890</v>
      </c>
      <c r="D4707" s="1">
        <v>69</v>
      </c>
      <c r="E4707" s="1">
        <v>133</v>
      </c>
      <c r="F4707" t="s">
        <v>2804</v>
      </c>
      <c r="G4707">
        <v>319</v>
      </c>
      <c r="H4707">
        <v>867</v>
      </c>
      <c r="I4707">
        <v>3</v>
      </c>
      <c r="J4707" s="2">
        <f t="shared" si="73"/>
        <v>36.793540945790078</v>
      </c>
      <c r="K4707" t="s">
        <v>2714</v>
      </c>
      <c r="L4707" s="10">
        <v>0.80091999999999997</v>
      </c>
      <c r="O4707" t="s">
        <v>5431</v>
      </c>
      <c r="P4707" t="s">
        <v>5432</v>
      </c>
      <c r="Q4707" t="s">
        <v>5558</v>
      </c>
      <c r="R4707" t="s">
        <v>5559</v>
      </c>
    </row>
    <row r="4708" spans="1:18" x14ac:dyDescent="0.2">
      <c r="A4708" s="1" t="s">
        <v>2891</v>
      </c>
      <c r="B4708" s="1" t="s">
        <v>2892</v>
      </c>
      <c r="C4708" s="1" t="s">
        <v>2890</v>
      </c>
      <c r="D4708" s="1">
        <v>69</v>
      </c>
      <c r="E4708" s="1">
        <v>133</v>
      </c>
      <c r="F4708" t="s">
        <v>2880</v>
      </c>
      <c r="G4708">
        <v>307</v>
      </c>
      <c r="H4708">
        <v>847</v>
      </c>
      <c r="I4708">
        <v>5</v>
      </c>
      <c r="J4708" s="2">
        <f t="shared" si="73"/>
        <v>36.245572609208971</v>
      </c>
      <c r="K4708" t="s">
        <v>2757</v>
      </c>
      <c r="L4708" s="10">
        <v>2.82E-3</v>
      </c>
      <c r="O4708" t="s">
        <v>5445</v>
      </c>
      <c r="P4708" t="s">
        <v>5462</v>
      </c>
      <c r="Q4708" t="s">
        <v>5558</v>
      </c>
      <c r="R4708" t="s">
        <v>5559</v>
      </c>
    </row>
    <row r="4709" spans="1:18" x14ac:dyDescent="0.2">
      <c r="A4709" s="1" t="s">
        <v>2891</v>
      </c>
      <c r="B4709" s="1" t="s">
        <v>2892</v>
      </c>
      <c r="C4709" s="1" t="s">
        <v>2890</v>
      </c>
      <c r="D4709" s="1">
        <v>69</v>
      </c>
      <c r="E4709" s="1">
        <v>133</v>
      </c>
      <c r="F4709" t="s">
        <v>2691</v>
      </c>
      <c r="G4709">
        <v>292</v>
      </c>
      <c r="H4709">
        <v>2596</v>
      </c>
      <c r="I4709">
        <v>10</v>
      </c>
      <c r="J4709" s="2">
        <f t="shared" si="73"/>
        <v>11.248073959938367</v>
      </c>
      <c r="K4709" t="s">
        <v>2696</v>
      </c>
      <c r="L4709" s="10">
        <v>5.8100000000000001E-3</v>
      </c>
      <c r="O4709" t="s">
        <v>5431</v>
      </c>
      <c r="P4709" t="s">
        <v>5455</v>
      </c>
      <c r="Q4709" t="s">
        <v>5558</v>
      </c>
      <c r="R4709" t="s">
        <v>5559</v>
      </c>
    </row>
    <row r="4710" spans="1:18" x14ac:dyDescent="0.2">
      <c r="A4710" s="1" t="s">
        <v>2891</v>
      </c>
      <c r="B4710" s="1" t="s">
        <v>2892</v>
      </c>
      <c r="C4710" s="1" t="s">
        <v>2890</v>
      </c>
      <c r="D4710" s="1">
        <v>69</v>
      </c>
      <c r="E4710" s="1">
        <v>133</v>
      </c>
      <c r="F4710" t="s">
        <v>2714</v>
      </c>
      <c r="G4710">
        <v>264</v>
      </c>
      <c r="H4710">
        <v>286</v>
      </c>
      <c r="I4710">
        <v>3</v>
      </c>
      <c r="J4710" s="2">
        <f t="shared" si="73"/>
        <v>92.307692307692307</v>
      </c>
      <c r="K4710" t="s">
        <v>2715</v>
      </c>
      <c r="L4710" s="10">
        <v>2.4660000000000001E-2</v>
      </c>
      <c r="O4710" t="s">
        <v>5431</v>
      </c>
      <c r="P4710" t="s">
        <v>5455</v>
      </c>
      <c r="Q4710" t="s">
        <v>5558</v>
      </c>
      <c r="R4710" t="s">
        <v>5559</v>
      </c>
    </row>
    <row r="4711" spans="1:18" x14ac:dyDescent="0.2">
      <c r="A4711" s="1" t="s">
        <v>2888</v>
      </c>
      <c r="B4711" s="1" t="s">
        <v>2889</v>
      </c>
      <c r="C4711" s="1" t="s">
        <v>2890</v>
      </c>
      <c r="D4711" s="1">
        <v>69</v>
      </c>
      <c r="E4711" s="1">
        <v>133</v>
      </c>
      <c r="F4711" t="s">
        <v>2903</v>
      </c>
      <c r="G4711">
        <v>217</v>
      </c>
      <c r="H4711">
        <v>249</v>
      </c>
      <c r="I4711">
        <v>3</v>
      </c>
      <c r="J4711" s="2">
        <f t="shared" si="73"/>
        <v>87.148594377510037</v>
      </c>
      <c r="K4711" t="s">
        <v>2907</v>
      </c>
      <c r="L4711" s="10">
        <v>1.307E-2</v>
      </c>
      <c r="O4711" t="s">
        <v>5445</v>
      </c>
      <c r="P4711" t="s">
        <v>5473</v>
      </c>
      <c r="Q4711" t="s">
        <v>5558</v>
      </c>
      <c r="R4711" t="s">
        <v>5559</v>
      </c>
    </row>
    <row r="4712" spans="1:18" x14ac:dyDescent="0.2">
      <c r="A4712" s="1" t="s">
        <v>2888</v>
      </c>
      <c r="B4712" s="1" t="s">
        <v>2889</v>
      </c>
      <c r="C4712" s="1" t="s">
        <v>2890</v>
      </c>
      <c r="D4712" s="1">
        <v>69</v>
      </c>
      <c r="E4712" s="1">
        <v>133</v>
      </c>
      <c r="F4712" t="s">
        <v>935</v>
      </c>
      <c r="G4712">
        <v>202</v>
      </c>
      <c r="H4712">
        <v>4920</v>
      </c>
      <c r="I4712">
        <v>8</v>
      </c>
      <c r="J4712" s="2">
        <f t="shared" si="73"/>
        <v>4.1056910569105689</v>
      </c>
      <c r="K4712" t="s">
        <v>554</v>
      </c>
      <c r="L4712" s="10">
        <v>2.9399999999999999E-3</v>
      </c>
      <c r="O4712" t="s">
        <v>5483</v>
      </c>
      <c r="P4712" t="s">
        <v>5439</v>
      </c>
      <c r="Q4712" t="s">
        <v>5558</v>
      </c>
      <c r="R4712" t="s">
        <v>5559</v>
      </c>
    </row>
    <row r="4713" spans="1:18" x14ac:dyDescent="0.2">
      <c r="A4713" s="1" t="s">
        <v>2891</v>
      </c>
      <c r="B4713" s="1" t="s">
        <v>2892</v>
      </c>
      <c r="C4713" s="1" t="s">
        <v>2890</v>
      </c>
      <c r="D4713" s="1">
        <v>69</v>
      </c>
      <c r="E4713" s="1">
        <v>133</v>
      </c>
      <c r="F4713" t="s">
        <v>2904</v>
      </c>
      <c r="G4713">
        <v>181</v>
      </c>
      <c r="H4713">
        <v>181</v>
      </c>
      <c r="I4713">
        <v>1</v>
      </c>
      <c r="J4713" s="2">
        <f t="shared" si="73"/>
        <v>100</v>
      </c>
      <c r="K4713" t="s">
        <v>2906</v>
      </c>
      <c r="L4713" s="10">
        <v>1.455E-2</v>
      </c>
      <c r="O4713" t="s">
        <v>5445</v>
      </c>
      <c r="P4713" t="s">
        <v>5456</v>
      </c>
      <c r="Q4713" t="s">
        <v>5558</v>
      </c>
      <c r="R4713" t="s">
        <v>5559</v>
      </c>
    </row>
    <row r="4714" spans="1:18" x14ac:dyDescent="0.2">
      <c r="A4714" s="1" t="s">
        <v>2894</v>
      </c>
      <c r="B4714" s="1" t="s">
        <v>2895</v>
      </c>
      <c r="C4714" s="1" t="s">
        <v>2890</v>
      </c>
      <c r="D4714" s="1">
        <v>69</v>
      </c>
      <c r="E4714" s="1">
        <v>133</v>
      </c>
      <c r="F4714" t="s">
        <v>2698</v>
      </c>
      <c r="G4714">
        <v>171</v>
      </c>
      <c r="H4714">
        <v>306</v>
      </c>
      <c r="I4714">
        <v>4</v>
      </c>
      <c r="J4714" s="2">
        <f t="shared" si="73"/>
        <v>55.882352941176471</v>
      </c>
      <c r="K4714" t="s">
        <v>2717</v>
      </c>
      <c r="L4714" s="10">
        <v>8.7299999999999999E-3</v>
      </c>
      <c r="O4714" t="s">
        <v>5431</v>
      </c>
      <c r="P4714" t="s">
        <v>5455</v>
      </c>
      <c r="Q4714" t="s">
        <v>5558</v>
      </c>
      <c r="R4714" t="s">
        <v>5559</v>
      </c>
    </row>
    <row r="4715" spans="1:18" x14ac:dyDescent="0.2">
      <c r="A4715" s="1" t="s">
        <v>2888</v>
      </c>
      <c r="B4715" s="1" t="s">
        <v>2889</v>
      </c>
      <c r="C4715" s="1" t="s">
        <v>2890</v>
      </c>
      <c r="D4715" s="1">
        <v>69</v>
      </c>
      <c r="E4715" s="1">
        <v>133</v>
      </c>
      <c r="F4715" t="s">
        <v>2691</v>
      </c>
      <c r="G4715">
        <v>145</v>
      </c>
      <c r="H4715">
        <v>2596</v>
      </c>
      <c r="I4715">
        <v>10</v>
      </c>
      <c r="J4715" s="2">
        <f t="shared" si="73"/>
        <v>5.5855161787365173</v>
      </c>
      <c r="K4715" t="s">
        <v>2696</v>
      </c>
      <c r="L4715" s="10">
        <v>5.8100000000000001E-3</v>
      </c>
      <c r="O4715" t="s">
        <v>5431</v>
      </c>
      <c r="P4715" t="s">
        <v>5455</v>
      </c>
      <c r="Q4715" t="s">
        <v>5558</v>
      </c>
      <c r="R4715" t="s">
        <v>5559</v>
      </c>
    </row>
    <row r="4716" spans="1:18" x14ac:dyDescent="0.2">
      <c r="A4716" s="1" t="s">
        <v>2894</v>
      </c>
      <c r="B4716" s="1" t="s">
        <v>2895</v>
      </c>
      <c r="C4716" s="1" t="s">
        <v>2890</v>
      </c>
      <c r="D4716" s="1">
        <v>69</v>
      </c>
      <c r="E4716" s="1">
        <v>133</v>
      </c>
      <c r="F4716" t="s">
        <v>2695</v>
      </c>
      <c r="G4716">
        <v>117</v>
      </c>
      <c r="H4716">
        <v>328</v>
      </c>
      <c r="I4716">
        <v>7</v>
      </c>
      <c r="J4716" s="2">
        <f t="shared" si="73"/>
        <v>35.670731707317074</v>
      </c>
      <c r="K4716" t="s">
        <v>2717</v>
      </c>
      <c r="L4716" s="10">
        <v>2.9099999999999998E-3</v>
      </c>
      <c r="O4716" t="s">
        <v>5431</v>
      </c>
      <c r="P4716" t="s">
        <v>5455</v>
      </c>
      <c r="Q4716" t="s">
        <v>5558</v>
      </c>
      <c r="R4716" t="s">
        <v>5559</v>
      </c>
    </row>
    <row r="4717" spans="1:18" x14ac:dyDescent="0.2">
      <c r="A4717" s="1" t="s">
        <v>2894</v>
      </c>
      <c r="B4717" s="1" t="s">
        <v>2895</v>
      </c>
      <c r="C4717" s="1" t="s">
        <v>2890</v>
      </c>
      <c r="D4717" s="1">
        <v>69</v>
      </c>
      <c r="E4717" s="1">
        <v>133</v>
      </c>
      <c r="F4717" t="s">
        <v>2693</v>
      </c>
      <c r="G4717">
        <v>111</v>
      </c>
      <c r="H4717">
        <v>343</v>
      </c>
      <c r="I4717">
        <v>4</v>
      </c>
      <c r="J4717" s="2">
        <f t="shared" si="73"/>
        <v>32.361516034985421</v>
      </c>
      <c r="K4717" t="s">
        <v>2910</v>
      </c>
      <c r="L4717" s="10">
        <v>2.8900000000000002E-3</v>
      </c>
      <c r="O4717" t="s">
        <v>5431</v>
      </c>
      <c r="P4717" t="s">
        <v>5455</v>
      </c>
      <c r="Q4717" t="s">
        <v>5558</v>
      </c>
      <c r="R4717" t="s">
        <v>5559</v>
      </c>
    </row>
    <row r="4718" spans="1:18" x14ac:dyDescent="0.2">
      <c r="A4718" s="1" t="s">
        <v>2894</v>
      </c>
      <c r="B4718" s="1" t="s">
        <v>2895</v>
      </c>
      <c r="C4718" s="1" t="s">
        <v>2890</v>
      </c>
      <c r="D4718" s="1">
        <v>69</v>
      </c>
      <c r="E4718" s="1">
        <v>133</v>
      </c>
      <c r="F4718" t="s">
        <v>2700</v>
      </c>
      <c r="G4718">
        <v>102</v>
      </c>
      <c r="H4718">
        <v>189</v>
      </c>
      <c r="I4718">
        <v>4</v>
      </c>
      <c r="J4718" s="2">
        <f t="shared" si="73"/>
        <v>53.968253968253968</v>
      </c>
      <c r="K4718" t="s">
        <v>2698</v>
      </c>
      <c r="L4718" s="10">
        <v>9.2700000000000005E-3</v>
      </c>
      <c r="O4718" t="s">
        <v>5431</v>
      </c>
      <c r="P4718" t="s">
        <v>5455</v>
      </c>
      <c r="Q4718" t="s">
        <v>5558</v>
      </c>
      <c r="R4718" t="s">
        <v>5559</v>
      </c>
    </row>
    <row r="4719" spans="1:18" x14ac:dyDescent="0.2">
      <c r="A4719" s="1" t="s">
        <v>2894</v>
      </c>
      <c r="B4719" s="1" t="s">
        <v>2895</v>
      </c>
      <c r="C4719" s="1" t="s">
        <v>2890</v>
      </c>
      <c r="D4719" s="1">
        <v>69</v>
      </c>
      <c r="E4719" s="1">
        <v>133</v>
      </c>
      <c r="F4719" t="s">
        <v>2905</v>
      </c>
      <c r="G4719">
        <v>100</v>
      </c>
      <c r="H4719">
        <v>101</v>
      </c>
      <c r="I4719">
        <v>2</v>
      </c>
      <c r="J4719" s="2">
        <f t="shared" si="73"/>
        <v>99.009900990099013</v>
      </c>
      <c r="K4719" t="s">
        <v>2906</v>
      </c>
      <c r="L4719" s="10">
        <v>8.6499999999999997E-3</v>
      </c>
      <c r="O4719" t="s">
        <v>5445</v>
      </c>
      <c r="P4719" t="s">
        <v>5456</v>
      </c>
      <c r="Q4719" t="s">
        <v>5558</v>
      </c>
      <c r="R4719" t="s">
        <v>5559</v>
      </c>
    </row>
    <row r="4720" spans="1:18" x14ac:dyDescent="0.2">
      <c r="A4720" s="1" t="s">
        <v>2888</v>
      </c>
      <c r="B4720" s="1" t="s">
        <v>2889</v>
      </c>
      <c r="C4720" s="1" t="s">
        <v>2890</v>
      </c>
      <c r="D4720" s="1">
        <v>69</v>
      </c>
      <c r="E4720" s="1">
        <v>133</v>
      </c>
      <c r="F4720" t="s">
        <v>2906</v>
      </c>
      <c r="G4720">
        <v>86</v>
      </c>
      <c r="H4720">
        <v>87</v>
      </c>
      <c r="I4720">
        <v>2</v>
      </c>
      <c r="J4720" s="2">
        <f t="shared" si="73"/>
        <v>98.850574712643677</v>
      </c>
      <c r="K4720" t="s">
        <v>2905</v>
      </c>
      <c r="L4720" s="10">
        <v>8.6499999999999997E-3</v>
      </c>
      <c r="O4720" t="s">
        <v>5445</v>
      </c>
      <c r="P4720" t="s">
        <v>5456</v>
      </c>
      <c r="Q4720" t="s">
        <v>5558</v>
      </c>
      <c r="R4720" t="s">
        <v>5559</v>
      </c>
    </row>
    <row r="4721" spans="1:18" x14ac:dyDescent="0.2">
      <c r="A4721" s="1" t="s">
        <v>2894</v>
      </c>
      <c r="B4721" s="1" t="s">
        <v>2895</v>
      </c>
      <c r="C4721" s="1" t="s">
        <v>2890</v>
      </c>
      <c r="D4721" s="1">
        <v>69</v>
      </c>
      <c r="E4721" s="1">
        <v>133</v>
      </c>
      <c r="F4721" t="s">
        <v>2907</v>
      </c>
      <c r="G4721">
        <v>83</v>
      </c>
      <c r="H4721">
        <v>83</v>
      </c>
      <c r="I4721">
        <v>1</v>
      </c>
      <c r="J4721" s="2">
        <f t="shared" si="73"/>
        <v>100</v>
      </c>
      <c r="K4721" t="s">
        <v>2903</v>
      </c>
      <c r="L4721" s="10">
        <v>1.307E-2</v>
      </c>
      <c r="O4721" t="s">
        <v>5445</v>
      </c>
      <c r="P4721" t="s">
        <v>5473</v>
      </c>
      <c r="Q4721" t="s">
        <v>5558</v>
      </c>
      <c r="R4721" t="s">
        <v>5559</v>
      </c>
    </row>
    <row r="4722" spans="1:18" x14ac:dyDescent="0.2">
      <c r="A4722" s="1" t="s">
        <v>2888</v>
      </c>
      <c r="B4722" s="1" t="s">
        <v>2889</v>
      </c>
      <c r="C4722" s="1" t="s">
        <v>2890</v>
      </c>
      <c r="D4722" s="1">
        <v>69</v>
      </c>
      <c r="E4722" s="1">
        <v>133</v>
      </c>
      <c r="F4722" t="s">
        <v>2908</v>
      </c>
      <c r="G4722">
        <v>78</v>
      </c>
      <c r="H4722">
        <v>85</v>
      </c>
      <c r="I4722">
        <v>2</v>
      </c>
      <c r="J4722" s="2">
        <f t="shared" si="73"/>
        <v>91.764705882352942</v>
      </c>
      <c r="K4722" t="s">
        <v>2909</v>
      </c>
      <c r="L4722" s="10">
        <v>5.62E-3</v>
      </c>
      <c r="O4722" t="s">
        <v>5471</v>
      </c>
      <c r="P4722" t="s">
        <v>5486</v>
      </c>
      <c r="Q4722" t="s">
        <v>5558</v>
      </c>
      <c r="R4722" t="s">
        <v>5559</v>
      </c>
    </row>
    <row r="4723" spans="1:18" x14ac:dyDescent="0.2">
      <c r="A4723" s="1" t="s">
        <v>2888</v>
      </c>
      <c r="B4723" s="1" t="s">
        <v>2889</v>
      </c>
      <c r="C4723" s="1" t="s">
        <v>2890</v>
      </c>
      <c r="D4723" s="1">
        <v>69</v>
      </c>
      <c r="E4723" s="1">
        <v>133</v>
      </c>
      <c r="F4723" t="s">
        <v>2909</v>
      </c>
      <c r="G4723">
        <v>56</v>
      </c>
      <c r="H4723">
        <v>60</v>
      </c>
      <c r="I4723">
        <v>2</v>
      </c>
      <c r="J4723" s="2">
        <f t="shared" si="73"/>
        <v>93.333333333333329</v>
      </c>
      <c r="K4723" t="s">
        <v>2908</v>
      </c>
      <c r="L4723" s="10">
        <v>5.62E-3</v>
      </c>
      <c r="O4723" t="s">
        <v>5471</v>
      </c>
      <c r="P4723" t="s">
        <v>5486</v>
      </c>
      <c r="Q4723" t="s">
        <v>5558</v>
      </c>
      <c r="R4723" t="s">
        <v>5559</v>
      </c>
    </row>
    <row r="4724" spans="1:18" x14ac:dyDescent="0.2">
      <c r="A4724" s="1" t="s">
        <v>2894</v>
      </c>
      <c r="B4724" s="1" t="s">
        <v>2895</v>
      </c>
      <c r="C4724" s="1" t="s">
        <v>2890</v>
      </c>
      <c r="D4724" s="1">
        <v>69</v>
      </c>
      <c r="E4724" s="1">
        <v>133</v>
      </c>
      <c r="F4724" t="s">
        <v>2717</v>
      </c>
      <c r="G4724">
        <v>55</v>
      </c>
      <c r="H4724">
        <v>56</v>
      </c>
      <c r="I4724">
        <v>2</v>
      </c>
      <c r="J4724" s="2">
        <f t="shared" si="73"/>
        <v>98.214285714285708</v>
      </c>
      <c r="K4724" t="s">
        <v>2695</v>
      </c>
      <c r="L4724" s="10">
        <v>2.9099999999999998E-3</v>
      </c>
      <c r="O4724" t="s">
        <v>5431</v>
      </c>
      <c r="P4724" t="s">
        <v>5455</v>
      </c>
      <c r="Q4724" t="s">
        <v>5558</v>
      </c>
      <c r="R4724" t="s">
        <v>5559</v>
      </c>
    </row>
    <row r="4725" spans="1:18" x14ac:dyDescent="0.2">
      <c r="A4725" s="1" t="s">
        <v>2894</v>
      </c>
      <c r="B4725" s="1" t="s">
        <v>2895</v>
      </c>
      <c r="C4725" s="1" t="s">
        <v>2890</v>
      </c>
      <c r="D4725" s="1">
        <v>69</v>
      </c>
      <c r="E4725" s="1">
        <v>133</v>
      </c>
      <c r="F4725" t="s">
        <v>2910</v>
      </c>
      <c r="G4725">
        <v>52</v>
      </c>
      <c r="H4725">
        <v>53</v>
      </c>
      <c r="I4725">
        <v>2</v>
      </c>
      <c r="J4725" s="2">
        <f t="shared" si="73"/>
        <v>98.113207547169807</v>
      </c>
      <c r="K4725" t="s">
        <v>2693</v>
      </c>
      <c r="L4725" s="10">
        <v>2.8900000000000002E-3</v>
      </c>
      <c r="O4725" t="s">
        <v>5431</v>
      </c>
      <c r="P4725" t="s">
        <v>5455</v>
      </c>
      <c r="Q4725" t="s">
        <v>5558</v>
      </c>
      <c r="R4725" t="s">
        <v>5559</v>
      </c>
    </row>
    <row r="4726" spans="1:18" x14ac:dyDescent="0.2">
      <c r="A4726" s="1" t="s">
        <v>2894</v>
      </c>
      <c r="B4726" s="1" t="s">
        <v>2895</v>
      </c>
      <c r="C4726" s="1" t="s">
        <v>2890</v>
      </c>
      <c r="D4726" s="1">
        <v>69</v>
      </c>
      <c r="E4726" s="1">
        <v>133</v>
      </c>
      <c r="F4726" t="s">
        <v>2694</v>
      </c>
      <c r="G4726">
        <v>52</v>
      </c>
      <c r="H4726">
        <v>256</v>
      </c>
      <c r="I4726">
        <v>4</v>
      </c>
      <c r="J4726" s="2">
        <f t="shared" si="73"/>
        <v>20.3125</v>
      </c>
      <c r="K4726" t="s">
        <v>2696</v>
      </c>
      <c r="L4726" s="10">
        <v>5.7999999999999996E-3</v>
      </c>
      <c r="O4726" t="s">
        <v>5431</v>
      </c>
      <c r="P4726" t="s">
        <v>5455</v>
      </c>
      <c r="Q4726" t="s">
        <v>5558</v>
      </c>
      <c r="R4726" t="s">
        <v>5559</v>
      </c>
    </row>
    <row r="4727" spans="1:18" x14ac:dyDescent="0.2">
      <c r="A4727" s="1" t="s">
        <v>2888</v>
      </c>
      <c r="B4727" s="1" t="s">
        <v>2889</v>
      </c>
      <c r="C4727" s="1" t="s">
        <v>2890</v>
      </c>
      <c r="D4727" s="1">
        <v>69</v>
      </c>
      <c r="E4727" s="1">
        <v>133</v>
      </c>
      <c r="F4727" t="s">
        <v>2911</v>
      </c>
      <c r="G4727">
        <v>52</v>
      </c>
      <c r="H4727">
        <v>53</v>
      </c>
      <c r="I4727">
        <v>2</v>
      </c>
      <c r="J4727" s="2">
        <f t="shared" si="73"/>
        <v>98.113207547169807</v>
      </c>
      <c r="K4727" t="s">
        <v>620</v>
      </c>
      <c r="L4727" s="10">
        <v>0.64944999999999997</v>
      </c>
      <c r="O4727" t="s">
        <v>5471</v>
      </c>
      <c r="P4727" t="s">
        <v>5486</v>
      </c>
      <c r="Q4727" t="s">
        <v>5558</v>
      </c>
      <c r="R4727" t="s">
        <v>5559</v>
      </c>
    </row>
    <row r="4728" spans="1:18" x14ac:dyDescent="0.2">
      <c r="A4728" s="1" t="s">
        <v>2891</v>
      </c>
      <c r="B4728" s="1" t="s">
        <v>2892</v>
      </c>
      <c r="C4728" s="1" t="s">
        <v>2890</v>
      </c>
      <c r="D4728" s="1">
        <v>69</v>
      </c>
      <c r="E4728" s="1">
        <v>133</v>
      </c>
      <c r="F4728" t="s">
        <v>2912</v>
      </c>
      <c r="G4728">
        <v>50</v>
      </c>
      <c r="H4728">
        <v>50</v>
      </c>
      <c r="I4728">
        <v>1</v>
      </c>
      <c r="J4728" s="2">
        <f t="shared" si="73"/>
        <v>100</v>
      </c>
      <c r="K4728" t="s">
        <v>2913</v>
      </c>
      <c r="L4728" s="10">
        <v>0.63510999999999995</v>
      </c>
      <c r="O4728" t="s">
        <v>5528</v>
      </c>
      <c r="P4728" t="s">
        <v>5535</v>
      </c>
      <c r="Q4728" t="s">
        <v>5558</v>
      </c>
      <c r="R4728" t="s">
        <v>5559</v>
      </c>
    </row>
    <row r="4729" spans="1:18" x14ac:dyDescent="0.2">
      <c r="A4729" s="1" t="s">
        <v>2894</v>
      </c>
      <c r="B4729" s="1" t="s">
        <v>2895</v>
      </c>
      <c r="C4729" s="1" t="s">
        <v>2890</v>
      </c>
      <c r="D4729" s="1">
        <v>69</v>
      </c>
      <c r="E4729" s="1">
        <v>133</v>
      </c>
      <c r="F4729" t="s">
        <v>2696</v>
      </c>
      <c r="G4729">
        <v>41</v>
      </c>
      <c r="H4729">
        <v>179</v>
      </c>
      <c r="I4729">
        <v>4</v>
      </c>
      <c r="J4729" s="2">
        <f t="shared" si="73"/>
        <v>22.905027932960895</v>
      </c>
      <c r="K4729" t="s">
        <v>2694</v>
      </c>
      <c r="L4729" s="10">
        <v>5.7999999999999996E-3</v>
      </c>
      <c r="O4729" t="s">
        <v>5431</v>
      </c>
      <c r="P4729" t="s">
        <v>5455</v>
      </c>
      <c r="Q4729" t="s">
        <v>5558</v>
      </c>
      <c r="R4729" t="s">
        <v>5559</v>
      </c>
    </row>
    <row r="4730" spans="1:18" x14ac:dyDescent="0.2">
      <c r="A4730" s="1" t="s">
        <v>2888</v>
      </c>
      <c r="B4730" s="1" t="s">
        <v>2889</v>
      </c>
      <c r="C4730" s="1" t="s">
        <v>2890</v>
      </c>
      <c r="D4730" s="1">
        <v>69</v>
      </c>
      <c r="E4730" s="1">
        <v>133</v>
      </c>
      <c r="F4730" t="s">
        <v>2693</v>
      </c>
      <c r="G4730">
        <v>40</v>
      </c>
      <c r="H4730">
        <v>343</v>
      </c>
      <c r="I4730">
        <v>4</v>
      </c>
      <c r="J4730" s="2">
        <f t="shared" si="73"/>
        <v>11.661807580174926</v>
      </c>
      <c r="K4730" t="s">
        <v>2910</v>
      </c>
      <c r="L4730" s="10">
        <v>2.8900000000000002E-3</v>
      </c>
      <c r="O4730" t="s">
        <v>5431</v>
      </c>
      <c r="P4730" t="s">
        <v>5455</v>
      </c>
      <c r="Q4730" t="s">
        <v>5558</v>
      </c>
      <c r="R4730" t="s">
        <v>5559</v>
      </c>
    </row>
    <row r="4731" spans="1:18" x14ac:dyDescent="0.2">
      <c r="A4731" s="1" t="s">
        <v>2888</v>
      </c>
      <c r="B4731" s="1" t="s">
        <v>2889</v>
      </c>
      <c r="C4731" s="1" t="s">
        <v>2890</v>
      </c>
      <c r="D4731" s="1">
        <v>69</v>
      </c>
      <c r="E4731" s="1">
        <v>133</v>
      </c>
      <c r="F4731" t="s">
        <v>2902</v>
      </c>
      <c r="G4731">
        <v>39</v>
      </c>
      <c r="H4731">
        <v>409</v>
      </c>
      <c r="I4731">
        <v>3</v>
      </c>
      <c r="J4731" s="2">
        <f t="shared" si="73"/>
        <v>9.5354523227383865</v>
      </c>
      <c r="K4731" t="s">
        <v>2905</v>
      </c>
      <c r="L4731" s="10">
        <v>0.55917999999999901</v>
      </c>
      <c r="O4731" t="s">
        <v>5426</v>
      </c>
      <c r="Q4731" t="s">
        <v>5554</v>
      </c>
      <c r="R4731" t="s">
        <v>5554</v>
      </c>
    </row>
    <row r="4732" spans="1:18" x14ac:dyDescent="0.2">
      <c r="A4732" s="1" t="s">
        <v>2891</v>
      </c>
      <c r="B4732" s="1" t="s">
        <v>2892</v>
      </c>
      <c r="C4732" s="1" t="s">
        <v>2890</v>
      </c>
      <c r="D4732" s="1">
        <v>69</v>
      </c>
      <c r="E4732" s="1">
        <v>133</v>
      </c>
      <c r="F4732" t="s">
        <v>2913</v>
      </c>
      <c r="G4732">
        <v>35</v>
      </c>
      <c r="H4732">
        <v>101</v>
      </c>
      <c r="I4732">
        <v>3</v>
      </c>
      <c r="J4732" s="2">
        <f t="shared" si="73"/>
        <v>34.653465346534652</v>
      </c>
      <c r="K4732" t="s">
        <v>2912</v>
      </c>
      <c r="L4732" s="10">
        <v>0.63510999999999995</v>
      </c>
      <c r="O4732" t="s">
        <v>5528</v>
      </c>
      <c r="P4732" t="s">
        <v>5535</v>
      </c>
      <c r="Q4732" t="s">
        <v>5558</v>
      </c>
      <c r="R4732" t="s">
        <v>5559</v>
      </c>
    </row>
    <row r="4733" spans="1:18" x14ac:dyDescent="0.2">
      <c r="A4733" s="1" t="s">
        <v>2888</v>
      </c>
      <c r="B4733" s="1" t="s">
        <v>2889</v>
      </c>
      <c r="C4733" s="1" t="s">
        <v>2890</v>
      </c>
      <c r="D4733" s="1">
        <v>69</v>
      </c>
      <c r="E4733" s="1">
        <v>133</v>
      </c>
      <c r="F4733" t="s">
        <v>2698</v>
      </c>
      <c r="G4733">
        <v>33</v>
      </c>
      <c r="H4733">
        <v>306</v>
      </c>
      <c r="I4733">
        <v>4</v>
      </c>
      <c r="J4733" s="2">
        <f t="shared" si="73"/>
        <v>10.784313725490197</v>
      </c>
      <c r="K4733" t="s">
        <v>2717</v>
      </c>
      <c r="L4733" s="10">
        <v>8.7299999999999999E-3</v>
      </c>
      <c r="O4733" t="s">
        <v>5431</v>
      </c>
      <c r="P4733" t="s">
        <v>5455</v>
      </c>
      <c r="Q4733" t="s">
        <v>5558</v>
      </c>
      <c r="R4733" t="s">
        <v>5559</v>
      </c>
    </row>
    <row r="4734" spans="1:18" x14ac:dyDescent="0.2">
      <c r="A4734" s="1" t="s">
        <v>2888</v>
      </c>
      <c r="B4734" s="1" t="s">
        <v>2889</v>
      </c>
      <c r="C4734" s="1" t="s">
        <v>2890</v>
      </c>
      <c r="D4734" s="1">
        <v>69</v>
      </c>
      <c r="E4734" s="1">
        <v>133</v>
      </c>
      <c r="F4734" t="s">
        <v>2694</v>
      </c>
      <c r="G4734">
        <v>28</v>
      </c>
      <c r="H4734">
        <v>256</v>
      </c>
      <c r="I4734">
        <v>4</v>
      </c>
      <c r="J4734" s="2">
        <f t="shared" si="73"/>
        <v>10.9375</v>
      </c>
      <c r="K4734" t="s">
        <v>2696</v>
      </c>
      <c r="L4734" s="10">
        <v>5.7999999999999996E-3</v>
      </c>
      <c r="O4734" t="s">
        <v>5431</v>
      </c>
      <c r="P4734" t="s">
        <v>5455</v>
      </c>
      <c r="Q4734" t="s">
        <v>5558</v>
      </c>
      <c r="R4734" t="s">
        <v>5559</v>
      </c>
    </row>
    <row r="4735" spans="1:18" x14ac:dyDescent="0.2">
      <c r="A4735" s="1" t="s">
        <v>2894</v>
      </c>
      <c r="B4735" s="1" t="s">
        <v>2895</v>
      </c>
      <c r="C4735" s="1" t="s">
        <v>2890</v>
      </c>
      <c r="D4735" s="1">
        <v>69</v>
      </c>
      <c r="E4735" s="1">
        <v>133</v>
      </c>
      <c r="F4735" t="s">
        <v>2914</v>
      </c>
      <c r="G4735">
        <v>27</v>
      </c>
      <c r="H4735">
        <v>27</v>
      </c>
      <c r="I4735">
        <v>1</v>
      </c>
      <c r="J4735" s="2">
        <f t="shared" si="73"/>
        <v>100</v>
      </c>
      <c r="K4735" t="s">
        <v>2896</v>
      </c>
      <c r="L4735" s="10">
        <v>5.8229999999999997E-2</v>
      </c>
      <c r="O4735" t="s">
        <v>5445</v>
      </c>
      <c r="P4735" t="s">
        <v>5519</v>
      </c>
      <c r="Q4735" t="s">
        <v>5558</v>
      </c>
      <c r="R4735" t="s">
        <v>5559</v>
      </c>
    </row>
    <row r="4736" spans="1:18" x14ac:dyDescent="0.2">
      <c r="A4736" s="1" t="s">
        <v>2888</v>
      </c>
      <c r="B4736" s="1" t="s">
        <v>2889</v>
      </c>
      <c r="C4736" s="1" t="s">
        <v>2890</v>
      </c>
      <c r="D4736" s="1">
        <v>69</v>
      </c>
      <c r="E4736" s="1">
        <v>133</v>
      </c>
      <c r="F4736" t="s">
        <v>2695</v>
      </c>
      <c r="G4736">
        <v>27</v>
      </c>
      <c r="H4736">
        <v>328</v>
      </c>
      <c r="I4736">
        <v>7</v>
      </c>
      <c r="J4736" s="2">
        <f t="shared" si="73"/>
        <v>8.2317073170731714</v>
      </c>
      <c r="K4736" t="s">
        <v>2717</v>
      </c>
      <c r="L4736" s="10">
        <v>2.9099999999999998E-3</v>
      </c>
      <c r="O4736" t="s">
        <v>5431</v>
      </c>
      <c r="P4736" t="s">
        <v>5455</v>
      </c>
      <c r="Q4736" t="s">
        <v>5558</v>
      </c>
      <c r="R4736" t="s">
        <v>5559</v>
      </c>
    </row>
    <row r="4737" spans="1:18" x14ac:dyDescent="0.2">
      <c r="A4737" s="1" t="s">
        <v>2891</v>
      </c>
      <c r="B4737" s="1" t="s">
        <v>2892</v>
      </c>
      <c r="C4737" s="1" t="s">
        <v>2890</v>
      </c>
      <c r="D4737" s="1">
        <v>69</v>
      </c>
      <c r="E4737" s="1">
        <v>133</v>
      </c>
      <c r="F4737" t="s">
        <v>2715</v>
      </c>
      <c r="G4737">
        <v>26</v>
      </c>
      <c r="H4737">
        <v>35</v>
      </c>
      <c r="I4737">
        <v>3</v>
      </c>
      <c r="J4737" s="2">
        <f t="shared" si="73"/>
        <v>74.285714285714292</v>
      </c>
      <c r="K4737" t="s">
        <v>2698</v>
      </c>
      <c r="L4737" s="10">
        <v>9.7400000000000004E-3</v>
      </c>
      <c r="O4737" t="s">
        <v>5431</v>
      </c>
      <c r="P4737" t="s">
        <v>5455</v>
      </c>
      <c r="Q4737" t="s">
        <v>5558</v>
      </c>
      <c r="R4737" t="s">
        <v>5559</v>
      </c>
    </row>
    <row r="4738" spans="1:18" x14ac:dyDescent="0.2">
      <c r="A4738" s="1" t="s">
        <v>2888</v>
      </c>
      <c r="B4738" s="1" t="s">
        <v>2889</v>
      </c>
      <c r="C4738" s="1" t="s">
        <v>2890</v>
      </c>
      <c r="D4738" s="1">
        <v>69</v>
      </c>
      <c r="E4738" s="1">
        <v>133</v>
      </c>
      <c r="F4738" t="s">
        <v>2915</v>
      </c>
      <c r="G4738">
        <v>25</v>
      </c>
      <c r="H4738">
        <v>25</v>
      </c>
      <c r="I4738">
        <v>1</v>
      </c>
      <c r="J4738" s="2">
        <f t="shared" ref="J4738:J4801" si="74">G4738*100/H4738</f>
        <v>100</v>
      </c>
      <c r="K4738" t="s">
        <v>620</v>
      </c>
      <c r="L4738" s="10">
        <v>2.2579999999999999E-2</v>
      </c>
      <c r="O4738" t="s">
        <v>5471</v>
      </c>
      <c r="P4738" t="s">
        <v>5486</v>
      </c>
      <c r="Q4738" t="s">
        <v>5558</v>
      </c>
      <c r="R4738" t="s">
        <v>5559</v>
      </c>
    </row>
    <row r="4739" spans="1:18" x14ac:dyDescent="0.2">
      <c r="A4739" s="1" t="s">
        <v>2888</v>
      </c>
      <c r="B4739" s="1" t="s">
        <v>2889</v>
      </c>
      <c r="C4739" s="1" t="s">
        <v>2890</v>
      </c>
      <c r="D4739" s="1">
        <v>69</v>
      </c>
      <c r="E4739" s="1">
        <v>133</v>
      </c>
      <c r="F4739" t="s">
        <v>2916</v>
      </c>
      <c r="G4739">
        <v>25</v>
      </c>
      <c r="H4739">
        <v>25</v>
      </c>
      <c r="I4739">
        <v>1</v>
      </c>
      <c r="J4739" s="2">
        <f t="shared" si="74"/>
        <v>100</v>
      </c>
      <c r="K4739" t="s">
        <v>620</v>
      </c>
      <c r="L4739" s="10">
        <v>1.136E-2</v>
      </c>
      <c r="O4739" t="s">
        <v>5471</v>
      </c>
      <c r="P4739" t="s">
        <v>5486</v>
      </c>
      <c r="Q4739" t="s">
        <v>5558</v>
      </c>
      <c r="R4739" t="s">
        <v>5559</v>
      </c>
    </row>
    <row r="4740" spans="1:18" x14ac:dyDescent="0.2">
      <c r="A4740" s="1" t="s">
        <v>2888</v>
      </c>
      <c r="B4740" s="1" t="s">
        <v>2889</v>
      </c>
      <c r="C4740" s="1" t="s">
        <v>2890</v>
      </c>
      <c r="D4740" s="1">
        <v>69</v>
      </c>
      <c r="E4740" s="1">
        <v>133</v>
      </c>
      <c r="F4740" t="s">
        <v>2917</v>
      </c>
      <c r="G4740">
        <v>24</v>
      </c>
      <c r="H4740">
        <v>24</v>
      </c>
      <c r="I4740">
        <v>1</v>
      </c>
      <c r="J4740" s="2">
        <f t="shared" si="74"/>
        <v>100</v>
      </c>
      <c r="K4740" t="s">
        <v>554</v>
      </c>
      <c r="L4740" s="10">
        <v>7.1840000000000001E-2</v>
      </c>
      <c r="O4740" t="s">
        <v>5471</v>
      </c>
      <c r="P4740" t="s">
        <v>5486</v>
      </c>
      <c r="Q4740" t="s">
        <v>5558</v>
      </c>
      <c r="R4740" t="s">
        <v>5559</v>
      </c>
    </row>
    <row r="4741" spans="1:18" x14ac:dyDescent="0.2">
      <c r="A4741" s="1" t="s">
        <v>2888</v>
      </c>
      <c r="B4741" s="1" t="s">
        <v>2889</v>
      </c>
      <c r="C4741" s="1" t="s">
        <v>2890</v>
      </c>
      <c r="D4741" s="1">
        <v>69</v>
      </c>
      <c r="E4741" s="1">
        <v>133</v>
      </c>
      <c r="F4741" t="s">
        <v>2918</v>
      </c>
      <c r="G4741">
        <v>20</v>
      </c>
      <c r="H4741">
        <v>20</v>
      </c>
      <c r="I4741">
        <v>1</v>
      </c>
      <c r="J4741" s="2">
        <f t="shared" si="74"/>
        <v>100</v>
      </c>
      <c r="K4741" t="s">
        <v>2893</v>
      </c>
      <c r="L4741" s="10">
        <v>1.435E-2</v>
      </c>
      <c r="M4741" t="s">
        <v>2974</v>
      </c>
      <c r="N4741">
        <v>2.0289999999999999E-2</v>
      </c>
      <c r="O4741" t="s">
        <v>5460</v>
      </c>
      <c r="P4741" t="s">
        <v>5439</v>
      </c>
      <c r="Q4741" t="s">
        <v>5557</v>
      </c>
      <c r="R4741" t="s">
        <v>5560</v>
      </c>
    </row>
    <row r="4742" spans="1:18" x14ac:dyDescent="0.2">
      <c r="A4742" s="1" t="s">
        <v>2891</v>
      </c>
      <c r="B4742" s="1" t="s">
        <v>2892</v>
      </c>
      <c r="C4742" s="1" t="s">
        <v>2890</v>
      </c>
      <c r="D4742" s="1">
        <v>69</v>
      </c>
      <c r="E4742" s="1">
        <v>133</v>
      </c>
      <c r="F4742" t="s">
        <v>2919</v>
      </c>
      <c r="G4742">
        <v>20</v>
      </c>
      <c r="H4742">
        <v>26</v>
      </c>
      <c r="I4742">
        <v>2</v>
      </c>
      <c r="J4742" s="2">
        <f t="shared" si="74"/>
        <v>76.92307692307692</v>
      </c>
      <c r="K4742" t="s">
        <v>2714</v>
      </c>
      <c r="L4742" s="10">
        <v>1.8280000000000001E-2</v>
      </c>
      <c r="M4742" t="s">
        <v>2925</v>
      </c>
      <c r="N4742">
        <v>8.7199999999999899E-3</v>
      </c>
      <c r="O4742" t="s">
        <v>5431</v>
      </c>
      <c r="P4742" t="s">
        <v>5455</v>
      </c>
      <c r="Q4742" t="s">
        <v>5557</v>
      </c>
      <c r="R4742" t="s">
        <v>5560</v>
      </c>
    </row>
    <row r="4743" spans="1:18" x14ac:dyDescent="0.2">
      <c r="A4743" s="1" t="s">
        <v>2894</v>
      </c>
      <c r="B4743" s="1" t="s">
        <v>2895</v>
      </c>
      <c r="C4743" s="1" t="s">
        <v>2890</v>
      </c>
      <c r="D4743" s="1">
        <v>69</v>
      </c>
      <c r="E4743" s="1">
        <v>133</v>
      </c>
      <c r="F4743" t="s">
        <v>2920</v>
      </c>
      <c r="G4743">
        <v>19</v>
      </c>
      <c r="H4743">
        <v>19</v>
      </c>
      <c r="I4743">
        <v>1</v>
      </c>
      <c r="J4743" s="2">
        <f t="shared" si="74"/>
        <v>100</v>
      </c>
      <c r="K4743" t="s">
        <v>2910</v>
      </c>
      <c r="L4743" s="10">
        <v>2.8999999999999998E-3</v>
      </c>
      <c r="M4743" t="s">
        <v>2929</v>
      </c>
      <c r="N4743">
        <v>5.8199999999999997E-3</v>
      </c>
      <c r="O4743" t="s">
        <v>5431</v>
      </c>
      <c r="P4743" t="s">
        <v>5455</v>
      </c>
      <c r="Q4743" t="s">
        <v>5557</v>
      </c>
      <c r="R4743" t="s">
        <v>5560</v>
      </c>
    </row>
    <row r="4744" spans="1:18" x14ac:dyDescent="0.2">
      <c r="A4744" s="1" t="s">
        <v>2888</v>
      </c>
      <c r="B4744" s="1" t="s">
        <v>2889</v>
      </c>
      <c r="C4744" s="1" t="s">
        <v>2890</v>
      </c>
      <c r="D4744" s="1">
        <v>69</v>
      </c>
      <c r="E4744" s="1">
        <v>133</v>
      </c>
      <c r="F4744" t="s">
        <v>2921</v>
      </c>
      <c r="G4744">
        <v>19</v>
      </c>
      <c r="H4744">
        <v>19</v>
      </c>
      <c r="I4744">
        <v>1</v>
      </c>
      <c r="J4744" s="2">
        <f t="shared" si="74"/>
        <v>100</v>
      </c>
      <c r="K4744" t="s">
        <v>2909</v>
      </c>
      <c r="L4744" s="10">
        <v>1.67E-2</v>
      </c>
      <c r="M4744" t="s">
        <v>2926</v>
      </c>
      <c r="N4744">
        <v>2.7899999999999999E-3</v>
      </c>
      <c r="O4744" t="s">
        <v>5471</v>
      </c>
      <c r="P4744" t="s">
        <v>5486</v>
      </c>
      <c r="Q4744" t="s">
        <v>5557</v>
      </c>
      <c r="R4744" t="s">
        <v>5560</v>
      </c>
    </row>
    <row r="4745" spans="1:18" x14ac:dyDescent="0.2">
      <c r="A4745" s="1" t="s">
        <v>2891</v>
      </c>
      <c r="B4745" s="1" t="s">
        <v>2892</v>
      </c>
      <c r="C4745" s="1" t="s">
        <v>2890</v>
      </c>
      <c r="D4745" s="1">
        <v>69</v>
      </c>
      <c r="E4745" s="1">
        <v>133</v>
      </c>
      <c r="F4745" t="s">
        <v>2695</v>
      </c>
      <c r="G4745">
        <v>19</v>
      </c>
      <c r="H4745">
        <v>328</v>
      </c>
      <c r="I4745">
        <v>7</v>
      </c>
      <c r="J4745" s="2">
        <f t="shared" si="74"/>
        <v>5.7926829268292686</v>
      </c>
      <c r="K4745" t="s">
        <v>2717</v>
      </c>
      <c r="L4745" s="10">
        <v>2.9099999999999998E-3</v>
      </c>
      <c r="O4745" t="s">
        <v>5431</v>
      </c>
      <c r="P4745" t="s">
        <v>5455</v>
      </c>
      <c r="Q4745" t="s">
        <v>5557</v>
      </c>
      <c r="R4745" t="s">
        <v>5560</v>
      </c>
    </row>
    <row r="4746" spans="1:18" x14ac:dyDescent="0.2">
      <c r="A4746" s="1" t="s">
        <v>2894</v>
      </c>
      <c r="B4746" s="1" t="s">
        <v>2895</v>
      </c>
      <c r="C4746" s="1" t="s">
        <v>2890</v>
      </c>
      <c r="D4746" s="1">
        <v>69</v>
      </c>
      <c r="E4746" s="1">
        <v>133</v>
      </c>
      <c r="F4746" t="s">
        <v>2922</v>
      </c>
      <c r="G4746">
        <v>18</v>
      </c>
      <c r="H4746">
        <v>18</v>
      </c>
      <c r="I4746">
        <v>1</v>
      </c>
      <c r="J4746" s="2">
        <f t="shared" si="74"/>
        <v>100</v>
      </c>
      <c r="K4746" t="s">
        <v>2717</v>
      </c>
      <c r="L4746" s="10">
        <v>2.8999999999999998E-3</v>
      </c>
      <c r="M4746" t="s">
        <v>2703</v>
      </c>
      <c r="N4746">
        <v>2.367E-2</v>
      </c>
      <c r="O4746" t="s">
        <v>5431</v>
      </c>
      <c r="P4746" t="s">
        <v>5455</v>
      </c>
      <c r="Q4746" t="s">
        <v>5557</v>
      </c>
      <c r="R4746" t="s">
        <v>5560</v>
      </c>
    </row>
    <row r="4747" spans="1:18" x14ac:dyDescent="0.2">
      <c r="A4747" s="1" t="s">
        <v>2888</v>
      </c>
      <c r="B4747" s="1" t="s">
        <v>2889</v>
      </c>
      <c r="C4747" s="1" t="s">
        <v>2890</v>
      </c>
      <c r="D4747" s="1">
        <v>69</v>
      </c>
      <c r="E4747" s="1">
        <v>133</v>
      </c>
      <c r="F4747" t="s">
        <v>2923</v>
      </c>
      <c r="G4747">
        <v>18</v>
      </c>
      <c r="H4747">
        <v>18</v>
      </c>
      <c r="I4747">
        <v>1</v>
      </c>
      <c r="J4747" s="2">
        <f t="shared" si="74"/>
        <v>100</v>
      </c>
      <c r="K4747" t="s">
        <v>2915</v>
      </c>
      <c r="L4747" s="10">
        <v>8.3700000000000007E-3</v>
      </c>
      <c r="M4747" t="s">
        <v>2946</v>
      </c>
      <c r="N4747">
        <v>1.3979999999999999E-2</v>
      </c>
      <c r="O4747" t="s">
        <v>5471</v>
      </c>
      <c r="P4747" t="s">
        <v>5486</v>
      </c>
      <c r="Q4747" t="s">
        <v>5557</v>
      </c>
      <c r="R4747" t="s">
        <v>5560</v>
      </c>
    </row>
    <row r="4748" spans="1:18" x14ac:dyDescent="0.2">
      <c r="A4748" s="1" t="s">
        <v>2888</v>
      </c>
      <c r="B4748" s="1" t="s">
        <v>2889</v>
      </c>
      <c r="C4748" s="1" t="s">
        <v>2890</v>
      </c>
      <c r="D4748" s="1">
        <v>69</v>
      </c>
      <c r="E4748" s="1">
        <v>133</v>
      </c>
      <c r="F4748" t="s">
        <v>2924</v>
      </c>
      <c r="G4748">
        <v>18</v>
      </c>
      <c r="H4748">
        <v>18</v>
      </c>
      <c r="I4748">
        <v>1</v>
      </c>
      <c r="J4748" s="2">
        <f t="shared" si="74"/>
        <v>100</v>
      </c>
      <c r="K4748" t="s">
        <v>2916</v>
      </c>
      <c r="L4748" s="10">
        <v>2.8E-3</v>
      </c>
      <c r="M4748" t="s">
        <v>2972</v>
      </c>
      <c r="N4748">
        <v>8.43E-3</v>
      </c>
      <c r="O4748" t="s">
        <v>5471</v>
      </c>
      <c r="P4748" t="s">
        <v>5486</v>
      </c>
      <c r="Q4748" t="s">
        <v>5557</v>
      </c>
      <c r="R4748" t="s">
        <v>5560</v>
      </c>
    </row>
    <row r="4749" spans="1:18" x14ac:dyDescent="0.2">
      <c r="A4749" s="1" t="s">
        <v>2891</v>
      </c>
      <c r="B4749" s="1" t="s">
        <v>2892</v>
      </c>
      <c r="C4749" s="1" t="s">
        <v>2890</v>
      </c>
      <c r="D4749" s="1">
        <v>69</v>
      </c>
      <c r="E4749" s="1">
        <v>133</v>
      </c>
      <c r="F4749" t="s">
        <v>2925</v>
      </c>
      <c r="G4749">
        <v>17</v>
      </c>
      <c r="H4749">
        <v>18</v>
      </c>
      <c r="I4749">
        <v>2</v>
      </c>
      <c r="J4749" s="2">
        <f t="shared" si="74"/>
        <v>94.444444444444443</v>
      </c>
      <c r="K4749" t="s">
        <v>2714</v>
      </c>
      <c r="L4749" s="10">
        <v>9.5600000000000008E-3</v>
      </c>
      <c r="M4749" t="s">
        <v>2919</v>
      </c>
      <c r="N4749">
        <v>8.7199999999999899E-3</v>
      </c>
      <c r="O4749" t="s">
        <v>5431</v>
      </c>
      <c r="P4749" t="s">
        <v>5455</v>
      </c>
      <c r="Q4749" t="s">
        <v>5557</v>
      </c>
      <c r="R4749" t="s">
        <v>5560</v>
      </c>
    </row>
    <row r="4750" spans="1:18" x14ac:dyDescent="0.2">
      <c r="A4750" s="1" t="s">
        <v>2891</v>
      </c>
      <c r="B4750" s="1" t="s">
        <v>2892</v>
      </c>
      <c r="C4750" s="1" t="s">
        <v>2890</v>
      </c>
      <c r="D4750" s="1">
        <v>69</v>
      </c>
      <c r="E4750" s="1">
        <v>133</v>
      </c>
      <c r="F4750" t="s">
        <v>2713</v>
      </c>
      <c r="G4750">
        <v>17</v>
      </c>
      <c r="H4750">
        <v>22</v>
      </c>
      <c r="I4750">
        <v>3</v>
      </c>
      <c r="J4750" s="2">
        <f t="shared" si="74"/>
        <v>77.272727272727266</v>
      </c>
      <c r="K4750" t="s">
        <v>2715</v>
      </c>
      <c r="L4750" s="10">
        <v>1.0059999999999999E-2</v>
      </c>
      <c r="M4750" t="s">
        <v>2925</v>
      </c>
      <c r="N4750">
        <v>2.4160000000000001E-2</v>
      </c>
      <c r="O4750" t="s">
        <v>5431</v>
      </c>
      <c r="P4750" t="s">
        <v>5455</v>
      </c>
      <c r="Q4750" t="s">
        <v>5557</v>
      </c>
      <c r="R4750" t="s">
        <v>5560</v>
      </c>
    </row>
    <row r="4751" spans="1:18" x14ac:dyDescent="0.2">
      <c r="A4751" s="1" t="s">
        <v>2888</v>
      </c>
      <c r="B4751" s="1" t="s">
        <v>2889</v>
      </c>
      <c r="C4751" s="1" t="s">
        <v>2890</v>
      </c>
      <c r="D4751" s="1">
        <v>69</v>
      </c>
      <c r="E4751" s="1">
        <v>133</v>
      </c>
      <c r="F4751" t="s">
        <v>2700</v>
      </c>
      <c r="G4751">
        <v>16</v>
      </c>
      <c r="H4751">
        <v>189</v>
      </c>
      <c r="I4751">
        <v>4</v>
      </c>
      <c r="J4751" s="2">
        <f t="shared" si="74"/>
        <v>8.4656084656084651</v>
      </c>
      <c r="K4751" t="s">
        <v>2698</v>
      </c>
      <c r="L4751" s="10">
        <v>9.2700000000000005E-3</v>
      </c>
      <c r="O4751" t="s">
        <v>5431</v>
      </c>
      <c r="P4751" t="s">
        <v>5455</v>
      </c>
      <c r="Q4751" t="s">
        <v>5557</v>
      </c>
      <c r="R4751" t="s">
        <v>5560</v>
      </c>
    </row>
    <row r="4752" spans="1:18" x14ac:dyDescent="0.2">
      <c r="A4752" s="1" t="s">
        <v>2894</v>
      </c>
      <c r="B4752" s="1" t="s">
        <v>2895</v>
      </c>
      <c r="C4752" s="1" t="s">
        <v>2890</v>
      </c>
      <c r="D4752" s="1">
        <v>69</v>
      </c>
      <c r="E4752" s="1">
        <v>133</v>
      </c>
      <c r="F4752" t="s">
        <v>2703</v>
      </c>
      <c r="G4752">
        <v>15</v>
      </c>
      <c r="H4752">
        <v>26</v>
      </c>
      <c r="I4752">
        <v>2</v>
      </c>
      <c r="J4752" s="2">
        <f t="shared" si="74"/>
        <v>57.692307692307693</v>
      </c>
      <c r="K4752" t="s">
        <v>2693</v>
      </c>
      <c r="L4752" s="10">
        <v>5.4400000000000004E-3</v>
      </c>
      <c r="M4752" t="s">
        <v>2920</v>
      </c>
      <c r="N4752">
        <v>1.123E-2</v>
      </c>
      <c r="O4752" t="s">
        <v>5431</v>
      </c>
      <c r="P4752" t="s">
        <v>5455</v>
      </c>
      <c r="Q4752" t="s">
        <v>5557</v>
      </c>
      <c r="R4752" t="s">
        <v>5560</v>
      </c>
    </row>
    <row r="4753" spans="1:18" x14ac:dyDescent="0.2">
      <c r="A4753" s="1" t="s">
        <v>2888</v>
      </c>
      <c r="B4753" s="1" t="s">
        <v>2889</v>
      </c>
      <c r="C4753" s="1" t="s">
        <v>2890</v>
      </c>
      <c r="D4753" s="1">
        <v>69</v>
      </c>
      <c r="E4753" s="1">
        <v>133</v>
      </c>
      <c r="F4753" t="s">
        <v>2926</v>
      </c>
      <c r="G4753">
        <v>15</v>
      </c>
      <c r="H4753">
        <v>15</v>
      </c>
      <c r="I4753">
        <v>1</v>
      </c>
      <c r="J4753" s="2">
        <f t="shared" si="74"/>
        <v>100</v>
      </c>
      <c r="K4753" t="s">
        <v>2909</v>
      </c>
      <c r="L4753" s="10">
        <v>1.39099999999999E-2</v>
      </c>
      <c r="M4753" t="s">
        <v>2921</v>
      </c>
      <c r="N4753">
        <v>2.7899999999999999E-3</v>
      </c>
      <c r="O4753" t="s">
        <v>5471</v>
      </c>
      <c r="P4753" t="s">
        <v>5486</v>
      </c>
      <c r="Q4753" t="s">
        <v>5557</v>
      </c>
      <c r="R4753" t="s">
        <v>5560</v>
      </c>
    </row>
    <row r="4754" spans="1:18" x14ac:dyDescent="0.2">
      <c r="A4754" s="1" t="s">
        <v>2888</v>
      </c>
      <c r="B4754" s="1" t="s">
        <v>2889</v>
      </c>
      <c r="C4754" s="1" t="s">
        <v>2890</v>
      </c>
      <c r="D4754" s="1">
        <v>69</v>
      </c>
      <c r="E4754" s="1">
        <v>133</v>
      </c>
      <c r="F4754" t="s">
        <v>2927</v>
      </c>
      <c r="G4754">
        <v>14</v>
      </c>
      <c r="H4754">
        <v>14</v>
      </c>
      <c r="I4754">
        <v>1</v>
      </c>
      <c r="J4754" s="2">
        <f t="shared" si="74"/>
        <v>100</v>
      </c>
      <c r="K4754" t="s">
        <v>2804</v>
      </c>
      <c r="L4754" s="10">
        <v>0.13402</v>
      </c>
      <c r="M4754" t="s">
        <v>27</v>
      </c>
      <c r="N4754">
        <v>0.13236999999999999</v>
      </c>
      <c r="O4754" t="s">
        <v>5431</v>
      </c>
      <c r="P4754" t="s">
        <v>5432</v>
      </c>
      <c r="Q4754" t="s">
        <v>5557</v>
      </c>
      <c r="R4754" t="s">
        <v>5560</v>
      </c>
    </row>
    <row r="4755" spans="1:18" x14ac:dyDescent="0.2">
      <c r="A4755" s="1" t="s">
        <v>2891</v>
      </c>
      <c r="B4755" s="1" t="s">
        <v>2892</v>
      </c>
      <c r="C4755" s="1" t="s">
        <v>2890</v>
      </c>
      <c r="D4755" s="1">
        <v>69</v>
      </c>
      <c r="E4755" s="1">
        <v>133</v>
      </c>
      <c r="F4755" t="s">
        <v>2928</v>
      </c>
      <c r="G4755">
        <v>14</v>
      </c>
      <c r="H4755">
        <v>14</v>
      </c>
      <c r="I4755">
        <v>1</v>
      </c>
      <c r="J4755" s="2">
        <f t="shared" si="74"/>
        <v>100</v>
      </c>
      <c r="K4755" t="s">
        <v>2905</v>
      </c>
      <c r="L4755" s="10">
        <v>6.4479999999999996E-2</v>
      </c>
      <c r="M4755" t="s">
        <v>2959</v>
      </c>
      <c r="N4755">
        <v>4.9549999999999997E-2</v>
      </c>
      <c r="O4755" t="s">
        <v>5445</v>
      </c>
      <c r="P4755" t="s">
        <v>5456</v>
      </c>
      <c r="Q4755" t="s">
        <v>5557</v>
      </c>
      <c r="R4755" t="s">
        <v>5560</v>
      </c>
    </row>
    <row r="4756" spans="1:18" x14ac:dyDescent="0.2">
      <c r="A4756" s="1" t="s">
        <v>2894</v>
      </c>
      <c r="B4756" s="1" t="s">
        <v>2895</v>
      </c>
      <c r="C4756" s="1" t="s">
        <v>2890</v>
      </c>
      <c r="D4756" s="1">
        <v>69</v>
      </c>
      <c r="E4756" s="1">
        <v>133</v>
      </c>
      <c r="F4756" t="s">
        <v>2929</v>
      </c>
      <c r="G4756">
        <v>13</v>
      </c>
      <c r="H4756">
        <v>13</v>
      </c>
      <c r="I4756">
        <v>1</v>
      </c>
      <c r="J4756" s="2">
        <f t="shared" si="74"/>
        <v>100</v>
      </c>
      <c r="K4756" t="s">
        <v>2694</v>
      </c>
      <c r="L4756" s="10">
        <v>5.79E-3</v>
      </c>
      <c r="M4756" t="s">
        <v>2920</v>
      </c>
      <c r="N4756">
        <v>5.8199999999999997E-3</v>
      </c>
      <c r="O4756" t="s">
        <v>5431</v>
      </c>
      <c r="P4756" t="s">
        <v>5455</v>
      </c>
      <c r="Q4756" t="s">
        <v>5557</v>
      </c>
      <c r="R4756" t="s">
        <v>5560</v>
      </c>
    </row>
    <row r="4757" spans="1:18" x14ac:dyDescent="0.2">
      <c r="A4757" s="1" t="s">
        <v>2888</v>
      </c>
      <c r="B4757" s="1" t="s">
        <v>2889</v>
      </c>
      <c r="C4757" s="1" t="s">
        <v>2890</v>
      </c>
      <c r="D4757" s="1">
        <v>69</v>
      </c>
      <c r="E4757" s="1">
        <v>133</v>
      </c>
      <c r="F4757" t="s">
        <v>2696</v>
      </c>
      <c r="G4757">
        <v>13</v>
      </c>
      <c r="H4757">
        <v>179</v>
      </c>
      <c r="I4757">
        <v>4</v>
      </c>
      <c r="J4757" s="2">
        <f t="shared" si="74"/>
        <v>7.2625698324022343</v>
      </c>
      <c r="K4757" t="s">
        <v>2694</v>
      </c>
      <c r="L4757" s="10">
        <v>5.7999999999999996E-3</v>
      </c>
      <c r="O4757" t="s">
        <v>5431</v>
      </c>
      <c r="P4757" t="s">
        <v>5455</v>
      </c>
      <c r="Q4757" t="s">
        <v>5557</v>
      </c>
      <c r="R4757" t="s">
        <v>5560</v>
      </c>
    </row>
    <row r="4758" spans="1:18" x14ac:dyDescent="0.2">
      <c r="A4758" s="1" t="s">
        <v>2888</v>
      </c>
      <c r="B4758" s="1" t="s">
        <v>2889</v>
      </c>
      <c r="C4758" s="1" t="s">
        <v>2890</v>
      </c>
      <c r="D4758" s="1">
        <v>69</v>
      </c>
      <c r="E4758" s="1">
        <v>133</v>
      </c>
      <c r="F4758" t="s">
        <v>2930</v>
      </c>
      <c r="G4758">
        <v>13</v>
      </c>
      <c r="H4758">
        <v>13</v>
      </c>
      <c r="I4758">
        <v>1</v>
      </c>
      <c r="J4758" s="2">
        <f t="shared" si="74"/>
        <v>100</v>
      </c>
      <c r="K4758" t="s">
        <v>554</v>
      </c>
      <c r="L4758" s="10">
        <v>3.2719999999999999E-2</v>
      </c>
      <c r="M4758" t="s">
        <v>2950</v>
      </c>
      <c r="N4758">
        <v>1.4840000000000001E-2</v>
      </c>
      <c r="O4758" t="s">
        <v>5471</v>
      </c>
      <c r="P4758" t="s">
        <v>5486</v>
      </c>
      <c r="Q4758" t="s">
        <v>5557</v>
      </c>
      <c r="R4758" t="s">
        <v>5560</v>
      </c>
    </row>
    <row r="4759" spans="1:18" x14ac:dyDescent="0.2">
      <c r="A4759" s="1" t="s">
        <v>2891</v>
      </c>
      <c r="B4759" s="1" t="s">
        <v>2892</v>
      </c>
      <c r="C4759" s="1" t="s">
        <v>2890</v>
      </c>
      <c r="D4759" s="1">
        <v>69</v>
      </c>
      <c r="E4759" s="1">
        <v>133</v>
      </c>
      <c r="F4759" t="s">
        <v>2752</v>
      </c>
      <c r="G4759">
        <v>12</v>
      </c>
      <c r="H4759">
        <v>32</v>
      </c>
      <c r="I4759">
        <v>5</v>
      </c>
      <c r="J4759" s="2">
        <f t="shared" si="74"/>
        <v>37.5</v>
      </c>
      <c r="K4759" t="s">
        <v>2734</v>
      </c>
      <c r="L4759" s="10">
        <v>6.3719999999999999E-2</v>
      </c>
      <c r="M4759" t="s">
        <v>846</v>
      </c>
      <c r="N4759">
        <v>6.0850000000000001E-2</v>
      </c>
      <c r="O4759" t="s">
        <v>5444</v>
      </c>
      <c r="P4759" t="s">
        <v>5439</v>
      </c>
      <c r="Q4759" t="s">
        <v>5557</v>
      </c>
      <c r="R4759" t="s">
        <v>5560</v>
      </c>
    </row>
    <row r="4760" spans="1:18" x14ac:dyDescent="0.2">
      <c r="A4760" s="1" t="s">
        <v>2888</v>
      </c>
      <c r="B4760" s="1" t="s">
        <v>2889</v>
      </c>
      <c r="C4760" s="1" t="s">
        <v>2890</v>
      </c>
      <c r="D4760" s="1">
        <v>69</v>
      </c>
      <c r="E4760" s="1">
        <v>133</v>
      </c>
      <c r="F4760" t="s">
        <v>2931</v>
      </c>
      <c r="G4760">
        <v>10</v>
      </c>
      <c r="H4760">
        <v>10</v>
      </c>
      <c r="I4760">
        <v>1</v>
      </c>
      <c r="J4760" s="2">
        <f t="shared" si="74"/>
        <v>100</v>
      </c>
      <c r="K4760" t="s">
        <v>554</v>
      </c>
      <c r="L4760" s="10">
        <v>1.7780000000000001E-2</v>
      </c>
      <c r="M4760" t="s">
        <v>880</v>
      </c>
      <c r="N4760">
        <v>2.0709999999999999E-2</v>
      </c>
      <c r="O4760" t="s">
        <v>5471</v>
      </c>
      <c r="P4760" t="s">
        <v>5486</v>
      </c>
      <c r="Q4760" t="s">
        <v>5557</v>
      </c>
      <c r="R4760" t="s">
        <v>5560</v>
      </c>
    </row>
    <row r="4761" spans="1:18" x14ac:dyDescent="0.2">
      <c r="A4761" s="1" t="s">
        <v>2888</v>
      </c>
      <c r="B4761" s="1" t="s">
        <v>2889</v>
      </c>
      <c r="C4761" s="1" t="s">
        <v>2890</v>
      </c>
      <c r="D4761" s="1">
        <v>69</v>
      </c>
      <c r="E4761" s="1">
        <v>133</v>
      </c>
      <c r="F4761" t="s">
        <v>2932</v>
      </c>
      <c r="G4761">
        <v>10</v>
      </c>
      <c r="H4761">
        <v>10</v>
      </c>
      <c r="I4761">
        <v>1</v>
      </c>
      <c r="J4761" s="2">
        <f t="shared" si="74"/>
        <v>100</v>
      </c>
      <c r="K4761" t="s">
        <v>2916</v>
      </c>
      <c r="L4761" s="10">
        <v>1.4019999999999999E-2</v>
      </c>
      <c r="M4761" t="s">
        <v>2972</v>
      </c>
      <c r="N4761">
        <v>2.7899999999999999E-3</v>
      </c>
      <c r="O4761" t="s">
        <v>5471</v>
      </c>
      <c r="P4761" t="s">
        <v>5486</v>
      </c>
      <c r="Q4761" t="s">
        <v>5557</v>
      </c>
      <c r="R4761" t="s">
        <v>5560</v>
      </c>
    </row>
    <row r="4762" spans="1:18" x14ac:dyDescent="0.2">
      <c r="A4762" s="1" t="s">
        <v>2888</v>
      </c>
      <c r="B4762" s="1" t="s">
        <v>2889</v>
      </c>
      <c r="C4762" s="1" t="s">
        <v>2890</v>
      </c>
      <c r="D4762" s="1">
        <v>69</v>
      </c>
      <c r="E4762" s="1">
        <v>133</v>
      </c>
      <c r="F4762" t="s">
        <v>2933</v>
      </c>
      <c r="G4762">
        <v>10</v>
      </c>
      <c r="H4762">
        <v>10</v>
      </c>
      <c r="I4762">
        <v>1</v>
      </c>
      <c r="J4762" s="2">
        <f t="shared" si="74"/>
        <v>100</v>
      </c>
      <c r="K4762" t="s">
        <v>2909</v>
      </c>
      <c r="L4762" s="10">
        <v>2.7879999999999999E-2</v>
      </c>
      <c r="M4762" t="s">
        <v>2937</v>
      </c>
      <c r="N4762">
        <v>2.8E-3</v>
      </c>
      <c r="O4762" t="s">
        <v>5471</v>
      </c>
      <c r="P4762" t="s">
        <v>5486</v>
      </c>
      <c r="Q4762" t="s">
        <v>5557</v>
      </c>
      <c r="R4762" t="s">
        <v>5560</v>
      </c>
    </row>
    <row r="4763" spans="1:18" x14ac:dyDescent="0.2">
      <c r="A4763" s="1" t="s">
        <v>2888</v>
      </c>
      <c r="B4763" s="1" t="s">
        <v>2889</v>
      </c>
      <c r="C4763" s="1" t="s">
        <v>2890</v>
      </c>
      <c r="D4763" s="1">
        <v>69</v>
      </c>
      <c r="E4763" s="1">
        <v>133</v>
      </c>
      <c r="F4763" t="s">
        <v>2934</v>
      </c>
      <c r="G4763">
        <v>10</v>
      </c>
      <c r="H4763">
        <v>10</v>
      </c>
      <c r="I4763">
        <v>1</v>
      </c>
      <c r="J4763" s="2">
        <f t="shared" si="74"/>
        <v>100</v>
      </c>
      <c r="K4763" t="s">
        <v>2916</v>
      </c>
      <c r="L4763" s="10">
        <v>5.0659999999999997E-2</v>
      </c>
      <c r="M4763" t="s">
        <v>2944</v>
      </c>
      <c r="N4763">
        <v>5.6600000000000001E-3</v>
      </c>
      <c r="O4763" t="s">
        <v>5471</v>
      </c>
      <c r="P4763" t="s">
        <v>5486</v>
      </c>
      <c r="Q4763" t="s">
        <v>5557</v>
      </c>
      <c r="R4763" t="s">
        <v>5560</v>
      </c>
    </row>
    <row r="4764" spans="1:18" x14ac:dyDescent="0.2">
      <c r="A4764" s="1" t="s">
        <v>2888</v>
      </c>
      <c r="B4764" s="1" t="s">
        <v>2889</v>
      </c>
      <c r="C4764" s="1" t="s">
        <v>2890</v>
      </c>
      <c r="D4764" s="1">
        <v>69</v>
      </c>
      <c r="E4764" s="1">
        <v>133</v>
      </c>
      <c r="F4764" t="s">
        <v>2935</v>
      </c>
      <c r="G4764">
        <v>9</v>
      </c>
      <c r="H4764">
        <v>9</v>
      </c>
      <c r="I4764">
        <v>1</v>
      </c>
      <c r="J4764" s="2">
        <f t="shared" si="74"/>
        <v>100</v>
      </c>
      <c r="K4764" t="s">
        <v>2916</v>
      </c>
      <c r="L4764" s="10">
        <v>4.2269999999999898E-2</v>
      </c>
      <c r="M4764" t="s">
        <v>2965</v>
      </c>
      <c r="N4764">
        <v>8.4700000000000001E-3</v>
      </c>
      <c r="O4764" t="s">
        <v>5471</v>
      </c>
      <c r="P4764" t="s">
        <v>5486</v>
      </c>
      <c r="Q4764" t="s">
        <v>5557</v>
      </c>
      <c r="R4764" t="s">
        <v>5560</v>
      </c>
    </row>
    <row r="4765" spans="1:18" x14ac:dyDescent="0.2">
      <c r="A4765" s="1" t="s">
        <v>2888</v>
      </c>
      <c r="B4765" s="1" t="s">
        <v>2889</v>
      </c>
      <c r="C4765" s="1" t="s">
        <v>2890</v>
      </c>
      <c r="D4765" s="1">
        <v>69</v>
      </c>
      <c r="E4765" s="1">
        <v>133</v>
      </c>
      <c r="F4765" t="s">
        <v>2936</v>
      </c>
      <c r="G4765">
        <v>9</v>
      </c>
      <c r="H4765">
        <v>9</v>
      </c>
      <c r="I4765">
        <v>1</v>
      </c>
      <c r="J4765" s="2">
        <f t="shared" si="74"/>
        <v>100</v>
      </c>
      <c r="K4765" t="s">
        <v>2917</v>
      </c>
      <c r="L4765" s="10">
        <v>6.5100000000000005E-2</v>
      </c>
      <c r="M4765" t="s">
        <v>2957</v>
      </c>
      <c r="N4765">
        <v>2.981E-2</v>
      </c>
      <c r="O4765" t="s">
        <v>5471</v>
      </c>
      <c r="P4765" t="s">
        <v>5486</v>
      </c>
      <c r="Q4765" t="s">
        <v>5557</v>
      </c>
      <c r="R4765" t="s">
        <v>5560</v>
      </c>
    </row>
    <row r="4766" spans="1:18" x14ac:dyDescent="0.2">
      <c r="A4766" s="1" t="s">
        <v>2888</v>
      </c>
      <c r="B4766" s="1" t="s">
        <v>2889</v>
      </c>
      <c r="C4766" s="1" t="s">
        <v>2890</v>
      </c>
      <c r="D4766" s="1">
        <v>69</v>
      </c>
      <c r="E4766" s="1">
        <v>133</v>
      </c>
      <c r="F4766" t="s">
        <v>2937</v>
      </c>
      <c r="G4766">
        <v>9</v>
      </c>
      <c r="H4766">
        <v>9</v>
      </c>
      <c r="I4766">
        <v>1</v>
      </c>
      <c r="J4766" s="2">
        <f t="shared" si="74"/>
        <v>100</v>
      </c>
      <c r="K4766" t="s">
        <v>2909</v>
      </c>
      <c r="L4766" s="10">
        <v>2.5079999999999901E-2</v>
      </c>
      <c r="M4766" t="s">
        <v>2933</v>
      </c>
      <c r="N4766">
        <v>2.8E-3</v>
      </c>
      <c r="O4766" t="s">
        <v>5471</v>
      </c>
      <c r="P4766" t="s">
        <v>5486</v>
      </c>
      <c r="Q4766" t="s">
        <v>5557</v>
      </c>
      <c r="R4766" t="s">
        <v>5560</v>
      </c>
    </row>
    <row r="4767" spans="1:18" x14ac:dyDescent="0.2">
      <c r="A4767" s="1" t="s">
        <v>2894</v>
      </c>
      <c r="B4767" s="1" t="s">
        <v>2895</v>
      </c>
      <c r="C4767" s="1" t="s">
        <v>2890</v>
      </c>
      <c r="D4767" s="1">
        <v>69</v>
      </c>
      <c r="E4767" s="1">
        <v>133</v>
      </c>
      <c r="F4767" t="s">
        <v>2702</v>
      </c>
      <c r="G4767">
        <v>8</v>
      </c>
      <c r="H4767">
        <v>26</v>
      </c>
      <c r="I4767">
        <v>2</v>
      </c>
      <c r="J4767" s="2">
        <f t="shared" si="74"/>
        <v>30.76923076923077</v>
      </c>
      <c r="K4767" t="s">
        <v>2696</v>
      </c>
      <c r="L4767" s="10">
        <v>5.8100000000000001E-3</v>
      </c>
      <c r="M4767" t="s">
        <v>2961</v>
      </c>
      <c r="N4767">
        <v>2.8900000000000002E-3</v>
      </c>
      <c r="O4767" t="s">
        <v>5431</v>
      </c>
      <c r="P4767" t="s">
        <v>5455</v>
      </c>
      <c r="Q4767" t="s">
        <v>5557</v>
      </c>
      <c r="R4767" t="s">
        <v>5560</v>
      </c>
    </row>
    <row r="4768" spans="1:18" x14ac:dyDescent="0.2">
      <c r="A4768" s="1" t="s">
        <v>2888</v>
      </c>
      <c r="B4768" s="1" t="s">
        <v>2889</v>
      </c>
      <c r="C4768" s="1" t="s">
        <v>2890</v>
      </c>
      <c r="D4768" s="1">
        <v>69</v>
      </c>
      <c r="E4768" s="1">
        <v>133</v>
      </c>
      <c r="F4768" t="s">
        <v>2938</v>
      </c>
      <c r="G4768">
        <v>8</v>
      </c>
      <c r="H4768">
        <v>8</v>
      </c>
      <c r="I4768">
        <v>1</v>
      </c>
      <c r="J4768" s="2">
        <f t="shared" si="74"/>
        <v>100</v>
      </c>
      <c r="K4768" t="s">
        <v>2917</v>
      </c>
      <c r="L4768" s="10">
        <v>5.8700000000000002E-3</v>
      </c>
      <c r="M4768" t="s">
        <v>2951</v>
      </c>
      <c r="N4768">
        <v>1.16999999999999E-2</v>
      </c>
      <c r="O4768" t="s">
        <v>5471</v>
      </c>
      <c r="P4768" t="s">
        <v>5486</v>
      </c>
      <c r="Q4768" t="s">
        <v>5557</v>
      </c>
      <c r="R4768" t="s">
        <v>5560</v>
      </c>
    </row>
    <row r="4769" spans="1:18" x14ac:dyDescent="0.2">
      <c r="A4769" s="1" t="s">
        <v>2894</v>
      </c>
      <c r="B4769" s="1" t="s">
        <v>2895</v>
      </c>
      <c r="C4769" s="1" t="s">
        <v>2890</v>
      </c>
      <c r="D4769" s="1">
        <v>69</v>
      </c>
      <c r="E4769" s="1">
        <v>133</v>
      </c>
      <c r="F4769" t="s">
        <v>2939</v>
      </c>
      <c r="G4769">
        <v>7</v>
      </c>
      <c r="H4769">
        <v>7</v>
      </c>
      <c r="I4769">
        <v>1</v>
      </c>
      <c r="J4769" s="2">
        <f t="shared" si="74"/>
        <v>100</v>
      </c>
      <c r="K4769" t="s">
        <v>2896</v>
      </c>
      <c r="L4769" s="10">
        <v>0.12736</v>
      </c>
      <c r="M4769" t="s">
        <v>2940</v>
      </c>
      <c r="N4769">
        <v>0.13872000000000001</v>
      </c>
      <c r="O4769" t="s">
        <v>5445</v>
      </c>
      <c r="P4769" t="s">
        <v>5519</v>
      </c>
      <c r="Q4769" t="s">
        <v>5557</v>
      </c>
      <c r="R4769" t="s">
        <v>5560</v>
      </c>
    </row>
    <row r="4770" spans="1:18" x14ac:dyDescent="0.2">
      <c r="A4770" s="1" t="s">
        <v>2894</v>
      </c>
      <c r="B4770" s="1" t="s">
        <v>2895</v>
      </c>
      <c r="C4770" s="1" t="s">
        <v>2890</v>
      </c>
      <c r="D4770" s="1">
        <v>69</v>
      </c>
      <c r="E4770" s="1">
        <v>133</v>
      </c>
      <c r="F4770" t="s">
        <v>2940</v>
      </c>
      <c r="G4770">
        <v>7</v>
      </c>
      <c r="H4770">
        <v>7</v>
      </c>
      <c r="I4770">
        <v>1</v>
      </c>
      <c r="J4770" s="2">
        <f t="shared" si="74"/>
        <v>100</v>
      </c>
      <c r="K4770" t="s">
        <v>2896</v>
      </c>
      <c r="L4770" s="10">
        <v>1.136E-2</v>
      </c>
      <c r="M4770" t="s">
        <v>2963</v>
      </c>
      <c r="N4770">
        <v>4.0689999999999997E-2</v>
      </c>
      <c r="O4770" t="s">
        <v>5445</v>
      </c>
      <c r="P4770" t="s">
        <v>5519</v>
      </c>
      <c r="Q4770" t="s">
        <v>5557</v>
      </c>
      <c r="R4770" t="s">
        <v>5560</v>
      </c>
    </row>
    <row r="4771" spans="1:18" x14ac:dyDescent="0.2">
      <c r="A4771" s="1" t="s">
        <v>2894</v>
      </c>
      <c r="B4771" s="1" t="s">
        <v>2895</v>
      </c>
      <c r="C4771" s="1" t="s">
        <v>2890</v>
      </c>
      <c r="D4771" s="1">
        <v>69</v>
      </c>
      <c r="E4771" s="1">
        <v>133</v>
      </c>
      <c r="F4771" t="s">
        <v>2941</v>
      </c>
      <c r="G4771">
        <v>7</v>
      </c>
      <c r="H4771">
        <v>7</v>
      </c>
      <c r="I4771">
        <v>1</v>
      </c>
      <c r="J4771" s="2">
        <f t="shared" si="74"/>
        <v>100</v>
      </c>
      <c r="K4771" t="s">
        <v>1183</v>
      </c>
      <c r="L4771" s="10">
        <v>1.444E-2</v>
      </c>
      <c r="M4771" t="s">
        <v>2978</v>
      </c>
      <c r="N4771">
        <v>1.729E-2</v>
      </c>
      <c r="O4771" t="s">
        <v>5499</v>
      </c>
      <c r="P4771" t="s">
        <v>5439</v>
      </c>
      <c r="Q4771" t="s">
        <v>5557</v>
      </c>
      <c r="R4771" t="s">
        <v>5560</v>
      </c>
    </row>
    <row r="4772" spans="1:18" x14ac:dyDescent="0.2">
      <c r="A4772" s="1" t="s">
        <v>2888</v>
      </c>
      <c r="B4772" s="1" t="s">
        <v>2889</v>
      </c>
      <c r="C4772" s="1" t="s">
        <v>2890</v>
      </c>
      <c r="D4772" s="1">
        <v>69</v>
      </c>
      <c r="E4772" s="1">
        <v>133</v>
      </c>
      <c r="F4772" t="s">
        <v>2942</v>
      </c>
      <c r="G4772">
        <v>7</v>
      </c>
      <c r="H4772">
        <v>7</v>
      </c>
      <c r="I4772">
        <v>1</v>
      </c>
      <c r="J4772" s="2">
        <f t="shared" si="74"/>
        <v>100</v>
      </c>
      <c r="K4772" t="s">
        <v>2893</v>
      </c>
      <c r="L4772" s="10">
        <v>3.1439999999999899E-2</v>
      </c>
      <c r="M4772" t="s">
        <v>2967</v>
      </c>
      <c r="N4772">
        <v>3.2629999999999999E-2</v>
      </c>
      <c r="O4772" t="s">
        <v>5460</v>
      </c>
      <c r="P4772" t="s">
        <v>5439</v>
      </c>
      <c r="Q4772" t="s">
        <v>5557</v>
      </c>
      <c r="R4772" t="s">
        <v>5560</v>
      </c>
    </row>
    <row r="4773" spans="1:18" x14ac:dyDescent="0.2">
      <c r="A4773" s="1" t="s">
        <v>2888</v>
      </c>
      <c r="B4773" s="1" t="s">
        <v>2889</v>
      </c>
      <c r="C4773" s="1" t="s">
        <v>2890</v>
      </c>
      <c r="D4773" s="1">
        <v>69</v>
      </c>
      <c r="E4773" s="1">
        <v>133</v>
      </c>
      <c r="F4773" t="s">
        <v>2943</v>
      </c>
      <c r="G4773">
        <v>7</v>
      </c>
      <c r="H4773">
        <v>7</v>
      </c>
      <c r="I4773">
        <v>1</v>
      </c>
      <c r="J4773" s="2">
        <f t="shared" si="74"/>
        <v>100</v>
      </c>
      <c r="K4773" t="s">
        <v>2916</v>
      </c>
      <c r="L4773" s="10">
        <v>5.9119999999999999E-2</v>
      </c>
      <c r="M4773" t="s">
        <v>2944</v>
      </c>
      <c r="N4773">
        <v>2.8E-3</v>
      </c>
      <c r="O4773" t="s">
        <v>5471</v>
      </c>
      <c r="P4773" t="s">
        <v>5486</v>
      </c>
      <c r="Q4773" t="s">
        <v>5557</v>
      </c>
      <c r="R4773" t="s">
        <v>5560</v>
      </c>
    </row>
    <row r="4774" spans="1:18" x14ac:dyDescent="0.2">
      <c r="A4774" s="1" t="s">
        <v>2888</v>
      </c>
      <c r="B4774" s="1" t="s">
        <v>2889</v>
      </c>
      <c r="C4774" s="1" t="s">
        <v>2890</v>
      </c>
      <c r="D4774" s="1">
        <v>69</v>
      </c>
      <c r="E4774" s="1">
        <v>133</v>
      </c>
      <c r="F4774" t="s">
        <v>2774</v>
      </c>
      <c r="G4774">
        <v>7</v>
      </c>
      <c r="H4774">
        <v>16</v>
      </c>
      <c r="I4774">
        <v>3</v>
      </c>
      <c r="J4774" s="2">
        <f t="shared" si="74"/>
        <v>43.75</v>
      </c>
      <c r="K4774" t="s">
        <v>935</v>
      </c>
      <c r="L4774" s="10">
        <v>2.964E-2</v>
      </c>
      <c r="M4774" t="s">
        <v>2803</v>
      </c>
      <c r="N4774">
        <v>5.9100000000000003E-3</v>
      </c>
      <c r="O4774" t="s">
        <v>5483</v>
      </c>
      <c r="P4774" t="s">
        <v>5439</v>
      </c>
      <c r="Q4774" t="s">
        <v>5557</v>
      </c>
      <c r="R4774" t="s">
        <v>5560</v>
      </c>
    </row>
    <row r="4775" spans="1:18" x14ac:dyDescent="0.2">
      <c r="A4775" s="1" t="s">
        <v>2888</v>
      </c>
      <c r="B4775" s="1" t="s">
        <v>2889</v>
      </c>
      <c r="C4775" s="1" t="s">
        <v>2890</v>
      </c>
      <c r="D4775" s="1">
        <v>69</v>
      </c>
      <c r="E4775" s="1">
        <v>133</v>
      </c>
      <c r="F4775" t="s">
        <v>2944</v>
      </c>
      <c r="G4775">
        <v>7</v>
      </c>
      <c r="H4775">
        <v>8</v>
      </c>
      <c r="I4775">
        <v>2</v>
      </c>
      <c r="J4775" s="2">
        <f t="shared" si="74"/>
        <v>87.5</v>
      </c>
      <c r="K4775" t="s">
        <v>2916</v>
      </c>
      <c r="L4775" s="10">
        <v>5.6319999999999898E-2</v>
      </c>
      <c r="M4775" t="s">
        <v>2943</v>
      </c>
      <c r="N4775">
        <v>2.8E-3</v>
      </c>
      <c r="O4775" t="s">
        <v>5471</v>
      </c>
      <c r="P4775" t="s">
        <v>5486</v>
      </c>
      <c r="Q4775" t="s">
        <v>5557</v>
      </c>
      <c r="R4775" t="s">
        <v>5560</v>
      </c>
    </row>
    <row r="4776" spans="1:18" x14ac:dyDescent="0.2">
      <c r="A4776" s="1" t="s">
        <v>2888</v>
      </c>
      <c r="B4776" s="1" t="s">
        <v>2889</v>
      </c>
      <c r="C4776" s="1" t="s">
        <v>2890</v>
      </c>
      <c r="D4776" s="1">
        <v>69</v>
      </c>
      <c r="E4776" s="1">
        <v>133</v>
      </c>
      <c r="F4776" t="s">
        <v>2945</v>
      </c>
      <c r="G4776">
        <v>7</v>
      </c>
      <c r="H4776">
        <v>7</v>
      </c>
      <c r="I4776">
        <v>1</v>
      </c>
      <c r="J4776" s="2">
        <f t="shared" si="74"/>
        <v>100</v>
      </c>
      <c r="K4776" t="s">
        <v>935</v>
      </c>
      <c r="L4776" s="10">
        <v>3.279E-2</v>
      </c>
      <c r="M4776" t="s">
        <v>2770</v>
      </c>
      <c r="N4776">
        <v>2.9499999999999999E-3</v>
      </c>
      <c r="O4776" t="s">
        <v>5483</v>
      </c>
      <c r="P4776" t="s">
        <v>5439</v>
      </c>
      <c r="Q4776" t="s">
        <v>5557</v>
      </c>
      <c r="R4776" t="s">
        <v>5560</v>
      </c>
    </row>
    <row r="4777" spans="1:18" x14ac:dyDescent="0.2">
      <c r="A4777" s="1" t="s">
        <v>2888</v>
      </c>
      <c r="B4777" s="1" t="s">
        <v>2889</v>
      </c>
      <c r="C4777" s="1" t="s">
        <v>2890</v>
      </c>
      <c r="D4777" s="1">
        <v>69</v>
      </c>
      <c r="E4777" s="1">
        <v>133</v>
      </c>
      <c r="F4777" t="s">
        <v>2946</v>
      </c>
      <c r="G4777">
        <v>7</v>
      </c>
      <c r="H4777">
        <v>7</v>
      </c>
      <c r="I4777">
        <v>1</v>
      </c>
      <c r="J4777" s="2">
        <f t="shared" si="74"/>
        <v>100</v>
      </c>
      <c r="K4777" t="s">
        <v>2915</v>
      </c>
      <c r="L4777" s="10">
        <v>5.6100000000000004E-3</v>
      </c>
      <c r="M4777" t="s">
        <v>2923</v>
      </c>
      <c r="N4777">
        <v>1.3979999999999999E-2</v>
      </c>
      <c r="O4777" t="s">
        <v>5471</v>
      </c>
      <c r="P4777" t="s">
        <v>5486</v>
      </c>
      <c r="Q4777" t="s">
        <v>5557</v>
      </c>
      <c r="R4777" t="s">
        <v>5560</v>
      </c>
    </row>
    <row r="4778" spans="1:18" x14ac:dyDescent="0.2">
      <c r="A4778" s="1" t="s">
        <v>2894</v>
      </c>
      <c r="B4778" s="1" t="s">
        <v>2895</v>
      </c>
      <c r="C4778" s="1" t="s">
        <v>2890</v>
      </c>
      <c r="D4778" s="1">
        <v>69</v>
      </c>
      <c r="E4778" s="1">
        <v>133</v>
      </c>
      <c r="F4778" t="s">
        <v>2872</v>
      </c>
      <c r="G4778">
        <v>6</v>
      </c>
      <c r="H4778">
        <v>16</v>
      </c>
      <c r="I4778">
        <v>4</v>
      </c>
      <c r="J4778" s="2">
        <f t="shared" si="74"/>
        <v>37.5</v>
      </c>
      <c r="K4778" t="s">
        <v>2757</v>
      </c>
      <c r="L4778" s="10">
        <v>3.5349999999999999E-2</v>
      </c>
      <c r="M4778" t="s">
        <v>2977</v>
      </c>
      <c r="N4778">
        <v>3.5450000000000002E-2</v>
      </c>
      <c r="O4778" t="s">
        <v>5445</v>
      </c>
      <c r="P4778" t="s">
        <v>5462</v>
      </c>
      <c r="Q4778" t="s">
        <v>5557</v>
      </c>
      <c r="R4778" t="s">
        <v>5560</v>
      </c>
    </row>
    <row r="4779" spans="1:18" x14ac:dyDescent="0.2">
      <c r="A4779" s="1" t="s">
        <v>2888</v>
      </c>
      <c r="B4779" s="1" t="s">
        <v>2889</v>
      </c>
      <c r="C4779" s="1" t="s">
        <v>2890</v>
      </c>
      <c r="D4779" s="1">
        <v>69</v>
      </c>
      <c r="E4779" s="1">
        <v>133</v>
      </c>
      <c r="F4779" t="s">
        <v>2947</v>
      </c>
      <c r="G4779">
        <v>6</v>
      </c>
      <c r="H4779">
        <v>6</v>
      </c>
      <c r="I4779">
        <v>1</v>
      </c>
      <c r="J4779" s="2">
        <f t="shared" si="74"/>
        <v>100</v>
      </c>
      <c r="K4779" t="s">
        <v>2903</v>
      </c>
      <c r="L4779" s="10">
        <v>1.3259999999999999E-2</v>
      </c>
      <c r="M4779" t="s">
        <v>2956</v>
      </c>
      <c r="N4779">
        <v>0.40977999999999998</v>
      </c>
      <c r="O4779" t="s">
        <v>5445</v>
      </c>
      <c r="P4779" t="s">
        <v>5473</v>
      </c>
      <c r="Q4779" t="s">
        <v>5557</v>
      </c>
      <c r="R4779" t="s">
        <v>5560</v>
      </c>
    </row>
    <row r="4780" spans="1:18" x14ac:dyDescent="0.2">
      <c r="A4780" s="1" t="s">
        <v>2888</v>
      </c>
      <c r="B4780" s="1" t="s">
        <v>2889</v>
      </c>
      <c r="C4780" s="1" t="s">
        <v>2890</v>
      </c>
      <c r="D4780" s="1">
        <v>69</v>
      </c>
      <c r="E4780" s="1">
        <v>133</v>
      </c>
      <c r="F4780" t="s">
        <v>2948</v>
      </c>
      <c r="G4780">
        <v>6</v>
      </c>
      <c r="H4780">
        <v>6</v>
      </c>
      <c r="I4780">
        <v>1</v>
      </c>
      <c r="J4780" s="2">
        <f t="shared" si="74"/>
        <v>100</v>
      </c>
      <c r="K4780" t="s">
        <v>2893</v>
      </c>
      <c r="L4780" s="10">
        <v>3.3020000000000001E-2</v>
      </c>
      <c r="M4780" t="s">
        <v>2969</v>
      </c>
      <c r="N4780">
        <v>2.6579999999999999E-2</v>
      </c>
      <c r="O4780" t="s">
        <v>5460</v>
      </c>
      <c r="P4780" t="s">
        <v>5439</v>
      </c>
      <c r="Q4780" t="s">
        <v>5557</v>
      </c>
      <c r="R4780" t="s">
        <v>5560</v>
      </c>
    </row>
    <row r="4781" spans="1:18" x14ac:dyDescent="0.2">
      <c r="A4781" s="1" t="s">
        <v>2888</v>
      </c>
      <c r="B4781" s="1" t="s">
        <v>2889</v>
      </c>
      <c r="C4781" s="1" t="s">
        <v>2890</v>
      </c>
      <c r="D4781" s="1">
        <v>69</v>
      </c>
      <c r="E4781" s="1">
        <v>133</v>
      </c>
      <c r="F4781" t="s">
        <v>2949</v>
      </c>
      <c r="G4781">
        <v>6</v>
      </c>
      <c r="H4781">
        <v>6</v>
      </c>
      <c r="I4781">
        <v>1</v>
      </c>
      <c r="J4781" s="2">
        <f t="shared" si="74"/>
        <v>100</v>
      </c>
      <c r="K4781" t="s">
        <v>620</v>
      </c>
      <c r="L4781" s="10">
        <v>2.3869999999999999E-2</v>
      </c>
      <c r="M4781" t="s">
        <v>2924</v>
      </c>
      <c r="N4781">
        <v>3.1629999999999998E-2</v>
      </c>
      <c r="O4781" t="s">
        <v>5471</v>
      </c>
      <c r="P4781" t="s">
        <v>5486</v>
      </c>
      <c r="Q4781" t="s">
        <v>5557</v>
      </c>
      <c r="R4781" t="s">
        <v>5560</v>
      </c>
    </row>
    <row r="4782" spans="1:18" x14ac:dyDescent="0.2">
      <c r="A4782" s="1" t="s">
        <v>2888</v>
      </c>
      <c r="B4782" s="1" t="s">
        <v>2889</v>
      </c>
      <c r="C4782" s="1" t="s">
        <v>2890</v>
      </c>
      <c r="D4782" s="1">
        <v>69</v>
      </c>
      <c r="E4782" s="1">
        <v>133</v>
      </c>
      <c r="F4782" t="s">
        <v>2950</v>
      </c>
      <c r="G4782">
        <v>6</v>
      </c>
      <c r="H4782">
        <v>6</v>
      </c>
      <c r="I4782">
        <v>1</v>
      </c>
      <c r="J4782" s="2">
        <f t="shared" si="74"/>
        <v>100</v>
      </c>
      <c r="K4782" t="s">
        <v>554</v>
      </c>
      <c r="L4782" s="10">
        <v>1.788E-2</v>
      </c>
      <c r="M4782" t="s">
        <v>2930</v>
      </c>
      <c r="N4782">
        <v>1.4840000000000001E-2</v>
      </c>
      <c r="O4782" t="s">
        <v>5471</v>
      </c>
      <c r="P4782" t="s">
        <v>5486</v>
      </c>
      <c r="Q4782" t="s">
        <v>5557</v>
      </c>
      <c r="R4782" t="s">
        <v>5560</v>
      </c>
    </row>
    <row r="4783" spans="1:18" x14ac:dyDescent="0.2">
      <c r="A4783" s="1" t="s">
        <v>2888</v>
      </c>
      <c r="B4783" s="1" t="s">
        <v>2889</v>
      </c>
      <c r="C4783" s="1" t="s">
        <v>2890</v>
      </c>
      <c r="D4783" s="1">
        <v>69</v>
      </c>
      <c r="E4783" s="1">
        <v>133</v>
      </c>
      <c r="F4783" t="s">
        <v>2951</v>
      </c>
      <c r="G4783">
        <v>6</v>
      </c>
      <c r="H4783">
        <v>6</v>
      </c>
      <c r="I4783">
        <v>1</v>
      </c>
      <c r="J4783" s="2">
        <f t="shared" si="74"/>
        <v>100</v>
      </c>
      <c r="K4783" t="s">
        <v>2917</v>
      </c>
      <c r="L4783" s="10">
        <v>5.8300000000000001E-3</v>
      </c>
      <c r="M4783" t="s">
        <v>2955</v>
      </c>
      <c r="N4783">
        <v>5.8199999999999997E-3</v>
      </c>
      <c r="O4783" t="s">
        <v>5471</v>
      </c>
      <c r="P4783" t="s">
        <v>5486</v>
      </c>
      <c r="Q4783" t="s">
        <v>5557</v>
      </c>
      <c r="R4783" t="s">
        <v>5560</v>
      </c>
    </row>
    <row r="4784" spans="1:18" x14ac:dyDescent="0.2">
      <c r="A4784" s="1" t="s">
        <v>2888</v>
      </c>
      <c r="B4784" s="1" t="s">
        <v>2889</v>
      </c>
      <c r="C4784" s="1" t="s">
        <v>2890</v>
      </c>
      <c r="D4784" s="1">
        <v>69</v>
      </c>
      <c r="E4784" s="1">
        <v>133</v>
      </c>
      <c r="F4784" t="s">
        <v>2952</v>
      </c>
      <c r="G4784">
        <v>6</v>
      </c>
      <c r="H4784">
        <v>6</v>
      </c>
      <c r="I4784">
        <v>1</v>
      </c>
      <c r="J4784" s="2">
        <f t="shared" si="74"/>
        <v>100</v>
      </c>
      <c r="K4784" t="s">
        <v>2916</v>
      </c>
      <c r="L4784" s="10">
        <v>2.528E-2</v>
      </c>
      <c r="M4784" t="s">
        <v>2932</v>
      </c>
      <c r="N4784">
        <v>1.1259999999999999E-2</v>
      </c>
      <c r="O4784" t="s">
        <v>5471</v>
      </c>
      <c r="P4784" t="s">
        <v>5486</v>
      </c>
      <c r="Q4784" t="s">
        <v>5557</v>
      </c>
      <c r="R4784" t="s">
        <v>5560</v>
      </c>
    </row>
    <row r="4785" spans="1:18" x14ac:dyDescent="0.2">
      <c r="A4785" s="1" t="s">
        <v>2891</v>
      </c>
      <c r="B4785" s="1" t="s">
        <v>2892</v>
      </c>
      <c r="C4785" s="1" t="s">
        <v>2890</v>
      </c>
      <c r="D4785" s="1">
        <v>69</v>
      </c>
      <c r="E4785" s="1">
        <v>133</v>
      </c>
      <c r="F4785" t="s">
        <v>2775</v>
      </c>
      <c r="G4785">
        <v>6</v>
      </c>
      <c r="H4785">
        <v>19</v>
      </c>
      <c r="I4785">
        <v>3</v>
      </c>
      <c r="J4785" s="2">
        <f t="shared" si="74"/>
        <v>31.578947368421051</v>
      </c>
      <c r="K4785" t="s">
        <v>935</v>
      </c>
      <c r="L4785" s="10">
        <v>1.788E-2</v>
      </c>
      <c r="M4785" t="s">
        <v>2787</v>
      </c>
      <c r="N4785">
        <v>1.491E-2</v>
      </c>
      <c r="O4785" t="s">
        <v>5483</v>
      </c>
      <c r="P4785" t="s">
        <v>5439</v>
      </c>
      <c r="Q4785" t="s">
        <v>5557</v>
      </c>
      <c r="R4785" t="s">
        <v>5560</v>
      </c>
    </row>
    <row r="4786" spans="1:18" x14ac:dyDescent="0.2">
      <c r="A4786" s="1" t="s">
        <v>2891</v>
      </c>
      <c r="B4786" s="1" t="s">
        <v>2892</v>
      </c>
      <c r="C4786" s="1" t="s">
        <v>2890</v>
      </c>
      <c r="D4786" s="1">
        <v>69</v>
      </c>
      <c r="E4786" s="1">
        <v>133</v>
      </c>
      <c r="F4786" t="s">
        <v>2787</v>
      </c>
      <c r="G4786">
        <v>6</v>
      </c>
      <c r="H4786">
        <v>18</v>
      </c>
      <c r="I4786">
        <v>4</v>
      </c>
      <c r="J4786" s="2">
        <f t="shared" si="74"/>
        <v>33.333333333333336</v>
      </c>
      <c r="K4786" t="s">
        <v>935</v>
      </c>
      <c r="L4786" s="10">
        <v>1.4789999999999999E-2</v>
      </c>
      <c r="M4786" t="s">
        <v>2775</v>
      </c>
      <c r="N4786">
        <v>1.491E-2</v>
      </c>
      <c r="O4786" t="s">
        <v>5483</v>
      </c>
      <c r="P4786" t="s">
        <v>5439</v>
      </c>
      <c r="Q4786" t="s">
        <v>5557</v>
      </c>
      <c r="R4786" t="s">
        <v>5560</v>
      </c>
    </row>
    <row r="4787" spans="1:18" x14ac:dyDescent="0.2">
      <c r="A4787" s="1" t="s">
        <v>2894</v>
      </c>
      <c r="B4787" s="1" t="s">
        <v>2895</v>
      </c>
      <c r="C4787" s="1" t="s">
        <v>2890</v>
      </c>
      <c r="D4787" s="1">
        <v>69</v>
      </c>
      <c r="E4787" s="1">
        <v>133</v>
      </c>
      <c r="F4787" t="s">
        <v>254</v>
      </c>
      <c r="G4787">
        <v>5</v>
      </c>
      <c r="H4787">
        <v>87</v>
      </c>
      <c r="I4787">
        <v>22</v>
      </c>
      <c r="J4787" s="2">
        <f t="shared" si="74"/>
        <v>5.7471264367816088</v>
      </c>
      <c r="K4787" t="s">
        <v>2917</v>
      </c>
      <c r="L4787" s="10">
        <v>3.1118700000000001</v>
      </c>
      <c r="M4787" t="s">
        <v>2860</v>
      </c>
      <c r="N4787">
        <v>0.34158999999999901</v>
      </c>
      <c r="O4787" t="s">
        <v>5426</v>
      </c>
      <c r="Q4787" t="s">
        <v>5554</v>
      </c>
      <c r="R4787" t="s">
        <v>5554</v>
      </c>
    </row>
    <row r="4788" spans="1:18" x14ac:dyDescent="0.2">
      <c r="A4788" s="1" t="s">
        <v>2894</v>
      </c>
      <c r="B4788" s="1" t="s">
        <v>2895</v>
      </c>
      <c r="C4788" s="1" t="s">
        <v>2890</v>
      </c>
      <c r="D4788" s="1">
        <v>69</v>
      </c>
      <c r="E4788" s="1">
        <v>133</v>
      </c>
      <c r="F4788" t="s">
        <v>2953</v>
      </c>
      <c r="G4788">
        <v>5</v>
      </c>
      <c r="H4788">
        <v>5</v>
      </c>
      <c r="I4788">
        <v>1</v>
      </c>
      <c r="J4788" s="2">
        <f t="shared" si="74"/>
        <v>100</v>
      </c>
      <c r="K4788" t="s">
        <v>2914</v>
      </c>
      <c r="L4788" s="10">
        <v>8.5299999999999994E-3</v>
      </c>
      <c r="M4788" t="s">
        <v>2963</v>
      </c>
      <c r="N4788">
        <v>3.7429999999999998E-2</v>
      </c>
      <c r="O4788" t="s">
        <v>5445</v>
      </c>
      <c r="P4788" t="s">
        <v>5519</v>
      </c>
      <c r="Q4788" t="s">
        <v>5557</v>
      </c>
      <c r="R4788" t="s">
        <v>5560</v>
      </c>
    </row>
    <row r="4789" spans="1:18" x14ac:dyDescent="0.2">
      <c r="A4789" s="1" t="s">
        <v>2888</v>
      </c>
      <c r="B4789" s="1" t="s">
        <v>2889</v>
      </c>
      <c r="C4789" s="1" t="s">
        <v>2890</v>
      </c>
      <c r="D4789" s="1">
        <v>69</v>
      </c>
      <c r="E4789" s="1">
        <v>133</v>
      </c>
      <c r="F4789" t="s">
        <v>2954</v>
      </c>
      <c r="G4789">
        <v>5</v>
      </c>
      <c r="H4789">
        <v>5</v>
      </c>
      <c r="I4789">
        <v>1</v>
      </c>
      <c r="J4789" s="2">
        <f t="shared" si="74"/>
        <v>100</v>
      </c>
      <c r="K4789" t="s">
        <v>2917</v>
      </c>
      <c r="L4789" s="10">
        <v>5.8399999999999997E-3</v>
      </c>
      <c r="M4789" t="s">
        <v>2951</v>
      </c>
      <c r="N4789">
        <v>5.8300000000000001E-3</v>
      </c>
      <c r="O4789" t="s">
        <v>5471</v>
      </c>
      <c r="P4789" t="s">
        <v>5486</v>
      </c>
      <c r="Q4789" t="s">
        <v>5557</v>
      </c>
      <c r="R4789" t="s">
        <v>5560</v>
      </c>
    </row>
    <row r="4790" spans="1:18" x14ac:dyDescent="0.2">
      <c r="A4790" s="1" t="s">
        <v>2888</v>
      </c>
      <c r="B4790" s="1" t="s">
        <v>2889</v>
      </c>
      <c r="C4790" s="1" t="s">
        <v>2890</v>
      </c>
      <c r="D4790" s="1">
        <v>69</v>
      </c>
      <c r="E4790" s="1">
        <v>133</v>
      </c>
      <c r="F4790" t="s">
        <v>2955</v>
      </c>
      <c r="G4790">
        <v>5</v>
      </c>
      <c r="H4790">
        <v>5</v>
      </c>
      <c r="I4790">
        <v>1</v>
      </c>
      <c r="J4790" s="2">
        <f t="shared" si="74"/>
        <v>100</v>
      </c>
      <c r="K4790" t="s">
        <v>2917</v>
      </c>
      <c r="L4790" s="10">
        <v>5.8300000000000001E-3</v>
      </c>
      <c r="M4790" t="s">
        <v>2951</v>
      </c>
      <c r="N4790">
        <v>5.8199999999999997E-3</v>
      </c>
      <c r="O4790" t="s">
        <v>5471</v>
      </c>
      <c r="P4790" t="s">
        <v>5486</v>
      </c>
      <c r="Q4790" t="s">
        <v>5557</v>
      </c>
      <c r="R4790" t="s">
        <v>5560</v>
      </c>
    </row>
    <row r="4791" spans="1:18" x14ac:dyDescent="0.2">
      <c r="A4791" s="1" t="s">
        <v>2888</v>
      </c>
      <c r="B4791" s="1" t="s">
        <v>2889</v>
      </c>
      <c r="C4791" s="1" t="s">
        <v>2890</v>
      </c>
      <c r="D4791" s="1">
        <v>69</v>
      </c>
      <c r="E4791" s="1">
        <v>133</v>
      </c>
      <c r="F4791" t="s">
        <v>2956</v>
      </c>
      <c r="G4791">
        <v>5</v>
      </c>
      <c r="H4791">
        <v>5</v>
      </c>
      <c r="I4791">
        <v>1</v>
      </c>
      <c r="J4791" s="2">
        <f t="shared" si="74"/>
        <v>100</v>
      </c>
      <c r="K4791" t="s">
        <v>2897</v>
      </c>
      <c r="L4791" s="10">
        <v>1.472E-2</v>
      </c>
      <c r="M4791" t="s">
        <v>2947</v>
      </c>
      <c r="N4791">
        <v>0.40977999999999998</v>
      </c>
      <c r="O4791" t="s">
        <v>5445</v>
      </c>
      <c r="P4791" t="s">
        <v>5473</v>
      </c>
      <c r="Q4791" t="s">
        <v>5557</v>
      </c>
      <c r="R4791" t="s">
        <v>5560</v>
      </c>
    </row>
    <row r="4792" spans="1:18" x14ac:dyDescent="0.2">
      <c r="A4792" s="1" t="s">
        <v>2888</v>
      </c>
      <c r="B4792" s="1" t="s">
        <v>2889</v>
      </c>
      <c r="C4792" s="1" t="s">
        <v>2890</v>
      </c>
      <c r="D4792" s="1">
        <v>69</v>
      </c>
      <c r="E4792" s="1">
        <v>133</v>
      </c>
      <c r="F4792" t="s">
        <v>2957</v>
      </c>
      <c r="G4792">
        <v>5</v>
      </c>
      <c r="H4792">
        <v>5</v>
      </c>
      <c r="I4792">
        <v>1</v>
      </c>
      <c r="J4792" s="2">
        <f t="shared" si="74"/>
        <v>100</v>
      </c>
      <c r="K4792" t="s">
        <v>2917</v>
      </c>
      <c r="L4792" s="10">
        <v>3.5290000000000002E-2</v>
      </c>
      <c r="M4792" t="s">
        <v>2936</v>
      </c>
      <c r="N4792">
        <v>2.981E-2</v>
      </c>
      <c r="O4792" t="s">
        <v>5471</v>
      </c>
      <c r="P4792" t="s">
        <v>5486</v>
      </c>
      <c r="Q4792" t="s">
        <v>5557</v>
      </c>
      <c r="R4792" t="s">
        <v>5560</v>
      </c>
    </row>
    <row r="4793" spans="1:18" x14ac:dyDescent="0.2">
      <c r="A4793" s="1" t="s">
        <v>2888</v>
      </c>
      <c r="B4793" s="1" t="s">
        <v>2889</v>
      </c>
      <c r="C4793" s="1" t="s">
        <v>2890</v>
      </c>
      <c r="D4793" s="1">
        <v>69</v>
      </c>
      <c r="E4793" s="1">
        <v>133</v>
      </c>
      <c r="F4793" t="s">
        <v>2958</v>
      </c>
      <c r="G4793">
        <v>5</v>
      </c>
      <c r="H4793">
        <v>5</v>
      </c>
      <c r="I4793">
        <v>1</v>
      </c>
      <c r="J4793" s="2">
        <f t="shared" si="74"/>
        <v>100</v>
      </c>
      <c r="K4793" t="s">
        <v>2911</v>
      </c>
      <c r="L4793" s="10">
        <v>5.5300000000000002E-3</v>
      </c>
      <c r="M4793" t="s">
        <v>2949</v>
      </c>
      <c r="N4793">
        <v>0.62977000000000005</v>
      </c>
      <c r="O4793" t="s">
        <v>5471</v>
      </c>
      <c r="P4793" t="s">
        <v>5486</v>
      </c>
      <c r="Q4793" t="s">
        <v>5557</v>
      </c>
      <c r="R4793" t="s">
        <v>5560</v>
      </c>
    </row>
    <row r="4794" spans="1:18" x14ac:dyDescent="0.2">
      <c r="A4794" s="1" t="s">
        <v>2888</v>
      </c>
      <c r="B4794" s="1" t="s">
        <v>2889</v>
      </c>
      <c r="C4794" s="1" t="s">
        <v>2890</v>
      </c>
      <c r="D4794" s="1">
        <v>69</v>
      </c>
      <c r="E4794" s="1">
        <v>133</v>
      </c>
      <c r="F4794" t="s">
        <v>254</v>
      </c>
      <c r="G4794">
        <v>5</v>
      </c>
      <c r="H4794">
        <v>87</v>
      </c>
      <c r="I4794">
        <v>22</v>
      </c>
      <c r="J4794" s="2">
        <f t="shared" si="74"/>
        <v>5.7471264367816088</v>
      </c>
      <c r="K4794" t="s">
        <v>2917</v>
      </c>
      <c r="L4794" s="10">
        <v>3.1118700000000001</v>
      </c>
      <c r="M4794" t="s">
        <v>2860</v>
      </c>
      <c r="N4794">
        <v>0.34158999999999901</v>
      </c>
      <c r="O4794" t="s">
        <v>5426</v>
      </c>
      <c r="Q4794" t="s">
        <v>5554</v>
      </c>
      <c r="R4794" t="s">
        <v>5554</v>
      </c>
    </row>
    <row r="4795" spans="1:18" x14ac:dyDescent="0.2">
      <c r="A4795" s="1" t="s">
        <v>2888</v>
      </c>
      <c r="B4795" s="1" t="s">
        <v>2889</v>
      </c>
      <c r="C4795" s="1" t="s">
        <v>2890</v>
      </c>
      <c r="D4795" s="1">
        <v>69</v>
      </c>
      <c r="E4795" s="1">
        <v>133</v>
      </c>
      <c r="F4795" t="s">
        <v>2775</v>
      </c>
      <c r="G4795">
        <v>5</v>
      </c>
      <c r="H4795">
        <v>19</v>
      </c>
      <c r="I4795">
        <v>3</v>
      </c>
      <c r="J4795" s="2">
        <f t="shared" si="74"/>
        <v>26.315789473684209</v>
      </c>
      <c r="K4795" t="s">
        <v>935</v>
      </c>
      <c r="L4795" s="10">
        <v>1.788E-2</v>
      </c>
      <c r="M4795" t="s">
        <v>2787</v>
      </c>
      <c r="N4795">
        <v>1.491E-2</v>
      </c>
      <c r="O4795" t="s">
        <v>5483</v>
      </c>
      <c r="P4795" t="s">
        <v>5439</v>
      </c>
      <c r="Q4795" t="s">
        <v>5557</v>
      </c>
      <c r="R4795" t="s">
        <v>5560</v>
      </c>
    </row>
    <row r="4796" spans="1:18" x14ac:dyDescent="0.2">
      <c r="A4796" s="1" t="s">
        <v>2894</v>
      </c>
      <c r="B4796" s="1" t="s">
        <v>2895</v>
      </c>
      <c r="C4796" s="1" t="s">
        <v>2890</v>
      </c>
      <c r="D4796" s="1">
        <v>69</v>
      </c>
      <c r="E4796" s="1">
        <v>133</v>
      </c>
      <c r="F4796" t="s">
        <v>2959</v>
      </c>
      <c r="G4796">
        <v>4</v>
      </c>
      <c r="H4796">
        <v>4</v>
      </c>
      <c r="I4796">
        <v>1</v>
      </c>
      <c r="J4796" s="2">
        <f t="shared" si="74"/>
        <v>100</v>
      </c>
      <c r="K4796" t="s">
        <v>2905</v>
      </c>
      <c r="L4796" s="10">
        <v>2.6970000000000001E-2</v>
      </c>
      <c r="M4796" t="s">
        <v>2928</v>
      </c>
      <c r="N4796">
        <v>4.9549999999999997E-2</v>
      </c>
      <c r="O4796" t="s">
        <v>5445</v>
      </c>
      <c r="P4796" t="s">
        <v>5456</v>
      </c>
      <c r="Q4796" t="s">
        <v>5557</v>
      </c>
      <c r="R4796" t="s">
        <v>5560</v>
      </c>
    </row>
    <row r="4797" spans="1:18" x14ac:dyDescent="0.2">
      <c r="A4797" s="1" t="s">
        <v>2894</v>
      </c>
      <c r="B4797" s="1" t="s">
        <v>2895</v>
      </c>
      <c r="C4797" s="1" t="s">
        <v>2890</v>
      </c>
      <c r="D4797" s="1">
        <v>69</v>
      </c>
      <c r="E4797" s="1">
        <v>133</v>
      </c>
      <c r="F4797" t="s">
        <v>2960</v>
      </c>
      <c r="G4797">
        <v>4</v>
      </c>
      <c r="H4797">
        <v>4</v>
      </c>
      <c r="I4797">
        <v>1</v>
      </c>
      <c r="J4797" s="2">
        <f t="shared" si="74"/>
        <v>100</v>
      </c>
      <c r="K4797" t="s">
        <v>2696</v>
      </c>
      <c r="L4797" s="10">
        <v>1.159E-2</v>
      </c>
      <c r="M4797" t="s">
        <v>2961</v>
      </c>
      <c r="N4797">
        <v>2.8900000000000002E-3</v>
      </c>
      <c r="O4797" t="s">
        <v>5431</v>
      </c>
      <c r="P4797" t="s">
        <v>5455</v>
      </c>
      <c r="Q4797" t="s">
        <v>5557</v>
      </c>
      <c r="R4797" t="s">
        <v>5560</v>
      </c>
    </row>
    <row r="4798" spans="1:18" x14ac:dyDescent="0.2">
      <c r="A4798" s="1" t="s">
        <v>2894</v>
      </c>
      <c r="B4798" s="1" t="s">
        <v>2895</v>
      </c>
      <c r="C4798" s="1" t="s">
        <v>2890</v>
      </c>
      <c r="D4798" s="1">
        <v>69</v>
      </c>
      <c r="E4798" s="1">
        <v>133</v>
      </c>
      <c r="F4798" t="s">
        <v>2961</v>
      </c>
      <c r="G4798">
        <v>4</v>
      </c>
      <c r="H4798">
        <v>4</v>
      </c>
      <c r="I4798">
        <v>1</v>
      </c>
      <c r="J4798" s="2">
        <f t="shared" si="74"/>
        <v>100</v>
      </c>
      <c r="K4798" t="s">
        <v>2696</v>
      </c>
      <c r="L4798" s="10">
        <v>8.6999999999999994E-3</v>
      </c>
      <c r="M4798" t="s">
        <v>2702</v>
      </c>
      <c r="N4798">
        <v>2.8900000000000002E-3</v>
      </c>
      <c r="O4798" t="s">
        <v>5431</v>
      </c>
      <c r="P4798" t="s">
        <v>5455</v>
      </c>
      <c r="Q4798" t="s">
        <v>5557</v>
      </c>
      <c r="R4798" t="s">
        <v>5560</v>
      </c>
    </row>
    <row r="4799" spans="1:18" x14ac:dyDescent="0.2">
      <c r="A4799" s="1" t="s">
        <v>2894</v>
      </c>
      <c r="B4799" s="1" t="s">
        <v>2895</v>
      </c>
      <c r="C4799" s="1" t="s">
        <v>2890</v>
      </c>
      <c r="D4799" s="1">
        <v>69</v>
      </c>
      <c r="E4799" s="1">
        <v>133</v>
      </c>
      <c r="F4799" t="s">
        <v>2962</v>
      </c>
      <c r="G4799">
        <v>4</v>
      </c>
      <c r="H4799">
        <v>4</v>
      </c>
      <c r="I4799">
        <v>1</v>
      </c>
      <c r="J4799" s="2">
        <f t="shared" si="74"/>
        <v>100</v>
      </c>
      <c r="K4799" t="s">
        <v>2901</v>
      </c>
      <c r="L4799" s="10">
        <v>1.174E-2</v>
      </c>
      <c r="M4799" t="s">
        <v>2690</v>
      </c>
      <c r="N4799">
        <v>1.753E-2</v>
      </c>
      <c r="O4799" t="s">
        <v>5431</v>
      </c>
      <c r="P4799" t="s">
        <v>5455</v>
      </c>
      <c r="Q4799" t="s">
        <v>5557</v>
      </c>
      <c r="R4799" t="s">
        <v>5560</v>
      </c>
    </row>
    <row r="4800" spans="1:18" x14ac:dyDescent="0.2">
      <c r="A4800" s="1" t="s">
        <v>2894</v>
      </c>
      <c r="B4800" s="1" t="s">
        <v>2895</v>
      </c>
      <c r="C4800" s="1" t="s">
        <v>2890</v>
      </c>
      <c r="D4800" s="1">
        <v>69</v>
      </c>
      <c r="E4800" s="1">
        <v>133</v>
      </c>
      <c r="F4800" t="s">
        <v>2880</v>
      </c>
      <c r="G4800">
        <v>4</v>
      </c>
      <c r="H4800">
        <v>847</v>
      </c>
      <c r="I4800">
        <v>5</v>
      </c>
      <c r="J4800" s="2">
        <f t="shared" si="74"/>
        <v>0.47225501770956319</v>
      </c>
      <c r="K4800" t="s">
        <v>2757</v>
      </c>
      <c r="L4800" s="10">
        <v>2.82E-3</v>
      </c>
      <c r="O4800" t="s">
        <v>5445</v>
      </c>
      <c r="P4800" t="s">
        <v>5462</v>
      </c>
      <c r="Q4800" t="s">
        <v>5557</v>
      </c>
      <c r="R4800" t="s">
        <v>5560</v>
      </c>
    </row>
    <row r="4801" spans="1:18" x14ac:dyDescent="0.2">
      <c r="A4801" s="1" t="s">
        <v>2894</v>
      </c>
      <c r="B4801" s="1" t="s">
        <v>2895</v>
      </c>
      <c r="C4801" s="1" t="s">
        <v>2890</v>
      </c>
      <c r="D4801" s="1">
        <v>69</v>
      </c>
      <c r="E4801" s="1">
        <v>133</v>
      </c>
      <c r="F4801" t="s">
        <v>2963</v>
      </c>
      <c r="G4801">
        <v>4</v>
      </c>
      <c r="H4801">
        <v>4</v>
      </c>
      <c r="I4801">
        <v>1</v>
      </c>
      <c r="J4801" s="2">
        <f t="shared" si="74"/>
        <v>100</v>
      </c>
      <c r="K4801" t="s">
        <v>2914</v>
      </c>
      <c r="L4801" s="10">
        <v>2.8899999999999999E-2</v>
      </c>
      <c r="M4801" t="s">
        <v>2953</v>
      </c>
      <c r="N4801">
        <v>3.7429999999999998E-2</v>
      </c>
      <c r="O4801" t="s">
        <v>5445</v>
      </c>
      <c r="P4801" t="s">
        <v>5519</v>
      </c>
      <c r="Q4801" t="s">
        <v>5557</v>
      </c>
      <c r="R4801" t="s">
        <v>5560</v>
      </c>
    </row>
    <row r="4802" spans="1:18" x14ac:dyDescent="0.2">
      <c r="A4802" s="1" t="s">
        <v>2894</v>
      </c>
      <c r="B4802" s="1" t="s">
        <v>2895</v>
      </c>
      <c r="C4802" s="1" t="s">
        <v>2890</v>
      </c>
      <c r="D4802" s="1">
        <v>69</v>
      </c>
      <c r="E4802" s="1">
        <v>133</v>
      </c>
      <c r="F4802" t="s">
        <v>2964</v>
      </c>
      <c r="G4802">
        <v>4</v>
      </c>
      <c r="H4802">
        <v>4</v>
      </c>
      <c r="I4802">
        <v>1</v>
      </c>
      <c r="J4802" s="2">
        <f t="shared" ref="J4802:J4865" si="75">G4802*100/H4802</f>
        <v>100</v>
      </c>
      <c r="K4802" t="s">
        <v>1183</v>
      </c>
      <c r="L4802" s="10">
        <v>2.9479999999999999E-2</v>
      </c>
      <c r="M4802" t="s">
        <v>2978</v>
      </c>
      <c r="N4802">
        <v>3.2329999999999998E-2</v>
      </c>
      <c r="O4802" t="s">
        <v>5499</v>
      </c>
      <c r="P4802" t="s">
        <v>5439</v>
      </c>
      <c r="Q4802" t="s">
        <v>5557</v>
      </c>
      <c r="R4802" t="s">
        <v>5560</v>
      </c>
    </row>
    <row r="4803" spans="1:18" x14ac:dyDescent="0.2">
      <c r="A4803" s="1" t="s">
        <v>2888</v>
      </c>
      <c r="B4803" s="1" t="s">
        <v>2889</v>
      </c>
      <c r="C4803" s="1" t="s">
        <v>2890</v>
      </c>
      <c r="D4803" s="1">
        <v>69</v>
      </c>
      <c r="E4803" s="1">
        <v>133</v>
      </c>
      <c r="F4803" t="s">
        <v>2965</v>
      </c>
      <c r="G4803">
        <v>4</v>
      </c>
      <c r="H4803">
        <v>4</v>
      </c>
      <c r="I4803">
        <v>1</v>
      </c>
      <c r="J4803" s="2">
        <f t="shared" si="75"/>
        <v>100</v>
      </c>
      <c r="K4803" t="s">
        <v>2916</v>
      </c>
      <c r="L4803" s="10">
        <v>3.9439999999999899E-2</v>
      </c>
      <c r="M4803" t="s">
        <v>2970</v>
      </c>
      <c r="N4803">
        <v>2.7899999999999999E-3</v>
      </c>
      <c r="O4803" t="s">
        <v>5471</v>
      </c>
      <c r="P4803" t="s">
        <v>5486</v>
      </c>
      <c r="Q4803" t="s">
        <v>5557</v>
      </c>
      <c r="R4803" t="s">
        <v>5560</v>
      </c>
    </row>
    <row r="4804" spans="1:18" x14ac:dyDescent="0.2">
      <c r="A4804" s="1" t="s">
        <v>2888</v>
      </c>
      <c r="B4804" s="1" t="s">
        <v>2889</v>
      </c>
      <c r="C4804" s="1" t="s">
        <v>2890</v>
      </c>
      <c r="D4804" s="1">
        <v>69</v>
      </c>
      <c r="E4804" s="1">
        <v>133</v>
      </c>
      <c r="F4804" t="s">
        <v>2966</v>
      </c>
      <c r="G4804">
        <v>4</v>
      </c>
      <c r="H4804">
        <v>4</v>
      </c>
      <c r="I4804">
        <v>1</v>
      </c>
      <c r="J4804" s="2">
        <f t="shared" si="75"/>
        <v>100</v>
      </c>
      <c r="K4804" t="s">
        <v>2909</v>
      </c>
      <c r="L4804" s="10">
        <v>5.5599999999999998E-3</v>
      </c>
      <c r="M4804" t="s">
        <v>2926</v>
      </c>
      <c r="N4804">
        <v>8.3499999999999998E-3</v>
      </c>
      <c r="O4804" t="s">
        <v>5471</v>
      </c>
      <c r="P4804" t="s">
        <v>5486</v>
      </c>
      <c r="Q4804" t="s">
        <v>5557</v>
      </c>
      <c r="R4804" t="s">
        <v>5560</v>
      </c>
    </row>
    <row r="4805" spans="1:18" x14ac:dyDescent="0.2">
      <c r="A4805" s="1" t="s">
        <v>2888</v>
      </c>
      <c r="B4805" s="1" t="s">
        <v>2889</v>
      </c>
      <c r="C4805" s="1" t="s">
        <v>2890</v>
      </c>
      <c r="D4805" s="1">
        <v>69</v>
      </c>
      <c r="E4805" s="1">
        <v>133</v>
      </c>
      <c r="F4805" t="s">
        <v>2967</v>
      </c>
      <c r="G4805">
        <v>4</v>
      </c>
      <c r="H4805">
        <v>4</v>
      </c>
      <c r="I4805">
        <v>1</v>
      </c>
      <c r="J4805" s="2">
        <f t="shared" si="75"/>
        <v>100</v>
      </c>
      <c r="K4805" t="s">
        <v>2893</v>
      </c>
      <c r="L4805" s="10">
        <v>6.0389999999999999E-2</v>
      </c>
      <c r="M4805" t="s">
        <v>2942</v>
      </c>
      <c r="N4805">
        <v>3.2629999999999999E-2</v>
      </c>
      <c r="O4805" t="s">
        <v>5460</v>
      </c>
      <c r="P4805" t="s">
        <v>5439</v>
      </c>
      <c r="Q4805" t="s">
        <v>5557</v>
      </c>
      <c r="R4805" t="s">
        <v>5560</v>
      </c>
    </row>
    <row r="4806" spans="1:18" x14ac:dyDescent="0.2">
      <c r="A4806" s="1" t="s">
        <v>2888</v>
      </c>
      <c r="B4806" s="1" t="s">
        <v>2889</v>
      </c>
      <c r="C4806" s="1" t="s">
        <v>2890</v>
      </c>
      <c r="D4806" s="1">
        <v>69</v>
      </c>
      <c r="E4806" s="1">
        <v>133</v>
      </c>
      <c r="F4806" t="s">
        <v>2968</v>
      </c>
      <c r="G4806">
        <v>4</v>
      </c>
      <c r="H4806">
        <v>4</v>
      </c>
      <c r="I4806">
        <v>1</v>
      </c>
      <c r="J4806" s="2">
        <f t="shared" si="75"/>
        <v>100</v>
      </c>
      <c r="K4806" t="s">
        <v>2804</v>
      </c>
      <c r="L4806" s="10">
        <v>3.0869999999999901E-2</v>
      </c>
      <c r="M4806" t="s">
        <v>2789</v>
      </c>
      <c r="N4806">
        <v>1.15E-2</v>
      </c>
      <c r="O4806" t="s">
        <v>5431</v>
      </c>
      <c r="P4806" t="s">
        <v>5432</v>
      </c>
      <c r="Q4806" t="s">
        <v>5557</v>
      </c>
      <c r="R4806" t="s">
        <v>5560</v>
      </c>
    </row>
    <row r="4807" spans="1:18" x14ac:dyDescent="0.2">
      <c r="A4807" s="1" t="s">
        <v>2888</v>
      </c>
      <c r="B4807" s="1" t="s">
        <v>2889</v>
      </c>
      <c r="C4807" s="1" t="s">
        <v>2890</v>
      </c>
      <c r="D4807" s="1">
        <v>69</v>
      </c>
      <c r="E4807" s="1">
        <v>133</v>
      </c>
      <c r="F4807" t="s">
        <v>2969</v>
      </c>
      <c r="G4807">
        <v>4</v>
      </c>
      <c r="H4807">
        <v>4</v>
      </c>
      <c r="I4807">
        <v>1</v>
      </c>
      <c r="J4807" s="2">
        <f t="shared" si="75"/>
        <v>100</v>
      </c>
      <c r="K4807" t="s">
        <v>2893</v>
      </c>
      <c r="L4807" s="10">
        <v>3.406E-2</v>
      </c>
      <c r="M4807" t="s">
        <v>2948</v>
      </c>
      <c r="N4807">
        <v>2.6579999999999999E-2</v>
      </c>
      <c r="O4807" t="s">
        <v>5460</v>
      </c>
      <c r="P4807" t="s">
        <v>5439</v>
      </c>
      <c r="Q4807" t="s">
        <v>5557</v>
      </c>
      <c r="R4807" t="s">
        <v>5560</v>
      </c>
    </row>
    <row r="4808" spans="1:18" x14ac:dyDescent="0.2">
      <c r="A4808" s="1" t="s">
        <v>2888</v>
      </c>
      <c r="B4808" s="1" t="s">
        <v>2889</v>
      </c>
      <c r="C4808" s="1" t="s">
        <v>2890</v>
      </c>
      <c r="D4808" s="1">
        <v>69</v>
      </c>
      <c r="E4808" s="1">
        <v>133</v>
      </c>
      <c r="F4808" t="s">
        <v>2970</v>
      </c>
      <c r="G4808">
        <v>4</v>
      </c>
      <c r="H4808">
        <v>4</v>
      </c>
      <c r="I4808">
        <v>1</v>
      </c>
      <c r="J4808" s="2">
        <f t="shared" si="75"/>
        <v>100</v>
      </c>
      <c r="K4808" t="s">
        <v>2916</v>
      </c>
      <c r="L4808" s="10">
        <v>4.2229999999999997E-2</v>
      </c>
      <c r="M4808" t="s">
        <v>2965</v>
      </c>
      <c r="N4808">
        <v>2.7899999999999999E-3</v>
      </c>
      <c r="O4808" t="s">
        <v>5471</v>
      </c>
      <c r="P4808" t="s">
        <v>5486</v>
      </c>
      <c r="Q4808" t="s">
        <v>5557</v>
      </c>
      <c r="R4808" t="s">
        <v>5560</v>
      </c>
    </row>
    <row r="4809" spans="1:18" x14ac:dyDescent="0.2">
      <c r="A4809" s="1" t="s">
        <v>2888</v>
      </c>
      <c r="B4809" s="1" t="s">
        <v>2889</v>
      </c>
      <c r="C4809" s="1" t="s">
        <v>2890</v>
      </c>
      <c r="D4809" s="1">
        <v>69</v>
      </c>
      <c r="E4809" s="1">
        <v>133</v>
      </c>
      <c r="F4809" t="s">
        <v>2971</v>
      </c>
      <c r="G4809">
        <v>4</v>
      </c>
      <c r="H4809">
        <v>4</v>
      </c>
      <c r="I4809">
        <v>1</v>
      </c>
      <c r="J4809" s="2">
        <f t="shared" si="75"/>
        <v>100</v>
      </c>
      <c r="K4809" t="s">
        <v>2893</v>
      </c>
      <c r="L4809" s="10">
        <v>2.9729999999999999E-2</v>
      </c>
      <c r="M4809" t="s">
        <v>2942</v>
      </c>
      <c r="N4809">
        <v>3.9050000000000001E-2</v>
      </c>
      <c r="O4809" t="s">
        <v>5460</v>
      </c>
      <c r="P4809" t="s">
        <v>5439</v>
      </c>
      <c r="Q4809" t="s">
        <v>5557</v>
      </c>
      <c r="R4809" t="s">
        <v>5560</v>
      </c>
    </row>
    <row r="4810" spans="1:18" x14ac:dyDescent="0.2">
      <c r="A4810" s="1" t="s">
        <v>2888</v>
      </c>
      <c r="B4810" s="1" t="s">
        <v>2889</v>
      </c>
      <c r="C4810" s="1" t="s">
        <v>2890</v>
      </c>
      <c r="D4810" s="1">
        <v>69</v>
      </c>
      <c r="E4810" s="1">
        <v>133</v>
      </c>
      <c r="F4810" t="s">
        <v>2972</v>
      </c>
      <c r="G4810">
        <v>4</v>
      </c>
      <c r="H4810">
        <v>4</v>
      </c>
      <c r="I4810">
        <v>1</v>
      </c>
      <c r="J4810" s="2">
        <f t="shared" si="75"/>
        <v>100</v>
      </c>
      <c r="K4810" t="s">
        <v>2916</v>
      </c>
      <c r="L4810" s="10">
        <v>1.123E-2</v>
      </c>
      <c r="M4810" t="s">
        <v>2932</v>
      </c>
      <c r="N4810">
        <v>2.7899999999999999E-3</v>
      </c>
      <c r="O4810" t="s">
        <v>5471</v>
      </c>
      <c r="P4810" t="s">
        <v>5486</v>
      </c>
      <c r="Q4810" t="s">
        <v>5557</v>
      </c>
      <c r="R4810" t="s">
        <v>5560</v>
      </c>
    </row>
    <row r="4811" spans="1:18" x14ac:dyDescent="0.2">
      <c r="A4811" s="1" t="s">
        <v>2888</v>
      </c>
      <c r="B4811" s="1" t="s">
        <v>2889</v>
      </c>
      <c r="C4811" s="1" t="s">
        <v>2890</v>
      </c>
      <c r="D4811" s="1">
        <v>69</v>
      </c>
      <c r="E4811" s="1">
        <v>133</v>
      </c>
      <c r="F4811" t="s">
        <v>2872</v>
      </c>
      <c r="G4811">
        <v>4</v>
      </c>
      <c r="H4811">
        <v>16</v>
      </c>
      <c r="I4811">
        <v>4</v>
      </c>
      <c r="J4811" s="2">
        <f t="shared" si="75"/>
        <v>25</v>
      </c>
      <c r="K4811" t="s">
        <v>2757</v>
      </c>
      <c r="L4811" s="10">
        <v>3.5349999999999999E-2</v>
      </c>
      <c r="M4811" t="s">
        <v>2977</v>
      </c>
      <c r="N4811">
        <v>3.5450000000000002E-2</v>
      </c>
      <c r="O4811" t="s">
        <v>5445</v>
      </c>
      <c r="P4811" t="s">
        <v>5462</v>
      </c>
      <c r="Q4811" t="s">
        <v>5557</v>
      </c>
      <c r="R4811" t="s">
        <v>5560</v>
      </c>
    </row>
    <row r="4812" spans="1:18" x14ac:dyDescent="0.2">
      <c r="A4812" s="1" t="s">
        <v>2888</v>
      </c>
      <c r="B4812" s="1" t="s">
        <v>2889</v>
      </c>
      <c r="C4812" s="1" t="s">
        <v>2890</v>
      </c>
      <c r="D4812" s="1">
        <v>69</v>
      </c>
      <c r="E4812" s="1">
        <v>133</v>
      </c>
      <c r="F4812" t="s">
        <v>2973</v>
      </c>
      <c r="G4812">
        <v>4</v>
      </c>
      <c r="H4812">
        <v>4</v>
      </c>
      <c r="I4812">
        <v>1</v>
      </c>
      <c r="J4812" s="2">
        <f t="shared" si="75"/>
        <v>100</v>
      </c>
      <c r="K4812" t="s">
        <v>2893</v>
      </c>
      <c r="L4812" s="10">
        <v>9.3659999999999993E-2</v>
      </c>
      <c r="M4812" t="s">
        <v>2974</v>
      </c>
      <c r="N4812">
        <v>7.6319999999999999E-2</v>
      </c>
      <c r="O4812" t="s">
        <v>5460</v>
      </c>
      <c r="P4812" t="s">
        <v>5439</v>
      </c>
      <c r="Q4812" t="s">
        <v>5557</v>
      </c>
      <c r="R4812" t="s">
        <v>5560</v>
      </c>
    </row>
    <row r="4813" spans="1:18" x14ac:dyDescent="0.2">
      <c r="A4813" s="1" t="s">
        <v>2888</v>
      </c>
      <c r="B4813" s="1" t="s">
        <v>2889</v>
      </c>
      <c r="C4813" s="1" t="s">
        <v>2890</v>
      </c>
      <c r="D4813" s="1">
        <v>69</v>
      </c>
      <c r="E4813" s="1">
        <v>133</v>
      </c>
      <c r="F4813" t="s">
        <v>2974</v>
      </c>
      <c r="G4813">
        <v>4</v>
      </c>
      <c r="H4813">
        <v>4</v>
      </c>
      <c r="I4813">
        <v>1</v>
      </c>
      <c r="J4813" s="2">
        <f t="shared" si="75"/>
        <v>100</v>
      </c>
      <c r="K4813" t="s">
        <v>2893</v>
      </c>
      <c r="L4813" s="10">
        <v>1.7340000000000001E-2</v>
      </c>
      <c r="M4813" t="s">
        <v>2918</v>
      </c>
      <c r="N4813">
        <v>2.0289999999999999E-2</v>
      </c>
      <c r="O4813" t="s">
        <v>5460</v>
      </c>
      <c r="P4813" t="s">
        <v>5439</v>
      </c>
      <c r="Q4813" t="s">
        <v>5557</v>
      </c>
      <c r="R4813" t="s">
        <v>5560</v>
      </c>
    </row>
    <row r="4814" spans="1:18" x14ac:dyDescent="0.2">
      <c r="A4814" s="1" t="s">
        <v>2891</v>
      </c>
      <c r="B4814" s="1" t="s">
        <v>2892</v>
      </c>
      <c r="C4814" s="1" t="s">
        <v>2890</v>
      </c>
      <c r="D4814" s="1">
        <v>69</v>
      </c>
      <c r="E4814" s="1">
        <v>133</v>
      </c>
      <c r="F4814" t="s">
        <v>2771</v>
      </c>
      <c r="G4814">
        <v>4</v>
      </c>
      <c r="H4814">
        <v>18</v>
      </c>
      <c r="I4814">
        <v>3</v>
      </c>
      <c r="J4814" s="2">
        <f t="shared" si="75"/>
        <v>22.222222222222221</v>
      </c>
      <c r="K4814" t="s">
        <v>935</v>
      </c>
      <c r="L4814" s="10">
        <v>2.9649999999999999E-2</v>
      </c>
      <c r="M4814" t="s">
        <v>2774</v>
      </c>
      <c r="N4814">
        <v>1.183E-2</v>
      </c>
      <c r="O4814" t="s">
        <v>5483</v>
      </c>
      <c r="P4814" t="s">
        <v>5439</v>
      </c>
      <c r="Q4814" t="s">
        <v>5557</v>
      </c>
      <c r="R4814" t="s">
        <v>5560</v>
      </c>
    </row>
    <row r="4815" spans="1:18" x14ac:dyDescent="0.2">
      <c r="A4815" s="1" t="s">
        <v>2891</v>
      </c>
      <c r="B4815" s="1" t="s">
        <v>2892</v>
      </c>
      <c r="C4815" s="1" t="s">
        <v>2890</v>
      </c>
      <c r="D4815" s="1">
        <v>69</v>
      </c>
      <c r="E4815" s="1">
        <v>133</v>
      </c>
      <c r="F4815" t="s">
        <v>935</v>
      </c>
      <c r="G4815">
        <v>4</v>
      </c>
      <c r="H4815">
        <v>4920</v>
      </c>
      <c r="I4815">
        <v>8</v>
      </c>
      <c r="J4815" s="2">
        <f t="shared" si="75"/>
        <v>8.1300813008130079E-2</v>
      </c>
      <c r="K4815" t="s">
        <v>554</v>
      </c>
      <c r="L4815" s="10">
        <v>2.9399999999999999E-3</v>
      </c>
      <c r="O4815" t="s">
        <v>5483</v>
      </c>
      <c r="P4815" t="s">
        <v>5439</v>
      </c>
      <c r="Q4815" t="s">
        <v>5557</v>
      </c>
      <c r="R4815" t="s">
        <v>5560</v>
      </c>
    </row>
    <row r="4816" spans="1:18" x14ac:dyDescent="0.2">
      <c r="A4816" s="1" t="s">
        <v>2891</v>
      </c>
      <c r="B4816" s="1" t="s">
        <v>2892</v>
      </c>
      <c r="C4816" s="1" t="s">
        <v>2890</v>
      </c>
      <c r="D4816" s="1">
        <v>69</v>
      </c>
      <c r="E4816" s="1">
        <v>133</v>
      </c>
      <c r="F4816" t="s">
        <v>846</v>
      </c>
      <c r="G4816">
        <v>4</v>
      </c>
      <c r="H4816">
        <v>4907</v>
      </c>
      <c r="I4816">
        <v>3</v>
      </c>
      <c r="J4816" s="2">
        <f t="shared" si="75"/>
        <v>8.1516201345017317E-2</v>
      </c>
      <c r="K4816" t="s">
        <v>2734</v>
      </c>
      <c r="L4816" s="10">
        <v>2.8700000000000002E-3</v>
      </c>
      <c r="M4816" t="s">
        <v>2755</v>
      </c>
      <c r="N4816">
        <v>3.4759999999999902E-2</v>
      </c>
      <c r="O4816" t="s">
        <v>5444</v>
      </c>
      <c r="P4816" t="s">
        <v>5439</v>
      </c>
      <c r="Q4816" t="s">
        <v>5557</v>
      </c>
      <c r="R4816" t="s">
        <v>5560</v>
      </c>
    </row>
    <row r="4817" spans="1:18" x14ac:dyDescent="0.2">
      <c r="A4817" s="1" t="s">
        <v>2894</v>
      </c>
      <c r="B4817" s="1" t="s">
        <v>2895</v>
      </c>
      <c r="C4817" s="1" t="s">
        <v>2890</v>
      </c>
      <c r="D4817" s="1">
        <v>69</v>
      </c>
      <c r="E4817" s="1">
        <v>133</v>
      </c>
      <c r="F4817" t="s">
        <v>880</v>
      </c>
      <c r="G4817">
        <v>3</v>
      </c>
      <c r="H4817">
        <v>4697</v>
      </c>
      <c r="I4817">
        <v>7</v>
      </c>
      <c r="J4817" s="2">
        <f t="shared" si="75"/>
        <v>6.3870555673834359E-2</v>
      </c>
      <c r="K4817" t="s">
        <v>554</v>
      </c>
      <c r="L4817" s="10">
        <v>2.9299999999999999E-3</v>
      </c>
      <c r="M4817" t="s">
        <v>2787</v>
      </c>
      <c r="N4817">
        <v>2.0660000000000001E-2</v>
      </c>
      <c r="O4817" t="s">
        <v>5483</v>
      </c>
      <c r="P4817" t="s">
        <v>5439</v>
      </c>
      <c r="Q4817" t="s">
        <v>5557</v>
      </c>
      <c r="R4817" t="s">
        <v>5560</v>
      </c>
    </row>
    <row r="4818" spans="1:18" x14ac:dyDescent="0.2">
      <c r="A4818" s="1" t="s">
        <v>2888</v>
      </c>
      <c r="B4818" s="1" t="s">
        <v>2889</v>
      </c>
      <c r="C4818" s="1" t="s">
        <v>2890</v>
      </c>
      <c r="D4818" s="1">
        <v>69</v>
      </c>
      <c r="E4818" s="1">
        <v>133</v>
      </c>
      <c r="F4818" t="s">
        <v>2770</v>
      </c>
      <c r="G4818">
        <v>3</v>
      </c>
      <c r="H4818">
        <v>17</v>
      </c>
      <c r="I4818">
        <v>2</v>
      </c>
      <c r="J4818" s="2">
        <f t="shared" si="75"/>
        <v>17.647058823529413</v>
      </c>
      <c r="K4818" t="s">
        <v>935</v>
      </c>
      <c r="L4818" s="10">
        <v>3.5740000000000001E-2</v>
      </c>
      <c r="M4818" t="s">
        <v>2945</v>
      </c>
      <c r="N4818">
        <v>2.9499999999999999E-3</v>
      </c>
      <c r="O4818" t="s">
        <v>5483</v>
      </c>
      <c r="P4818" t="s">
        <v>5439</v>
      </c>
      <c r="Q4818" t="s">
        <v>5557</v>
      </c>
      <c r="R4818" t="s">
        <v>5560</v>
      </c>
    </row>
    <row r="4819" spans="1:18" x14ac:dyDescent="0.2">
      <c r="A4819" s="1" t="s">
        <v>2891</v>
      </c>
      <c r="B4819" s="1" t="s">
        <v>2892</v>
      </c>
      <c r="C4819" s="1" t="s">
        <v>2890</v>
      </c>
      <c r="D4819" s="1">
        <v>69</v>
      </c>
      <c r="E4819" s="1">
        <v>133</v>
      </c>
      <c r="F4819" t="s">
        <v>2975</v>
      </c>
      <c r="G4819">
        <v>3</v>
      </c>
      <c r="H4819">
        <v>4</v>
      </c>
      <c r="I4819">
        <v>2</v>
      </c>
      <c r="J4819" s="2">
        <f t="shared" si="75"/>
        <v>75</v>
      </c>
      <c r="K4819" t="s">
        <v>2898</v>
      </c>
      <c r="L4819" s="10">
        <v>1.465E-2</v>
      </c>
      <c r="M4819" t="s">
        <v>2978</v>
      </c>
      <c r="N4819">
        <v>1.7579999999999998E-2</v>
      </c>
      <c r="O4819" t="s">
        <v>5499</v>
      </c>
      <c r="P4819" t="s">
        <v>5439</v>
      </c>
      <c r="Q4819" t="s">
        <v>5557</v>
      </c>
      <c r="R4819" t="s">
        <v>5560</v>
      </c>
    </row>
    <row r="4820" spans="1:18" x14ac:dyDescent="0.2">
      <c r="A4820" s="1" t="s">
        <v>2891</v>
      </c>
      <c r="B4820" s="1" t="s">
        <v>2892</v>
      </c>
      <c r="C4820" s="1" t="s">
        <v>2890</v>
      </c>
      <c r="D4820" s="1">
        <v>69</v>
      </c>
      <c r="E4820" s="1">
        <v>133</v>
      </c>
      <c r="F4820" t="s">
        <v>880</v>
      </c>
      <c r="G4820">
        <v>3</v>
      </c>
      <c r="H4820">
        <v>4697</v>
      </c>
      <c r="I4820">
        <v>7</v>
      </c>
      <c r="J4820" s="2">
        <f t="shared" si="75"/>
        <v>6.3870555673834359E-2</v>
      </c>
      <c r="K4820" t="s">
        <v>554</v>
      </c>
      <c r="L4820" s="10">
        <v>2.9299999999999999E-3</v>
      </c>
      <c r="M4820" t="s">
        <v>2787</v>
      </c>
      <c r="N4820">
        <v>2.0660000000000001E-2</v>
      </c>
      <c r="O4820" t="s">
        <v>5483</v>
      </c>
      <c r="P4820" t="s">
        <v>5439</v>
      </c>
      <c r="Q4820" t="s">
        <v>5557</v>
      </c>
      <c r="R4820" t="s">
        <v>5560</v>
      </c>
    </row>
    <row r="4821" spans="1:18" x14ac:dyDescent="0.2">
      <c r="A4821" s="1" t="s">
        <v>2888</v>
      </c>
      <c r="B4821" s="1" t="s">
        <v>2889</v>
      </c>
      <c r="C4821" s="1" t="s">
        <v>2890</v>
      </c>
      <c r="D4821" s="1">
        <v>69</v>
      </c>
      <c r="E4821" s="1">
        <v>133</v>
      </c>
      <c r="F4821" t="s">
        <v>2767</v>
      </c>
      <c r="G4821">
        <v>2</v>
      </c>
      <c r="H4821">
        <v>31</v>
      </c>
      <c r="I4821">
        <v>5</v>
      </c>
      <c r="J4821" s="2">
        <f t="shared" si="75"/>
        <v>6.4516129032258061</v>
      </c>
      <c r="K4821" t="s">
        <v>935</v>
      </c>
      <c r="L4821" s="10">
        <v>1.6879999999999999E-2</v>
      </c>
      <c r="M4821" t="s">
        <v>2802</v>
      </c>
      <c r="N4821">
        <v>2.9499999999999999E-3</v>
      </c>
      <c r="O4821" t="s">
        <v>5483</v>
      </c>
      <c r="P4821" t="s">
        <v>5439</v>
      </c>
      <c r="Q4821" t="s">
        <v>5557</v>
      </c>
      <c r="R4821" t="s">
        <v>5560</v>
      </c>
    </row>
    <row r="4822" spans="1:18" x14ac:dyDescent="0.2">
      <c r="A4822" s="1" t="s">
        <v>2888</v>
      </c>
      <c r="B4822" s="1" t="s">
        <v>2889</v>
      </c>
      <c r="C4822" s="1" t="s">
        <v>2890</v>
      </c>
      <c r="D4822" s="1">
        <v>69</v>
      </c>
      <c r="E4822" s="1">
        <v>133</v>
      </c>
      <c r="F4822" t="s">
        <v>2789</v>
      </c>
      <c r="G4822">
        <v>2</v>
      </c>
      <c r="H4822">
        <v>10</v>
      </c>
      <c r="I4822">
        <v>5</v>
      </c>
      <c r="J4822" s="2">
        <f t="shared" si="75"/>
        <v>20</v>
      </c>
      <c r="K4822" t="s">
        <v>2804</v>
      </c>
      <c r="L4822" s="10">
        <v>2.5090000000000001E-2</v>
      </c>
      <c r="M4822" t="s">
        <v>2795</v>
      </c>
      <c r="N4822">
        <v>5.7499999999999999E-3</v>
      </c>
      <c r="O4822" t="s">
        <v>5431</v>
      </c>
      <c r="P4822" t="s">
        <v>5432</v>
      </c>
      <c r="Q4822" t="s">
        <v>5557</v>
      </c>
      <c r="R4822" t="s">
        <v>5560</v>
      </c>
    </row>
    <row r="4823" spans="1:18" x14ac:dyDescent="0.2">
      <c r="A4823" s="1" t="s">
        <v>2888</v>
      </c>
      <c r="B4823" s="1" t="s">
        <v>2889</v>
      </c>
      <c r="C4823" s="1" t="s">
        <v>2890</v>
      </c>
      <c r="D4823" s="1">
        <v>69</v>
      </c>
      <c r="E4823" s="1">
        <v>133</v>
      </c>
      <c r="F4823" t="s">
        <v>2976</v>
      </c>
      <c r="G4823">
        <v>2</v>
      </c>
      <c r="H4823">
        <v>8</v>
      </c>
      <c r="I4823">
        <v>2</v>
      </c>
      <c r="J4823" s="2">
        <f t="shared" si="75"/>
        <v>25</v>
      </c>
      <c r="K4823" t="s">
        <v>2804</v>
      </c>
      <c r="L4823" s="10">
        <v>3.3689999999999998E-2</v>
      </c>
      <c r="M4823" t="s">
        <v>2789</v>
      </c>
      <c r="N4823">
        <v>8.6E-3</v>
      </c>
      <c r="O4823" t="s">
        <v>5431</v>
      </c>
      <c r="P4823" t="s">
        <v>5432</v>
      </c>
      <c r="Q4823" t="s">
        <v>5557</v>
      </c>
      <c r="R4823" t="s">
        <v>5560</v>
      </c>
    </row>
    <row r="4824" spans="1:18" x14ac:dyDescent="0.2">
      <c r="A4824" s="1" t="s">
        <v>2891</v>
      </c>
      <c r="B4824" s="1" t="s">
        <v>2892</v>
      </c>
      <c r="C4824" s="1" t="s">
        <v>2890</v>
      </c>
      <c r="D4824" s="1">
        <v>69</v>
      </c>
      <c r="E4824" s="1">
        <v>133</v>
      </c>
      <c r="F4824" t="s">
        <v>2755</v>
      </c>
      <c r="G4824">
        <v>2</v>
      </c>
      <c r="H4824">
        <v>4</v>
      </c>
      <c r="I4824">
        <v>2</v>
      </c>
      <c r="J4824" s="2">
        <f t="shared" si="75"/>
        <v>50</v>
      </c>
      <c r="K4824" t="s">
        <v>2734</v>
      </c>
      <c r="L4824" s="10">
        <v>3.1889999999999898E-2</v>
      </c>
      <c r="M4824" t="s">
        <v>2758</v>
      </c>
      <c r="N4824">
        <v>5.7099999999999998E-3</v>
      </c>
      <c r="O4824" t="s">
        <v>5444</v>
      </c>
      <c r="P4824" t="s">
        <v>5439</v>
      </c>
      <c r="Q4824" t="s">
        <v>5557</v>
      </c>
      <c r="R4824" t="s">
        <v>5560</v>
      </c>
    </row>
    <row r="4825" spans="1:18" x14ac:dyDescent="0.2">
      <c r="A4825" s="1" t="s">
        <v>2891</v>
      </c>
      <c r="B4825" s="1" t="s">
        <v>2892</v>
      </c>
      <c r="C4825" s="1" t="s">
        <v>2890</v>
      </c>
      <c r="D4825" s="1">
        <v>69</v>
      </c>
      <c r="E4825" s="1">
        <v>133</v>
      </c>
      <c r="F4825" t="s">
        <v>2758</v>
      </c>
      <c r="G4825">
        <v>2</v>
      </c>
      <c r="H4825">
        <v>5</v>
      </c>
      <c r="I4825">
        <v>3</v>
      </c>
      <c r="J4825" s="2">
        <f t="shared" si="75"/>
        <v>40</v>
      </c>
      <c r="K4825" t="s">
        <v>2734</v>
      </c>
      <c r="L4825" s="10">
        <v>3.7599999999999897E-2</v>
      </c>
      <c r="M4825" t="s">
        <v>2755</v>
      </c>
      <c r="N4825">
        <v>5.7099999999999998E-3</v>
      </c>
      <c r="O4825" t="s">
        <v>5444</v>
      </c>
      <c r="P4825" t="s">
        <v>5439</v>
      </c>
      <c r="Q4825" t="s">
        <v>5557</v>
      </c>
      <c r="R4825" t="s">
        <v>5560</v>
      </c>
    </row>
    <row r="4826" spans="1:18" x14ac:dyDescent="0.2">
      <c r="A4826" s="1" t="s">
        <v>2894</v>
      </c>
      <c r="B4826" s="1" t="s">
        <v>2895</v>
      </c>
      <c r="C4826" s="1" t="s">
        <v>2890</v>
      </c>
      <c r="D4826" s="1">
        <v>69</v>
      </c>
      <c r="E4826" s="1">
        <v>133</v>
      </c>
      <c r="F4826" t="s">
        <v>2903</v>
      </c>
      <c r="G4826">
        <v>1</v>
      </c>
      <c r="H4826">
        <v>249</v>
      </c>
      <c r="I4826">
        <v>3</v>
      </c>
      <c r="J4826" s="2">
        <f t="shared" si="75"/>
        <v>0.40160642570281124</v>
      </c>
      <c r="K4826" t="s">
        <v>2907</v>
      </c>
      <c r="L4826" s="10">
        <v>1.307E-2</v>
      </c>
      <c r="O4826" t="s">
        <v>5445</v>
      </c>
      <c r="P4826" t="s">
        <v>5473</v>
      </c>
      <c r="Q4826" t="s">
        <v>5557</v>
      </c>
      <c r="R4826" t="s">
        <v>5560</v>
      </c>
    </row>
    <row r="4827" spans="1:18" x14ac:dyDescent="0.2">
      <c r="A4827" s="1" t="s">
        <v>2894</v>
      </c>
      <c r="B4827" s="1" t="s">
        <v>2895</v>
      </c>
      <c r="C4827" s="1" t="s">
        <v>2890</v>
      </c>
      <c r="D4827" s="1">
        <v>69</v>
      </c>
      <c r="E4827" s="1">
        <v>133</v>
      </c>
      <c r="F4827" t="s">
        <v>879</v>
      </c>
      <c r="G4827">
        <v>1</v>
      </c>
      <c r="H4827">
        <v>14799</v>
      </c>
      <c r="I4827">
        <v>6</v>
      </c>
      <c r="J4827" s="2">
        <f t="shared" si="75"/>
        <v>6.7572133252246777E-3</v>
      </c>
      <c r="K4827" t="s">
        <v>2911</v>
      </c>
      <c r="L4827" s="10">
        <v>0.63600999999999996</v>
      </c>
      <c r="M4827" t="s">
        <v>2958</v>
      </c>
      <c r="N4827">
        <v>0.63275999999999899</v>
      </c>
      <c r="O4827" t="s">
        <v>5471</v>
      </c>
      <c r="P4827" t="s">
        <v>5478</v>
      </c>
      <c r="Q4827" t="s">
        <v>5557</v>
      </c>
      <c r="R4827" t="s">
        <v>5560</v>
      </c>
    </row>
    <row r="4828" spans="1:18" x14ac:dyDescent="0.2">
      <c r="A4828" s="1" t="s">
        <v>2894</v>
      </c>
      <c r="B4828" s="1" t="s">
        <v>2895</v>
      </c>
      <c r="C4828" s="1" t="s">
        <v>2890</v>
      </c>
      <c r="D4828" s="1">
        <v>69</v>
      </c>
      <c r="E4828" s="1">
        <v>133</v>
      </c>
      <c r="F4828" t="s">
        <v>2977</v>
      </c>
      <c r="G4828">
        <v>1</v>
      </c>
      <c r="H4828">
        <v>13</v>
      </c>
      <c r="I4828">
        <v>2</v>
      </c>
      <c r="J4828" s="2">
        <f t="shared" si="75"/>
        <v>7.6923076923076925</v>
      </c>
      <c r="K4828" t="s">
        <v>2757</v>
      </c>
      <c r="L4828" s="10">
        <v>1.14E-2</v>
      </c>
      <c r="M4828" t="s">
        <v>2872</v>
      </c>
      <c r="N4828">
        <v>3.5450000000000002E-2</v>
      </c>
      <c r="O4828" t="s">
        <v>5445</v>
      </c>
      <c r="P4828" t="s">
        <v>5462</v>
      </c>
      <c r="Q4828" t="s">
        <v>5557</v>
      </c>
      <c r="R4828" t="s">
        <v>5560</v>
      </c>
    </row>
    <row r="4829" spans="1:18" x14ac:dyDescent="0.2">
      <c r="A4829" s="1" t="s">
        <v>2894</v>
      </c>
      <c r="B4829" s="1" t="s">
        <v>2895</v>
      </c>
      <c r="C4829" s="1" t="s">
        <v>2890</v>
      </c>
      <c r="D4829" s="1">
        <v>69</v>
      </c>
      <c r="E4829" s="1">
        <v>133</v>
      </c>
      <c r="F4829" t="s">
        <v>1183</v>
      </c>
      <c r="G4829">
        <v>1</v>
      </c>
      <c r="H4829">
        <v>6694</v>
      </c>
      <c r="I4829">
        <v>10</v>
      </c>
      <c r="J4829" s="2">
        <f t="shared" si="75"/>
        <v>1.4938751120406334E-2</v>
      </c>
      <c r="K4829" t="s">
        <v>2898</v>
      </c>
      <c r="L4829" s="10">
        <v>5.7000000000000002E-3</v>
      </c>
      <c r="O4829" t="s">
        <v>5499</v>
      </c>
      <c r="P4829" t="s">
        <v>5439</v>
      </c>
      <c r="Q4829" t="s">
        <v>5557</v>
      </c>
      <c r="R4829" t="s">
        <v>5560</v>
      </c>
    </row>
    <row r="4830" spans="1:18" x14ac:dyDescent="0.2">
      <c r="A4830" s="1" t="s">
        <v>2888</v>
      </c>
      <c r="B4830" s="1" t="s">
        <v>2889</v>
      </c>
      <c r="C4830" s="1" t="s">
        <v>2890</v>
      </c>
      <c r="D4830" s="1">
        <v>69</v>
      </c>
      <c r="E4830" s="1">
        <v>133</v>
      </c>
      <c r="F4830" t="s">
        <v>2860</v>
      </c>
      <c r="G4830">
        <v>1</v>
      </c>
      <c r="H4830">
        <v>4</v>
      </c>
      <c r="I4830">
        <v>3</v>
      </c>
      <c r="J4830" s="2">
        <f t="shared" si="75"/>
        <v>25</v>
      </c>
      <c r="K4830" t="s">
        <v>2917</v>
      </c>
      <c r="L4830" s="10">
        <v>3.0061599999999999</v>
      </c>
      <c r="M4830" t="s">
        <v>254</v>
      </c>
      <c r="N4830">
        <v>0.34159</v>
      </c>
      <c r="O4830" t="s">
        <v>5426</v>
      </c>
      <c r="Q4830" t="s">
        <v>5554</v>
      </c>
      <c r="R4830" t="s">
        <v>5554</v>
      </c>
    </row>
    <row r="4831" spans="1:18" x14ac:dyDescent="0.2">
      <c r="A4831" s="1" t="s">
        <v>2888</v>
      </c>
      <c r="B4831" s="1" t="s">
        <v>2889</v>
      </c>
      <c r="C4831" s="1" t="s">
        <v>2890</v>
      </c>
      <c r="D4831" s="1">
        <v>69</v>
      </c>
      <c r="E4831" s="1">
        <v>133</v>
      </c>
      <c r="F4831" t="s">
        <v>2905</v>
      </c>
      <c r="G4831">
        <v>1</v>
      </c>
      <c r="H4831">
        <v>101</v>
      </c>
      <c r="I4831">
        <v>2</v>
      </c>
      <c r="J4831" s="2">
        <f t="shared" si="75"/>
        <v>0.99009900990099009</v>
      </c>
      <c r="K4831" t="s">
        <v>2906</v>
      </c>
      <c r="L4831" s="10">
        <v>8.6499999999999997E-3</v>
      </c>
      <c r="O4831" t="s">
        <v>5445</v>
      </c>
      <c r="P4831" t="s">
        <v>5456</v>
      </c>
      <c r="Q4831" t="s">
        <v>5557</v>
      </c>
      <c r="R4831" t="s">
        <v>5560</v>
      </c>
    </row>
    <row r="4832" spans="1:18" x14ac:dyDescent="0.2">
      <c r="A4832" s="1" t="s">
        <v>2888</v>
      </c>
      <c r="B4832" s="1" t="s">
        <v>2889</v>
      </c>
      <c r="C4832" s="1" t="s">
        <v>2890</v>
      </c>
      <c r="D4832" s="1">
        <v>69</v>
      </c>
      <c r="E4832" s="1">
        <v>133</v>
      </c>
      <c r="F4832" t="s">
        <v>2910</v>
      </c>
      <c r="G4832">
        <v>1</v>
      </c>
      <c r="H4832">
        <v>53</v>
      </c>
      <c r="I4832">
        <v>2</v>
      </c>
      <c r="J4832" s="2">
        <f t="shared" si="75"/>
        <v>1.8867924528301887</v>
      </c>
      <c r="K4832" t="s">
        <v>2693</v>
      </c>
      <c r="L4832" s="10">
        <v>2.8900000000000002E-3</v>
      </c>
      <c r="O4832" t="s">
        <v>5431</v>
      </c>
      <c r="P4832" t="s">
        <v>5455</v>
      </c>
      <c r="Q4832" t="s">
        <v>5557</v>
      </c>
      <c r="R4832" t="s">
        <v>5560</v>
      </c>
    </row>
    <row r="4833" spans="1:18" x14ac:dyDescent="0.2">
      <c r="A4833" s="1" t="s">
        <v>2888</v>
      </c>
      <c r="B4833" s="1" t="s">
        <v>2889</v>
      </c>
      <c r="C4833" s="1" t="s">
        <v>2890</v>
      </c>
      <c r="D4833" s="1">
        <v>69</v>
      </c>
      <c r="E4833" s="1">
        <v>133</v>
      </c>
      <c r="F4833" t="s">
        <v>197</v>
      </c>
      <c r="G4833">
        <v>1</v>
      </c>
      <c r="H4833">
        <v>3427</v>
      </c>
      <c r="I4833">
        <v>8</v>
      </c>
      <c r="J4833" s="2">
        <f t="shared" si="75"/>
        <v>2.9180040852057193E-2</v>
      </c>
      <c r="K4833" t="s">
        <v>2896</v>
      </c>
      <c r="L4833" s="10">
        <v>0.71209999999999896</v>
      </c>
      <c r="M4833" t="s">
        <v>2940</v>
      </c>
      <c r="N4833">
        <v>0.72345999999999899</v>
      </c>
      <c r="O4833" t="s">
        <v>5423</v>
      </c>
      <c r="P4833" t="s">
        <v>5424</v>
      </c>
      <c r="Q4833" t="s">
        <v>5557</v>
      </c>
      <c r="R4833" t="s">
        <v>5560</v>
      </c>
    </row>
    <row r="4834" spans="1:18" x14ac:dyDescent="0.2">
      <c r="A4834" s="1" t="s">
        <v>2888</v>
      </c>
      <c r="B4834" s="1" t="s">
        <v>2889</v>
      </c>
      <c r="C4834" s="1" t="s">
        <v>2890</v>
      </c>
      <c r="D4834" s="1">
        <v>69</v>
      </c>
      <c r="E4834" s="1">
        <v>133</v>
      </c>
      <c r="F4834" t="s">
        <v>22</v>
      </c>
      <c r="G4834">
        <v>1</v>
      </c>
      <c r="H4834">
        <v>20</v>
      </c>
      <c r="I4834">
        <v>8</v>
      </c>
      <c r="J4834" s="2">
        <f t="shared" si="75"/>
        <v>5</v>
      </c>
      <c r="K4834" t="s">
        <v>2917</v>
      </c>
      <c r="L4834" s="10">
        <v>2.0120399999999998</v>
      </c>
      <c r="M4834" t="s">
        <v>2951</v>
      </c>
      <c r="N4834">
        <v>2.0120300000000002</v>
      </c>
      <c r="O4834" t="s">
        <v>5426</v>
      </c>
      <c r="Q4834" t="s">
        <v>5554</v>
      </c>
      <c r="R4834" t="s">
        <v>5554</v>
      </c>
    </row>
    <row r="4835" spans="1:18" x14ac:dyDescent="0.2">
      <c r="A4835" s="1" t="s">
        <v>2888</v>
      </c>
      <c r="B4835" s="1" t="s">
        <v>2889</v>
      </c>
      <c r="C4835" s="1" t="s">
        <v>2890</v>
      </c>
      <c r="D4835" s="1">
        <v>69</v>
      </c>
      <c r="E4835" s="1">
        <v>133</v>
      </c>
      <c r="F4835" t="s">
        <v>880</v>
      </c>
      <c r="G4835">
        <v>1</v>
      </c>
      <c r="H4835">
        <v>4697</v>
      </c>
      <c r="I4835">
        <v>7</v>
      </c>
      <c r="J4835" s="2">
        <f t="shared" si="75"/>
        <v>2.1290185224611454E-2</v>
      </c>
      <c r="K4835" t="s">
        <v>554</v>
      </c>
      <c r="L4835" s="10">
        <v>2.9299999999999999E-3</v>
      </c>
      <c r="M4835" t="s">
        <v>2787</v>
      </c>
      <c r="N4835">
        <v>2.0660000000000001E-2</v>
      </c>
      <c r="O4835" t="s">
        <v>5483</v>
      </c>
      <c r="P4835" t="s">
        <v>5439</v>
      </c>
      <c r="Q4835" t="s">
        <v>5557</v>
      </c>
      <c r="R4835" t="s">
        <v>5560</v>
      </c>
    </row>
    <row r="4836" spans="1:18" x14ac:dyDescent="0.2">
      <c r="A4836" s="1" t="s">
        <v>2888</v>
      </c>
      <c r="B4836" s="1" t="s">
        <v>2889</v>
      </c>
      <c r="C4836" s="1" t="s">
        <v>2890</v>
      </c>
      <c r="D4836" s="1">
        <v>69</v>
      </c>
      <c r="E4836" s="1">
        <v>133</v>
      </c>
      <c r="F4836" t="s">
        <v>2795</v>
      </c>
      <c r="G4836">
        <v>1</v>
      </c>
      <c r="H4836">
        <v>7</v>
      </c>
      <c r="I4836">
        <v>3</v>
      </c>
      <c r="J4836" s="2">
        <f t="shared" si="75"/>
        <v>14.285714285714286</v>
      </c>
      <c r="K4836" t="s">
        <v>2804</v>
      </c>
      <c r="L4836" s="10">
        <v>3.0839999999999999E-2</v>
      </c>
      <c r="M4836" t="s">
        <v>2789</v>
      </c>
      <c r="N4836">
        <v>5.7499999999999999E-3</v>
      </c>
      <c r="O4836" t="s">
        <v>5431</v>
      </c>
      <c r="P4836" t="s">
        <v>5432</v>
      </c>
      <c r="Q4836" t="s">
        <v>5557</v>
      </c>
      <c r="R4836" t="s">
        <v>5560</v>
      </c>
    </row>
    <row r="4837" spans="1:18" x14ac:dyDescent="0.2">
      <c r="A4837" s="1" t="s">
        <v>2888</v>
      </c>
      <c r="B4837" s="1" t="s">
        <v>2889</v>
      </c>
      <c r="C4837" s="1" t="s">
        <v>2890</v>
      </c>
      <c r="D4837" s="1">
        <v>69</v>
      </c>
      <c r="E4837" s="1">
        <v>133</v>
      </c>
      <c r="F4837" t="s">
        <v>2802</v>
      </c>
      <c r="G4837">
        <v>1</v>
      </c>
      <c r="H4837">
        <v>5</v>
      </c>
      <c r="I4837">
        <v>3</v>
      </c>
      <c r="J4837" s="2">
        <f t="shared" si="75"/>
        <v>20</v>
      </c>
      <c r="K4837" t="s">
        <v>935</v>
      </c>
      <c r="L4837" s="10">
        <v>1.983E-2</v>
      </c>
      <c r="M4837" t="s">
        <v>2767</v>
      </c>
      <c r="N4837">
        <v>2.9499999999999999E-3</v>
      </c>
      <c r="O4837" t="s">
        <v>5483</v>
      </c>
      <c r="P4837" t="s">
        <v>5439</v>
      </c>
      <c r="Q4837" t="s">
        <v>5557</v>
      </c>
      <c r="R4837" t="s">
        <v>5560</v>
      </c>
    </row>
    <row r="4838" spans="1:18" x14ac:dyDescent="0.2">
      <c r="A4838" s="1" t="s">
        <v>2888</v>
      </c>
      <c r="B4838" s="1" t="s">
        <v>2889</v>
      </c>
      <c r="C4838" s="1" t="s">
        <v>2890</v>
      </c>
      <c r="D4838" s="1">
        <v>69</v>
      </c>
      <c r="E4838" s="1">
        <v>133</v>
      </c>
      <c r="F4838" t="s">
        <v>2803</v>
      </c>
      <c r="G4838">
        <v>1</v>
      </c>
      <c r="H4838">
        <v>4</v>
      </c>
      <c r="I4838">
        <v>2</v>
      </c>
      <c r="J4838" s="2">
        <f t="shared" si="75"/>
        <v>25</v>
      </c>
      <c r="K4838" t="s">
        <v>935</v>
      </c>
      <c r="L4838" s="10">
        <v>3.5549999999999998E-2</v>
      </c>
      <c r="M4838" t="s">
        <v>2774</v>
      </c>
      <c r="N4838">
        <v>5.9100000000000003E-3</v>
      </c>
      <c r="O4838" t="s">
        <v>5483</v>
      </c>
      <c r="P4838" t="s">
        <v>5439</v>
      </c>
      <c r="Q4838" t="s">
        <v>5557</v>
      </c>
      <c r="R4838" t="s">
        <v>5560</v>
      </c>
    </row>
    <row r="4839" spans="1:18" x14ac:dyDescent="0.2">
      <c r="A4839" s="1" t="s">
        <v>2888</v>
      </c>
      <c r="B4839" s="1" t="s">
        <v>2889</v>
      </c>
      <c r="C4839" s="1" t="s">
        <v>2890</v>
      </c>
      <c r="D4839" s="1">
        <v>69</v>
      </c>
      <c r="E4839" s="1">
        <v>133</v>
      </c>
      <c r="F4839" t="s">
        <v>866</v>
      </c>
      <c r="G4839">
        <v>1</v>
      </c>
      <c r="H4839">
        <v>534</v>
      </c>
      <c r="I4839">
        <v>4</v>
      </c>
      <c r="J4839" s="2">
        <f t="shared" si="75"/>
        <v>0.18726591760299627</v>
      </c>
      <c r="K4839" t="s">
        <v>2899</v>
      </c>
      <c r="L4839" s="10">
        <v>0.96784999999999999</v>
      </c>
      <c r="M4839" t="s">
        <v>2959</v>
      </c>
      <c r="N4839">
        <v>0.97108000000000005</v>
      </c>
      <c r="O4839" t="s">
        <v>5434</v>
      </c>
      <c r="P4839" t="s">
        <v>5428</v>
      </c>
      <c r="Q4839" t="s">
        <v>5557</v>
      </c>
      <c r="R4839" t="s">
        <v>5560</v>
      </c>
    </row>
    <row r="4840" spans="1:18" x14ac:dyDescent="0.2">
      <c r="A4840" s="1" t="s">
        <v>2888</v>
      </c>
      <c r="B4840" s="1" t="s">
        <v>2889</v>
      </c>
      <c r="C4840" s="1" t="s">
        <v>2890</v>
      </c>
      <c r="D4840" s="1">
        <v>69</v>
      </c>
      <c r="E4840" s="1">
        <v>133</v>
      </c>
      <c r="F4840" t="s">
        <v>2690</v>
      </c>
      <c r="G4840">
        <v>1</v>
      </c>
      <c r="H4840">
        <v>1192</v>
      </c>
      <c r="I4840">
        <v>3</v>
      </c>
      <c r="J4840" s="2">
        <f t="shared" si="75"/>
        <v>8.3892617449664433E-2</v>
      </c>
      <c r="K4840" t="s">
        <v>2692</v>
      </c>
      <c r="L4840" s="10">
        <v>2.8900000000000002E-3</v>
      </c>
      <c r="M4840" t="s">
        <v>2703</v>
      </c>
      <c r="N4840">
        <v>1.158E-2</v>
      </c>
      <c r="O4840" t="s">
        <v>5431</v>
      </c>
      <c r="P4840" t="s">
        <v>5455</v>
      </c>
      <c r="Q4840" t="s">
        <v>5557</v>
      </c>
      <c r="R4840" t="s">
        <v>5560</v>
      </c>
    </row>
    <row r="4841" spans="1:18" x14ac:dyDescent="0.2">
      <c r="A4841" s="1" t="s">
        <v>2888</v>
      </c>
      <c r="B4841" s="1" t="s">
        <v>2889</v>
      </c>
      <c r="C4841" s="1" t="s">
        <v>2890</v>
      </c>
      <c r="D4841" s="1">
        <v>69</v>
      </c>
      <c r="E4841" s="1">
        <v>133</v>
      </c>
      <c r="F4841" t="s">
        <v>27</v>
      </c>
      <c r="G4841">
        <v>1</v>
      </c>
      <c r="H4841">
        <v>904</v>
      </c>
      <c r="I4841">
        <v>5</v>
      </c>
      <c r="J4841" s="2">
        <f t="shared" si="75"/>
        <v>0.11061946902654868</v>
      </c>
      <c r="K4841" t="s">
        <v>2804</v>
      </c>
      <c r="L4841" s="10">
        <v>1.65E-3</v>
      </c>
      <c r="M4841" t="s">
        <v>2789</v>
      </c>
      <c r="N4841">
        <v>2.3439999999999999E-2</v>
      </c>
      <c r="O4841" t="s">
        <v>5431</v>
      </c>
      <c r="P4841" t="s">
        <v>5432</v>
      </c>
      <c r="Q4841" t="s">
        <v>5557</v>
      </c>
      <c r="R4841" t="s">
        <v>5560</v>
      </c>
    </row>
    <row r="4842" spans="1:18" x14ac:dyDescent="0.2">
      <c r="A4842" s="1" t="s">
        <v>2891</v>
      </c>
      <c r="B4842" s="1" t="s">
        <v>2892</v>
      </c>
      <c r="C4842" s="1" t="s">
        <v>2890</v>
      </c>
      <c r="D4842" s="1">
        <v>69</v>
      </c>
      <c r="E4842" s="1">
        <v>133</v>
      </c>
      <c r="F4842" t="s">
        <v>2778</v>
      </c>
      <c r="G4842">
        <v>1</v>
      </c>
      <c r="H4842">
        <v>7</v>
      </c>
      <c r="I4842">
        <v>2</v>
      </c>
      <c r="J4842" s="2">
        <f t="shared" si="75"/>
        <v>14.285714285714286</v>
      </c>
      <c r="K4842" t="s">
        <v>935</v>
      </c>
      <c r="L4842" s="10">
        <v>2.0809999999999999E-2</v>
      </c>
      <c r="M4842" t="s">
        <v>2788</v>
      </c>
      <c r="N4842">
        <v>1.188E-2</v>
      </c>
      <c r="O4842" t="s">
        <v>5483</v>
      </c>
      <c r="P4842" t="s">
        <v>5439</v>
      </c>
      <c r="Q4842" t="s">
        <v>5557</v>
      </c>
      <c r="R4842" t="s">
        <v>5560</v>
      </c>
    </row>
    <row r="4843" spans="1:18" x14ac:dyDescent="0.2">
      <c r="A4843" s="1" t="s">
        <v>2891</v>
      </c>
      <c r="B4843" s="1" t="s">
        <v>2892</v>
      </c>
      <c r="C4843" s="1" t="s">
        <v>2890</v>
      </c>
      <c r="D4843" s="1">
        <v>69</v>
      </c>
      <c r="E4843" s="1">
        <v>133</v>
      </c>
      <c r="F4843" t="s">
        <v>2774</v>
      </c>
      <c r="G4843">
        <v>1</v>
      </c>
      <c r="H4843">
        <v>16</v>
      </c>
      <c r="I4843">
        <v>3</v>
      </c>
      <c r="J4843" s="2">
        <f t="shared" si="75"/>
        <v>6.25</v>
      </c>
      <c r="K4843" t="s">
        <v>935</v>
      </c>
      <c r="L4843" s="10">
        <v>2.964E-2</v>
      </c>
      <c r="M4843" t="s">
        <v>2803</v>
      </c>
      <c r="N4843">
        <v>5.9100000000000003E-3</v>
      </c>
      <c r="O4843" t="s">
        <v>5483</v>
      </c>
      <c r="P4843" t="s">
        <v>5439</v>
      </c>
      <c r="Q4843" t="s">
        <v>5557</v>
      </c>
      <c r="R4843" t="s">
        <v>5560</v>
      </c>
    </row>
    <row r="4844" spans="1:18" x14ac:dyDescent="0.2">
      <c r="A4844" s="1" t="s">
        <v>2891</v>
      </c>
      <c r="B4844" s="1" t="s">
        <v>2892</v>
      </c>
      <c r="C4844" s="1" t="s">
        <v>2890</v>
      </c>
      <c r="D4844" s="1">
        <v>69</v>
      </c>
      <c r="E4844" s="1">
        <v>133</v>
      </c>
      <c r="F4844" t="s">
        <v>2788</v>
      </c>
      <c r="G4844">
        <v>1</v>
      </c>
      <c r="H4844">
        <v>6</v>
      </c>
      <c r="I4844">
        <v>2</v>
      </c>
      <c r="J4844" s="2">
        <f t="shared" si="75"/>
        <v>16.666666666666668</v>
      </c>
      <c r="K4844" t="s">
        <v>935</v>
      </c>
      <c r="L4844" s="10">
        <v>1.481E-2</v>
      </c>
      <c r="M4844" t="s">
        <v>2778</v>
      </c>
      <c r="N4844">
        <v>1.188E-2</v>
      </c>
      <c r="O4844" t="s">
        <v>5483</v>
      </c>
      <c r="P4844" t="s">
        <v>5439</v>
      </c>
      <c r="Q4844" t="s">
        <v>5557</v>
      </c>
      <c r="R4844" t="s">
        <v>5560</v>
      </c>
    </row>
    <row r="4845" spans="1:18" x14ac:dyDescent="0.2">
      <c r="A4845" s="1" t="s">
        <v>2891</v>
      </c>
      <c r="B4845" s="1" t="s">
        <v>2892</v>
      </c>
      <c r="C4845" s="1" t="s">
        <v>2890</v>
      </c>
      <c r="D4845" s="1">
        <v>69</v>
      </c>
      <c r="E4845" s="1">
        <v>133</v>
      </c>
      <c r="F4845" t="s">
        <v>254</v>
      </c>
      <c r="G4845">
        <v>1</v>
      </c>
      <c r="H4845">
        <v>87</v>
      </c>
      <c r="I4845">
        <v>22</v>
      </c>
      <c r="J4845" s="2">
        <f t="shared" si="75"/>
        <v>1.1494252873563218</v>
      </c>
      <c r="K4845" t="s">
        <v>2917</v>
      </c>
      <c r="L4845" s="10">
        <v>3.1118700000000001</v>
      </c>
      <c r="M4845" t="s">
        <v>2860</v>
      </c>
      <c r="N4845">
        <v>0.34158999999999901</v>
      </c>
      <c r="O4845" t="s">
        <v>5426</v>
      </c>
      <c r="Q4845" t="s">
        <v>5554</v>
      </c>
      <c r="R4845" t="s">
        <v>5554</v>
      </c>
    </row>
    <row r="4846" spans="1:18" x14ac:dyDescent="0.2">
      <c r="A4846" s="1" t="s">
        <v>2891</v>
      </c>
      <c r="B4846" s="1" t="s">
        <v>2892</v>
      </c>
      <c r="C4846" s="1" t="s">
        <v>2890</v>
      </c>
      <c r="D4846" s="1">
        <v>69</v>
      </c>
      <c r="E4846" s="1">
        <v>133</v>
      </c>
      <c r="F4846" t="s">
        <v>2872</v>
      </c>
      <c r="G4846">
        <v>1</v>
      </c>
      <c r="H4846">
        <v>16</v>
      </c>
      <c r="I4846">
        <v>4</v>
      </c>
      <c r="J4846" s="2">
        <f t="shared" si="75"/>
        <v>6.25</v>
      </c>
      <c r="K4846" t="s">
        <v>2757</v>
      </c>
      <c r="L4846" s="10">
        <v>3.5349999999999999E-2</v>
      </c>
      <c r="M4846" t="s">
        <v>2977</v>
      </c>
      <c r="N4846">
        <v>3.5450000000000002E-2</v>
      </c>
      <c r="O4846" t="s">
        <v>5445</v>
      </c>
      <c r="P4846" t="s">
        <v>5462</v>
      </c>
      <c r="Q4846" t="s">
        <v>5557</v>
      </c>
      <c r="R4846" t="s">
        <v>5560</v>
      </c>
    </row>
    <row r="4847" spans="1:18" x14ac:dyDescent="0.2">
      <c r="A4847" s="1" t="s">
        <v>2891</v>
      </c>
      <c r="B4847" s="1" t="s">
        <v>2892</v>
      </c>
      <c r="C4847" s="1" t="s">
        <v>2890</v>
      </c>
      <c r="D4847" s="1">
        <v>69</v>
      </c>
      <c r="E4847" s="1">
        <v>133</v>
      </c>
      <c r="F4847" t="s">
        <v>2802</v>
      </c>
      <c r="G4847">
        <v>1</v>
      </c>
      <c r="H4847">
        <v>5</v>
      </c>
      <c r="I4847">
        <v>3</v>
      </c>
      <c r="J4847" s="2">
        <f t="shared" si="75"/>
        <v>20</v>
      </c>
      <c r="K4847" t="s">
        <v>935</v>
      </c>
      <c r="L4847" s="10">
        <v>1.983E-2</v>
      </c>
      <c r="M4847" t="s">
        <v>2767</v>
      </c>
      <c r="N4847">
        <v>2.9499999999999999E-3</v>
      </c>
      <c r="O4847" t="s">
        <v>5483</v>
      </c>
      <c r="P4847" t="s">
        <v>5439</v>
      </c>
      <c r="Q4847" t="s">
        <v>5557</v>
      </c>
      <c r="R4847" t="s">
        <v>5560</v>
      </c>
    </row>
    <row r="4848" spans="1:18" x14ac:dyDescent="0.2">
      <c r="A4848" s="1" t="s">
        <v>2891</v>
      </c>
      <c r="B4848" s="1" t="s">
        <v>2892</v>
      </c>
      <c r="C4848" s="1" t="s">
        <v>2890</v>
      </c>
      <c r="D4848" s="1">
        <v>69</v>
      </c>
      <c r="E4848" s="1">
        <v>133</v>
      </c>
      <c r="F4848" t="s">
        <v>2767</v>
      </c>
      <c r="G4848">
        <v>1</v>
      </c>
      <c r="H4848">
        <v>31</v>
      </c>
      <c r="I4848">
        <v>5</v>
      </c>
      <c r="J4848" s="2">
        <f t="shared" si="75"/>
        <v>3.225806451612903</v>
      </c>
      <c r="K4848" t="s">
        <v>935</v>
      </c>
      <c r="L4848" s="10">
        <v>1.6879999999999999E-2</v>
      </c>
      <c r="M4848" t="s">
        <v>2802</v>
      </c>
      <c r="N4848">
        <v>2.9499999999999999E-3</v>
      </c>
      <c r="O4848" t="s">
        <v>5483</v>
      </c>
      <c r="P4848" t="s">
        <v>5439</v>
      </c>
      <c r="Q4848" t="s">
        <v>5557</v>
      </c>
      <c r="R4848" t="s">
        <v>5560</v>
      </c>
    </row>
    <row r="4849" spans="1:18" x14ac:dyDescent="0.2">
      <c r="A4849" s="1" t="s">
        <v>2891</v>
      </c>
      <c r="B4849" s="1" t="s">
        <v>2892</v>
      </c>
      <c r="C4849" s="1" t="s">
        <v>2890</v>
      </c>
      <c r="D4849" s="1">
        <v>69</v>
      </c>
      <c r="E4849" s="1">
        <v>133</v>
      </c>
      <c r="F4849" t="s">
        <v>2978</v>
      </c>
      <c r="G4849">
        <v>1</v>
      </c>
      <c r="H4849">
        <v>1699</v>
      </c>
      <c r="I4849">
        <v>2</v>
      </c>
      <c r="J4849" s="2">
        <f t="shared" si="75"/>
        <v>5.885815185403178E-2</v>
      </c>
      <c r="K4849" t="s">
        <v>1183</v>
      </c>
      <c r="L4849" s="10">
        <v>2.8500000000000001E-3</v>
      </c>
      <c r="M4849" t="s">
        <v>2941</v>
      </c>
      <c r="N4849">
        <v>1.729E-2</v>
      </c>
      <c r="O4849" t="s">
        <v>5499</v>
      </c>
      <c r="P4849" t="s">
        <v>5439</v>
      </c>
      <c r="Q4849" t="s">
        <v>5557</v>
      </c>
      <c r="R4849" t="s">
        <v>5560</v>
      </c>
    </row>
    <row r="4850" spans="1:18" x14ac:dyDescent="0.2">
      <c r="A4850" s="3" t="s">
        <v>2979</v>
      </c>
      <c r="B4850" s="3" t="s">
        <v>2980</v>
      </c>
      <c r="C4850" s="3" t="s">
        <v>2981</v>
      </c>
      <c r="D4850" s="3">
        <v>25</v>
      </c>
      <c r="E4850" s="3">
        <v>22</v>
      </c>
      <c r="F4850" t="s">
        <v>1183</v>
      </c>
      <c r="G4850">
        <v>129</v>
      </c>
      <c r="H4850">
        <v>6694</v>
      </c>
      <c r="I4850">
        <v>10</v>
      </c>
      <c r="J4850" s="2">
        <f t="shared" si="75"/>
        <v>1.927098894532417</v>
      </c>
      <c r="K4850" t="s">
        <v>2982</v>
      </c>
      <c r="L4850" s="10">
        <v>1.00681</v>
      </c>
      <c r="O4850" t="s">
        <v>5499</v>
      </c>
      <c r="P4850" t="s">
        <v>5439</v>
      </c>
      <c r="Q4850" t="s">
        <v>5558</v>
      </c>
      <c r="R4850" t="s">
        <v>5559</v>
      </c>
    </row>
    <row r="4851" spans="1:18" x14ac:dyDescent="0.2">
      <c r="A4851" s="3" t="s">
        <v>2979</v>
      </c>
      <c r="B4851" s="3" t="s">
        <v>2980</v>
      </c>
      <c r="C4851" s="3" t="s">
        <v>2981</v>
      </c>
      <c r="D4851" s="3">
        <v>25</v>
      </c>
      <c r="E4851" s="3">
        <v>22</v>
      </c>
      <c r="F4851" t="s">
        <v>2691</v>
      </c>
      <c r="G4851">
        <v>101</v>
      </c>
      <c r="H4851">
        <v>2596</v>
      </c>
      <c r="I4851">
        <v>10</v>
      </c>
      <c r="J4851" s="2">
        <f t="shared" si="75"/>
        <v>3.8906009244992297</v>
      </c>
      <c r="K4851" t="s">
        <v>554</v>
      </c>
      <c r="L4851" s="10">
        <v>1.2538499999999899</v>
      </c>
      <c r="O4851" t="s">
        <v>5431</v>
      </c>
      <c r="P4851" t="s">
        <v>5455</v>
      </c>
      <c r="Q4851" t="s">
        <v>5558</v>
      </c>
      <c r="R4851" t="s">
        <v>5559</v>
      </c>
    </row>
    <row r="4852" spans="1:18" x14ac:dyDescent="0.2">
      <c r="A4852" s="3" t="s">
        <v>2979</v>
      </c>
      <c r="B4852" s="3" t="s">
        <v>2980</v>
      </c>
      <c r="C4852" s="3" t="s">
        <v>2981</v>
      </c>
      <c r="D4852" s="3">
        <v>25</v>
      </c>
      <c r="E4852" s="3">
        <v>22</v>
      </c>
      <c r="F4852" t="s">
        <v>554</v>
      </c>
      <c r="G4852">
        <v>88</v>
      </c>
      <c r="H4852">
        <v>12337</v>
      </c>
      <c r="I4852">
        <v>12</v>
      </c>
      <c r="J4852" s="2">
        <f t="shared" si="75"/>
        <v>0.71330145091999675</v>
      </c>
      <c r="K4852" t="s">
        <v>2982</v>
      </c>
      <c r="L4852" s="10">
        <v>0.96983999999999904</v>
      </c>
      <c r="O4852" t="s">
        <v>5483</v>
      </c>
      <c r="P4852" t="s">
        <v>5439</v>
      </c>
      <c r="Q4852" t="s">
        <v>5558</v>
      </c>
      <c r="R4852" t="s">
        <v>5559</v>
      </c>
    </row>
    <row r="4853" spans="1:18" x14ac:dyDescent="0.2">
      <c r="A4853" s="3" t="s">
        <v>2979</v>
      </c>
      <c r="B4853" s="3" t="s">
        <v>2980</v>
      </c>
      <c r="C4853" s="3" t="s">
        <v>2981</v>
      </c>
      <c r="D4853" s="3">
        <v>25</v>
      </c>
      <c r="E4853" s="3">
        <v>22</v>
      </c>
      <c r="F4853" t="s">
        <v>2982</v>
      </c>
      <c r="G4853">
        <v>78</v>
      </c>
      <c r="H4853">
        <v>78</v>
      </c>
      <c r="I4853">
        <v>1</v>
      </c>
      <c r="J4853" s="2">
        <f t="shared" si="75"/>
        <v>100</v>
      </c>
      <c r="K4853" t="s">
        <v>2983</v>
      </c>
      <c r="L4853" s="10">
        <v>5.7499999999999999E-3</v>
      </c>
      <c r="O4853" t="s">
        <v>5515</v>
      </c>
      <c r="P4853" t="s">
        <v>5534</v>
      </c>
      <c r="Q4853" t="s">
        <v>5558</v>
      </c>
      <c r="R4853" t="s">
        <v>5559</v>
      </c>
    </row>
    <row r="4854" spans="1:18" x14ac:dyDescent="0.2">
      <c r="A4854" s="3" t="s">
        <v>2979</v>
      </c>
      <c r="B4854" s="3" t="s">
        <v>2980</v>
      </c>
      <c r="C4854" s="3" t="s">
        <v>2981</v>
      </c>
      <c r="D4854" s="3">
        <v>25</v>
      </c>
      <c r="E4854" s="3">
        <v>22</v>
      </c>
      <c r="F4854" t="s">
        <v>2983</v>
      </c>
      <c r="G4854">
        <v>38</v>
      </c>
      <c r="H4854">
        <v>38</v>
      </c>
      <c r="I4854">
        <v>1</v>
      </c>
      <c r="J4854" s="2">
        <f t="shared" si="75"/>
        <v>100</v>
      </c>
      <c r="K4854" t="s">
        <v>2982</v>
      </c>
      <c r="L4854" s="10">
        <v>5.7499999999999999E-3</v>
      </c>
      <c r="O4854" t="s">
        <v>5515</v>
      </c>
      <c r="P4854" t="s">
        <v>5534</v>
      </c>
      <c r="Q4854" t="s">
        <v>5558</v>
      </c>
      <c r="R4854" t="s">
        <v>5559</v>
      </c>
    </row>
    <row r="4855" spans="1:18" x14ac:dyDescent="0.2">
      <c r="A4855" s="3" t="s">
        <v>2979</v>
      </c>
      <c r="B4855" s="3" t="s">
        <v>2980</v>
      </c>
      <c r="C4855" s="3" t="s">
        <v>2981</v>
      </c>
      <c r="D4855" s="3">
        <v>25</v>
      </c>
      <c r="E4855" s="3">
        <v>22</v>
      </c>
      <c r="F4855" t="s">
        <v>2984</v>
      </c>
      <c r="G4855">
        <v>27</v>
      </c>
      <c r="H4855">
        <v>27</v>
      </c>
      <c r="I4855">
        <v>1</v>
      </c>
      <c r="J4855" s="2">
        <f t="shared" si="75"/>
        <v>100</v>
      </c>
      <c r="K4855" t="s">
        <v>2982</v>
      </c>
      <c r="L4855" s="10">
        <v>0.77534000000000003</v>
      </c>
      <c r="O4855" t="s">
        <v>5445</v>
      </c>
      <c r="P4855" t="s">
        <v>5428</v>
      </c>
      <c r="Q4855" t="s">
        <v>5558</v>
      </c>
      <c r="R4855" t="s">
        <v>5559</v>
      </c>
    </row>
    <row r="4856" spans="1:18" x14ac:dyDescent="0.2">
      <c r="A4856" s="3" t="s">
        <v>2979</v>
      </c>
      <c r="B4856" s="3" t="s">
        <v>2980</v>
      </c>
      <c r="C4856" s="3" t="s">
        <v>2981</v>
      </c>
      <c r="D4856" s="3">
        <v>25</v>
      </c>
      <c r="E4856" s="3">
        <v>22</v>
      </c>
      <c r="F4856" t="s">
        <v>2714</v>
      </c>
      <c r="G4856">
        <v>21</v>
      </c>
      <c r="H4856">
        <v>286</v>
      </c>
      <c r="I4856">
        <v>3</v>
      </c>
      <c r="J4856" s="2">
        <f t="shared" si="75"/>
        <v>7.3426573426573425</v>
      </c>
      <c r="K4856" t="s">
        <v>2691</v>
      </c>
      <c r="L4856" s="10">
        <v>8.0909999999999899E-2</v>
      </c>
      <c r="M4856" t="s">
        <v>2925</v>
      </c>
      <c r="N4856">
        <v>9.5600000000000008E-3</v>
      </c>
      <c r="O4856" t="s">
        <v>5431</v>
      </c>
      <c r="P4856" t="s">
        <v>5455</v>
      </c>
      <c r="Q4856" t="s">
        <v>5557</v>
      </c>
      <c r="R4856" t="s">
        <v>5560</v>
      </c>
    </row>
    <row r="4857" spans="1:18" x14ac:dyDescent="0.2">
      <c r="A4857" s="3" t="s">
        <v>2979</v>
      </c>
      <c r="B4857" s="3" t="s">
        <v>2980</v>
      </c>
      <c r="C4857" s="3" t="s">
        <v>2981</v>
      </c>
      <c r="D4857" s="3">
        <v>25</v>
      </c>
      <c r="E4857" s="3">
        <v>22</v>
      </c>
      <c r="F4857" t="s">
        <v>2985</v>
      </c>
      <c r="G4857">
        <v>14</v>
      </c>
      <c r="H4857">
        <v>14</v>
      </c>
      <c r="I4857">
        <v>1</v>
      </c>
      <c r="J4857" s="2">
        <f t="shared" si="75"/>
        <v>100</v>
      </c>
      <c r="K4857" t="s">
        <v>2982</v>
      </c>
      <c r="L4857" s="10">
        <v>2.8700000000000002E-3</v>
      </c>
      <c r="M4857" t="s">
        <v>2987</v>
      </c>
      <c r="N4857">
        <v>1.7409999999999998E-2</v>
      </c>
      <c r="O4857" t="s">
        <v>5515</v>
      </c>
      <c r="P4857" t="s">
        <v>5534</v>
      </c>
      <c r="Q4857" t="s">
        <v>5557</v>
      </c>
      <c r="R4857" t="s">
        <v>5560</v>
      </c>
    </row>
    <row r="4858" spans="1:18" x14ac:dyDescent="0.2">
      <c r="A4858" s="3" t="s">
        <v>2979</v>
      </c>
      <c r="B4858" s="3" t="s">
        <v>2980</v>
      </c>
      <c r="C4858" s="3" t="s">
        <v>2981</v>
      </c>
      <c r="D4858" s="3">
        <v>25</v>
      </c>
      <c r="E4858" s="3">
        <v>22</v>
      </c>
      <c r="F4858" t="s">
        <v>2902</v>
      </c>
      <c r="G4858">
        <v>10</v>
      </c>
      <c r="H4858">
        <v>409</v>
      </c>
      <c r="I4858">
        <v>3</v>
      </c>
      <c r="J4858" s="2">
        <f t="shared" si="75"/>
        <v>2.4449877750611249</v>
      </c>
      <c r="K4858" t="s">
        <v>2982</v>
      </c>
      <c r="L4858" s="10">
        <v>0.92038999999999904</v>
      </c>
      <c r="M4858" t="s">
        <v>2985</v>
      </c>
      <c r="N4858">
        <v>0.92325999999999897</v>
      </c>
      <c r="O4858" t="s">
        <v>5426</v>
      </c>
      <c r="Q4858" t="s">
        <v>5554</v>
      </c>
      <c r="R4858" t="s">
        <v>5554</v>
      </c>
    </row>
    <row r="4859" spans="1:18" x14ac:dyDescent="0.2">
      <c r="A4859" s="3" t="s">
        <v>2979</v>
      </c>
      <c r="B4859" s="3" t="s">
        <v>2980</v>
      </c>
      <c r="C4859" s="3" t="s">
        <v>2981</v>
      </c>
      <c r="D4859" s="3">
        <v>25</v>
      </c>
      <c r="E4859" s="3">
        <v>22</v>
      </c>
      <c r="F4859" t="s">
        <v>2715</v>
      </c>
      <c r="G4859">
        <v>8</v>
      </c>
      <c r="H4859">
        <v>35</v>
      </c>
      <c r="I4859">
        <v>3</v>
      </c>
      <c r="J4859" s="2">
        <f t="shared" si="75"/>
        <v>22.857142857142858</v>
      </c>
      <c r="K4859" t="s">
        <v>2691</v>
      </c>
      <c r="L4859" s="10">
        <v>5.6249999999999897E-2</v>
      </c>
      <c r="M4859" t="s">
        <v>2713</v>
      </c>
      <c r="N4859">
        <v>1.0059999999999999E-2</v>
      </c>
      <c r="O4859" t="s">
        <v>5431</v>
      </c>
      <c r="P4859" t="s">
        <v>5455</v>
      </c>
      <c r="Q4859" t="s">
        <v>5557</v>
      </c>
      <c r="R4859" t="s">
        <v>5560</v>
      </c>
    </row>
    <row r="4860" spans="1:18" x14ac:dyDescent="0.2">
      <c r="A4860" s="3" t="s">
        <v>2979</v>
      </c>
      <c r="B4860" s="3" t="s">
        <v>2980</v>
      </c>
      <c r="C4860" s="3" t="s">
        <v>2981</v>
      </c>
      <c r="D4860" s="3">
        <v>25</v>
      </c>
      <c r="E4860" s="3">
        <v>22</v>
      </c>
      <c r="F4860" t="s">
        <v>2695</v>
      </c>
      <c r="G4860">
        <v>8</v>
      </c>
      <c r="H4860">
        <v>328</v>
      </c>
      <c r="I4860">
        <v>7</v>
      </c>
      <c r="J4860" s="2">
        <f t="shared" si="75"/>
        <v>2.4390243902439024</v>
      </c>
      <c r="K4860" t="s">
        <v>2691</v>
      </c>
      <c r="L4860" s="10">
        <v>5.815E-2</v>
      </c>
      <c r="M4860" t="s">
        <v>2715</v>
      </c>
      <c r="N4860">
        <v>2.138E-2</v>
      </c>
      <c r="O4860" t="s">
        <v>5431</v>
      </c>
      <c r="P4860" t="s">
        <v>5455</v>
      </c>
      <c r="Q4860" t="s">
        <v>5557</v>
      </c>
      <c r="R4860" t="s">
        <v>5560</v>
      </c>
    </row>
    <row r="4861" spans="1:18" x14ac:dyDescent="0.2">
      <c r="A4861" s="3" t="s">
        <v>2979</v>
      </c>
      <c r="B4861" s="3" t="s">
        <v>2980</v>
      </c>
      <c r="C4861" s="3" t="s">
        <v>2981</v>
      </c>
      <c r="D4861" s="3">
        <v>25</v>
      </c>
      <c r="E4861" s="3">
        <v>22</v>
      </c>
      <c r="F4861" t="s">
        <v>2919</v>
      </c>
      <c r="G4861">
        <v>6</v>
      </c>
      <c r="H4861">
        <v>26</v>
      </c>
      <c r="I4861">
        <v>2</v>
      </c>
      <c r="J4861" s="2">
        <f t="shared" si="75"/>
        <v>23.076923076923077</v>
      </c>
      <c r="K4861" t="s">
        <v>2691</v>
      </c>
      <c r="L4861" s="10">
        <v>9.919E-2</v>
      </c>
      <c r="M4861" t="s">
        <v>2925</v>
      </c>
      <c r="N4861">
        <v>8.7199999999999899E-3</v>
      </c>
      <c r="O4861" t="s">
        <v>5431</v>
      </c>
      <c r="P4861" t="s">
        <v>5455</v>
      </c>
      <c r="Q4861" t="s">
        <v>5557</v>
      </c>
      <c r="R4861" t="s">
        <v>5560</v>
      </c>
    </row>
    <row r="4862" spans="1:18" x14ac:dyDescent="0.2">
      <c r="A4862" s="3" t="s">
        <v>2979</v>
      </c>
      <c r="B4862" s="3" t="s">
        <v>2980</v>
      </c>
      <c r="C4862" s="3" t="s">
        <v>2981</v>
      </c>
      <c r="D4862" s="3">
        <v>25</v>
      </c>
      <c r="E4862" s="3">
        <v>22</v>
      </c>
      <c r="F4862" t="s">
        <v>2986</v>
      </c>
      <c r="G4862">
        <v>6</v>
      </c>
      <c r="H4862">
        <v>6</v>
      </c>
      <c r="I4862">
        <v>1</v>
      </c>
      <c r="J4862" s="2">
        <f t="shared" si="75"/>
        <v>100</v>
      </c>
      <c r="K4862" t="s">
        <v>2691</v>
      </c>
      <c r="L4862" s="10">
        <v>0.62722</v>
      </c>
      <c r="M4862" t="s">
        <v>2714</v>
      </c>
      <c r="N4862">
        <v>0.54630999999999996</v>
      </c>
      <c r="O4862" t="s">
        <v>5431</v>
      </c>
      <c r="P4862" t="s">
        <v>5455</v>
      </c>
      <c r="Q4862" t="s">
        <v>5557</v>
      </c>
      <c r="R4862" t="s">
        <v>5559</v>
      </c>
    </row>
    <row r="4863" spans="1:18" x14ac:dyDescent="0.2">
      <c r="A4863" s="3" t="s">
        <v>2979</v>
      </c>
      <c r="B4863" s="3" t="s">
        <v>2980</v>
      </c>
      <c r="C4863" s="3" t="s">
        <v>2981</v>
      </c>
      <c r="D4863" s="3">
        <v>25</v>
      </c>
      <c r="E4863" s="3">
        <v>22</v>
      </c>
      <c r="F4863" t="s">
        <v>2987</v>
      </c>
      <c r="G4863">
        <v>5</v>
      </c>
      <c r="H4863">
        <v>5</v>
      </c>
      <c r="I4863">
        <v>1</v>
      </c>
      <c r="J4863" s="2">
        <f t="shared" si="75"/>
        <v>100</v>
      </c>
      <c r="K4863" t="s">
        <v>2982</v>
      </c>
      <c r="L4863" s="10">
        <v>1.4540000000000001E-2</v>
      </c>
      <c r="M4863" t="s">
        <v>2985</v>
      </c>
      <c r="N4863">
        <v>1.7409999999999998E-2</v>
      </c>
      <c r="O4863" t="s">
        <v>5515</v>
      </c>
      <c r="P4863" t="s">
        <v>5534</v>
      </c>
      <c r="Q4863" t="s">
        <v>5557</v>
      </c>
      <c r="R4863" t="s">
        <v>5560</v>
      </c>
    </row>
    <row r="4864" spans="1:18" x14ac:dyDescent="0.2">
      <c r="A4864" s="3" t="s">
        <v>2979</v>
      </c>
      <c r="B4864" s="3" t="s">
        <v>2980</v>
      </c>
      <c r="C4864" s="3" t="s">
        <v>2981</v>
      </c>
      <c r="D4864" s="3">
        <v>25</v>
      </c>
      <c r="E4864" s="3">
        <v>22</v>
      </c>
      <c r="F4864" t="s">
        <v>2988</v>
      </c>
      <c r="G4864">
        <v>4</v>
      </c>
      <c r="H4864">
        <v>4</v>
      </c>
      <c r="I4864">
        <v>1</v>
      </c>
      <c r="J4864" s="2">
        <f t="shared" si="75"/>
        <v>100</v>
      </c>
      <c r="K4864" t="s">
        <v>554</v>
      </c>
      <c r="L4864" s="10">
        <v>1.00048</v>
      </c>
      <c r="M4864" t="s">
        <v>935</v>
      </c>
      <c r="N4864">
        <v>1.00342</v>
      </c>
      <c r="O4864" t="s">
        <v>5494</v>
      </c>
      <c r="P4864" t="s">
        <v>5439</v>
      </c>
      <c r="Q4864" t="s">
        <v>5557</v>
      </c>
      <c r="R4864" t="s">
        <v>5560</v>
      </c>
    </row>
    <row r="4865" spans="1:18" x14ac:dyDescent="0.2">
      <c r="A4865" s="3" t="s">
        <v>2979</v>
      </c>
      <c r="B4865" s="3" t="s">
        <v>2980</v>
      </c>
      <c r="C4865" s="3" t="s">
        <v>2981</v>
      </c>
      <c r="D4865" s="3">
        <v>25</v>
      </c>
      <c r="E4865" s="3">
        <v>22</v>
      </c>
      <c r="F4865" t="s">
        <v>2989</v>
      </c>
      <c r="G4865">
        <v>4</v>
      </c>
      <c r="H4865">
        <v>4</v>
      </c>
      <c r="I4865">
        <v>1</v>
      </c>
      <c r="J4865" s="2">
        <f t="shared" si="75"/>
        <v>100</v>
      </c>
      <c r="K4865" t="s">
        <v>2691</v>
      </c>
      <c r="L4865" s="10">
        <v>9.3369999999999995E-2</v>
      </c>
      <c r="M4865" t="s">
        <v>2925</v>
      </c>
      <c r="N4865">
        <v>2.8999999999999998E-3</v>
      </c>
      <c r="O4865" t="s">
        <v>5431</v>
      </c>
      <c r="P4865" t="s">
        <v>5455</v>
      </c>
      <c r="Q4865" t="s">
        <v>5557</v>
      </c>
      <c r="R4865" t="s">
        <v>5560</v>
      </c>
    </row>
    <row r="4866" spans="1:18" x14ac:dyDescent="0.2">
      <c r="A4866" s="3" t="s">
        <v>2979</v>
      </c>
      <c r="B4866" s="3" t="s">
        <v>2980</v>
      </c>
      <c r="C4866" s="3" t="s">
        <v>2981</v>
      </c>
      <c r="D4866" s="3">
        <v>25</v>
      </c>
      <c r="E4866" s="3">
        <v>22</v>
      </c>
      <c r="F4866" t="s">
        <v>2713</v>
      </c>
      <c r="G4866">
        <v>3</v>
      </c>
      <c r="H4866">
        <v>22</v>
      </c>
      <c r="I4866">
        <v>3</v>
      </c>
      <c r="J4866" s="2">
        <f t="shared" ref="J4866:J4929" si="76">G4866*100/H4866</f>
        <v>13.636363636363637</v>
      </c>
      <c r="K4866" t="s">
        <v>2691</v>
      </c>
      <c r="L4866" s="10">
        <v>6.6309999999999994E-2</v>
      </c>
      <c r="M4866" t="s">
        <v>2715</v>
      </c>
      <c r="N4866">
        <v>1.0059999999999999E-2</v>
      </c>
      <c r="O4866" t="s">
        <v>5431</v>
      </c>
      <c r="P4866" t="s">
        <v>5455</v>
      </c>
      <c r="Q4866" t="s">
        <v>5557</v>
      </c>
      <c r="R4866" t="s">
        <v>5560</v>
      </c>
    </row>
    <row r="4867" spans="1:18" x14ac:dyDescent="0.2">
      <c r="A4867" s="3" t="s">
        <v>2979</v>
      </c>
      <c r="B4867" s="3" t="s">
        <v>2980</v>
      </c>
      <c r="C4867" s="3" t="s">
        <v>2981</v>
      </c>
      <c r="D4867" s="3">
        <v>25</v>
      </c>
      <c r="E4867" s="3">
        <v>22</v>
      </c>
      <c r="F4867" t="s">
        <v>2925</v>
      </c>
      <c r="G4867">
        <v>1</v>
      </c>
      <c r="H4867">
        <v>18</v>
      </c>
      <c r="I4867">
        <v>2</v>
      </c>
      <c r="J4867" s="2">
        <f t="shared" si="76"/>
        <v>5.5555555555555554</v>
      </c>
      <c r="K4867" t="s">
        <v>2691</v>
      </c>
      <c r="L4867" s="10">
        <v>9.0469999999999995E-2</v>
      </c>
      <c r="M4867" t="s">
        <v>2989</v>
      </c>
      <c r="N4867">
        <v>2.8999999999999998E-3</v>
      </c>
      <c r="O4867" t="s">
        <v>5431</v>
      </c>
      <c r="P4867" t="s">
        <v>5455</v>
      </c>
      <c r="Q4867" t="s">
        <v>5557</v>
      </c>
      <c r="R4867" t="s">
        <v>5560</v>
      </c>
    </row>
    <row r="4868" spans="1:18" x14ac:dyDescent="0.2">
      <c r="A4868" s="3" t="s">
        <v>2979</v>
      </c>
      <c r="B4868" s="3" t="s">
        <v>2980</v>
      </c>
      <c r="C4868" s="3" t="s">
        <v>2981</v>
      </c>
      <c r="D4868" s="3">
        <v>25</v>
      </c>
      <c r="E4868" s="3">
        <v>22</v>
      </c>
      <c r="F4868" t="s">
        <v>935</v>
      </c>
      <c r="G4868">
        <v>1</v>
      </c>
      <c r="H4868">
        <v>4920</v>
      </c>
      <c r="I4868">
        <v>8</v>
      </c>
      <c r="J4868" s="2">
        <f t="shared" si="76"/>
        <v>2.032520325203252E-2</v>
      </c>
      <c r="K4868" t="s">
        <v>554</v>
      </c>
      <c r="L4868" s="10">
        <v>2.9399999999999999E-3</v>
      </c>
      <c r="M4868" t="s">
        <v>2990</v>
      </c>
      <c r="N4868">
        <v>2.71599999999999E-2</v>
      </c>
      <c r="O4868" t="s">
        <v>5483</v>
      </c>
      <c r="P4868" t="s">
        <v>5439</v>
      </c>
      <c r="Q4868" t="s">
        <v>5557</v>
      </c>
      <c r="R4868" t="s">
        <v>5560</v>
      </c>
    </row>
    <row r="4869" spans="1:18" x14ac:dyDescent="0.2">
      <c r="A4869" s="3" t="s">
        <v>2979</v>
      </c>
      <c r="B4869" s="3" t="s">
        <v>2980</v>
      </c>
      <c r="C4869" s="3" t="s">
        <v>2981</v>
      </c>
      <c r="D4869" s="3">
        <v>25</v>
      </c>
      <c r="E4869" s="3">
        <v>22</v>
      </c>
      <c r="F4869" t="s">
        <v>2990</v>
      </c>
      <c r="G4869">
        <v>1</v>
      </c>
      <c r="H4869">
        <v>6</v>
      </c>
      <c r="I4869">
        <v>2</v>
      </c>
      <c r="J4869" s="2">
        <f t="shared" si="76"/>
        <v>16.666666666666668</v>
      </c>
      <c r="K4869" t="s">
        <v>554</v>
      </c>
      <c r="L4869" s="10">
        <v>2.4219999999999998E-2</v>
      </c>
      <c r="M4869" t="s">
        <v>935</v>
      </c>
      <c r="N4869">
        <v>2.716E-2</v>
      </c>
      <c r="O4869" t="s">
        <v>5471</v>
      </c>
      <c r="P4869" t="s">
        <v>5486</v>
      </c>
      <c r="Q4869" t="s">
        <v>5557</v>
      </c>
      <c r="R4869" t="s">
        <v>5560</v>
      </c>
    </row>
    <row r="4870" spans="1:18" x14ac:dyDescent="0.2">
      <c r="A4870" s="3" t="s">
        <v>2979</v>
      </c>
      <c r="B4870" s="3" t="s">
        <v>2980</v>
      </c>
      <c r="C4870" s="3" t="s">
        <v>2981</v>
      </c>
      <c r="D4870" s="3">
        <v>25</v>
      </c>
      <c r="E4870" s="3">
        <v>22</v>
      </c>
      <c r="F4870" t="s">
        <v>2877</v>
      </c>
      <c r="G4870">
        <v>1</v>
      </c>
      <c r="H4870">
        <v>4</v>
      </c>
      <c r="I4870">
        <v>2</v>
      </c>
      <c r="J4870" s="2">
        <f t="shared" si="76"/>
        <v>25</v>
      </c>
      <c r="K4870" t="s">
        <v>554</v>
      </c>
      <c r="L4870" s="10">
        <v>3.619E-2</v>
      </c>
      <c r="M4870" t="s">
        <v>935</v>
      </c>
      <c r="N4870">
        <v>3.9129999999999998E-2</v>
      </c>
      <c r="O4870" t="s">
        <v>5471</v>
      </c>
      <c r="P4870" t="s">
        <v>5486</v>
      </c>
      <c r="Q4870" t="s">
        <v>5557</v>
      </c>
      <c r="R4870" t="s">
        <v>5560</v>
      </c>
    </row>
    <row r="4871" spans="1:18" x14ac:dyDescent="0.2">
      <c r="A4871" s="3" t="s">
        <v>2979</v>
      </c>
      <c r="B4871" s="3" t="s">
        <v>2980</v>
      </c>
      <c r="C4871" s="3" t="s">
        <v>2981</v>
      </c>
      <c r="D4871" s="3">
        <v>25</v>
      </c>
      <c r="E4871" s="3">
        <v>22</v>
      </c>
      <c r="F4871" t="s">
        <v>1411</v>
      </c>
      <c r="G4871">
        <v>1</v>
      </c>
      <c r="H4871">
        <v>3412</v>
      </c>
      <c r="I4871">
        <v>2</v>
      </c>
      <c r="J4871" s="2">
        <f t="shared" si="76"/>
        <v>2.9308323563892145E-2</v>
      </c>
      <c r="K4871" t="s">
        <v>2984</v>
      </c>
      <c r="L4871" s="10">
        <v>0.62822999999999996</v>
      </c>
      <c r="M4871" t="s">
        <v>2985</v>
      </c>
      <c r="N4871">
        <v>0.88245999999999902</v>
      </c>
      <c r="O4871" t="s">
        <v>5423</v>
      </c>
      <c r="P4871" t="s">
        <v>5424</v>
      </c>
      <c r="Q4871" t="s">
        <v>5557</v>
      </c>
      <c r="R4871" t="s">
        <v>5560</v>
      </c>
    </row>
    <row r="4872" spans="1:18" x14ac:dyDescent="0.2">
      <c r="A4872" s="1" t="s">
        <v>2979</v>
      </c>
      <c r="B4872" s="1" t="s">
        <v>2980</v>
      </c>
      <c r="C4872" s="1" t="s">
        <v>2991</v>
      </c>
      <c r="D4872" s="1">
        <v>3</v>
      </c>
      <c r="E4872" s="1">
        <v>1</v>
      </c>
      <c r="F4872" t="s">
        <v>2992</v>
      </c>
      <c r="G4872">
        <v>144</v>
      </c>
      <c r="H4872">
        <v>144</v>
      </c>
      <c r="I4872">
        <v>1</v>
      </c>
      <c r="J4872" s="2">
        <f t="shared" si="76"/>
        <v>100</v>
      </c>
      <c r="L4872" s="10" t="e">
        <v>#N/A</v>
      </c>
      <c r="N4872" t="e">
        <v>#N/A</v>
      </c>
      <c r="O4872" t="s">
        <v>5494</v>
      </c>
      <c r="P4872" t="s">
        <v>5439</v>
      </c>
      <c r="Q4872" t="s">
        <v>5558</v>
      </c>
      <c r="R4872" t="s">
        <v>5559</v>
      </c>
    </row>
    <row r="4873" spans="1:18" x14ac:dyDescent="0.2">
      <c r="A4873" s="3" t="s">
        <v>2993</v>
      </c>
      <c r="B4873" s="3" t="s">
        <v>2994</v>
      </c>
      <c r="C4873" s="3" t="s">
        <v>2995</v>
      </c>
      <c r="D4873" s="3">
        <v>67</v>
      </c>
      <c r="E4873" s="3">
        <v>126</v>
      </c>
      <c r="F4873" t="s">
        <v>879</v>
      </c>
      <c r="G4873">
        <v>14780</v>
      </c>
      <c r="H4873">
        <v>14799</v>
      </c>
      <c r="I4873">
        <v>6</v>
      </c>
      <c r="J4873" s="2">
        <f t="shared" si="76"/>
        <v>99.871612946820733</v>
      </c>
      <c r="K4873" t="s">
        <v>3035</v>
      </c>
      <c r="L4873" s="10">
        <v>0.48043999999999998</v>
      </c>
      <c r="O4873" t="s">
        <v>5471</v>
      </c>
      <c r="P4873" t="s">
        <v>5478</v>
      </c>
      <c r="Q4873" t="s">
        <v>5558</v>
      </c>
      <c r="R4873" t="s">
        <v>5559</v>
      </c>
    </row>
    <row r="4874" spans="1:18" x14ac:dyDescent="0.2">
      <c r="A4874" s="3" t="s">
        <v>2996</v>
      </c>
      <c r="B4874" s="3" t="s">
        <v>2997</v>
      </c>
      <c r="C4874" s="3" t="s">
        <v>2995</v>
      </c>
      <c r="D4874" s="3">
        <v>67</v>
      </c>
      <c r="E4874" s="3">
        <v>126</v>
      </c>
      <c r="F4874" t="s">
        <v>2813</v>
      </c>
      <c r="G4874">
        <v>13322</v>
      </c>
      <c r="H4874">
        <v>15814</v>
      </c>
      <c r="I4874">
        <v>2</v>
      </c>
      <c r="J4874" s="2">
        <f t="shared" si="76"/>
        <v>84.241811053496903</v>
      </c>
      <c r="K4874" t="s">
        <v>2831</v>
      </c>
      <c r="L4874" s="10">
        <v>1.222E-2</v>
      </c>
      <c r="O4874" t="s">
        <v>5471</v>
      </c>
      <c r="P4874" t="s">
        <v>5480</v>
      </c>
      <c r="Q4874" t="s">
        <v>5558</v>
      </c>
      <c r="R4874" t="s">
        <v>5559</v>
      </c>
    </row>
    <row r="4875" spans="1:18" x14ac:dyDescent="0.2">
      <c r="A4875" s="3" t="s">
        <v>2998</v>
      </c>
      <c r="B4875" s="3" t="s">
        <v>2999</v>
      </c>
      <c r="C4875" s="3" t="s">
        <v>2995</v>
      </c>
      <c r="D4875" s="3">
        <v>67</v>
      </c>
      <c r="E4875" s="3">
        <v>126</v>
      </c>
      <c r="F4875" t="s">
        <v>496</v>
      </c>
      <c r="G4875">
        <v>9791</v>
      </c>
      <c r="H4875">
        <v>14243</v>
      </c>
      <c r="I4875">
        <v>5</v>
      </c>
      <c r="J4875" s="2">
        <f t="shared" si="76"/>
        <v>68.742540195183594</v>
      </c>
      <c r="K4875" t="s">
        <v>3011</v>
      </c>
      <c r="L4875" s="10">
        <v>0.69217999999999902</v>
      </c>
      <c r="O4875" t="s">
        <v>5423</v>
      </c>
      <c r="P4875" t="s">
        <v>5439</v>
      </c>
      <c r="Q4875" t="s">
        <v>5558</v>
      </c>
      <c r="R4875" t="s">
        <v>5559</v>
      </c>
    </row>
    <row r="4876" spans="1:18" x14ac:dyDescent="0.2">
      <c r="A4876" s="3" t="s">
        <v>3000</v>
      </c>
      <c r="B4876" s="3" t="s">
        <v>3001</v>
      </c>
      <c r="C4876" s="3" t="s">
        <v>2995</v>
      </c>
      <c r="D4876" s="3">
        <v>67</v>
      </c>
      <c r="E4876" s="3">
        <v>126</v>
      </c>
      <c r="F4876" t="s">
        <v>517</v>
      </c>
      <c r="G4876">
        <v>3689</v>
      </c>
      <c r="H4876">
        <v>4377</v>
      </c>
      <c r="I4876">
        <v>6</v>
      </c>
      <c r="J4876" s="2">
        <f t="shared" si="76"/>
        <v>84.281471327393191</v>
      </c>
      <c r="K4876" t="s">
        <v>3010</v>
      </c>
      <c r="L4876" s="10">
        <v>0.24315999999999999</v>
      </c>
      <c r="O4876" t="s">
        <v>5471</v>
      </c>
      <c r="P4876" t="s">
        <v>5480</v>
      </c>
      <c r="Q4876" t="s">
        <v>5558</v>
      </c>
      <c r="R4876" t="s">
        <v>5559</v>
      </c>
    </row>
    <row r="4877" spans="1:18" x14ac:dyDescent="0.2">
      <c r="A4877" s="3" t="s">
        <v>3002</v>
      </c>
      <c r="B4877" s="3" t="s">
        <v>3003</v>
      </c>
      <c r="C4877" s="3" t="s">
        <v>2995</v>
      </c>
      <c r="D4877" s="3">
        <v>67</v>
      </c>
      <c r="E4877" s="3">
        <v>126</v>
      </c>
      <c r="F4877" t="s">
        <v>3004</v>
      </c>
      <c r="G4877">
        <v>3372</v>
      </c>
      <c r="H4877">
        <v>3378</v>
      </c>
      <c r="I4877">
        <v>2</v>
      </c>
      <c r="J4877" s="2">
        <f t="shared" si="76"/>
        <v>99.822380106571941</v>
      </c>
      <c r="K4877" t="s">
        <v>517</v>
      </c>
      <c r="L4877" s="10">
        <v>1.3458399999999999</v>
      </c>
      <c r="O4877" t="s">
        <v>5444</v>
      </c>
      <c r="P4877" t="s">
        <v>5439</v>
      </c>
      <c r="Q4877" t="s">
        <v>5558</v>
      </c>
      <c r="R4877" t="s">
        <v>5559</v>
      </c>
    </row>
    <row r="4878" spans="1:18" x14ac:dyDescent="0.2">
      <c r="A4878" s="3" t="s">
        <v>2998</v>
      </c>
      <c r="B4878" s="3" t="s">
        <v>2999</v>
      </c>
      <c r="C4878" s="3" t="s">
        <v>2995</v>
      </c>
      <c r="D4878" s="3">
        <v>67</v>
      </c>
      <c r="E4878" s="3">
        <v>126</v>
      </c>
      <c r="F4878" t="s">
        <v>3005</v>
      </c>
      <c r="G4878">
        <v>2984</v>
      </c>
      <c r="H4878">
        <v>2984</v>
      </c>
      <c r="I4878">
        <v>1</v>
      </c>
      <c r="J4878" s="2">
        <f t="shared" si="76"/>
        <v>100</v>
      </c>
      <c r="K4878" t="s">
        <v>3007</v>
      </c>
      <c r="L4878" s="10">
        <v>5.6100000000000004E-3</v>
      </c>
      <c r="O4878" t="s">
        <v>5471</v>
      </c>
      <c r="P4878" t="s">
        <v>5439</v>
      </c>
      <c r="Q4878" t="s">
        <v>5558</v>
      </c>
      <c r="R4878" t="s">
        <v>5559</v>
      </c>
    </row>
    <row r="4879" spans="1:18" x14ac:dyDescent="0.2">
      <c r="A4879" s="3" t="s">
        <v>2996</v>
      </c>
      <c r="B4879" s="3" t="s">
        <v>2997</v>
      </c>
      <c r="C4879" s="3" t="s">
        <v>2995</v>
      </c>
      <c r="D4879" s="3">
        <v>67</v>
      </c>
      <c r="E4879" s="3">
        <v>126</v>
      </c>
      <c r="F4879" t="s">
        <v>3006</v>
      </c>
      <c r="G4879">
        <v>2935</v>
      </c>
      <c r="H4879">
        <v>2935</v>
      </c>
      <c r="I4879">
        <v>1</v>
      </c>
      <c r="J4879" s="2">
        <f t="shared" si="76"/>
        <v>100</v>
      </c>
      <c r="K4879" t="s">
        <v>3009</v>
      </c>
      <c r="L4879" s="10">
        <v>2.8300000000000001E-3</v>
      </c>
      <c r="O4879" t="s">
        <v>5471</v>
      </c>
      <c r="P4879" t="s">
        <v>5480</v>
      </c>
      <c r="Q4879" t="s">
        <v>5558</v>
      </c>
      <c r="R4879" t="s">
        <v>5559</v>
      </c>
    </row>
    <row r="4880" spans="1:18" x14ac:dyDescent="0.2">
      <c r="A4880" s="3" t="s">
        <v>2998</v>
      </c>
      <c r="B4880" s="3" t="s">
        <v>2999</v>
      </c>
      <c r="C4880" s="3" t="s">
        <v>2995</v>
      </c>
      <c r="D4880" s="3">
        <v>67</v>
      </c>
      <c r="E4880" s="3">
        <v>126</v>
      </c>
      <c r="F4880" t="s">
        <v>3007</v>
      </c>
      <c r="G4880">
        <v>2118</v>
      </c>
      <c r="H4880">
        <v>2896</v>
      </c>
      <c r="I4880">
        <v>2</v>
      </c>
      <c r="J4880" s="2">
        <f t="shared" si="76"/>
        <v>73.135359116022101</v>
      </c>
      <c r="K4880" t="s">
        <v>3005</v>
      </c>
      <c r="L4880" s="10">
        <v>5.6100000000000004E-3</v>
      </c>
      <c r="O4880" t="s">
        <v>5471</v>
      </c>
      <c r="P4880" t="s">
        <v>5439</v>
      </c>
      <c r="Q4880" t="s">
        <v>5558</v>
      </c>
      <c r="R4880" t="s">
        <v>5559</v>
      </c>
    </row>
    <row r="4881" spans="1:18" x14ac:dyDescent="0.2">
      <c r="A4881" s="3" t="s">
        <v>2996</v>
      </c>
      <c r="B4881" s="3" t="s">
        <v>2997</v>
      </c>
      <c r="C4881" s="3" t="s">
        <v>2995</v>
      </c>
      <c r="D4881" s="3">
        <v>67</v>
      </c>
      <c r="E4881" s="3">
        <v>126</v>
      </c>
      <c r="F4881" t="s">
        <v>2831</v>
      </c>
      <c r="G4881">
        <v>1941</v>
      </c>
      <c r="H4881">
        <v>1950</v>
      </c>
      <c r="I4881">
        <v>2</v>
      </c>
      <c r="J4881" s="2">
        <f t="shared" si="76"/>
        <v>99.538461538461533</v>
      </c>
      <c r="K4881" t="s">
        <v>3015</v>
      </c>
      <c r="L4881" s="10">
        <v>5.6800000000000002E-3</v>
      </c>
      <c r="O4881" t="s">
        <v>5471</v>
      </c>
      <c r="P4881" t="s">
        <v>5480</v>
      </c>
      <c r="Q4881" t="s">
        <v>5558</v>
      </c>
      <c r="R4881" t="s">
        <v>5559</v>
      </c>
    </row>
    <row r="4882" spans="1:18" x14ac:dyDescent="0.2">
      <c r="A4882" s="3" t="s">
        <v>3000</v>
      </c>
      <c r="B4882" s="3" t="s">
        <v>3001</v>
      </c>
      <c r="C4882" s="3" t="s">
        <v>2995</v>
      </c>
      <c r="D4882" s="3">
        <v>67</v>
      </c>
      <c r="E4882" s="3">
        <v>126</v>
      </c>
      <c r="F4882" t="s">
        <v>614</v>
      </c>
      <c r="G4882">
        <v>1484</v>
      </c>
      <c r="H4882">
        <v>1498</v>
      </c>
      <c r="I4882">
        <v>3</v>
      </c>
      <c r="J4882" s="2">
        <f t="shared" si="76"/>
        <v>99.065420560747668</v>
      </c>
      <c r="K4882" t="s">
        <v>3026</v>
      </c>
      <c r="L4882" s="10">
        <v>5.6100000000000004E-3</v>
      </c>
      <c r="O4882" t="s">
        <v>5471</v>
      </c>
      <c r="P4882" t="s">
        <v>5439</v>
      </c>
      <c r="Q4882" t="s">
        <v>5558</v>
      </c>
      <c r="R4882" t="s">
        <v>5559</v>
      </c>
    </row>
    <row r="4883" spans="1:18" x14ac:dyDescent="0.2">
      <c r="A4883" s="3" t="s">
        <v>2996</v>
      </c>
      <c r="B4883" s="3" t="s">
        <v>2997</v>
      </c>
      <c r="C4883" s="3" t="s">
        <v>2995</v>
      </c>
      <c r="D4883" s="3">
        <v>67</v>
      </c>
      <c r="E4883" s="3">
        <v>126</v>
      </c>
      <c r="F4883" t="s">
        <v>3008</v>
      </c>
      <c r="G4883">
        <v>1276</v>
      </c>
      <c r="H4883">
        <v>1276</v>
      </c>
      <c r="I4883">
        <v>1</v>
      </c>
      <c r="J4883" s="2">
        <f t="shared" si="76"/>
        <v>100</v>
      </c>
      <c r="K4883" t="s">
        <v>3014</v>
      </c>
      <c r="L4883" s="10">
        <v>2.8400000000000001E-3</v>
      </c>
      <c r="O4883" t="s">
        <v>5471</v>
      </c>
      <c r="P4883" t="s">
        <v>5480</v>
      </c>
      <c r="Q4883" t="s">
        <v>5558</v>
      </c>
      <c r="R4883" t="s">
        <v>5559</v>
      </c>
    </row>
    <row r="4884" spans="1:18" x14ac:dyDescent="0.2">
      <c r="A4884" s="3" t="s">
        <v>2998</v>
      </c>
      <c r="B4884" s="3" t="s">
        <v>2999</v>
      </c>
      <c r="C4884" s="3" t="s">
        <v>2995</v>
      </c>
      <c r="D4884" s="3">
        <v>67</v>
      </c>
      <c r="E4884" s="3">
        <v>126</v>
      </c>
      <c r="F4884" t="s">
        <v>2757</v>
      </c>
      <c r="G4884">
        <v>973</v>
      </c>
      <c r="H4884">
        <v>6022</v>
      </c>
      <c r="I4884">
        <v>8</v>
      </c>
      <c r="J4884" s="2">
        <f t="shared" si="76"/>
        <v>16.157422783128528</v>
      </c>
      <c r="K4884" t="s">
        <v>3024</v>
      </c>
      <c r="L4884" s="10">
        <v>7.7839999999999895E-2</v>
      </c>
      <c r="O4884" t="s">
        <v>5445</v>
      </c>
      <c r="P4884" t="s">
        <v>5462</v>
      </c>
      <c r="Q4884" t="s">
        <v>5558</v>
      </c>
      <c r="R4884" t="s">
        <v>5559</v>
      </c>
    </row>
    <row r="4885" spans="1:18" x14ac:dyDescent="0.2">
      <c r="A4885" s="3" t="s">
        <v>2996</v>
      </c>
      <c r="B4885" s="3" t="s">
        <v>2997</v>
      </c>
      <c r="C4885" s="3" t="s">
        <v>2995</v>
      </c>
      <c r="D4885" s="3">
        <v>67</v>
      </c>
      <c r="E4885" s="3">
        <v>126</v>
      </c>
      <c r="F4885" t="s">
        <v>3009</v>
      </c>
      <c r="G4885">
        <v>901</v>
      </c>
      <c r="H4885">
        <v>901</v>
      </c>
      <c r="I4885">
        <v>1</v>
      </c>
      <c r="J4885" s="2">
        <f t="shared" si="76"/>
        <v>100</v>
      </c>
      <c r="K4885" t="s">
        <v>3006</v>
      </c>
      <c r="L4885" s="10">
        <v>2.8300000000000001E-3</v>
      </c>
      <c r="O4885" t="s">
        <v>5471</v>
      </c>
      <c r="P4885" t="s">
        <v>5480</v>
      </c>
      <c r="Q4885" t="s">
        <v>5558</v>
      </c>
      <c r="R4885" t="s">
        <v>5559</v>
      </c>
    </row>
    <row r="4886" spans="1:18" x14ac:dyDescent="0.2">
      <c r="A4886" s="3" t="s">
        <v>2996</v>
      </c>
      <c r="B4886" s="3" t="s">
        <v>2997</v>
      </c>
      <c r="C4886" s="3" t="s">
        <v>2995</v>
      </c>
      <c r="D4886" s="3">
        <v>67</v>
      </c>
      <c r="E4886" s="3">
        <v>126</v>
      </c>
      <c r="F4886" t="s">
        <v>3007</v>
      </c>
      <c r="G4886">
        <v>778</v>
      </c>
      <c r="H4886">
        <v>2896</v>
      </c>
      <c r="I4886">
        <v>2</v>
      </c>
      <c r="J4886" s="2">
        <f t="shared" si="76"/>
        <v>26.864640883977902</v>
      </c>
      <c r="K4886" t="s">
        <v>3005</v>
      </c>
      <c r="L4886" s="10">
        <v>5.6100000000000004E-3</v>
      </c>
      <c r="O4886" t="s">
        <v>5471</v>
      </c>
      <c r="P4886" t="s">
        <v>5439</v>
      </c>
      <c r="Q4886" t="s">
        <v>5558</v>
      </c>
      <c r="R4886" t="s">
        <v>5559</v>
      </c>
    </row>
    <row r="4887" spans="1:18" x14ac:dyDescent="0.2">
      <c r="A4887" s="3" t="s">
        <v>2998</v>
      </c>
      <c r="B4887" s="3" t="s">
        <v>2999</v>
      </c>
      <c r="C4887" s="3" t="s">
        <v>2995</v>
      </c>
      <c r="D4887" s="3">
        <v>67</v>
      </c>
      <c r="E4887" s="3">
        <v>126</v>
      </c>
      <c r="F4887" t="s">
        <v>3010</v>
      </c>
      <c r="G4887">
        <v>634</v>
      </c>
      <c r="H4887">
        <v>634</v>
      </c>
      <c r="I4887">
        <v>1</v>
      </c>
      <c r="J4887" s="2">
        <f t="shared" si="76"/>
        <v>100</v>
      </c>
      <c r="K4887" t="s">
        <v>3014</v>
      </c>
      <c r="L4887" s="10">
        <v>1.4E-2</v>
      </c>
      <c r="O4887" t="s">
        <v>5471</v>
      </c>
      <c r="P4887" t="s">
        <v>5480</v>
      </c>
      <c r="Q4887" t="s">
        <v>5558</v>
      </c>
      <c r="R4887" t="s">
        <v>5559</v>
      </c>
    </row>
    <row r="4888" spans="1:18" x14ac:dyDescent="0.2">
      <c r="A4888" s="3" t="s">
        <v>3000</v>
      </c>
      <c r="B4888" s="3" t="s">
        <v>3001</v>
      </c>
      <c r="C4888" s="3" t="s">
        <v>2995</v>
      </c>
      <c r="D4888" s="3">
        <v>67</v>
      </c>
      <c r="E4888" s="3">
        <v>126</v>
      </c>
      <c r="F4888" t="s">
        <v>3011</v>
      </c>
      <c r="G4888">
        <v>573</v>
      </c>
      <c r="H4888">
        <v>573</v>
      </c>
      <c r="I4888">
        <v>1</v>
      </c>
      <c r="J4888" s="2">
        <f t="shared" si="76"/>
        <v>100</v>
      </c>
      <c r="K4888" t="s">
        <v>496</v>
      </c>
      <c r="L4888" s="10">
        <v>0.69218000000000002</v>
      </c>
      <c r="O4888" t="s">
        <v>5445</v>
      </c>
      <c r="P4888" t="s">
        <v>5428</v>
      </c>
      <c r="Q4888" t="s">
        <v>5558</v>
      </c>
      <c r="R4888" t="s">
        <v>5559</v>
      </c>
    </row>
    <row r="4889" spans="1:18" x14ac:dyDescent="0.2">
      <c r="A4889" s="3" t="s">
        <v>2998</v>
      </c>
      <c r="B4889" s="3" t="s">
        <v>2999</v>
      </c>
      <c r="C4889" s="3" t="s">
        <v>2995</v>
      </c>
      <c r="D4889" s="3">
        <v>67</v>
      </c>
      <c r="E4889" s="3">
        <v>126</v>
      </c>
      <c r="F4889" t="s">
        <v>2817</v>
      </c>
      <c r="G4889">
        <v>560</v>
      </c>
      <c r="H4889">
        <v>1238</v>
      </c>
      <c r="I4889">
        <v>3</v>
      </c>
      <c r="J4889" s="2">
        <f t="shared" si="76"/>
        <v>45.234248788368333</v>
      </c>
      <c r="K4889" t="s">
        <v>618</v>
      </c>
      <c r="L4889" s="10">
        <v>0.44001999999999902</v>
      </c>
      <c r="O4889" t="s">
        <v>5431</v>
      </c>
      <c r="P4889" t="s">
        <v>5455</v>
      </c>
      <c r="Q4889" t="s">
        <v>5558</v>
      </c>
      <c r="R4889" t="s">
        <v>5559</v>
      </c>
    </row>
    <row r="4890" spans="1:18" x14ac:dyDescent="0.2">
      <c r="A4890" s="3" t="s">
        <v>3000</v>
      </c>
      <c r="B4890" s="3" t="s">
        <v>3001</v>
      </c>
      <c r="C4890" s="3" t="s">
        <v>2995</v>
      </c>
      <c r="D4890" s="3">
        <v>67</v>
      </c>
      <c r="E4890" s="3">
        <v>126</v>
      </c>
      <c r="F4890" t="s">
        <v>2757</v>
      </c>
      <c r="G4890">
        <v>549</v>
      </c>
      <c r="H4890">
        <v>6022</v>
      </c>
      <c r="I4890">
        <v>8</v>
      </c>
      <c r="J4890" s="2">
        <f t="shared" si="76"/>
        <v>9.1165725672534048</v>
      </c>
      <c r="K4890" t="s">
        <v>3024</v>
      </c>
      <c r="L4890" s="10">
        <v>7.7839999999999895E-2</v>
      </c>
      <c r="O4890" t="s">
        <v>5445</v>
      </c>
      <c r="P4890" t="s">
        <v>5462</v>
      </c>
      <c r="Q4890" t="s">
        <v>5558</v>
      </c>
      <c r="R4890" t="s">
        <v>5559</v>
      </c>
    </row>
    <row r="4891" spans="1:18" x14ac:dyDescent="0.2">
      <c r="A4891" s="3" t="s">
        <v>2996</v>
      </c>
      <c r="B4891" s="3" t="s">
        <v>2997</v>
      </c>
      <c r="C4891" s="3" t="s">
        <v>2995</v>
      </c>
      <c r="D4891" s="3">
        <v>67</v>
      </c>
      <c r="E4891" s="3">
        <v>126</v>
      </c>
      <c r="F4891" t="s">
        <v>3012</v>
      </c>
      <c r="G4891">
        <v>547</v>
      </c>
      <c r="H4891">
        <v>547</v>
      </c>
      <c r="I4891">
        <v>1</v>
      </c>
      <c r="J4891" s="2">
        <f t="shared" si="76"/>
        <v>100</v>
      </c>
      <c r="K4891" t="s">
        <v>3017</v>
      </c>
      <c r="L4891" s="10">
        <v>2.0300000000000001E-3</v>
      </c>
      <c r="O4891" t="s">
        <v>5471</v>
      </c>
      <c r="P4891" t="s">
        <v>5480</v>
      </c>
      <c r="Q4891" t="s">
        <v>5558</v>
      </c>
      <c r="R4891" t="s">
        <v>5559</v>
      </c>
    </row>
    <row r="4892" spans="1:18" x14ac:dyDescent="0.2">
      <c r="A4892" s="3" t="s">
        <v>3000</v>
      </c>
      <c r="B4892" s="3" t="s">
        <v>3001</v>
      </c>
      <c r="C4892" s="3" t="s">
        <v>2995</v>
      </c>
      <c r="D4892" s="3">
        <v>67</v>
      </c>
      <c r="E4892" s="3">
        <v>126</v>
      </c>
      <c r="F4892" t="s">
        <v>3013</v>
      </c>
      <c r="G4892">
        <v>538</v>
      </c>
      <c r="H4892">
        <v>591</v>
      </c>
      <c r="I4892">
        <v>4</v>
      </c>
      <c r="J4892" s="2">
        <f t="shared" si="76"/>
        <v>91.032148900169204</v>
      </c>
      <c r="K4892" t="s">
        <v>3019</v>
      </c>
      <c r="L4892" s="10">
        <v>2.7899999999999999E-3</v>
      </c>
      <c r="O4892" t="s">
        <v>5471</v>
      </c>
      <c r="P4892" t="s">
        <v>5439</v>
      </c>
      <c r="Q4892" t="s">
        <v>5558</v>
      </c>
      <c r="R4892" t="s">
        <v>5559</v>
      </c>
    </row>
    <row r="4893" spans="1:18" x14ac:dyDescent="0.2">
      <c r="A4893" s="3" t="s">
        <v>3002</v>
      </c>
      <c r="B4893" s="3" t="s">
        <v>3003</v>
      </c>
      <c r="C4893" s="3" t="s">
        <v>2995</v>
      </c>
      <c r="D4893" s="3">
        <v>67</v>
      </c>
      <c r="E4893" s="3">
        <v>126</v>
      </c>
      <c r="F4893" t="s">
        <v>517</v>
      </c>
      <c r="G4893">
        <v>531</v>
      </c>
      <c r="H4893">
        <v>4377</v>
      </c>
      <c r="I4893">
        <v>6</v>
      </c>
      <c r="J4893" s="2">
        <f t="shared" si="76"/>
        <v>12.131596984235777</v>
      </c>
      <c r="K4893" t="s">
        <v>3010</v>
      </c>
      <c r="L4893" s="10">
        <v>0.24315999999999999</v>
      </c>
      <c r="O4893" t="s">
        <v>5471</v>
      </c>
      <c r="P4893" t="s">
        <v>5480</v>
      </c>
      <c r="Q4893" t="s">
        <v>5558</v>
      </c>
      <c r="R4893" t="s">
        <v>5559</v>
      </c>
    </row>
    <row r="4894" spans="1:18" x14ac:dyDescent="0.2">
      <c r="A4894" s="3" t="s">
        <v>2996</v>
      </c>
      <c r="B4894" s="3" t="s">
        <v>2997</v>
      </c>
      <c r="C4894" s="3" t="s">
        <v>2995</v>
      </c>
      <c r="D4894" s="3">
        <v>67</v>
      </c>
      <c r="E4894" s="3">
        <v>126</v>
      </c>
      <c r="F4894" t="s">
        <v>3014</v>
      </c>
      <c r="G4894">
        <v>521</v>
      </c>
      <c r="H4894">
        <v>521</v>
      </c>
      <c r="I4894">
        <v>1</v>
      </c>
      <c r="J4894" s="2">
        <f t="shared" si="76"/>
        <v>100</v>
      </c>
      <c r="K4894" t="s">
        <v>3017</v>
      </c>
      <c r="L4894" s="10">
        <v>2.0300000000000001E-3</v>
      </c>
      <c r="O4894" t="s">
        <v>5471</v>
      </c>
      <c r="P4894" t="s">
        <v>5480</v>
      </c>
      <c r="Q4894" t="s">
        <v>5558</v>
      </c>
      <c r="R4894" t="s">
        <v>5559</v>
      </c>
    </row>
    <row r="4895" spans="1:18" x14ac:dyDescent="0.2">
      <c r="A4895" s="3" t="s">
        <v>2996</v>
      </c>
      <c r="B4895" s="3" t="s">
        <v>2997</v>
      </c>
      <c r="C4895" s="3" t="s">
        <v>2995</v>
      </c>
      <c r="D4895" s="3">
        <v>67</v>
      </c>
      <c r="E4895" s="3">
        <v>126</v>
      </c>
      <c r="F4895" t="s">
        <v>3015</v>
      </c>
      <c r="G4895">
        <v>477</v>
      </c>
      <c r="H4895">
        <v>477</v>
      </c>
      <c r="I4895">
        <v>1</v>
      </c>
      <c r="J4895" s="2">
        <f t="shared" si="76"/>
        <v>100</v>
      </c>
      <c r="K4895" t="s">
        <v>3027</v>
      </c>
      <c r="L4895" s="10">
        <v>2.82E-3</v>
      </c>
      <c r="O4895" t="s">
        <v>5471</v>
      </c>
      <c r="P4895" t="s">
        <v>5480</v>
      </c>
      <c r="Q4895" t="s">
        <v>5558</v>
      </c>
      <c r="R4895" t="s">
        <v>5559</v>
      </c>
    </row>
    <row r="4896" spans="1:18" x14ac:dyDescent="0.2">
      <c r="A4896" s="3" t="s">
        <v>3000</v>
      </c>
      <c r="B4896" s="3" t="s">
        <v>3001</v>
      </c>
      <c r="C4896" s="3" t="s">
        <v>2995</v>
      </c>
      <c r="D4896" s="3">
        <v>67</v>
      </c>
      <c r="E4896" s="3">
        <v>126</v>
      </c>
      <c r="F4896" t="s">
        <v>1370</v>
      </c>
      <c r="G4896">
        <v>337</v>
      </c>
      <c r="H4896">
        <v>338</v>
      </c>
      <c r="I4896">
        <v>2</v>
      </c>
      <c r="J4896" s="2">
        <f t="shared" si="76"/>
        <v>99.704142011834321</v>
      </c>
      <c r="K4896" t="s">
        <v>3029</v>
      </c>
      <c r="L4896" s="10">
        <v>0.51552999999999904</v>
      </c>
      <c r="O4896" t="s">
        <v>5445</v>
      </c>
      <c r="P4896" t="s">
        <v>5456</v>
      </c>
      <c r="Q4896" t="s">
        <v>5558</v>
      </c>
      <c r="R4896" t="s">
        <v>5559</v>
      </c>
    </row>
    <row r="4897" spans="1:18" x14ac:dyDescent="0.2">
      <c r="A4897" s="3" t="s">
        <v>2996</v>
      </c>
      <c r="B4897" s="3" t="s">
        <v>2997</v>
      </c>
      <c r="C4897" s="3" t="s">
        <v>2995</v>
      </c>
      <c r="D4897" s="3">
        <v>67</v>
      </c>
      <c r="E4897" s="3">
        <v>126</v>
      </c>
      <c r="F4897" t="s">
        <v>3016</v>
      </c>
      <c r="G4897">
        <v>336</v>
      </c>
      <c r="H4897">
        <v>336</v>
      </c>
      <c r="I4897">
        <v>1</v>
      </c>
      <c r="J4897" s="2">
        <f t="shared" si="76"/>
        <v>100</v>
      </c>
      <c r="K4897" t="s">
        <v>3014</v>
      </c>
      <c r="L4897" s="10">
        <v>2.8400000000000001E-3</v>
      </c>
      <c r="O4897" t="s">
        <v>5471</v>
      </c>
      <c r="P4897" t="s">
        <v>5480</v>
      </c>
      <c r="Q4897" t="s">
        <v>5558</v>
      </c>
      <c r="R4897" t="s">
        <v>5559</v>
      </c>
    </row>
    <row r="4898" spans="1:18" x14ac:dyDescent="0.2">
      <c r="A4898" s="3" t="s">
        <v>2996</v>
      </c>
      <c r="B4898" s="3" t="s">
        <v>2997</v>
      </c>
      <c r="C4898" s="3" t="s">
        <v>2995</v>
      </c>
      <c r="D4898" s="3">
        <v>67</v>
      </c>
      <c r="E4898" s="3">
        <v>126</v>
      </c>
      <c r="F4898" t="s">
        <v>3017</v>
      </c>
      <c r="G4898">
        <v>298</v>
      </c>
      <c r="H4898">
        <v>298</v>
      </c>
      <c r="I4898">
        <v>1</v>
      </c>
      <c r="J4898" s="2">
        <f t="shared" si="76"/>
        <v>100</v>
      </c>
      <c r="K4898" t="s">
        <v>3012</v>
      </c>
      <c r="L4898" s="10">
        <v>2.0300000000000001E-3</v>
      </c>
      <c r="O4898" t="s">
        <v>5471</v>
      </c>
      <c r="P4898" t="s">
        <v>5480</v>
      </c>
      <c r="Q4898" t="s">
        <v>5558</v>
      </c>
      <c r="R4898" t="s">
        <v>5559</v>
      </c>
    </row>
    <row r="4899" spans="1:18" x14ac:dyDescent="0.2">
      <c r="A4899" s="3" t="s">
        <v>2996</v>
      </c>
      <c r="B4899" s="3" t="s">
        <v>2997</v>
      </c>
      <c r="C4899" s="3" t="s">
        <v>2995</v>
      </c>
      <c r="D4899" s="3">
        <v>67</v>
      </c>
      <c r="E4899" s="3">
        <v>126</v>
      </c>
      <c r="F4899" t="s">
        <v>3018</v>
      </c>
      <c r="G4899">
        <v>270</v>
      </c>
      <c r="H4899">
        <v>270</v>
      </c>
      <c r="I4899">
        <v>1</v>
      </c>
      <c r="J4899" s="2">
        <f t="shared" si="76"/>
        <v>100</v>
      </c>
      <c r="K4899" t="s">
        <v>3015</v>
      </c>
      <c r="L4899" s="10">
        <v>6.3299999999999997E-3</v>
      </c>
      <c r="O4899" t="s">
        <v>5471</v>
      </c>
      <c r="P4899" t="s">
        <v>5480</v>
      </c>
      <c r="Q4899" t="s">
        <v>5558</v>
      </c>
      <c r="R4899" t="s">
        <v>5559</v>
      </c>
    </row>
    <row r="4900" spans="1:18" x14ac:dyDescent="0.2">
      <c r="A4900" s="3" t="s">
        <v>3002</v>
      </c>
      <c r="B4900" s="3" t="s">
        <v>3003</v>
      </c>
      <c r="C4900" s="3" t="s">
        <v>2995</v>
      </c>
      <c r="D4900" s="3">
        <v>67</v>
      </c>
      <c r="E4900" s="3">
        <v>126</v>
      </c>
      <c r="F4900" t="s">
        <v>2825</v>
      </c>
      <c r="G4900">
        <v>234</v>
      </c>
      <c r="H4900">
        <v>249</v>
      </c>
      <c r="I4900">
        <v>3</v>
      </c>
      <c r="J4900" s="2">
        <f t="shared" si="76"/>
        <v>93.975903614457835</v>
      </c>
      <c r="K4900" t="s">
        <v>3013</v>
      </c>
      <c r="L4900" s="10">
        <v>2.8E-3</v>
      </c>
      <c r="O4900" t="s">
        <v>5471</v>
      </c>
      <c r="P4900" t="s">
        <v>5439</v>
      </c>
      <c r="Q4900" t="s">
        <v>5558</v>
      </c>
      <c r="R4900" t="s">
        <v>5559</v>
      </c>
    </row>
    <row r="4901" spans="1:18" x14ac:dyDescent="0.2">
      <c r="A4901" s="3" t="s">
        <v>2993</v>
      </c>
      <c r="B4901" s="3" t="s">
        <v>2994</v>
      </c>
      <c r="C4901" s="3" t="s">
        <v>2995</v>
      </c>
      <c r="D4901" s="3">
        <v>67</v>
      </c>
      <c r="E4901" s="3">
        <v>126</v>
      </c>
      <c r="F4901" t="s">
        <v>3019</v>
      </c>
      <c r="G4901">
        <v>166</v>
      </c>
      <c r="H4901">
        <v>169</v>
      </c>
      <c r="I4901">
        <v>2</v>
      </c>
      <c r="J4901" s="2">
        <f t="shared" si="76"/>
        <v>98.224852071005913</v>
      </c>
      <c r="K4901" t="s">
        <v>3013</v>
      </c>
      <c r="L4901" s="10">
        <v>2.7899999999999999E-3</v>
      </c>
      <c r="O4901" t="s">
        <v>5471</v>
      </c>
      <c r="P4901" t="s">
        <v>5439</v>
      </c>
      <c r="Q4901" t="s">
        <v>5558</v>
      </c>
      <c r="R4901" t="s">
        <v>5559</v>
      </c>
    </row>
    <row r="4902" spans="1:18" x14ac:dyDescent="0.2">
      <c r="A4902" s="3" t="s">
        <v>3000</v>
      </c>
      <c r="B4902" s="3" t="s">
        <v>3001</v>
      </c>
      <c r="C4902" s="3" t="s">
        <v>2995</v>
      </c>
      <c r="D4902" s="3">
        <v>67</v>
      </c>
      <c r="E4902" s="3">
        <v>126</v>
      </c>
      <c r="F4902" t="s">
        <v>3020</v>
      </c>
      <c r="G4902">
        <v>136</v>
      </c>
      <c r="H4902">
        <v>137</v>
      </c>
      <c r="I4902">
        <v>2</v>
      </c>
      <c r="J4902" s="2">
        <f t="shared" si="76"/>
        <v>99.270072992700733</v>
      </c>
      <c r="K4902" t="s">
        <v>3013</v>
      </c>
      <c r="L4902" s="10">
        <v>2.7899999999999999E-3</v>
      </c>
      <c r="O4902" t="s">
        <v>5471</v>
      </c>
      <c r="P4902" t="s">
        <v>5439</v>
      </c>
      <c r="Q4902" t="s">
        <v>5558</v>
      </c>
      <c r="R4902" t="s">
        <v>5559</v>
      </c>
    </row>
    <row r="4903" spans="1:18" x14ac:dyDescent="0.2">
      <c r="A4903" s="3" t="s">
        <v>2998</v>
      </c>
      <c r="B4903" s="3" t="s">
        <v>2999</v>
      </c>
      <c r="C4903" s="3" t="s">
        <v>2995</v>
      </c>
      <c r="D4903" s="3">
        <v>67</v>
      </c>
      <c r="E4903" s="3">
        <v>126</v>
      </c>
      <c r="F4903" t="s">
        <v>2854</v>
      </c>
      <c r="G4903">
        <v>96</v>
      </c>
      <c r="H4903">
        <v>187</v>
      </c>
      <c r="I4903">
        <v>6</v>
      </c>
      <c r="J4903" s="2">
        <f t="shared" si="76"/>
        <v>51.336898395721924</v>
      </c>
      <c r="K4903" t="s">
        <v>3021</v>
      </c>
      <c r="L4903" s="10">
        <v>1.7409999999999998E-2</v>
      </c>
      <c r="O4903" t="s">
        <v>5471</v>
      </c>
      <c r="P4903" t="s">
        <v>5531</v>
      </c>
      <c r="Q4903" t="s">
        <v>5558</v>
      </c>
      <c r="R4903" t="s">
        <v>5559</v>
      </c>
    </row>
    <row r="4904" spans="1:18" x14ac:dyDescent="0.2">
      <c r="A4904" s="3" t="s">
        <v>3000</v>
      </c>
      <c r="B4904" s="3" t="s">
        <v>3001</v>
      </c>
      <c r="C4904" s="3" t="s">
        <v>2995</v>
      </c>
      <c r="D4904" s="3">
        <v>67</v>
      </c>
      <c r="E4904" s="3">
        <v>126</v>
      </c>
      <c r="F4904" t="s">
        <v>3021</v>
      </c>
      <c r="G4904">
        <v>83</v>
      </c>
      <c r="H4904">
        <v>102</v>
      </c>
      <c r="I4904">
        <v>2</v>
      </c>
      <c r="J4904" s="2">
        <f t="shared" si="76"/>
        <v>81.372549019607845</v>
      </c>
      <c r="K4904" t="s">
        <v>2854</v>
      </c>
      <c r="L4904" s="10">
        <v>1.7409999999999998E-2</v>
      </c>
      <c r="O4904" t="s">
        <v>5471</v>
      </c>
      <c r="P4904" t="s">
        <v>5531</v>
      </c>
      <c r="Q4904" t="s">
        <v>5558</v>
      </c>
      <c r="R4904" t="s">
        <v>5559</v>
      </c>
    </row>
    <row r="4905" spans="1:18" x14ac:dyDescent="0.2">
      <c r="A4905" s="3" t="s">
        <v>3002</v>
      </c>
      <c r="B4905" s="3" t="s">
        <v>3003</v>
      </c>
      <c r="C4905" s="3" t="s">
        <v>2995</v>
      </c>
      <c r="D4905" s="3">
        <v>67</v>
      </c>
      <c r="E4905" s="3">
        <v>126</v>
      </c>
      <c r="F4905" t="s">
        <v>618</v>
      </c>
      <c r="G4905">
        <v>82</v>
      </c>
      <c r="H4905">
        <v>131</v>
      </c>
      <c r="I4905">
        <v>4</v>
      </c>
      <c r="J4905" s="2">
        <f t="shared" si="76"/>
        <v>62.595419847328245</v>
      </c>
      <c r="K4905" t="s">
        <v>2817</v>
      </c>
      <c r="L4905" s="10">
        <v>0.44001999999999902</v>
      </c>
      <c r="O4905" t="s">
        <v>5426</v>
      </c>
      <c r="Q4905" t="s">
        <v>5554</v>
      </c>
      <c r="R4905" t="s">
        <v>5554</v>
      </c>
    </row>
    <row r="4906" spans="1:18" x14ac:dyDescent="0.2">
      <c r="A4906" s="3" t="s">
        <v>2998</v>
      </c>
      <c r="B4906" s="3" t="s">
        <v>2999</v>
      </c>
      <c r="C4906" s="3" t="s">
        <v>2995</v>
      </c>
      <c r="D4906" s="3">
        <v>67</v>
      </c>
      <c r="E4906" s="3">
        <v>126</v>
      </c>
      <c r="F4906" t="s">
        <v>3022</v>
      </c>
      <c r="G4906">
        <v>79</v>
      </c>
      <c r="H4906">
        <v>86</v>
      </c>
      <c r="I4906">
        <v>2</v>
      </c>
      <c r="J4906" s="2">
        <f t="shared" si="76"/>
        <v>91.860465116279073</v>
      </c>
      <c r="K4906" t="s">
        <v>2851</v>
      </c>
      <c r="L4906" s="10">
        <v>2.5999999999999999E-2</v>
      </c>
      <c r="O4906" t="s">
        <v>5471</v>
      </c>
      <c r="P4906" t="s">
        <v>5531</v>
      </c>
      <c r="Q4906" t="s">
        <v>5558</v>
      </c>
      <c r="R4906" t="s">
        <v>5559</v>
      </c>
    </row>
    <row r="4907" spans="1:18" x14ac:dyDescent="0.2">
      <c r="A4907" s="3" t="s">
        <v>3000</v>
      </c>
      <c r="B4907" s="3" t="s">
        <v>3001</v>
      </c>
      <c r="C4907" s="3" t="s">
        <v>2995</v>
      </c>
      <c r="D4907" s="3">
        <v>67</v>
      </c>
      <c r="E4907" s="3">
        <v>126</v>
      </c>
      <c r="F4907" t="s">
        <v>3023</v>
      </c>
      <c r="G4907">
        <v>79</v>
      </c>
      <c r="H4907">
        <v>80</v>
      </c>
      <c r="I4907">
        <v>2</v>
      </c>
      <c r="J4907" s="2">
        <f t="shared" si="76"/>
        <v>98.75</v>
      </c>
      <c r="K4907" t="s">
        <v>3031</v>
      </c>
      <c r="L4907" s="10">
        <v>2.7799999999999999E-3</v>
      </c>
      <c r="O4907" t="s">
        <v>5471</v>
      </c>
      <c r="P4907" t="s">
        <v>5439</v>
      </c>
      <c r="Q4907" t="s">
        <v>5558</v>
      </c>
      <c r="R4907" t="s">
        <v>5559</v>
      </c>
    </row>
    <row r="4908" spans="1:18" x14ac:dyDescent="0.2">
      <c r="A4908" s="3" t="s">
        <v>2998</v>
      </c>
      <c r="B4908" s="3" t="s">
        <v>2999</v>
      </c>
      <c r="C4908" s="3" t="s">
        <v>2995</v>
      </c>
      <c r="D4908" s="3">
        <v>67</v>
      </c>
      <c r="E4908" s="3">
        <v>126</v>
      </c>
      <c r="F4908" t="s">
        <v>3024</v>
      </c>
      <c r="G4908">
        <v>72</v>
      </c>
      <c r="H4908">
        <v>80</v>
      </c>
      <c r="I4908">
        <v>2</v>
      </c>
      <c r="J4908" s="2">
        <f t="shared" si="76"/>
        <v>90</v>
      </c>
      <c r="K4908" t="s">
        <v>2757</v>
      </c>
      <c r="L4908" s="10">
        <v>7.7839999999999895E-2</v>
      </c>
      <c r="O4908" t="s">
        <v>5445</v>
      </c>
      <c r="P4908" t="s">
        <v>5462</v>
      </c>
      <c r="Q4908" t="s">
        <v>5558</v>
      </c>
      <c r="R4908" t="s">
        <v>5559</v>
      </c>
    </row>
    <row r="4909" spans="1:18" x14ac:dyDescent="0.2">
      <c r="A4909" s="3" t="s">
        <v>3000</v>
      </c>
      <c r="B4909" s="3" t="s">
        <v>3001</v>
      </c>
      <c r="C4909" s="3" t="s">
        <v>2995</v>
      </c>
      <c r="D4909" s="3">
        <v>67</v>
      </c>
      <c r="E4909" s="3">
        <v>126</v>
      </c>
      <c r="F4909" t="s">
        <v>3025</v>
      </c>
      <c r="G4909">
        <v>71</v>
      </c>
      <c r="H4909">
        <v>71</v>
      </c>
      <c r="I4909">
        <v>1</v>
      </c>
      <c r="J4909" s="2">
        <f t="shared" si="76"/>
        <v>100</v>
      </c>
      <c r="K4909" t="s">
        <v>3031</v>
      </c>
      <c r="L4909" s="10">
        <v>2.7699999999999999E-3</v>
      </c>
      <c r="O4909" t="s">
        <v>5471</v>
      </c>
      <c r="P4909" t="s">
        <v>5439</v>
      </c>
      <c r="Q4909" t="s">
        <v>5558</v>
      </c>
      <c r="R4909" t="s">
        <v>5559</v>
      </c>
    </row>
    <row r="4910" spans="1:18" x14ac:dyDescent="0.2">
      <c r="A4910" s="3" t="s">
        <v>2998</v>
      </c>
      <c r="B4910" s="3" t="s">
        <v>2999</v>
      </c>
      <c r="C4910" s="3" t="s">
        <v>2995</v>
      </c>
      <c r="D4910" s="3">
        <v>67</v>
      </c>
      <c r="E4910" s="3">
        <v>126</v>
      </c>
      <c r="F4910" t="s">
        <v>2851</v>
      </c>
      <c r="G4910">
        <v>68</v>
      </c>
      <c r="H4910">
        <v>172</v>
      </c>
      <c r="I4910">
        <v>7</v>
      </c>
      <c r="J4910" s="2">
        <f t="shared" si="76"/>
        <v>39.534883720930232</v>
      </c>
      <c r="K4910" t="s">
        <v>3022</v>
      </c>
      <c r="L4910" s="10">
        <v>2.5999999999999999E-2</v>
      </c>
      <c r="O4910" t="s">
        <v>5471</v>
      </c>
      <c r="P4910" t="s">
        <v>5531</v>
      </c>
      <c r="Q4910" t="s">
        <v>5558</v>
      </c>
      <c r="R4910" t="s">
        <v>5559</v>
      </c>
    </row>
    <row r="4911" spans="1:18" x14ac:dyDescent="0.2">
      <c r="A4911" s="3" t="s">
        <v>3000</v>
      </c>
      <c r="B4911" s="3" t="s">
        <v>3001</v>
      </c>
      <c r="C4911" s="3" t="s">
        <v>2995</v>
      </c>
      <c r="D4911" s="3">
        <v>67</v>
      </c>
      <c r="E4911" s="3">
        <v>126</v>
      </c>
      <c r="F4911" t="s">
        <v>3026</v>
      </c>
      <c r="G4911">
        <v>67</v>
      </c>
      <c r="H4911">
        <v>67</v>
      </c>
      <c r="I4911">
        <v>1</v>
      </c>
      <c r="J4911" s="2">
        <f t="shared" si="76"/>
        <v>100</v>
      </c>
      <c r="K4911" t="s">
        <v>614</v>
      </c>
      <c r="L4911" s="10">
        <v>5.6100000000000004E-3</v>
      </c>
      <c r="O4911" t="s">
        <v>5471</v>
      </c>
      <c r="P4911" t="s">
        <v>5439</v>
      </c>
      <c r="Q4911" t="s">
        <v>5558</v>
      </c>
      <c r="R4911" t="s">
        <v>5559</v>
      </c>
    </row>
    <row r="4912" spans="1:18" x14ac:dyDescent="0.2">
      <c r="A4912" s="3" t="s">
        <v>3002</v>
      </c>
      <c r="B4912" s="3" t="s">
        <v>3003</v>
      </c>
      <c r="C4912" s="3" t="s">
        <v>2995</v>
      </c>
      <c r="D4912" s="3">
        <v>67</v>
      </c>
      <c r="E4912" s="3">
        <v>126</v>
      </c>
      <c r="F4912" t="s">
        <v>616</v>
      </c>
      <c r="G4912">
        <v>66</v>
      </c>
      <c r="H4912">
        <v>202</v>
      </c>
      <c r="I4912">
        <v>3</v>
      </c>
      <c r="J4912" s="2">
        <f t="shared" si="76"/>
        <v>32.67326732673267</v>
      </c>
      <c r="K4912" t="s">
        <v>517</v>
      </c>
      <c r="L4912" s="10">
        <v>0.52354999999999996</v>
      </c>
      <c r="O4912" t="s">
        <v>5471</v>
      </c>
      <c r="P4912" t="s">
        <v>5486</v>
      </c>
      <c r="Q4912" t="s">
        <v>5558</v>
      </c>
      <c r="R4912" t="s">
        <v>5559</v>
      </c>
    </row>
    <row r="4913" spans="1:18" x14ac:dyDescent="0.2">
      <c r="A4913" s="3" t="s">
        <v>2996</v>
      </c>
      <c r="B4913" s="3" t="s">
        <v>2997</v>
      </c>
      <c r="C4913" s="3" t="s">
        <v>2995</v>
      </c>
      <c r="D4913" s="3">
        <v>67</v>
      </c>
      <c r="E4913" s="3">
        <v>126</v>
      </c>
      <c r="F4913" t="s">
        <v>3027</v>
      </c>
      <c r="G4913">
        <v>65</v>
      </c>
      <c r="H4913">
        <v>65</v>
      </c>
      <c r="I4913">
        <v>1</v>
      </c>
      <c r="J4913" s="2">
        <f t="shared" si="76"/>
        <v>100</v>
      </c>
      <c r="K4913" t="s">
        <v>3015</v>
      </c>
      <c r="L4913" s="10">
        <v>2.82E-3</v>
      </c>
      <c r="O4913" t="s">
        <v>5471</v>
      </c>
      <c r="P4913" t="s">
        <v>5480</v>
      </c>
      <c r="Q4913" t="s">
        <v>5558</v>
      </c>
      <c r="R4913" t="s">
        <v>5559</v>
      </c>
    </row>
    <row r="4914" spans="1:18" x14ac:dyDescent="0.2">
      <c r="A4914" s="3" t="s">
        <v>3000</v>
      </c>
      <c r="B4914" s="3" t="s">
        <v>3001</v>
      </c>
      <c r="C4914" s="3" t="s">
        <v>2995</v>
      </c>
      <c r="D4914" s="3">
        <v>67</v>
      </c>
      <c r="E4914" s="3">
        <v>126</v>
      </c>
      <c r="F4914" t="s">
        <v>2824</v>
      </c>
      <c r="G4914">
        <v>57</v>
      </c>
      <c r="H4914">
        <v>72</v>
      </c>
      <c r="I4914">
        <v>2</v>
      </c>
      <c r="J4914" s="2">
        <f t="shared" si="76"/>
        <v>79.166666666666671</v>
      </c>
      <c r="K4914" t="s">
        <v>618</v>
      </c>
      <c r="L4914" s="10">
        <v>2.8839800000000002</v>
      </c>
      <c r="O4914" t="s">
        <v>5426</v>
      </c>
      <c r="Q4914" t="s">
        <v>5554</v>
      </c>
      <c r="R4914" t="s">
        <v>5554</v>
      </c>
    </row>
    <row r="4915" spans="1:18" x14ac:dyDescent="0.2">
      <c r="A4915" s="3" t="s">
        <v>3002</v>
      </c>
      <c r="B4915" s="3" t="s">
        <v>3003</v>
      </c>
      <c r="C4915" s="3" t="s">
        <v>2995</v>
      </c>
      <c r="D4915" s="3">
        <v>67</v>
      </c>
      <c r="E4915" s="3">
        <v>126</v>
      </c>
      <c r="F4915" t="s">
        <v>3028</v>
      </c>
      <c r="G4915">
        <v>48</v>
      </c>
      <c r="H4915">
        <v>48</v>
      </c>
      <c r="I4915">
        <v>1</v>
      </c>
      <c r="J4915" s="2">
        <f t="shared" si="76"/>
        <v>100</v>
      </c>
      <c r="K4915" t="s">
        <v>1370</v>
      </c>
      <c r="L4915" s="10">
        <v>0.81989999999999996</v>
      </c>
      <c r="O4915" t="s">
        <v>5515</v>
      </c>
      <c r="P4915" t="s">
        <v>5439</v>
      </c>
      <c r="Q4915" t="s">
        <v>5558</v>
      </c>
      <c r="R4915" t="s">
        <v>5559</v>
      </c>
    </row>
    <row r="4916" spans="1:18" x14ac:dyDescent="0.2">
      <c r="A4916" s="3" t="s">
        <v>3000</v>
      </c>
      <c r="B4916" s="3" t="s">
        <v>3001</v>
      </c>
      <c r="C4916" s="3" t="s">
        <v>2995</v>
      </c>
      <c r="D4916" s="3">
        <v>67</v>
      </c>
      <c r="E4916" s="3">
        <v>126</v>
      </c>
      <c r="F4916" t="s">
        <v>3029</v>
      </c>
      <c r="G4916">
        <v>47</v>
      </c>
      <c r="H4916">
        <v>131</v>
      </c>
      <c r="I4916">
        <v>2</v>
      </c>
      <c r="J4916" s="2">
        <f t="shared" si="76"/>
        <v>35.877862595419849</v>
      </c>
      <c r="K4916" t="s">
        <v>1370</v>
      </c>
      <c r="L4916" s="10">
        <v>0.51552999999999904</v>
      </c>
      <c r="O4916" t="s">
        <v>5445</v>
      </c>
      <c r="P4916" t="s">
        <v>5473</v>
      </c>
      <c r="Q4916" t="s">
        <v>5558</v>
      </c>
      <c r="R4916" t="s">
        <v>5559</v>
      </c>
    </row>
    <row r="4917" spans="1:18" x14ac:dyDescent="0.2">
      <c r="A4917" s="3" t="s">
        <v>3002</v>
      </c>
      <c r="B4917" s="3" t="s">
        <v>3003</v>
      </c>
      <c r="C4917" s="3" t="s">
        <v>2995</v>
      </c>
      <c r="D4917" s="3">
        <v>67</v>
      </c>
      <c r="E4917" s="3">
        <v>126</v>
      </c>
      <c r="F4917" t="s">
        <v>3013</v>
      </c>
      <c r="G4917">
        <v>45</v>
      </c>
      <c r="H4917">
        <v>591</v>
      </c>
      <c r="I4917">
        <v>4</v>
      </c>
      <c r="J4917" s="2">
        <f t="shared" si="76"/>
        <v>7.6142131979695433</v>
      </c>
      <c r="K4917" t="s">
        <v>3019</v>
      </c>
      <c r="L4917" s="10">
        <v>2.7899999999999999E-3</v>
      </c>
      <c r="O4917" t="s">
        <v>5471</v>
      </c>
      <c r="P4917" t="s">
        <v>5439</v>
      </c>
      <c r="Q4917" t="s">
        <v>5558</v>
      </c>
      <c r="R4917" t="s">
        <v>5559</v>
      </c>
    </row>
    <row r="4918" spans="1:18" x14ac:dyDescent="0.2">
      <c r="A4918" s="3" t="s">
        <v>3000</v>
      </c>
      <c r="B4918" s="3" t="s">
        <v>3001</v>
      </c>
      <c r="C4918" s="3" t="s">
        <v>2995</v>
      </c>
      <c r="D4918" s="3">
        <v>67</v>
      </c>
      <c r="E4918" s="3">
        <v>126</v>
      </c>
      <c r="F4918" t="s">
        <v>3030</v>
      </c>
      <c r="G4918">
        <v>44</v>
      </c>
      <c r="H4918">
        <v>44</v>
      </c>
      <c r="I4918">
        <v>1</v>
      </c>
      <c r="J4918" s="2">
        <f t="shared" si="76"/>
        <v>100</v>
      </c>
      <c r="K4918" t="s">
        <v>3026</v>
      </c>
      <c r="L4918" s="10">
        <v>5.6299999999999996E-3</v>
      </c>
      <c r="O4918" t="s">
        <v>5471</v>
      </c>
      <c r="P4918" t="s">
        <v>5439</v>
      </c>
      <c r="Q4918" t="s">
        <v>5558</v>
      </c>
      <c r="R4918" t="s">
        <v>5559</v>
      </c>
    </row>
    <row r="4919" spans="1:18" x14ac:dyDescent="0.2">
      <c r="A4919" s="3" t="s">
        <v>3000</v>
      </c>
      <c r="B4919" s="3" t="s">
        <v>3001</v>
      </c>
      <c r="C4919" s="3" t="s">
        <v>2995</v>
      </c>
      <c r="D4919" s="3">
        <v>67</v>
      </c>
      <c r="E4919" s="3">
        <v>126</v>
      </c>
      <c r="F4919" t="s">
        <v>3031</v>
      </c>
      <c r="G4919">
        <v>42</v>
      </c>
      <c r="H4919">
        <v>42</v>
      </c>
      <c r="I4919">
        <v>1</v>
      </c>
      <c r="J4919" s="2">
        <f t="shared" si="76"/>
        <v>100</v>
      </c>
      <c r="K4919" t="s">
        <v>3025</v>
      </c>
      <c r="L4919" s="10">
        <v>2.7699999999999999E-3</v>
      </c>
      <c r="O4919" t="s">
        <v>5471</v>
      </c>
      <c r="P4919" t="s">
        <v>5439</v>
      </c>
      <c r="Q4919" t="s">
        <v>5558</v>
      </c>
      <c r="R4919" t="s">
        <v>5559</v>
      </c>
    </row>
    <row r="4920" spans="1:18" x14ac:dyDescent="0.2">
      <c r="A4920" s="3" t="s">
        <v>3002</v>
      </c>
      <c r="B4920" s="3" t="s">
        <v>3003</v>
      </c>
      <c r="C4920" s="3" t="s">
        <v>2995</v>
      </c>
      <c r="D4920" s="3">
        <v>67</v>
      </c>
      <c r="E4920" s="3">
        <v>126</v>
      </c>
      <c r="F4920" t="s">
        <v>3032</v>
      </c>
      <c r="G4920">
        <v>40</v>
      </c>
      <c r="H4920">
        <v>40</v>
      </c>
      <c r="I4920">
        <v>1</v>
      </c>
      <c r="J4920" s="2">
        <f t="shared" si="76"/>
        <v>100</v>
      </c>
      <c r="K4920" t="s">
        <v>1370</v>
      </c>
      <c r="L4920" s="10">
        <v>1.0337700000000001</v>
      </c>
      <c r="O4920" t="s">
        <v>5528</v>
      </c>
      <c r="P4920" t="s">
        <v>5535</v>
      </c>
      <c r="Q4920" t="s">
        <v>5558</v>
      </c>
      <c r="R4920" t="s">
        <v>5559</v>
      </c>
    </row>
    <row r="4921" spans="1:18" x14ac:dyDescent="0.2">
      <c r="A4921" s="3" t="s">
        <v>2998</v>
      </c>
      <c r="B4921" s="3" t="s">
        <v>2999</v>
      </c>
      <c r="C4921" s="3" t="s">
        <v>2995</v>
      </c>
      <c r="D4921" s="3">
        <v>67</v>
      </c>
      <c r="E4921" s="3">
        <v>126</v>
      </c>
      <c r="F4921" t="s">
        <v>3033</v>
      </c>
      <c r="G4921">
        <v>28</v>
      </c>
      <c r="H4921">
        <v>28</v>
      </c>
      <c r="I4921">
        <v>1</v>
      </c>
      <c r="J4921" s="2">
        <f t="shared" si="76"/>
        <v>100</v>
      </c>
      <c r="K4921" t="s">
        <v>3005</v>
      </c>
      <c r="L4921" s="10">
        <v>3.091E-2</v>
      </c>
      <c r="O4921" t="s">
        <v>5471</v>
      </c>
      <c r="P4921" t="s">
        <v>5439</v>
      </c>
      <c r="Q4921" t="s">
        <v>5558</v>
      </c>
      <c r="R4921" t="s">
        <v>5559</v>
      </c>
    </row>
    <row r="4922" spans="1:18" x14ac:dyDescent="0.2">
      <c r="A4922" s="3" t="s">
        <v>3000</v>
      </c>
      <c r="B4922" s="3" t="s">
        <v>3001</v>
      </c>
      <c r="C4922" s="3" t="s">
        <v>2995</v>
      </c>
      <c r="D4922" s="3">
        <v>67</v>
      </c>
      <c r="E4922" s="3">
        <v>126</v>
      </c>
      <c r="F4922" t="s">
        <v>3034</v>
      </c>
      <c r="G4922">
        <v>25</v>
      </c>
      <c r="H4922">
        <v>29</v>
      </c>
      <c r="I4922">
        <v>2</v>
      </c>
      <c r="J4922" s="2">
        <f t="shared" si="76"/>
        <v>86.206896551724142</v>
      </c>
      <c r="K4922" t="s">
        <v>3025</v>
      </c>
      <c r="L4922" s="10">
        <v>1.9529999999999999E-2</v>
      </c>
      <c r="O4922" t="s">
        <v>5471</v>
      </c>
      <c r="P4922" t="s">
        <v>5439</v>
      </c>
      <c r="Q4922" t="s">
        <v>5558</v>
      </c>
      <c r="R4922" t="s">
        <v>5559</v>
      </c>
    </row>
    <row r="4923" spans="1:18" x14ac:dyDescent="0.2">
      <c r="A4923" s="3" t="s">
        <v>3000</v>
      </c>
      <c r="B4923" s="3" t="s">
        <v>3001</v>
      </c>
      <c r="C4923" s="3" t="s">
        <v>2995</v>
      </c>
      <c r="D4923" s="3">
        <v>67</v>
      </c>
      <c r="E4923" s="3">
        <v>126</v>
      </c>
      <c r="F4923" t="s">
        <v>3035</v>
      </c>
      <c r="G4923">
        <v>24</v>
      </c>
      <c r="H4923">
        <v>30</v>
      </c>
      <c r="I4923">
        <v>3</v>
      </c>
      <c r="J4923" s="2">
        <f t="shared" si="76"/>
        <v>80</v>
      </c>
      <c r="K4923" t="s">
        <v>3025</v>
      </c>
      <c r="L4923" s="10">
        <v>0.14207</v>
      </c>
      <c r="O4923" t="s">
        <v>5471</v>
      </c>
      <c r="P4923" t="s">
        <v>5439</v>
      </c>
      <c r="Q4923" t="s">
        <v>5558</v>
      </c>
      <c r="R4923" t="s">
        <v>5559</v>
      </c>
    </row>
    <row r="4924" spans="1:18" x14ac:dyDescent="0.2">
      <c r="A4924" s="3" t="s">
        <v>3000</v>
      </c>
      <c r="B4924" s="3" t="s">
        <v>3001</v>
      </c>
      <c r="C4924" s="3" t="s">
        <v>2995</v>
      </c>
      <c r="D4924" s="3">
        <v>67</v>
      </c>
      <c r="E4924" s="3">
        <v>126</v>
      </c>
      <c r="F4924" t="s">
        <v>3036</v>
      </c>
      <c r="G4924">
        <v>23</v>
      </c>
      <c r="H4924">
        <v>23</v>
      </c>
      <c r="I4924">
        <v>1</v>
      </c>
      <c r="J4924" s="2">
        <f t="shared" si="76"/>
        <v>100</v>
      </c>
      <c r="K4924" t="s">
        <v>3005</v>
      </c>
      <c r="L4924" s="10">
        <v>3.9819999999999897E-2</v>
      </c>
      <c r="O4924" t="s">
        <v>5471</v>
      </c>
      <c r="P4924" t="s">
        <v>5439</v>
      </c>
      <c r="Q4924" t="s">
        <v>5557</v>
      </c>
      <c r="R4924" t="s">
        <v>5560</v>
      </c>
    </row>
    <row r="4925" spans="1:18" x14ac:dyDescent="0.2">
      <c r="A4925" s="3" t="s">
        <v>2993</v>
      </c>
      <c r="B4925" s="3" t="s">
        <v>2994</v>
      </c>
      <c r="C4925" s="3" t="s">
        <v>2995</v>
      </c>
      <c r="D4925" s="3">
        <v>67</v>
      </c>
      <c r="E4925" s="3">
        <v>126</v>
      </c>
      <c r="F4925" t="s">
        <v>3037</v>
      </c>
      <c r="G4925">
        <v>22</v>
      </c>
      <c r="H4925">
        <v>22</v>
      </c>
      <c r="I4925">
        <v>1</v>
      </c>
      <c r="J4925" s="2">
        <f t="shared" si="76"/>
        <v>100</v>
      </c>
      <c r="K4925" t="s">
        <v>3025</v>
      </c>
      <c r="L4925" s="10">
        <v>5.7689999999999998E-2</v>
      </c>
      <c r="M4925" t="s">
        <v>3078</v>
      </c>
      <c r="N4925">
        <v>2.759E-2</v>
      </c>
      <c r="O4925" t="s">
        <v>5471</v>
      </c>
      <c r="P4925" t="s">
        <v>5439</v>
      </c>
      <c r="Q4925" t="s">
        <v>5557</v>
      </c>
      <c r="R4925" t="s">
        <v>5560</v>
      </c>
    </row>
    <row r="4926" spans="1:18" x14ac:dyDescent="0.2">
      <c r="A4926" s="3" t="s">
        <v>2998</v>
      </c>
      <c r="B4926" s="3" t="s">
        <v>2999</v>
      </c>
      <c r="C4926" s="3" t="s">
        <v>2995</v>
      </c>
      <c r="D4926" s="3">
        <v>67</v>
      </c>
      <c r="E4926" s="3">
        <v>126</v>
      </c>
      <c r="F4926" t="s">
        <v>3038</v>
      </c>
      <c r="G4926">
        <v>21</v>
      </c>
      <c r="H4926">
        <v>21</v>
      </c>
      <c r="I4926">
        <v>1</v>
      </c>
      <c r="J4926" s="2">
        <f t="shared" si="76"/>
        <v>100</v>
      </c>
      <c r="K4926" t="s">
        <v>517</v>
      </c>
      <c r="L4926" s="10">
        <v>0.55420999999999998</v>
      </c>
      <c r="M4926" t="s">
        <v>2850</v>
      </c>
      <c r="N4926">
        <v>0.55996000000000001</v>
      </c>
      <c r="O4926" t="s">
        <v>5457</v>
      </c>
      <c r="P4926" t="s">
        <v>5439</v>
      </c>
      <c r="Q4926" t="s">
        <v>5557</v>
      </c>
      <c r="R4926" t="s">
        <v>5559</v>
      </c>
    </row>
    <row r="4927" spans="1:18" x14ac:dyDescent="0.2">
      <c r="A4927" s="3" t="s">
        <v>3002</v>
      </c>
      <c r="B4927" s="3" t="s">
        <v>3003</v>
      </c>
      <c r="C4927" s="3" t="s">
        <v>2995</v>
      </c>
      <c r="D4927" s="3">
        <v>67</v>
      </c>
      <c r="E4927" s="3">
        <v>126</v>
      </c>
      <c r="F4927" t="s">
        <v>3039</v>
      </c>
      <c r="G4927">
        <v>20</v>
      </c>
      <c r="H4927">
        <v>20</v>
      </c>
      <c r="I4927">
        <v>1</v>
      </c>
      <c r="J4927" s="2">
        <f t="shared" si="76"/>
        <v>100</v>
      </c>
      <c r="K4927" t="s">
        <v>3031</v>
      </c>
      <c r="L4927" s="10">
        <v>1.1129999999999999E-2</v>
      </c>
      <c r="M4927" t="s">
        <v>611</v>
      </c>
      <c r="N4927">
        <v>2.7799999999999999E-3</v>
      </c>
      <c r="O4927" t="s">
        <v>5471</v>
      </c>
      <c r="P4927" t="s">
        <v>5439</v>
      </c>
      <c r="Q4927" t="s">
        <v>5557</v>
      </c>
      <c r="R4927" t="s">
        <v>5560</v>
      </c>
    </row>
    <row r="4928" spans="1:18" x14ac:dyDescent="0.2">
      <c r="A4928" s="3" t="s">
        <v>2998</v>
      </c>
      <c r="B4928" s="3" t="s">
        <v>2999</v>
      </c>
      <c r="C4928" s="3" t="s">
        <v>2995</v>
      </c>
      <c r="D4928" s="3">
        <v>67</v>
      </c>
      <c r="E4928" s="3">
        <v>126</v>
      </c>
      <c r="F4928" t="s">
        <v>618</v>
      </c>
      <c r="G4928">
        <v>19</v>
      </c>
      <c r="H4928">
        <v>131</v>
      </c>
      <c r="I4928">
        <v>4</v>
      </c>
      <c r="J4928" s="2">
        <f t="shared" si="76"/>
        <v>14.503816793893129</v>
      </c>
      <c r="K4928" t="s">
        <v>2817</v>
      </c>
      <c r="L4928" s="10">
        <v>0.44001999999999902</v>
      </c>
      <c r="O4928" t="s">
        <v>5426</v>
      </c>
      <c r="Q4928" t="s">
        <v>5554</v>
      </c>
      <c r="R4928" t="s">
        <v>5554</v>
      </c>
    </row>
    <row r="4929" spans="1:18" x14ac:dyDescent="0.2">
      <c r="A4929" s="3" t="s">
        <v>2998</v>
      </c>
      <c r="B4929" s="3" t="s">
        <v>2999</v>
      </c>
      <c r="C4929" s="3" t="s">
        <v>2995</v>
      </c>
      <c r="D4929" s="3">
        <v>67</v>
      </c>
      <c r="E4929" s="3">
        <v>126</v>
      </c>
      <c r="F4929" t="s">
        <v>3021</v>
      </c>
      <c r="G4929">
        <v>19</v>
      </c>
      <c r="H4929">
        <v>102</v>
      </c>
      <c r="I4929">
        <v>2</v>
      </c>
      <c r="J4929" s="2">
        <f t="shared" si="76"/>
        <v>18.627450980392158</v>
      </c>
      <c r="K4929" t="s">
        <v>2854</v>
      </c>
      <c r="L4929" s="10">
        <v>1.7409999999999998E-2</v>
      </c>
      <c r="O4929" t="s">
        <v>5471</v>
      </c>
      <c r="P4929" t="s">
        <v>5531</v>
      </c>
      <c r="Q4929" t="s">
        <v>5557</v>
      </c>
      <c r="R4929" t="s">
        <v>5560</v>
      </c>
    </row>
    <row r="4930" spans="1:18" x14ac:dyDescent="0.2">
      <c r="A4930" s="3" t="s">
        <v>2996</v>
      </c>
      <c r="B4930" s="3" t="s">
        <v>2997</v>
      </c>
      <c r="C4930" s="3" t="s">
        <v>2995</v>
      </c>
      <c r="D4930" s="3">
        <v>67</v>
      </c>
      <c r="E4930" s="3">
        <v>126</v>
      </c>
      <c r="F4930" t="s">
        <v>3040</v>
      </c>
      <c r="G4930">
        <v>18</v>
      </c>
      <c r="H4930">
        <v>18</v>
      </c>
      <c r="I4930">
        <v>1</v>
      </c>
      <c r="J4930" s="2">
        <f t="shared" ref="J4930:J4993" si="77">G4930*100/H4930</f>
        <v>100</v>
      </c>
      <c r="K4930" t="s">
        <v>618</v>
      </c>
      <c r="L4930" s="10">
        <v>0.53610999999999998</v>
      </c>
      <c r="M4930" t="s">
        <v>3076</v>
      </c>
      <c r="N4930">
        <v>1.41386999999999</v>
      </c>
      <c r="O4930" t="s">
        <v>5426</v>
      </c>
      <c r="Q4930" t="s">
        <v>5554</v>
      </c>
      <c r="R4930" t="s">
        <v>5554</v>
      </c>
    </row>
    <row r="4931" spans="1:18" x14ac:dyDescent="0.2">
      <c r="A4931" s="3" t="s">
        <v>3002</v>
      </c>
      <c r="B4931" s="3" t="s">
        <v>3003</v>
      </c>
      <c r="C4931" s="3" t="s">
        <v>2995</v>
      </c>
      <c r="D4931" s="3">
        <v>67</v>
      </c>
      <c r="E4931" s="3">
        <v>126</v>
      </c>
      <c r="F4931" t="s">
        <v>2142</v>
      </c>
      <c r="G4931">
        <v>16</v>
      </c>
      <c r="H4931">
        <v>15967</v>
      </c>
      <c r="I4931">
        <v>18</v>
      </c>
      <c r="J4931" s="2">
        <f t="shared" si="77"/>
        <v>0.10020667626980648</v>
      </c>
      <c r="K4931" t="s">
        <v>3032</v>
      </c>
      <c r="L4931" s="10">
        <v>0.99285000000000001</v>
      </c>
      <c r="M4931" t="s">
        <v>2721</v>
      </c>
      <c r="N4931">
        <v>0.45649000000000001</v>
      </c>
      <c r="O4931" t="s">
        <v>5499</v>
      </c>
      <c r="P4931" t="s">
        <v>5439</v>
      </c>
      <c r="Q4931" t="s">
        <v>5557</v>
      </c>
      <c r="R4931" t="s">
        <v>5559</v>
      </c>
    </row>
    <row r="4932" spans="1:18" x14ac:dyDescent="0.2">
      <c r="A4932" s="3" t="s">
        <v>3000</v>
      </c>
      <c r="B4932" s="3" t="s">
        <v>3001</v>
      </c>
      <c r="C4932" s="3" t="s">
        <v>2995</v>
      </c>
      <c r="D4932" s="3">
        <v>67</v>
      </c>
      <c r="E4932" s="3">
        <v>126</v>
      </c>
      <c r="F4932" t="s">
        <v>3041</v>
      </c>
      <c r="G4932">
        <v>14</v>
      </c>
      <c r="H4932">
        <v>14</v>
      </c>
      <c r="I4932">
        <v>1</v>
      </c>
      <c r="J4932" s="2">
        <f t="shared" si="77"/>
        <v>100</v>
      </c>
      <c r="K4932" t="s">
        <v>3025</v>
      </c>
      <c r="L4932" s="10">
        <v>8.3800000000000003E-3</v>
      </c>
      <c r="M4932" t="s">
        <v>3070</v>
      </c>
      <c r="N4932">
        <v>8.3499999999999998E-3</v>
      </c>
      <c r="O4932" t="s">
        <v>5471</v>
      </c>
      <c r="P4932" t="s">
        <v>5439</v>
      </c>
      <c r="Q4932" t="s">
        <v>5557</v>
      </c>
      <c r="R4932" t="s">
        <v>5560</v>
      </c>
    </row>
    <row r="4933" spans="1:18" x14ac:dyDescent="0.2">
      <c r="A4933" s="3" t="s">
        <v>3002</v>
      </c>
      <c r="B4933" s="3" t="s">
        <v>3003</v>
      </c>
      <c r="C4933" s="3" t="s">
        <v>2995</v>
      </c>
      <c r="D4933" s="3">
        <v>67</v>
      </c>
      <c r="E4933" s="3">
        <v>126</v>
      </c>
      <c r="F4933" t="s">
        <v>3042</v>
      </c>
      <c r="G4933">
        <v>12</v>
      </c>
      <c r="H4933">
        <v>12</v>
      </c>
      <c r="I4933">
        <v>1</v>
      </c>
      <c r="J4933" s="2">
        <f t="shared" si="77"/>
        <v>100</v>
      </c>
      <c r="K4933" t="s">
        <v>3004</v>
      </c>
      <c r="L4933" s="10">
        <v>6.8489999999999995E-2</v>
      </c>
      <c r="M4933" t="s">
        <v>2752</v>
      </c>
      <c r="N4933">
        <v>2.8400000000000001E-3</v>
      </c>
      <c r="O4933" t="s">
        <v>5444</v>
      </c>
      <c r="P4933" t="s">
        <v>5439</v>
      </c>
      <c r="Q4933" t="s">
        <v>5557</v>
      </c>
      <c r="R4933" t="s">
        <v>5560</v>
      </c>
    </row>
    <row r="4934" spans="1:18" x14ac:dyDescent="0.2">
      <c r="A4934" s="3" t="s">
        <v>2998</v>
      </c>
      <c r="B4934" s="3" t="s">
        <v>2999</v>
      </c>
      <c r="C4934" s="3" t="s">
        <v>2995</v>
      </c>
      <c r="D4934" s="3">
        <v>67</v>
      </c>
      <c r="E4934" s="3">
        <v>126</v>
      </c>
      <c r="F4934" t="s">
        <v>3043</v>
      </c>
      <c r="G4934">
        <v>12</v>
      </c>
      <c r="H4934">
        <v>12</v>
      </c>
      <c r="I4934">
        <v>1</v>
      </c>
      <c r="J4934" s="2">
        <f t="shared" si="77"/>
        <v>100</v>
      </c>
      <c r="K4934" t="s">
        <v>3024</v>
      </c>
      <c r="L4934" s="10">
        <v>1.1379999999999999E-2</v>
      </c>
      <c r="M4934" t="s">
        <v>2880</v>
      </c>
      <c r="N4934">
        <v>6.9279999999999994E-2</v>
      </c>
      <c r="O4934" t="s">
        <v>5445</v>
      </c>
      <c r="P4934" t="s">
        <v>5462</v>
      </c>
      <c r="Q4934" t="s">
        <v>5557</v>
      </c>
      <c r="R4934" t="s">
        <v>5560</v>
      </c>
    </row>
    <row r="4935" spans="1:18" x14ac:dyDescent="0.2">
      <c r="A4935" s="3" t="s">
        <v>2998</v>
      </c>
      <c r="B4935" s="3" t="s">
        <v>2999</v>
      </c>
      <c r="C4935" s="3" t="s">
        <v>2995</v>
      </c>
      <c r="D4935" s="3">
        <v>67</v>
      </c>
      <c r="E4935" s="3">
        <v>126</v>
      </c>
      <c r="F4935" t="s">
        <v>2977</v>
      </c>
      <c r="G4935">
        <v>12</v>
      </c>
      <c r="H4935">
        <v>13</v>
      </c>
      <c r="I4935">
        <v>2</v>
      </c>
      <c r="J4935" s="2">
        <f t="shared" si="77"/>
        <v>92.307692307692307</v>
      </c>
      <c r="K4935" t="s">
        <v>2757</v>
      </c>
      <c r="L4935" s="10">
        <v>1.14E-2</v>
      </c>
      <c r="M4935" t="s">
        <v>2880</v>
      </c>
      <c r="N4935">
        <v>1.422E-2</v>
      </c>
      <c r="O4935" t="s">
        <v>5445</v>
      </c>
      <c r="P4935" t="s">
        <v>5462</v>
      </c>
      <c r="Q4935" t="s">
        <v>5557</v>
      </c>
      <c r="R4935" t="s">
        <v>5560</v>
      </c>
    </row>
    <row r="4936" spans="1:18" x14ac:dyDescent="0.2">
      <c r="A4936" s="3" t="s">
        <v>3000</v>
      </c>
      <c r="B4936" s="3" t="s">
        <v>3001</v>
      </c>
      <c r="C4936" s="3" t="s">
        <v>2995</v>
      </c>
      <c r="D4936" s="3">
        <v>67</v>
      </c>
      <c r="E4936" s="3">
        <v>126</v>
      </c>
      <c r="F4936" t="s">
        <v>3044</v>
      </c>
      <c r="G4936">
        <v>12</v>
      </c>
      <c r="H4936">
        <v>17</v>
      </c>
      <c r="I4936">
        <v>2</v>
      </c>
      <c r="J4936" s="2">
        <f t="shared" si="77"/>
        <v>70.588235294117652</v>
      </c>
      <c r="K4936" t="s">
        <v>3013</v>
      </c>
      <c r="L4936" s="10">
        <v>8.4599999999999901E-3</v>
      </c>
      <c r="M4936" t="s">
        <v>3046</v>
      </c>
      <c r="N4936">
        <v>1.6879999999999999E-2</v>
      </c>
      <c r="O4936" t="s">
        <v>5471</v>
      </c>
      <c r="P4936" t="s">
        <v>5439</v>
      </c>
      <c r="Q4936" t="s">
        <v>5557</v>
      </c>
      <c r="R4936" t="s">
        <v>5560</v>
      </c>
    </row>
    <row r="4937" spans="1:18" x14ac:dyDescent="0.2">
      <c r="A4937" s="3" t="s">
        <v>2993</v>
      </c>
      <c r="B4937" s="3" t="s">
        <v>2994</v>
      </c>
      <c r="C4937" s="3" t="s">
        <v>2995</v>
      </c>
      <c r="D4937" s="3">
        <v>67</v>
      </c>
      <c r="E4937" s="3">
        <v>126</v>
      </c>
      <c r="F4937" t="s">
        <v>3045</v>
      </c>
      <c r="G4937">
        <v>12</v>
      </c>
      <c r="H4937">
        <v>12</v>
      </c>
      <c r="I4937">
        <v>1</v>
      </c>
      <c r="J4937" s="2">
        <f t="shared" si="77"/>
        <v>100</v>
      </c>
      <c r="K4937" t="s">
        <v>879</v>
      </c>
      <c r="L4937" s="10">
        <v>0.14376999999999901</v>
      </c>
      <c r="M4937" t="s">
        <v>575</v>
      </c>
      <c r="N4937">
        <v>0.14654999999999899</v>
      </c>
      <c r="O4937" t="s">
        <v>5471</v>
      </c>
      <c r="P4937" t="s">
        <v>5478</v>
      </c>
      <c r="Q4937" t="s">
        <v>5557</v>
      </c>
      <c r="R4937" t="s">
        <v>5560</v>
      </c>
    </row>
    <row r="4938" spans="1:18" x14ac:dyDescent="0.2">
      <c r="A4938" s="3" t="s">
        <v>3002</v>
      </c>
      <c r="B4938" s="3" t="s">
        <v>3003</v>
      </c>
      <c r="C4938" s="3" t="s">
        <v>2995</v>
      </c>
      <c r="D4938" s="3">
        <v>67</v>
      </c>
      <c r="E4938" s="3">
        <v>126</v>
      </c>
      <c r="F4938" t="s">
        <v>2752</v>
      </c>
      <c r="G4938">
        <v>11</v>
      </c>
      <c r="H4938">
        <v>32</v>
      </c>
      <c r="I4938">
        <v>5</v>
      </c>
      <c r="J4938" s="2">
        <f t="shared" si="77"/>
        <v>34.375</v>
      </c>
      <c r="K4938" t="s">
        <v>3004</v>
      </c>
      <c r="L4938" s="10">
        <v>6.565E-2</v>
      </c>
      <c r="M4938" t="s">
        <v>3042</v>
      </c>
      <c r="N4938">
        <v>2.8400000000000001E-3</v>
      </c>
      <c r="O4938" t="s">
        <v>5444</v>
      </c>
      <c r="P4938" t="s">
        <v>5439</v>
      </c>
      <c r="Q4938" t="s">
        <v>5557</v>
      </c>
      <c r="R4938" t="s">
        <v>5560</v>
      </c>
    </row>
    <row r="4939" spans="1:18" x14ac:dyDescent="0.2">
      <c r="A4939" s="3" t="s">
        <v>3000</v>
      </c>
      <c r="B4939" s="3" t="s">
        <v>3001</v>
      </c>
      <c r="C4939" s="3" t="s">
        <v>2995</v>
      </c>
      <c r="D4939" s="3">
        <v>67</v>
      </c>
      <c r="E4939" s="3">
        <v>126</v>
      </c>
      <c r="F4939" t="s">
        <v>2855</v>
      </c>
      <c r="G4939">
        <v>11</v>
      </c>
      <c r="H4939">
        <v>12</v>
      </c>
      <c r="I4939">
        <v>2</v>
      </c>
      <c r="J4939" s="2">
        <f t="shared" si="77"/>
        <v>91.666666666666671</v>
      </c>
      <c r="K4939" t="s">
        <v>517</v>
      </c>
      <c r="L4939" s="10">
        <v>1.7330000000000002E-2</v>
      </c>
      <c r="M4939" t="s">
        <v>2850</v>
      </c>
      <c r="N4939">
        <v>1.14399999999999E-2</v>
      </c>
      <c r="O4939" t="s">
        <v>5471</v>
      </c>
      <c r="P4939" t="s">
        <v>5480</v>
      </c>
      <c r="Q4939" t="s">
        <v>5557</v>
      </c>
      <c r="R4939" t="s">
        <v>5560</v>
      </c>
    </row>
    <row r="4940" spans="1:18" x14ac:dyDescent="0.2">
      <c r="A4940" s="3" t="s">
        <v>3000</v>
      </c>
      <c r="B4940" s="3" t="s">
        <v>3001</v>
      </c>
      <c r="C4940" s="3" t="s">
        <v>2995</v>
      </c>
      <c r="D4940" s="3">
        <v>67</v>
      </c>
      <c r="E4940" s="3">
        <v>126</v>
      </c>
      <c r="F4940" t="s">
        <v>2851</v>
      </c>
      <c r="G4940">
        <v>9</v>
      </c>
      <c r="H4940">
        <v>172</v>
      </c>
      <c r="I4940">
        <v>7</v>
      </c>
      <c r="J4940" s="2">
        <f t="shared" si="77"/>
        <v>5.2325581395348841</v>
      </c>
      <c r="K4940" t="s">
        <v>3022</v>
      </c>
      <c r="L4940" s="10">
        <v>2.5999999999999999E-2</v>
      </c>
      <c r="O4940" t="s">
        <v>5471</v>
      </c>
      <c r="P4940" t="s">
        <v>5531</v>
      </c>
      <c r="Q4940" t="s">
        <v>5557</v>
      </c>
      <c r="R4940" t="s">
        <v>5560</v>
      </c>
    </row>
    <row r="4941" spans="1:18" x14ac:dyDescent="0.2">
      <c r="A4941" s="3" t="s">
        <v>3000</v>
      </c>
      <c r="B4941" s="3" t="s">
        <v>3001</v>
      </c>
      <c r="C4941" s="3" t="s">
        <v>2995</v>
      </c>
      <c r="D4941" s="3">
        <v>67</v>
      </c>
      <c r="E4941" s="3">
        <v>126</v>
      </c>
      <c r="F4941" t="s">
        <v>3046</v>
      </c>
      <c r="G4941">
        <v>9</v>
      </c>
      <c r="H4941">
        <v>9</v>
      </c>
      <c r="I4941">
        <v>1</v>
      </c>
      <c r="J4941" s="2">
        <f t="shared" si="77"/>
        <v>100</v>
      </c>
      <c r="K4941" t="s">
        <v>2825</v>
      </c>
      <c r="L4941" s="10">
        <v>5.62E-3</v>
      </c>
      <c r="M4941" t="s">
        <v>3044</v>
      </c>
      <c r="N4941">
        <v>1.6879999999999999E-2</v>
      </c>
      <c r="O4941" t="s">
        <v>5471</v>
      </c>
      <c r="P4941" t="s">
        <v>5439</v>
      </c>
      <c r="Q4941" t="s">
        <v>5557</v>
      </c>
      <c r="R4941" t="s">
        <v>5560</v>
      </c>
    </row>
    <row r="4942" spans="1:18" x14ac:dyDescent="0.2">
      <c r="A4942" s="3" t="s">
        <v>2998</v>
      </c>
      <c r="B4942" s="3" t="s">
        <v>2999</v>
      </c>
      <c r="C4942" s="3" t="s">
        <v>2995</v>
      </c>
      <c r="D4942" s="3">
        <v>67</v>
      </c>
      <c r="E4942" s="3">
        <v>126</v>
      </c>
      <c r="F4942" t="s">
        <v>3047</v>
      </c>
      <c r="G4942">
        <v>8</v>
      </c>
      <c r="H4942">
        <v>8</v>
      </c>
      <c r="I4942">
        <v>1</v>
      </c>
      <c r="J4942" s="2">
        <f t="shared" si="77"/>
        <v>100</v>
      </c>
      <c r="K4942" t="s">
        <v>3004</v>
      </c>
      <c r="L4942" s="10">
        <v>1.7741800000000001</v>
      </c>
      <c r="M4942" t="s">
        <v>3068</v>
      </c>
      <c r="N4942">
        <v>0.82752999999999999</v>
      </c>
      <c r="O4942" t="s">
        <v>5425</v>
      </c>
      <c r="P4942" t="s">
        <v>5439</v>
      </c>
      <c r="Q4942" t="s">
        <v>5557</v>
      </c>
      <c r="R4942" t="s">
        <v>5559</v>
      </c>
    </row>
    <row r="4943" spans="1:18" x14ac:dyDescent="0.2">
      <c r="A4943" s="3" t="s">
        <v>3000</v>
      </c>
      <c r="B4943" s="3" t="s">
        <v>3001</v>
      </c>
      <c r="C4943" s="3" t="s">
        <v>2995</v>
      </c>
      <c r="D4943" s="3">
        <v>67</v>
      </c>
      <c r="E4943" s="3">
        <v>126</v>
      </c>
      <c r="F4943" t="s">
        <v>3048</v>
      </c>
      <c r="G4943">
        <v>8</v>
      </c>
      <c r="H4943">
        <v>8</v>
      </c>
      <c r="I4943">
        <v>1</v>
      </c>
      <c r="J4943" s="2">
        <f t="shared" si="77"/>
        <v>100</v>
      </c>
      <c r="K4943" t="s">
        <v>3034</v>
      </c>
      <c r="L4943" s="10">
        <v>8.3899999999999999E-3</v>
      </c>
      <c r="M4943" t="s">
        <v>3061</v>
      </c>
      <c r="N4943">
        <v>5.5700000000000003E-3</v>
      </c>
      <c r="O4943" t="s">
        <v>5471</v>
      </c>
      <c r="P4943" t="s">
        <v>5439</v>
      </c>
      <c r="Q4943" t="s">
        <v>5557</v>
      </c>
      <c r="R4943" t="s">
        <v>5560</v>
      </c>
    </row>
    <row r="4944" spans="1:18" x14ac:dyDescent="0.2">
      <c r="A4944" s="3" t="s">
        <v>3000</v>
      </c>
      <c r="B4944" s="3" t="s">
        <v>3001</v>
      </c>
      <c r="C4944" s="3" t="s">
        <v>2995</v>
      </c>
      <c r="D4944" s="3">
        <v>67</v>
      </c>
      <c r="E4944" s="3">
        <v>126</v>
      </c>
      <c r="F4944" t="s">
        <v>3024</v>
      </c>
      <c r="G4944">
        <v>8</v>
      </c>
      <c r="H4944">
        <v>80</v>
      </c>
      <c r="I4944">
        <v>2</v>
      </c>
      <c r="J4944" s="2">
        <f t="shared" si="77"/>
        <v>10</v>
      </c>
      <c r="K4944" t="s">
        <v>2757</v>
      </c>
      <c r="L4944" s="10">
        <v>7.7839999999999895E-2</v>
      </c>
      <c r="O4944" t="s">
        <v>5445</v>
      </c>
      <c r="P4944" t="s">
        <v>5462</v>
      </c>
      <c r="Q4944" t="s">
        <v>5557</v>
      </c>
      <c r="R4944" t="s">
        <v>5560</v>
      </c>
    </row>
    <row r="4945" spans="1:18" x14ac:dyDescent="0.2">
      <c r="A4945" s="3" t="s">
        <v>2996</v>
      </c>
      <c r="B4945" s="3" t="s">
        <v>2997</v>
      </c>
      <c r="C4945" s="3" t="s">
        <v>2995</v>
      </c>
      <c r="D4945" s="3">
        <v>67</v>
      </c>
      <c r="E4945" s="3">
        <v>126</v>
      </c>
      <c r="F4945" t="s">
        <v>3049</v>
      </c>
      <c r="G4945">
        <v>7</v>
      </c>
      <c r="H4945">
        <v>7</v>
      </c>
      <c r="I4945">
        <v>1</v>
      </c>
      <c r="J4945" s="2">
        <f t="shared" si="77"/>
        <v>100</v>
      </c>
      <c r="K4945" t="s">
        <v>3007</v>
      </c>
      <c r="L4945" s="10">
        <v>1.4160000000000001E-2</v>
      </c>
      <c r="M4945" t="s">
        <v>3053</v>
      </c>
      <c r="N4945">
        <v>8.5599999999999999E-3</v>
      </c>
      <c r="O4945" t="s">
        <v>5471</v>
      </c>
      <c r="P4945" t="s">
        <v>5439</v>
      </c>
      <c r="Q4945" t="s">
        <v>5557</v>
      </c>
      <c r="R4945" t="s">
        <v>5560</v>
      </c>
    </row>
    <row r="4946" spans="1:18" x14ac:dyDescent="0.2">
      <c r="A4946" s="3" t="s">
        <v>2998</v>
      </c>
      <c r="B4946" s="3" t="s">
        <v>2999</v>
      </c>
      <c r="C4946" s="3" t="s">
        <v>2995</v>
      </c>
      <c r="D4946" s="3">
        <v>67</v>
      </c>
      <c r="E4946" s="3">
        <v>126</v>
      </c>
      <c r="F4946" t="s">
        <v>3050</v>
      </c>
      <c r="G4946">
        <v>7</v>
      </c>
      <c r="H4946">
        <v>7</v>
      </c>
      <c r="I4946">
        <v>1</v>
      </c>
      <c r="J4946" s="2">
        <f t="shared" si="77"/>
        <v>100</v>
      </c>
      <c r="K4946" t="s">
        <v>3005</v>
      </c>
      <c r="L4946" s="10">
        <v>1.4069999999999999E-2</v>
      </c>
      <c r="M4946" t="s">
        <v>3062</v>
      </c>
      <c r="N4946">
        <v>2.564E-2</v>
      </c>
      <c r="O4946" t="s">
        <v>5471</v>
      </c>
      <c r="P4946" t="s">
        <v>5439</v>
      </c>
      <c r="Q4946" t="s">
        <v>5557</v>
      </c>
      <c r="R4946" t="s">
        <v>5560</v>
      </c>
    </row>
    <row r="4947" spans="1:18" x14ac:dyDescent="0.2">
      <c r="A4947" s="3" t="s">
        <v>3000</v>
      </c>
      <c r="B4947" s="3" t="s">
        <v>3001</v>
      </c>
      <c r="C4947" s="3" t="s">
        <v>2995</v>
      </c>
      <c r="D4947" s="3">
        <v>67</v>
      </c>
      <c r="E4947" s="3">
        <v>126</v>
      </c>
      <c r="F4947" t="s">
        <v>3051</v>
      </c>
      <c r="G4947">
        <v>7</v>
      </c>
      <c r="H4947">
        <v>7</v>
      </c>
      <c r="I4947">
        <v>1</v>
      </c>
      <c r="J4947" s="2">
        <f t="shared" si="77"/>
        <v>100</v>
      </c>
      <c r="K4947" t="s">
        <v>1370</v>
      </c>
      <c r="L4947" s="10">
        <v>0.94416</v>
      </c>
      <c r="M4947" t="s">
        <v>355</v>
      </c>
      <c r="N4947">
        <v>0.93165999999999904</v>
      </c>
      <c r="O4947" t="s">
        <v>5426</v>
      </c>
      <c r="Q4947" t="s">
        <v>5554</v>
      </c>
      <c r="R4947" t="s">
        <v>5554</v>
      </c>
    </row>
    <row r="4948" spans="1:18" x14ac:dyDescent="0.2">
      <c r="A4948" s="3" t="s">
        <v>3000</v>
      </c>
      <c r="B4948" s="3" t="s">
        <v>3001</v>
      </c>
      <c r="C4948" s="3" t="s">
        <v>2995</v>
      </c>
      <c r="D4948" s="3">
        <v>67</v>
      </c>
      <c r="E4948" s="3">
        <v>126</v>
      </c>
      <c r="F4948" t="s">
        <v>3052</v>
      </c>
      <c r="G4948">
        <v>7</v>
      </c>
      <c r="H4948">
        <v>7</v>
      </c>
      <c r="I4948">
        <v>1</v>
      </c>
      <c r="J4948" s="2">
        <f t="shared" si="77"/>
        <v>100</v>
      </c>
      <c r="K4948" t="s">
        <v>517</v>
      </c>
      <c r="L4948" s="10">
        <v>5.228E-2</v>
      </c>
      <c r="M4948" t="s">
        <v>2850</v>
      </c>
      <c r="N4948">
        <v>5.8029999999999998E-2</v>
      </c>
      <c r="O4948" t="s">
        <v>5471</v>
      </c>
      <c r="P4948" t="s">
        <v>5480</v>
      </c>
      <c r="Q4948" t="s">
        <v>5557</v>
      </c>
      <c r="R4948" t="s">
        <v>5560</v>
      </c>
    </row>
    <row r="4949" spans="1:18" x14ac:dyDescent="0.2">
      <c r="A4949" s="3" t="s">
        <v>2993</v>
      </c>
      <c r="B4949" s="3" t="s">
        <v>2994</v>
      </c>
      <c r="C4949" s="3" t="s">
        <v>2995</v>
      </c>
      <c r="D4949" s="3">
        <v>67</v>
      </c>
      <c r="E4949" s="3">
        <v>126</v>
      </c>
      <c r="F4949" t="s">
        <v>575</v>
      </c>
      <c r="G4949">
        <v>7</v>
      </c>
      <c r="H4949">
        <v>16980</v>
      </c>
      <c r="I4949">
        <v>6</v>
      </c>
      <c r="J4949" s="2">
        <f t="shared" si="77"/>
        <v>4.1224970553592463E-2</v>
      </c>
      <c r="K4949" t="s">
        <v>879</v>
      </c>
      <c r="L4949" s="10">
        <v>2.7799999999999999E-3</v>
      </c>
      <c r="M4949" t="s">
        <v>3045</v>
      </c>
      <c r="N4949">
        <v>0.14655000000000001</v>
      </c>
      <c r="O4949" t="s">
        <v>5471</v>
      </c>
      <c r="P4949" t="s">
        <v>5478</v>
      </c>
      <c r="Q4949" t="s">
        <v>5557</v>
      </c>
      <c r="R4949" t="s">
        <v>5560</v>
      </c>
    </row>
    <row r="4950" spans="1:18" x14ac:dyDescent="0.2">
      <c r="A4950" s="3" t="s">
        <v>2996</v>
      </c>
      <c r="B4950" s="3" t="s">
        <v>2997</v>
      </c>
      <c r="C4950" s="3" t="s">
        <v>2995</v>
      </c>
      <c r="D4950" s="3">
        <v>67</v>
      </c>
      <c r="E4950" s="3">
        <v>126</v>
      </c>
      <c r="F4950" t="s">
        <v>3053</v>
      </c>
      <c r="G4950">
        <v>6</v>
      </c>
      <c r="H4950">
        <v>6</v>
      </c>
      <c r="I4950">
        <v>1</v>
      </c>
      <c r="J4950" s="2">
        <f t="shared" si="77"/>
        <v>100</v>
      </c>
      <c r="K4950" t="s">
        <v>3007</v>
      </c>
      <c r="L4950" s="10">
        <v>2.2720000000000001E-2</v>
      </c>
      <c r="M4950" t="s">
        <v>3049</v>
      </c>
      <c r="N4950">
        <v>8.5599999999999999E-3</v>
      </c>
      <c r="O4950" t="s">
        <v>5471</v>
      </c>
      <c r="P4950" t="s">
        <v>5439</v>
      </c>
      <c r="Q4950" t="s">
        <v>5557</v>
      </c>
      <c r="R4950" t="s">
        <v>5560</v>
      </c>
    </row>
    <row r="4951" spans="1:18" x14ac:dyDescent="0.2">
      <c r="A4951" s="3" t="s">
        <v>3002</v>
      </c>
      <c r="B4951" s="3" t="s">
        <v>3003</v>
      </c>
      <c r="C4951" s="3" t="s">
        <v>2995</v>
      </c>
      <c r="D4951" s="3">
        <v>67</v>
      </c>
      <c r="E4951" s="3">
        <v>126</v>
      </c>
      <c r="F4951" t="s">
        <v>3054</v>
      </c>
      <c r="G4951">
        <v>6</v>
      </c>
      <c r="H4951">
        <v>6</v>
      </c>
      <c r="I4951">
        <v>1</v>
      </c>
      <c r="J4951" s="2">
        <f t="shared" si="77"/>
        <v>100</v>
      </c>
      <c r="K4951" t="s">
        <v>2854</v>
      </c>
      <c r="L4951" s="10">
        <v>1.746E-2</v>
      </c>
      <c r="M4951" t="s">
        <v>3056</v>
      </c>
      <c r="N4951">
        <v>1.746E-2</v>
      </c>
      <c r="O4951" t="s">
        <v>5471</v>
      </c>
      <c r="P4951" t="s">
        <v>5531</v>
      </c>
      <c r="Q4951" t="s">
        <v>5557</v>
      </c>
      <c r="R4951" t="s">
        <v>5560</v>
      </c>
    </row>
    <row r="4952" spans="1:18" x14ac:dyDescent="0.2">
      <c r="A4952" s="3" t="s">
        <v>3002</v>
      </c>
      <c r="B4952" s="3" t="s">
        <v>3003</v>
      </c>
      <c r="C4952" s="3" t="s">
        <v>2995</v>
      </c>
      <c r="D4952" s="3">
        <v>67</v>
      </c>
      <c r="E4952" s="3">
        <v>126</v>
      </c>
      <c r="F4952" t="s">
        <v>3055</v>
      </c>
      <c r="G4952">
        <v>6</v>
      </c>
      <c r="H4952">
        <v>6</v>
      </c>
      <c r="I4952">
        <v>1</v>
      </c>
      <c r="J4952" s="2">
        <f t="shared" si="77"/>
        <v>100</v>
      </c>
      <c r="K4952" t="s">
        <v>3004</v>
      </c>
      <c r="L4952" s="10">
        <v>2.5270000000000001E-2</v>
      </c>
      <c r="M4952" t="s">
        <v>3058</v>
      </c>
      <c r="N4952">
        <v>5.7299999999999999E-3</v>
      </c>
      <c r="O4952" t="s">
        <v>5444</v>
      </c>
      <c r="P4952" t="s">
        <v>5439</v>
      </c>
      <c r="Q4952" t="s">
        <v>5557</v>
      </c>
      <c r="R4952" t="s">
        <v>5560</v>
      </c>
    </row>
    <row r="4953" spans="1:18" x14ac:dyDescent="0.2">
      <c r="A4953" s="3" t="s">
        <v>2998</v>
      </c>
      <c r="B4953" s="3" t="s">
        <v>2999</v>
      </c>
      <c r="C4953" s="3" t="s">
        <v>2995</v>
      </c>
      <c r="D4953" s="3">
        <v>67</v>
      </c>
      <c r="E4953" s="3">
        <v>126</v>
      </c>
      <c r="F4953" t="s">
        <v>3056</v>
      </c>
      <c r="G4953">
        <v>6</v>
      </c>
      <c r="H4953">
        <v>9</v>
      </c>
      <c r="I4953">
        <v>2</v>
      </c>
      <c r="J4953" s="2">
        <f t="shared" si="77"/>
        <v>66.666666666666671</v>
      </c>
      <c r="K4953" t="s">
        <v>2854</v>
      </c>
      <c r="L4953" s="10">
        <v>5.7600000000000004E-3</v>
      </c>
      <c r="M4953" t="s">
        <v>3079</v>
      </c>
      <c r="N4953">
        <v>1.162E-2</v>
      </c>
      <c r="O4953" t="s">
        <v>5471</v>
      </c>
      <c r="P4953" t="s">
        <v>5531</v>
      </c>
      <c r="Q4953" t="s">
        <v>5557</v>
      </c>
      <c r="R4953" t="s">
        <v>5560</v>
      </c>
    </row>
    <row r="4954" spans="1:18" x14ac:dyDescent="0.2">
      <c r="A4954" s="3" t="s">
        <v>3000</v>
      </c>
      <c r="B4954" s="3" t="s">
        <v>3001</v>
      </c>
      <c r="C4954" s="3" t="s">
        <v>2995</v>
      </c>
      <c r="D4954" s="3">
        <v>67</v>
      </c>
      <c r="E4954" s="3">
        <v>126</v>
      </c>
      <c r="F4954" t="s">
        <v>3057</v>
      </c>
      <c r="G4954">
        <v>6</v>
      </c>
      <c r="H4954">
        <v>6</v>
      </c>
      <c r="I4954">
        <v>1</v>
      </c>
      <c r="J4954" s="2">
        <f t="shared" si="77"/>
        <v>100</v>
      </c>
      <c r="K4954" t="s">
        <v>3025</v>
      </c>
      <c r="L4954" s="10">
        <v>1.119E-2</v>
      </c>
      <c r="M4954" t="s">
        <v>3041</v>
      </c>
      <c r="N4954">
        <v>1.401E-2</v>
      </c>
      <c r="O4954" t="s">
        <v>5471</v>
      </c>
      <c r="P4954" t="s">
        <v>5439</v>
      </c>
      <c r="Q4954" t="s">
        <v>5557</v>
      </c>
      <c r="R4954" t="s">
        <v>5560</v>
      </c>
    </row>
    <row r="4955" spans="1:18" x14ac:dyDescent="0.2">
      <c r="A4955" s="3" t="s">
        <v>3000</v>
      </c>
      <c r="B4955" s="3" t="s">
        <v>3001</v>
      </c>
      <c r="C4955" s="3" t="s">
        <v>2995</v>
      </c>
      <c r="D4955" s="3">
        <v>67</v>
      </c>
      <c r="E4955" s="3">
        <v>126</v>
      </c>
      <c r="F4955" t="s">
        <v>2850</v>
      </c>
      <c r="G4955">
        <v>6</v>
      </c>
      <c r="H4955">
        <v>11</v>
      </c>
      <c r="I4955">
        <v>4</v>
      </c>
      <c r="J4955" s="2">
        <f t="shared" si="77"/>
        <v>54.545454545454547</v>
      </c>
      <c r="K4955" t="s">
        <v>517</v>
      </c>
      <c r="L4955" s="10">
        <v>1.13899999999999E-2</v>
      </c>
      <c r="M4955" t="s">
        <v>2855</v>
      </c>
      <c r="N4955">
        <v>1.14399999999999E-2</v>
      </c>
      <c r="O4955" t="s">
        <v>5471</v>
      </c>
      <c r="P4955" t="s">
        <v>5480</v>
      </c>
      <c r="Q4955" t="s">
        <v>5557</v>
      </c>
      <c r="R4955" t="s">
        <v>5560</v>
      </c>
    </row>
    <row r="4956" spans="1:18" x14ac:dyDescent="0.2">
      <c r="A4956" s="3" t="s">
        <v>3000</v>
      </c>
      <c r="B4956" s="3" t="s">
        <v>3001</v>
      </c>
      <c r="C4956" s="3" t="s">
        <v>2995</v>
      </c>
      <c r="D4956" s="3">
        <v>67</v>
      </c>
      <c r="E4956" s="3">
        <v>126</v>
      </c>
      <c r="F4956" t="s">
        <v>2854</v>
      </c>
      <c r="G4956">
        <v>6</v>
      </c>
      <c r="H4956">
        <v>187</v>
      </c>
      <c r="I4956">
        <v>6</v>
      </c>
      <c r="J4956" s="2">
        <f t="shared" si="77"/>
        <v>3.2085561497326203</v>
      </c>
      <c r="K4956" t="s">
        <v>3021</v>
      </c>
      <c r="L4956" s="10">
        <v>1.7409999999999998E-2</v>
      </c>
      <c r="O4956" t="s">
        <v>5471</v>
      </c>
      <c r="P4956" t="s">
        <v>5531</v>
      </c>
      <c r="Q4956" t="s">
        <v>5557</v>
      </c>
      <c r="R4956" t="s">
        <v>5560</v>
      </c>
    </row>
    <row r="4957" spans="1:18" x14ac:dyDescent="0.2">
      <c r="A4957" s="3" t="s">
        <v>3002</v>
      </c>
      <c r="B4957" s="3" t="s">
        <v>3003</v>
      </c>
      <c r="C4957" s="3" t="s">
        <v>2995</v>
      </c>
      <c r="D4957" s="3">
        <v>67</v>
      </c>
      <c r="E4957" s="3">
        <v>126</v>
      </c>
      <c r="F4957" t="s">
        <v>3058</v>
      </c>
      <c r="G4957">
        <v>5</v>
      </c>
      <c r="H4957">
        <v>5</v>
      </c>
      <c r="I4957">
        <v>1</v>
      </c>
      <c r="J4957" s="2">
        <f t="shared" si="77"/>
        <v>100</v>
      </c>
      <c r="K4957" t="s">
        <v>3004</v>
      </c>
      <c r="L4957" s="10">
        <v>3.1E-2</v>
      </c>
      <c r="M4957" t="s">
        <v>3067</v>
      </c>
      <c r="N4957">
        <v>2.8500000000000001E-3</v>
      </c>
      <c r="O4957" t="s">
        <v>5444</v>
      </c>
      <c r="P4957" t="s">
        <v>5439</v>
      </c>
      <c r="Q4957" t="s">
        <v>5557</v>
      </c>
      <c r="R4957" t="s">
        <v>5560</v>
      </c>
    </row>
    <row r="4958" spans="1:18" x14ac:dyDescent="0.2">
      <c r="A4958" s="3" t="s">
        <v>2998</v>
      </c>
      <c r="B4958" s="3" t="s">
        <v>2999</v>
      </c>
      <c r="C4958" s="3" t="s">
        <v>2995</v>
      </c>
      <c r="D4958" s="3">
        <v>67</v>
      </c>
      <c r="E4958" s="3">
        <v>126</v>
      </c>
      <c r="F4958" t="s">
        <v>3059</v>
      </c>
      <c r="G4958">
        <v>5</v>
      </c>
      <c r="H4958">
        <v>5</v>
      </c>
      <c r="I4958">
        <v>1</v>
      </c>
      <c r="J4958" s="2">
        <f t="shared" si="77"/>
        <v>100</v>
      </c>
      <c r="K4958" t="s">
        <v>3010</v>
      </c>
      <c r="L4958" s="10">
        <v>1.436E-2</v>
      </c>
      <c r="M4958" t="s">
        <v>2850</v>
      </c>
      <c r="N4958">
        <v>0.26327</v>
      </c>
      <c r="O4958" t="s">
        <v>5471</v>
      </c>
      <c r="P4958" t="s">
        <v>5480</v>
      </c>
      <c r="Q4958" t="s">
        <v>5557</v>
      </c>
      <c r="R4958" t="s">
        <v>5560</v>
      </c>
    </row>
    <row r="4959" spans="1:18" x14ac:dyDescent="0.2">
      <c r="A4959" s="3" t="s">
        <v>2998</v>
      </c>
      <c r="B4959" s="3" t="s">
        <v>2999</v>
      </c>
      <c r="C4959" s="3" t="s">
        <v>2995</v>
      </c>
      <c r="D4959" s="3">
        <v>67</v>
      </c>
      <c r="E4959" s="3">
        <v>126</v>
      </c>
      <c r="F4959" t="s">
        <v>3013</v>
      </c>
      <c r="G4959">
        <v>5</v>
      </c>
      <c r="H4959">
        <v>591</v>
      </c>
      <c r="I4959">
        <v>4</v>
      </c>
      <c r="J4959" s="2">
        <f t="shared" si="77"/>
        <v>0.84602368866328259</v>
      </c>
      <c r="K4959" t="s">
        <v>3019</v>
      </c>
      <c r="L4959" s="10">
        <v>2.7899999999999999E-3</v>
      </c>
      <c r="O4959" t="s">
        <v>5471</v>
      </c>
      <c r="P4959" t="s">
        <v>5439</v>
      </c>
      <c r="Q4959" t="s">
        <v>5557</v>
      </c>
      <c r="R4959" t="s">
        <v>5560</v>
      </c>
    </row>
    <row r="4960" spans="1:18" x14ac:dyDescent="0.2">
      <c r="A4960" s="3" t="s">
        <v>3000</v>
      </c>
      <c r="B4960" s="3" t="s">
        <v>3001</v>
      </c>
      <c r="C4960" s="3" t="s">
        <v>2995</v>
      </c>
      <c r="D4960" s="3">
        <v>67</v>
      </c>
      <c r="E4960" s="3">
        <v>126</v>
      </c>
      <c r="F4960" t="s">
        <v>3060</v>
      </c>
      <c r="G4960">
        <v>5</v>
      </c>
      <c r="H4960">
        <v>5</v>
      </c>
      <c r="I4960">
        <v>1</v>
      </c>
      <c r="J4960" s="2">
        <f t="shared" si="77"/>
        <v>100</v>
      </c>
      <c r="K4960" t="s">
        <v>3036</v>
      </c>
      <c r="L4960" s="10">
        <v>2.8400000000000001E-3</v>
      </c>
      <c r="M4960" t="s">
        <v>3072</v>
      </c>
      <c r="N4960">
        <v>1.1310000000000001E-2</v>
      </c>
      <c r="O4960" t="s">
        <v>5471</v>
      </c>
      <c r="P4960" t="s">
        <v>5439</v>
      </c>
      <c r="Q4960" t="s">
        <v>5557</v>
      </c>
      <c r="R4960" t="s">
        <v>5560</v>
      </c>
    </row>
    <row r="4961" spans="1:18" x14ac:dyDescent="0.2">
      <c r="A4961" s="3" t="s">
        <v>3000</v>
      </c>
      <c r="B4961" s="3" t="s">
        <v>3001</v>
      </c>
      <c r="C4961" s="3" t="s">
        <v>2995</v>
      </c>
      <c r="D4961" s="3">
        <v>67</v>
      </c>
      <c r="E4961" s="3">
        <v>126</v>
      </c>
      <c r="F4961" t="s">
        <v>3061</v>
      </c>
      <c r="G4961">
        <v>5</v>
      </c>
      <c r="H4961">
        <v>5</v>
      </c>
      <c r="I4961">
        <v>1</v>
      </c>
      <c r="J4961" s="2">
        <f t="shared" si="77"/>
        <v>100</v>
      </c>
      <c r="K4961" t="s">
        <v>3025</v>
      </c>
      <c r="L4961" s="10">
        <v>5.5700000000000003E-3</v>
      </c>
      <c r="M4961" t="s">
        <v>3048</v>
      </c>
      <c r="N4961">
        <v>5.5700000000000003E-3</v>
      </c>
      <c r="O4961" t="s">
        <v>5471</v>
      </c>
      <c r="P4961" t="s">
        <v>5439</v>
      </c>
      <c r="Q4961" t="s">
        <v>5557</v>
      </c>
      <c r="R4961" t="s">
        <v>5560</v>
      </c>
    </row>
    <row r="4962" spans="1:18" x14ac:dyDescent="0.2">
      <c r="A4962" s="3" t="s">
        <v>2993</v>
      </c>
      <c r="B4962" s="3" t="s">
        <v>2994</v>
      </c>
      <c r="C4962" s="3" t="s">
        <v>2995</v>
      </c>
      <c r="D4962" s="3">
        <v>67</v>
      </c>
      <c r="E4962" s="3">
        <v>126</v>
      </c>
      <c r="F4962" t="s">
        <v>3044</v>
      </c>
      <c r="G4962">
        <v>5</v>
      </c>
      <c r="H4962">
        <v>17</v>
      </c>
      <c r="I4962">
        <v>2</v>
      </c>
      <c r="J4962" s="2">
        <f t="shared" si="77"/>
        <v>29.411764705882351</v>
      </c>
      <c r="K4962" t="s">
        <v>3013</v>
      </c>
      <c r="L4962" s="10">
        <v>8.4599999999999901E-3</v>
      </c>
      <c r="M4962" t="s">
        <v>3046</v>
      </c>
      <c r="N4962">
        <v>1.6879999999999999E-2</v>
      </c>
      <c r="O4962" t="s">
        <v>5471</v>
      </c>
      <c r="P4962" t="s">
        <v>5439</v>
      </c>
      <c r="Q4962" t="s">
        <v>5557</v>
      </c>
      <c r="R4962" t="s">
        <v>5560</v>
      </c>
    </row>
    <row r="4963" spans="1:18" x14ac:dyDescent="0.2">
      <c r="A4963" s="3" t="s">
        <v>2996</v>
      </c>
      <c r="B4963" s="3" t="s">
        <v>2997</v>
      </c>
      <c r="C4963" s="3" t="s">
        <v>2995</v>
      </c>
      <c r="D4963" s="3">
        <v>67</v>
      </c>
      <c r="E4963" s="3">
        <v>126</v>
      </c>
      <c r="F4963" t="s">
        <v>3062</v>
      </c>
      <c r="G4963">
        <v>4</v>
      </c>
      <c r="H4963">
        <v>6</v>
      </c>
      <c r="I4963">
        <v>2</v>
      </c>
      <c r="J4963" s="2">
        <f t="shared" si="77"/>
        <v>66.666666666666671</v>
      </c>
      <c r="K4963" t="s">
        <v>3007</v>
      </c>
      <c r="L4963" s="10">
        <v>1.1520000000000001E-2</v>
      </c>
      <c r="M4963" t="s">
        <v>3050</v>
      </c>
      <c r="N4963">
        <v>2.564E-2</v>
      </c>
      <c r="O4963" t="s">
        <v>5471</v>
      </c>
      <c r="P4963" t="s">
        <v>5439</v>
      </c>
      <c r="Q4963" t="s">
        <v>5557</v>
      </c>
      <c r="R4963" t="s">
        <v>5560</v>
      </c>
    </row>
    <row r="4964" spans="1:18" x14ac:dyDescent="0.2">
      <c r="A4964" s="3" t="s">
        <v>3002</v>
      </c>
      <c r="B4964" s="3" t="s">
        <v>3003</v>
      </c>
      <c r="C4964" s="3" t="s">
        <v>2995</v>
      </c>
      <c r="D4964" s="3">
        <v>67</v>
      </c>
      <c r="E4964" s="3">
        <v>126</v>
      </c>
      <c r="F4964" t="s">
        <v>3035</v>
      </c>
      <c r="G4964">
        <v>4</v>
      </c>
      <c r="H4964">
        <v>30</v>
      </c>
      <c r="I4964">
        <v>3</v>
      </c>
      <c r="J4964" s="2">
        <f t="shared" si="77"/>
        <v>13.333333333333334</v>
      </c>
      <c r="K4964" t="s">
        <v>3025</v>
      </c>
      <c r="L4964" s="10">
        <v>0.14207</v>
      </c>
      <c r="O4964" t="s">
        <v>5471</v>
      </c>
      <c r="P4964" t="s">
        <v>5439</v>
      </c>
      <c r="Q4964" t="s">
        <v>5557</v>
      </c>
      <c r="R4964" t="s">
        <v>5560</v>
      </c>
    </row>
    <row r="4965" spans="1:18" x14ac:dyDescent="0.2">
      <c r="A4965" s="3" t="s">
        <v>3002</v>
      </c>
      <c r="B4965" s="3" t="s">
        <v>3003</v>
      </c>
      <c r="C4965" s="3" t="s">
        <v>2995</v>
      </c>
      <c r="D4965" s="3">
        <v>67</v>
      </c>
      <c r="E4965" s="3">
        <v>126</v>
      </c>
      <c r="F4965" t="s">
        <v>3063</v>
      </c>
      <c r="G4965">
        <v>4</v>
      </c>
      <c r="H4965">
        <v>6</v>
      </c>
      <c r="I4965">
        <v>3</v>
      </c>
      <c r="J4965" s="2">
        <f t="shared" si="77"/>
        <v>66.666666666666671</v>
      </c>
      <c r="K4965" t="s">
        <v>3004</v>
      </c>
      <c r="L4965" s="10">
        <v>5.1929999999999997E-2</v>
      </c>
      <c r="M4965" t="s">
        <v>3074</v>
      </c>
      <c r="N4965">
        <v>1.426E-2</v>
      </c>
      <c r="O4965" t="s">
        <v>5444</v>
      </c>
      <c r="P4965" t="s">
        <v>5439</v>
      </c>
      <c r="Q4965" t="s">
        <v>5557</v>
      </c>
      <c r="R4965" t="s">
        <v>5560</v>
      </c>
    </row>
    <row r="4966" spans="1:18" x14ac:dyDescent="0.2">
      <c r="A4966" s="3" t="s">
        <v>3002</v>
      </c>
      <c r="B4966" s="3" t="s">
        <v>3003</v>
      </c>
      <c r="C4966" s="3" t="s">
        <v>2995</v>
      </c>
      <c r="D4966" s="3">
        <v>67</v>
      </c>
      <c r="E4966" s="3">
        <v>126</v>
      </c>
      <c r="F4966" t="s">
        <v>3064</v>
      </c>
      <c r="G4966">
        <v>4</v>
      </c>
      <c r="H4966">
        <v>4</v>
      </c>
      <c r="I4966">
        <v>1</v>
      </c>
      <c r="J4966" s="2">
        <f t="shared" si="77"/>
        <v>100</v>
      </c>
      <c r="K4966" t="s">
        <v>3004</v>
      </c>
      <c r="L4966" s="10">
        <v>3.4799999999999998E-2</v>
      </c>
      <c r="M4966" t="s">
        <v>3075</v>
      </c>
      <c r="N4966">
        <v>2.8600000000000001E-3</v>
      </c>
      <c r="O4966" t="s">
        <v>5444</v>
      </c>
      <c r="P4966" t="s">
        <v>5439</v>
      </c>
      <c r="Q4966" t="s">
        <v>5557</v>
      </c>
      <c r="R4966" t="s">
        <v>5560</v>
      </c>
    </row>
    <row r="4967" spans="1:18" x14ac:dyDescent="0.2">
      <c r="A4967" s="3" t="s">
        <v>3002</v>
      </c>
      <c r="B4967" s="3" t="s">
        <v>3003</v>
      </c>
      <c r="C4967" s="3" t="s">
        <v>2995</v>
      </c>
      <c r="D4967" s="3">
        <v>67</v>
      </c>
      <c r="E4967" s="3">
        <v>126</v>
      </c>
      <c r="F4967" t="s">
        <v>3065</v>
      </c>
      <c r="G4967">
        <v>4</v>
      </c>
      <c r="H4967">
        <v>4</v>
      </c>
      <c r="I4967">
        <v>1</v>
      </c>
      <c r="J4967" s="2">
        <f t="shared" si="77"/>
        <v>100</v>
      </c>
      <c r="K4967" t="s">
        <v>3028</v>
      </c>
      <c r="L4967" s="10">
        <v>3.27E-2</v>
      </c>
      <c r="M4967" t="s">
        <v>355</v>
      </c>
      <c r="N4967">
        <v>0.84009999999999996</v>
      </c>
      <c r="O4967" t="s">
        <v>5515</v>
      </c>
      <c r="P4967" t="s">
        <v>5439</v>
      </c>
      <c r="Q4967" t="s">
        <v>5557</v>
      </c>
      <c r="R4967" t="s">
        <v>5560</v>
      </c>
    </row>
    <row r="4968" spans="1:18" x14ac:dyDescent="0.2">
      <c r="A4968" s="3" t="s">
        <v>3002</v>
      </c>
      <c r="B4968" s="3" t="s">
        <v>3003</v>
      </c>
      <c r="C4968" s="3" t="s">
        <v>2995</v>
      </c>
      <c r="D4968" s="3">
        <v>67</v>
      </c>
      <c r="E4968" s="3">
        <v>126</v>
      </c>
      <c r="F4968" t="s">
        <v>3066</v>
      </c>
      <c r="G4968">
        <v>4</v>
      </c>
      <c r="H4968">
        <v>4</v>
      </c>
      <c r="I4968">
        <v>1</v>
      </c>
      <c r="J4968" s="2">
        <f t="shared" si="77"/>
        <v>100</v>
      </c>
      <c r="K4968" t="s">
        <v>3004</v>
      </c>
      <c r="L4968" s="10">
        <v>3.9559999999999998E-2</v>
      </c>
      <c r="M4968" t="s">
        <v>3067</v>
      </c>
      <c r="N4968">
        <v>5.7099999999999998E-3</v>
      </c>
      <c r="O4968" t="s">
        <v>5444</v>
      </c>
      <c r="P4968" t="s">
        <v>5439</v>
      </c>
      <c r="Q4968" t="s">
        <v>5557</v>
      </c>
      <c r="R4968" t="s">
        <v>5560</v>
      </c>
    </row>
    <row r="4969" spans="1:18" x14ac:dyDescent="0.2">
      <c r="A4969" s="3" t="s">
        <v>3002</v>
      </c>
      <c r="B4969" s="3" t="s">
        <v>3003</v>
      </c>
      <c r="C4969" s="3" t="s">
        <v>2995</v>
      </c>
      <c r="D4969" s="3">
        <v>67</v>
      </c>
      <c r="E4969" s="3">
        <v>126</v>
      </c>
      <c r="F4969" t="s">
        <v>2851</v>
      </c>
      <c r="G4969">
        <v>4</v>
      </c>
      <c r="H4969">
        <v>172</v>
      </c>
      <c r="I4969">
        <v>7</v>
      </c>
      <c r="J4969" s="2">
        <f t="shared" si="77"/>
        <v>2.3255813953488373</v>
      </c>
      <c r="K4969" t="s">
        <v>3022</v>
      </c>
      <c r="L4969" s="10">
        <v>2.5999999999999999E-2</v>
      </c>
      <c r="O4969" t="s">
        <v>5471</v>
      </c>
      <c r="P4969" t="s">
        <v>5531</v>
      </c>
      <c r="Q4969" t="s">
        <v>5557</v>
      </c>
      <c r="R4969" t="s">
        <v>5560</v>
      </c>
    </row>
    <row r="4970" spans="1:18" x14ac:dyDescent="0.2">
      <c r="A4970" s="3" t="s">
        <v>3002</v>
      </c>
      <c r="B4970" s="3" t="s">
        <v>3003</v>
      </c>
      <c r="C4970" s="3" t="s">
        <v>2995</v>
      </c>
      <c r="D4970" s="3">
        <v>67</v>
      </c>
      <c r="E4970" s="3">
        <v>126</v>
      </c>
      <c r="F4970" t="s">
        <v>3067</v>
      </c>
      <c r="G4970">
        <v>4</v>
      </c>
      <c r="H4970">
        <v>4</v>
      </c>
      <c r="I4970">
        <v>1</v>
      </c>
      <c r="J4970" s="2">
        <f t="shared" si="77"/>
        <v>100</v>
      </c>
      <c r="K4970" t="s">
        <v>3004</v>
      </c>
      <c r="L4970" s="10">
        <v>3.3849999999999998E-2</v>
      </c>
      <c r="M4970" t="s">
        <v>3058</v>
      </c>
      <c r="N4970">
        <v>2.8500000000000001E-3</v>
      </c>
      <c r="O4970" t="s">
        <v>5444</v>
      </c>
      <c r="P4970" t="s">
        <v>5439</v>
      </c>
      <c r="Q4970" t="s">
        <v>5557</v>
      </c>
      <c r="R4970" t="s">
        <v>5560</v>
      </c>
    </row>
    <row r="4971" spans="1:18" x14ac:dyDescent="0.2">
      <c r="A4971" s="3" t="s">
        <v>2998</v>
      </c>
      <c r="B4971" s="3" t="s">
        <v>2999</v>
      </c>
      <c r="C4971" s="3" t="s">
        <v>2995</v>
      </c>
      <c r="D4971" s="3">
        <v>67</v>
      </c>
      <c r="E4971" s="3">
        <v>126</v>
      </c>
      <c r="F4971" t="s">
        <v>3068</v>
      </c>
      <c r="G4971">
        <v>4</v>
      </c>
      <c r="H4971">
        <v>4</v>
      </c>
      <c r="I4971">
        <v>1</v>
      </c>
      <c r="J4971" s="2">
        <f t="shared" si="77"/>
        <v>100</v>
      </c>
      <c r="K4971" t="s">
        <v>3004</v>
      </c>
      <c r="L4971" s="10">
        <v>1.7339500000000001</v>
      </c>
      <c r="M4971" t="s">
        <v>3047</v>
      </c>
      <c r="N4971">
        <v>0.82752999999999999</v>
      </c>
      <c r="O4971" t="s">
        <v>5426</v>
      </c>
      <c r="Q4971" t="s">
        <v>5554</v>
      </c>
      <c r="R4971" t="s">
        <v>5554</v>
      </c>
    </row>
    <row r="4972" spans="1:18" x14ac:dyDescent="0.2">
      <c r="A4972" s="3" t="s">
        <v>2998</v>
      </c>
      <c r="B4972" s="3" t="s">
        <v>2999</v>
      </c>
      <c r="C4972" s="3" t="s">
        <v>2995</v>
      </c>
      <c r="D4972" s="3">
        <v>67</v>
      </c>
      <c r="E4972" s="3">
        <v>126</v>
      </c>
      <c r="F4972" t="s">
        <v>2830</v>
      </c>
      <c r="G4972">
        <v>4</v>
      </c>
      <c r="H4972">
        <v>13</v>
      </c>
      <c r="I4972">
        <v>2</v>
      </c>
      <c r="J4972" s="2">
        <f t="shared" si="77"/>
        <v>30.76923076923077</v>
      </c>
      <c r="K4972" t="s">
        <v>517</v>
      </c>
      <c r="L4972" s="10">
        <v>3.0720000000000001</v>
      </c>
      <c r="M4972" t="s">
        <v>2833</v>
      </c>
      <c r="N4972">
        <v>2.8400000000000001E-3</v>
      </c>
      <c r="O4972" t="s">
        <v>5426</v>
      </c>
      <c r="Q4972" t="s">
        <v>5554</v>
      </c>
      <c r="R4972" t="s">
        <v>5554</v>
      </c>
    </row>
    <row r="4973" spans="1:18" x14ac:dyDescent="0.2">
      <c r="A4973" s="3" t="s">
        <v>2998</v>
      </c>
      <c r="B4973" s="3" t="s">
        <v>2999</v>
      </c>
      <c r="C4973" s="3" t="s">
        <v>2995</v>
      </c>
      <c r="D4973" s="3">
        <v>67</v>
      </c>
      <c r="E4973" s="3">
        <v>126</v>
      </c>
      <c r="F4973" t="s">
        <v>3069</v>
      </c>
      <c r="G4973">
        <v>4</v>
      </c>
      <c r="H4973">
        <v>8</v>
      </c>
      <c r="I4973">
        <v>2</v>
      </c>
      <c r="J4973" s="2">
        <f t="shared" si="77"/>
        <v>50</v>
      </c>
      <c r="K4973" t="s">
        <v>2851</v>
      </c>
      <c r="L4973" s="10">
        <v>5.79E-3</v>
      </c>
      <c r="M4973" t="s">
        <v>3079</v>
      </c>
      <c r="N4973">
        <v>2.8800000000000002E-3</v>
      </c>
      <c r="O4973" t="s">
        <v>5471</v>
      </c>
      <c r="P4973" t="s">
        <v>5531</v>
      </c>
      <c r="Q4973" t="s">
        <v>5557</v>
      </c>
      <c r="R4973" t="s">
        <v>5560</v>
      </c>
    </row>
    <row r="4974" spans="1:18" x14ac:dyDescent="0.2">
      <c r="A4974" s="3" t="s">
        <v>3000</v>
      </c>
      <c r="B4974" s="3" t="s">
        <v>3001</v>
      </c>
      <c r="C4974" s="3" t="s">
        <v>2995</v>
      </c>
      <c r="D4974" s="3">
        <v>67</v>
      </c>
      <c r="E4974" s="3">
        <v>126</v>
      </c>
      <c r="F4974" t="s">
        <v>3070</v>
      </c>
      <c r="G4974">
        <v>4</v>
      </c>
      <c r="H4974">
        <v>4</v>
      </c>
      <c r="I4974">
        <v>1</v>
      </c>
      <c r="J4974" s="2">
        <f t="shared" si="77"/>
        <v>100</v>
      </c>
      <c r="K4974" t="s">
        <v>3025</v>
      </c>
      <c r="L4974" s="10">
        <v>1.1169999999999999E-2</v>
      </c>
      <c r="M4974" t="s">
        <v>3041</v>
      </c>
      <c r="N4974">
        <v>8.3499999999999998E-3</v>
      </c>
      <c r="O4974" t="s">
        <v>5471</v>
      </c>
      <c r="P4974" t="s">
        <v>5439</v>
      </c>
      <c r="Q4974" t="s">
        <v>5557</v>
      </c>
      <c r="R4974" t="s">
        <v>5560</v>
      </c>
    </row>
    <row r="4975" spans="1:18" x14ac:dyDescent="0.2">
      <c r="A4975" s="3" t="s">
        <v>3000</v>
      </c>
      <c r="B4975" s="3" t="s">
        <v>3001</v>
      </c>
      <c r="C4975" s="3" t="s">
        <v>2995</v>
      </c>
      <c r="D4975" s="3">
        <v>67</v>
      </c>
      <c r="E4975" s="3">
        <v>126</v>
      </c>
      <c r="F4975" t="s">
        <v>3071</v>
      </c>
      <c r="G4975">
        <v>4</v>
      </c>
      <c r="H4975">
        <v>4</v>
      </c>
      <c r="I4975">
        <v>1</v>
      </c>
      <c r="J4975" s="2">
        <f t="shared" si="77"/>
        <v>100</v>
      </c>
      <c r="K4975" t="s">
        <v>3011</v>
      </c>
      <c r="L4975" s="10">
        <v>1.1690000000000001E-2</v>
      </c>
      <c r="M4975" t="s">
        <v>355</v>
      </c>
      <c r="N4975">
        <v>0.53888999999999898</v>
      </c>
      <c r="O4975" t="s">
        <v>5445</v>
      </c>
      <c r="P4975" t="s">
        <v>5428</v>
      </c>
      <c r="Q4975" t="s">
        <v>5557</v>
      </c>
      <c r="R4975" t="s">
        <v>5560</v>
      </c>
    </row>
    <row r="4976" spans="1:18" x14ac:dyDescent="0.2">
      <c r="A4976" s="3" t="s">
        <v>3000</v>
      </c>
      <c r="B4976" s="3" t="s">
        <v>3001</v>
      </c>
      <c r="C4976" s="3" t="s">
        <v>2995</v>
      </c>
      <c r="D4976" s="3">
        <v>67</v>
      </c>
      <c r="E4976" s="3">
        <v>126</v>
      </c>
      <c r="F4976" t="s">
        <v>3072</v>
      </c>
      <c r="G4976">
        <v>4</v>
      </c>
      <c r="H4976">
        <v>4</v>
      </c>
      <c r="I4976">
        <v>1</v>
      </c>
      <c r="J4976" s="2">
        <f t="shared" si="77"/>
        <v>100</v>
      </c>
      <c r="K4976" t="s">
        <v>3036</v>
      </c>
      <c r="L4976" s="10">
        <v>8.4700000000000001E-3</v>
      </c>
      <c r="M4976" t="s">
        <v>3060</v>
      </c>
      <c r="N4976">
        <v>1.1310000000000001E-2</v>
      </c>
      <c r="O4976" t="s">
        <v>5471</v>
      </c>
      <c r="P4976" t="s">
        <v>5439</v>
      </c>
      <c r="Q4976" t="s">
        <v>5557</v>
      </c>
      <c r="R4976" t="s">
        <v>5560</v>
      </c>
    </row>
    <row r="4977" spans="1:18" x14ac:dyDescent="0.2">
      <c r="A4977" s="3" t="s">
        <v>3000</v>
      </c>
      <c r="B4977" s="3" t="s">
        <v>3001</v>
      </c>
      <c r="C4977" s="3" t="s">
        <v>2995</v>
      </c>
      <c r="D4977" s="3">
        <v>67</v>
      </c>
      <c r="E4977" s="3">
        <v>126</v>
      </c>
      <c r="F4977" t="s">
        <v>3073</v>
      </c>
      <c r="G4977">
        <v>4</v>
      </c>
      <c r="H4977">
        <v>4</v>
      </c>
      <c r="I4977">
        <v>1</v>
      </c>
      <c r="J4977" s="2">
        <f t="shared" si="77"/>
        <v>100</v>
      </c>
      <c r="K4977" t="s">
        <v>3025</v>
      </c>
      <c r="L4977" s="10">
        <v>4.5369999999999903E-2</v>
      </c>
      <c r="M4977" t="s">
        <v>3077</v>
      </c>
      <c r="N4977">
        <v>5.6100000000000004E-3</v>
      </c>
      <c r="O4977" t="s">
        <v>5471</v>
      </c>
      <c r="P4977" t="s">
        <v>5439</v>
      </c>
      <c r="Q4977" t="s">
        <v>5557</v>
      </c>
      <c r="R4977" t="s">
        <v>5560</v>
      </c>
    </row>
    <row r="4978" spans="1:18" x14ac:dyDescent="0.2">
      <c r="A4978" s="3" t="s">
        <v>3002</v>
      </c>
      <c r="B4978" s="3" t="s">
        <v>3003</v>
      </c>
      <c r="C4978" s="3" t="s">
        <v>2995</v>
      </c>
      <c r="D4978" s="3">
        <v>67</v>
      </c>
      <c r="E4978" s="3">
        <v>126</v>
      </c>
      <c r="F4978" t="s">
        <v>3074</v>
      </c>
      <c r="G4978">
        <v>3</v>
      </c>
      <c r="H4978">
        <v>4</v>
      </c>
      <c r="I4978">
        <v>2</v>
      </c>
      <c r="J4978" s="2">
        <f t="shared" si="77"/>
        <v>75</v>
      </c>
      <c r="K4978" t="s">
        <v>3004</v>
      </c>
      <c r="L4978" s="10">
        <v>3.7669999999999898E-2</v>
      </c>
      <c r="M4978" t="s">
        <v>3075</v>
      </c>
      <c r="N4978">
        <v>5.7299999999999999E-3</v>
      </c>
      <c r="O4978" t="s">
        <v>5444</v>
      </c>
      <c r="P4978" t="s">
        <v>5439</v>
      </c>
      <c r="Q4978" t="s">
        <v>5557</v>
      </c>
      <c r="R4978" t="s">
        <v>5560</v>
      </c>
    </row>
    <row r="4979" spans="1:18" x14ac:dyDescent="0.2">
      <c r="A4979" s="3" t="s">
        <v>3002</v>
      </c>
      <c r="B4979" s="3" t="s">
        <v>3003</v>
      </c>
      <c r="C4979" s="3" t="s">
        <v>2995</v>
      </c>
      <c r="D4979" s="3">
        <v>67</v>
      </c>
      <c r="E4979" s="3">
        <v>126</v>
      </c>
      <c r="F4979" t="s">
        <v>3075</v>
      </c>
      <c r="G4979">
        <v>3</v>
      </c>
      <c r="H4979">
        <v>4</v>
      </c>
      <c r="I4979">
        <v>2</v>
      </c>
      <c r="J4979" s="2">
        <f t="shared" si="77"/>
        <v>75</v>
      </c>
      <c r="K4979" t="s">
        <v>3004</v>
      </c>
      <c r="L4979" s="10">
        <v>3.1940000000000003E-2</v>
      </c>
      <c r="M4979" t="s">
        <v>3064</v>
      </c>
      <c r="N4979">
        <v>2.8600000000000001E-3</v>
      </c>
      <c r="O4979" t="s">
        <v>5444</v>
      </c>
      <c r="P4979" t="s">
        <v>5439</v>
      </c>
      <c r="Q4979" t="s">
        <v>5557</v>
      </c>
      <c r="R4979" t="s">
        <v>5560</v>
      </c>
    </row>
    <row r="4980" spans="1:18" x14ac:dyDescent="0.2">
      <c r="A4980" s="3" t="s">
        <v>3002</v>
      </c>
      <c r="B4980" s="3" t="s">
        <v>3003</v>
      </c>
      <c r="C4980" s="3" t="s">
        <v>2995</v>
      </c>
      <c r="D4980" s="3">
        <v>67</v>
      </c>
      <c r="E4980" s="3">
        <v>126</v>
      </c>
      <c r="F4980" t="s">
        <v>3076</v>
      </c>
      <c r="G4980">
        <v>3</v>
      </c>
      <c r="H4980">
        <v>2381</v>
      </c>
      <c r="I4980">
        <v>3</v>
      </c>
      <c r="J4980" s="2">
        <f t="shared" si="77"/>
        <v>0.12599748005039899</v>
      </c>
      <c r="K4980" t="s">
        <v>3004</v>
      </c>
      <c r="L4980" s="10">
        <v>2.8600000000000001E-3</v>
      </c>
      <c r="M4980" t="s">
        <v>3055</v>
      </c>
      <c r="N4980">
        <v>2.2409999999999999E-2</v>
      </c>
      <c r="O4980" t="s">
        <v>5444</v>
      </c>
      <c r="P4980" t="s">
        <v>5439</v>
      </c>
      <c r="Q4980" t="s">
        <v>5557</v>
      </c>
      <c r="R4980" t="s">
        <v>5560</v>
      </c>
    </row>
    <row r="4981" spans="1:18" x14ac:dyDescent="0.2">
      <c r="A4981" s="3" t="s">
        <v>2998</v>
      </c>
      <c r="B4981" s="3" t="s">
        <v>2999</v>
      </c>
      <c r="C4981" s="3" t="s">
        <v>2995</v>
      </c>
      <c r="D4981" s="3">
        <v>67</v>
      </c>
      <c r="E4981" s="3">
        <v>126</v>
      </c>
      <c r="F4981" t="s">
        <v>2821</v>
      </c>
      <c r="G4981">
        <v>3</v>
      </c>
      <c r="H4981">
        <v>52</v>
      </c>
      <c r="I4981">
        <v>3</v>
      </c>
      <c r="J4981" s="2">
        <f t="shared" si="77"/>
        <v>5.7692307692307692</v>
      </c>
      <c r="K4981" t="s">
        <v>517</v>
      </c>
      <c r="L4981" s="10">
        <v>3.0774099999999902</v>
      </c>
      <c r="M4981" t="s">
        <v>621</v>
      </c>
      <c r="N4981">
        <v>1.754E-2</v>
      </c>
      <c r="O4981" t="s">
        <v>5426</v>
      </c>
      <c r="Q4981" t="s">
        <v>5554</v>
      </c>
      <c r="R4981" t="s">
        <v>5554</v>
      </c>
    </row>
    <row r="4982" spans="1:18" x14ac:dyDescent="0.2">
      <c r="A4982" s="3" t="s">
        <v>2998</v>
      </c>
      <c r="B4982" s="3" t="s">
        <v>2999</v>
      </c>
      <c r="C4982" s="3" t="s">
        <v>2995</v>
      </c>
      <c r="D4982" s="3">
        <v>67</v>
      </c>
      <c r="E4982" s="3">
        <v>126</v>
      </c>
      <c r="F4982" t="s">
        <v>2856</v>
      </c>
      <c r="G4982">
        <v>3</v>
      </c>
      <c r="H4982">
        <v>4</v>
      </c>
      <c r="I4982">
        <v>2</v>
      </c>
      <c r="J4982" s="2">
        <f t="shared" si="77"/>
        <v>75</v>
      </c>
      <c r="K4982" t="s">
        <v>2824</v>
      </c>
      <c r="L4982" s="10">
        <v>1.3006800000000001</v>
      </c>
      <c r="M4982" t="s">
        <v>3040</v>
      </c>
      <c r="N4982">
        <v>2.7903899999999999</v>
      </c>
      <c r="O4982" t="s">
        <v>5426</v>
      </c>
      <c r="Q4982" t="s">
        <v>5554</v>
      </c>
      <c r="R4982" t="s">
        <v>5554</v>
      </c>
    </row>
    <row r="4983" spans="1:18" x14ac:dyDescent="0.2">
      <c r="A4983" s="3" t="s">
        <v>3000</v>
      </c>
      <c r="B4983" s="3" t="s">
        <v>3001</v>
      </c>
      <c r="C4983" s="3" t="s">
        <v>2995</v>
      </c>
      <c r="D4983" s="3">
        <v>67</v>
      </c>
      <c r="E4983" s="3">
        <v>126</v>
      </c>
      <c r="F4983" t="s">
        <v>3077</v>
      </c>
      <c r="G4983">
        <v>3</v>
      </c>
      <c r="H4983">
        <v>6</v>
      </c>
      <c r="I4983">
        <v>2</v>
      </c>
      <c r="J4983" s="2">
        <f t="shared" si="77"/>
        <v>50</v>
      </c>
      <c r="K4983" t="s">
        <v>3025</v>
      </c>
      <c r="L4983" s="10">
        <v>3.9759999999999997E-2</v>
      </c>
      <c r="M4983" t="s">
        <v>3073</v>
      </c>
      <c r="N4983">
        <v>5.6100000000000004E-3</v>
      </c>
      <c r="O4983" t="s">
        <v>5471</v>
      </c>
      <c r="P4983" t="s">
        <v>5439</v>
      </c>
      <c r="Q4983" t="s">
        <v>5557</v>
      </c>
      <c r="R4983" t="s">
        <v>5560</v>
      </c>
    </row>
    <row r="4984" spans="1:18" x14ac:dyDescent="0.2">
      <c r="A4984" s="3" t="s">
        <v>3000</v>
      </c>
      <c r="B4984" s="3" t="s">
        <v>3001</v>
      </c>
      <c r="C4984" s="3" t="s">
        <v>2995</v>
      </c>
      <c r="D4984" s="3">
        <v>67</v>
      </c>
      <c r="E4984" s="3">
        <v>126</v>
      </c>
      <c r="F4984" t="s">
        <v>3019</v>
      </c>
      <c r="G4984">
        <v>3</v>
      </c>
      <c r="H4984">
        <v>169</v>
      </c>
      <c r="I4984">
        <v>2</v>
      </c>
      <c r="J4984" s="2">
        <f t="shared" si="77"/>
        <v>1.7751479289940828</v>
      </c>
      <c r="K4984" t="s">
        <v>3013</v>
      </c>
      <c r="L4984" s="10">
        <v>2.7899999999999999E-3</v>
      </c>
      <c r="O4984" t="s">
        <v>5471</v>
      </c>
      <c r="P4984" t="s">
        <v>5439</v>
      </c>
      <c r="Q4984" t="s">
        <v>5557</v>
      </c>
      <c r="R4984" t="s">
        <v>5560</v>
      </c>
    </row>
    <row r="4985" spans="1:18" x14ac:dyDescent="0.2">
      <c r="A4985" s="3" t="s">
        <v>2993</v>
      </c>
      <c r="B4985" s="3" t="s">
        <v>2994</v>
      </c>
      <c r="C4985" s="3" t="s">
        <v>2995</v>
      </c>
      <c r="D4985" s="3">
        <v>67</v>
      </c>
      <c r="E4985" s="3">
        <v>126</v>
      </c>
      <c r="F4985" t="s">
        <v>3013</v>
      </c>
      <c r="G4985">
        <v>3</v>
      </c>
      <c r="H4985">
        <v>591</v>
      </c>
      <c r="I4985">
        <v>4</v>
      </c>
      <c r="J4985" s="2">
        <f t="shared" si="77"/>
        <v>0.50761421319796951</v>
      </c>
      <c r="K4985" t="s">
        <v>3019</v>
      </c>
      <c r="L4985" s="10">
        <v>2.7899999999999999E-3</v>
      </c>
      <c r="O4985" t="s">
        <v>5471</v>
      </c>
      <c r="P4985" t="s">
        <v>5439</v>
      </c>
      <c r="Q4985" t="s">
        <v>5557</v>
      </c>
      <c r="R4985" t="s">
        <v>5560</v>
      </c>
    </row>
    <row r="4986" spans="1:18" x14ac:dyDescent="0.2">
      <c r="A4986" s="3" t="s">
        <v>3002</v>
      </c>
      <c r="B4986" s="3" t="s">
        <v>3003</v>
      </c>
      <c r="C4986" s="3" t="s">
        <v>2995</v>
      </c>
      <c r="D4986" s="3">
        <v>67</v>
      </c>
      <c r="E4986" s="3">
        <v>126</v>
      </c>
      <c r="F4986" t="s">
        <v>3078</v>
      </c>
      <c r="G4986">
        <v>2</v>
      </c>
      <c r="H4986">
        <v>4</v>
      </c>
      <c r="I4986">
        <v>2</v>
      </c>
      <c r="J4986" s="2">
        <f t="shared" si="77"/>
        <v>50</v>
      </c>
      <c r="K4986" t="s">
        <v>3025</v>
      </c>
      <c r="L4986" s="10">
        <v>6.1259999999999898E-2</v>
      </c>
      <c r="M4986" t="s">
        <v>3037</v>
      </c>
      <c r="N4986">
        <v>2.759E-2</v>
      </c>
      <c r="O4986" t="s">
        <v>5471</v>
      </c>
      <c r="P4986" t="s">
        <v>5439</v>
      </c>
      <c r="Q4986" t="s">
        <v>5557</v>
      </c>
      <c r="R4986" t="s">
        <v>5560</v>
      </c>
    </row>
    <row r="4987" spans="1:18" x14ac:dyDescent="0.2">
      <c r="A4987" s="3" t="s">
        <v>3002</v>
      </c>
      <c r="B4987" s="3" t="s">
        <v>3003</v>
      </c>
      <c r="C4987" s="3" t="s">
        <v>2995</v>
      </c>
      <c r="D4987" s="3">
        <v>67</v>
      </c>
      <c r="E4987" s="3">
        <v>126</v>
      </c>
      <c r="F4987" t="s">
        <v>2854</v>
      </c>
      <c r="G4987">
        <v>2</v>
      </c>
      <c r="H4987">
        <v>187</v>
      </c>
      <c r="I4987">
        <v>6</v>
      </c>
      <c r="J4987" s="2">
        <f t="shared" si="77"/>
        <v>1.0695187165775402</v>
      </c>
      <c r="K4987" t="s">
        <v>3021</v>
      </c>
      <c r="L4987" s="10">
        <v>1.7409999999999998E-2</v>
      </c>
      <c r="O4987" t="s">
        <v>5471</v>
      </c>
      <c r="P4987" t="s">
        <v>5531</v>
      </c>
      <c r="Q4987" t="s">
        <v>5557</v>
      </c>
      <c r="R4987" t="s">
        <v>5560</v>
      </c>
    </row>
    <row r="4988" spans="1:18" x14ac:dyDescent="0.2">
      <c r="A4988" s="3" t="s">
        <v>3002</v>
      </c>
      <c r="B4988" s="3" t="s">
        <v>3003</v>
      </c>
      <c r="C4988" s="3" t="s">
        <v>2995</v>
      </c>
      <c r="D4988" s="3">
        <v>67</v>
      </c>
      <c r="E4988" s="3">
        <v>126</v>
      </c>
      <c r="F4988" t="s">
        <v>614</v>
      </c>
      <c r="G4988">
        <v>2</v>
      </c>
      <c r="H4988">
        <v>1498</v>
      </c>
      <c r="I4988">
        <v>3</v>
      </c>
      <c r="J4988" s="2">
        <f t="shared" si="77"/>
        <v>0.13351134846461948</v>
      </c>
      <c r="K4988" t="s">
        <v>3026</v>
      </c>
      <c r="L4988" s="10">
        <v>5.6100000000000004E-3</v>
      </c>
      <c r="O4988" t="s">
        <v>5471</v>
      </c>
      <c r="P4988" t="s">
        <v>5439</v>
      </c>
      <c r="Q4988" t="s">
        <v>5557</v>
      </c>
      <c r="R4988" t="s">
        <v>5560</v>
      </c>
    </row>
    <row r="4989" spans="1:18" x14ac:dyDescent="0.2">
      <c r="A4989" s="3" t="s">
        <v>2998</v>
      </c>
      <c r="B4989" s="3" t="s">
        <v>2999</v>
      </c>
      <c r="C4989" s="3" t="s">
        <v>2995</v>
      </c>
      <c r="D4989" s="3">
        <v>67</v>
      </c>
      <c r="E4989" s="3">
        <v>126</v>
      </c>
      <c r="F4989" t="s">
        <v>3035</v>
      </c>
      <c r="G4989">
        <v>2</v>
      </c>
      <c r="H4989">
        <v>30</v>
      </c>
      <c r="I4989">
        <v>3</v>
      </c>
      <c r="J4989" s="2">
        <f t="shared" si="77"/>
        <v>6.666666666666667</v>
      </c>
      <c r="K4989" t="s">
        <v>3025</v>
      </c>
      <c r="L4989" s="10">
        <v>0.14207</v>
      </c>
      <c r="O4989" t="s">
        <v>5471</v>
      </c>
      <c r="P4989" t="s">
        <v>5439</v>
      </c>
      <c r="Q4989" t="s">
        <v>5557</v>
      </c>
      <c r="R4989" t="s">
        <v>5560</v>
      </c>
    </row>
    <row r="4990" spans="1:18" x14ac:dyDescent="0.2">
      <c r="A4990" s="3" t="s">
        <v>2998</v>
      </c>
      <c r="B4990" s="3" t="s">
        <v>2999</v>
      </c>
      <c r="C4990" s="3" t="s">
        <v>2995</v>
      </c>
      <c r="D4990" s="3">
        <v>67</v>
      </c>
      <c r="E4990" s="3">
        <v>126</v>
      </c>
      <c r="F4990" t="s">
        <v>2832</v>
      </c>
      <c r="G4990">
        <v>2</v>
      </c>
      <c r="H4990">
        <v>11</v>
      </c>
      <c r="I4990">
        <v>2</v>
      </c>
      <c r="J4990" s="2">
        <f t="shared" si="77"/>
        <v>18.181818181818183</v>
      </c>
      <c r="K4990" t="s">
        <v>517</v>
      </c>
      <c r="L4990" s="10">
        <v>3.0720000000000001</v>
      </c>
      <c r="M4990" t="s">
        <v>2833</v>
      </c>
      <c r="N4990">
        <v>2.8400000000000001E-3</v>
      </c>
      <c r="O4990" t="s">
        <v>5426</v>
      </c>
      <c r="Q4990" t="s">
        <v>5554</v>
      </c>
      <c r="R4990" t="s">
        <v>5554</v>
      </c>
    </row>
    <row r="4991" spans="1:18" x14ac:dyDescent="0.2">
      <c r="A4991" s="3" t="s">
        <v>2998</v>
      </c>
      <c r="B4991" s="3" t="s">
        <v>2999</v>
      </c>
      <c r="C4991" s="3" t="s">
        <v>2995</v>
      </c>
      <c r="D4991" s="3">
        <v>67</v>
      </c>
      <c r="E4991" s="3">
        <v>126</v>
      </c>
      <c r="F4991" t="s">
        <v>2833</v>
      </c>
      <c r="G4991">
        <v>2</v>
      </c>
      <c r="H4991">
        <v>9</v>
      </c>
      <c r="I4991">
        <v>2</v>
      </c>
      <c r="J4991" s="2">
        <f t="shared" si="77"/>
        <v>22.222222222222221</v>
      </c>
      <c r="K4991" t="s">
        <v>517</v>
      </c>
      <c r="L4991" s="10">
        <v>3.0691600000000001</v>
      </c>
      <c r="M4991" t="s">
        <v>2830</v>
      </c>
      <c r="N4991">
        <v>2.8400000000000001E-3</v>
      </c>
      <c r="O4991" t="s">
        <v>5426</v>
      </c>
      <c r="Q4991" t="s">
        <v>5554</v>
      </c>
      <c r="R4991" t="s">
        <v>5554</v>
      </c>
    </row>
    <row r="4992" spans="1:18" x14ac:dyDescent="0.2">
      <c r="A4992" s="3" t="s">
        <v>2998</v>
      </c>
      <c r="B4992" s="3" t="s">
        <v>2999</v>
      </c>
      <c r="C4992" s="3" t="s">
        <v>2995</v>
      </c>
      <c r="D4992" s="3">
        <v>67</v>
      </c>
      <c r="E4992" s="3">
        <v>126</v>
      </c>
      <c r="F4992" t="s">
        <v>3062</v>
      </c>
      <c r="G4992">
        <v>2</v>
      </c>
      <c r="H4992">
        <v>6</v>
      </c>
      <c r="I4992">
        <v>2</v>
      </c>
      <c r="J4992" s="2">
        <f t="shared" si="77"/>
        <v>33.333333333333336</v>
      </c>
      <c r="K4992" t="s">
        <v>3007</v>
      </c>
      <c r="L4992" s="10">
        <v>1.1520000000000001E-2</v>
      </c>
      <c r="M4992" t="s">
        <v>3050</v>
      </c>
      <c r="N4992">
        <v>2.564E-2</v>
      </c>
      <c r="O4992" t="s">
        <v>5471</v>
      </c>
      <c r="P4992" t="s">
        <v>5439</v>
      </c>
      <c r="Q4992" t="s">
        <v>5557</v>
      </c>
      <c r="R4992" t="s">
        <v>5560</v>
      </c>
    </row>
    <row r="4993" spans="1:18" x14ac:dyDescent="0.2">
      <c r="A4993" s="3" t="s">
        <v>3000</v>
      </c>
      <c r="B4993" s="3" t="s">
        <v>3001</v>
      </c>
      <c r="C4993" s="3" t="s">
        <v>2995</v>
      </c>
      <c r="D4993" s="3">
        <v>67</v>
      </c>
      <c r="E4993" s="3">
        <v>126</v>
      </c>
      <c r="F4993" t="s">
        <v>2863</v>
      </c>
      <c r="G4993">
        <v>2</v>
      </c>
      <c r="H4993">
        <v>62</v>
      </c>
      <c r="I4993">
        <v>3</v>
      </c>
      <c r="J4993" s="2">
        <f t="shared" si="77"/>
        <v>3.225806451612903</v>
      </c>
      <c r="K4993" t="s">
        <v>2851</v>
      </c>
      <c r="L4993" s="10">
        <v>2.8800000000000002E-3</v>
      </c>
      <c r="M4993" t="s">
        <v>2862</v>
      </c>
      <c r="N4993">
        <v>5.7600000000000004E-3</v>
      </c>
      <c r="O4993" t="s">
        <v>5471</v>
      </c>
      <c r="P4993" t="s">
        <v>5531</v>
      </c>
      <c r="Q4993" t="s">
        <v>5557</v>
      </c>
      <c r="R4993" t="s">
        <v>5560</v>
      </c>
    </row>
    <row r="4994" spans="1:18" x14ac:dyDescent="0.2">
      <c r="A4994" s="3" t="s">
        <v>3000</v>
      </c>
      <c r="B4994" s="3" t="s">
        <v>3001</v>
      </c>
      <c r="C4994" s="3" t="s">
        <v>2995</v>
      </c>
      <c r="D4994" s="3">
        <v>67</v>
      </c>
      <c r="E4994" s="3">
        <v>126</v>
      </c>
      <c r="F4994" t="s">
        <v>3078</v>
      </c>
      <c r="G4994">
        <v>2</v>
      </c>
      <c r="H4994">
        <v>4</v>
      </c>
      <c r="I4994">
        <v>2</v>
      </c>
      <c r="J4994" s="2">
        <f t="shared" ref="J4994:J5057" si="78">G4994*100/H4994</f>
        <v>50</v>
      </c>
      <c r="K4994" t="s">
        <v>3025</v>
      </c>
      <c r="L4994" s="10">
        <v>6.1259999999999898E-2</v>
      </c>
      <c r="M4994" t="s">
        <v>3037</v>
      </c>
      <c r="N4994">
        <v>2.759E-2</v>
      </c>
      <c r="O4994" t="s">
        <v>5471</v>
      </c>
      <c r="P4994" t="s">
        <v>5439</v>
      </c>
      <c r="Q4994" t="s">
        <v>5557</v>
      </c>
      <c r="R4994" t="s">
        <v>5560</v>
      </c>
    </row>
    <row r="4995" spans="1:18" x14ac:dyDescent="0.2">
      <c r="A4995" s="3" t="s">
        <v>2993</v>
      </c>
      <c r="B4995" s="3" t="s">
        <v>2994</v>
      </c>
      <c r="C4995" s="3" t="s">
        <v>2995</v>
      </c>
      <c r="D4995" s="3">
        <v>67</v>
      </c>
      <c r="E4995" s="3">
        <v>126</v>
      </c>
      <c r="F4995" t="s">
        <v>27</v>
      </c>
      <c r="G4995">
        <v>2</v>
      </c>
      <c r="H4995">
        <v>904</v>
      </c>
      <c r="I4995">
        <v>5</v>
      </c>
      <c r="J4995" s="2">
        <f t="shared" si="78"/>
        <v>0.22123893805309736</v>
      </c>
      <c r="K4995" t="s">
        <v>1370</v>
      </c>
      <c r="L4995" s="10">
        <v>1.12094</v>
      </c>
      <c r="M4995" t="s">
        <v>2789</v>
      </c>
      <c r="N4995">
        <v>2.3439999999999999E-2</v>
      </c>
      <c r="O4995" t="s">
        <v>5431</v>
      </c>
      <c r="P4995" t="s">
        <v>5432</v>
      </c>
      <c r="Q4995" t="s">
        <v>5557</v>
      </c>
      <c r="R4995" t="s">
        <v>5560</v>
      </c>
    </row>
    <row r="4996" spans="1:18" x14ac:dyDescent="0.2">
      <c r="A4996" s="3" t="s">
        <v>2993</v>
      </c>
      <c r="B4996" s="3" t="s">
        <v>2994</v>
      </c>
      <c r="C4996" s="3" t="s">
        <v>2995</v>
      </c>
      <c r="D4996" s="3">
        <v>67</v>
      </c>
      <c r="E4996" s="3">
        <v>126</v>
      </c>
      <c r="F4996" t="s">
        <v>611</v>
      </c>
      <c r="G4996">
        <v>2</v>
      </c>
      <c r="H4996">
        <v>25</v>
      </c>
      <c r="I4996">
        <v>2</v>
      </c>
      <c r="J4996" s="2">
        <f t="shared" si="78"/>
        <v>8</v>
      </c>
      <c r="K4996" t="s">
        <v>3031</v>
      </c>
      <c r="L4996" s="10">
        <v>8.3499999999999998E-3</v>
      </c>
      <c r="M4996" t="s">
        <v>3039</v>
      </c>
      <c r="N4996">
        <v>2.7799999999999999E-3</v>
      </c>
      <c r="O4996" t="s">
        <v>5471</v>
      </c>
      <c r="P4996" t="s">
        <v>5439</v>
      </c>
      <c r="Q4996" t="s">
        <v>5557</v>
      </c>
      <c r="R4996" t="s">
        <v>5560</v>
      </c>
    </row>
    <row r="4997" spans="1:18" x14ac:dyDescent="0.2">
      <c r="A4997" s="3" t="s">
        <v>2996</v>
      </c>
      <c r="B4997" s="3" t="s">
        <v>2997</v>
      </c>
      <c r="C4997" s="3" t="s">
        <v>2995</v>
      </c>
      <c r="D4997" s="3">
        <v>67</v>
      </c>
      <c r="E4997" s="3">
        <v>126</v>
      </c>
      <c r="F4997" t="s">
        <v>2911</v>
      </c>
      <c r="G4997">
        <v>1</v>
      </c>
      <c r="H4997">
        <v>53</v>
      </c>
      <c r="I4997">
        <v>2</v>
      </c>
      <c r="J4997" s="2">
        <f t="shared" si="78"/>
        <v>1.8867924528301887</v>
      </c>
      <c r="K4997" t="s">
        <v>616</v>
      </c>
      <c r="L4997" s="10">
        <v>0.27073999999999998</v>
      </c>
      <c r="M4997" t="s">
        <v>2850</v>
      </c>
      <c r="N4997">
        <v>0.49177999999999999</v>
      </c>
      <c r="O4997" t="s">
        <v>5471</v>
      </c>
      <c r="P4997" t="s">
        <v>5486</v>
      </c>
      <c r="Q4997" t="s">
        <v>5557</v>
      </c>
      <c r="R4997" t="s">
        <v>5560</v>
      </c>
    </row>
    <row r="4998" spans="1:18" x14ac:dyDescent="0.2">
      <c r="A4998" s="3" t="s">
        <v>2996</v>
      </c>
      <c r="B4998" s="3" t="s">
        <v>2997</v>
      </c>
      <c r="C4998" s="3" t="s">
        <v>2995</v>
      </c>
      <c r="D4998" s="3">
        <v>67</v>
      </c>
      <c r="E4998" s="3">
        <v>126</v>
      </c>
      <c r="F4998" t="s">
        <v>946</v>
      </c>
      <c r="G4998">
        <v>1</v>
      </c>
      <c r="H4998">
        <v>2091</v>
      </c>
      <c r="I4998">
        <v>4</v>
      </c>
      <c r="J4998" s="2">
        <f t="shared" si="78"/>
        <v>4.7824007651841222E-2</v>
      </c>
      <c r="K4998" t="s">
        <v>517</v>
      </c>
      <c r="L4998" s="10">
        <v>1.30619999999999</v>
      </c>
      <c r="M4998" t="s">
        <v>3056</v>
      </c>
      <c r="N4998">
        <v>1.3086899999999999</v>
      </c>
      <c r="O4998" t="s">
        <v>5425</v>
      </c>
      <c r="P4998" t="s">
        <v>5429</v>
      </c>
      <c r="Q4998" t="s">
        <v>5557</v>
      </c>
      <c r="R4998" t="s">
        <v>5560</v>
      </c>
    </row>
    <row r="4999" spans="1:18" x14ac:dyDescent="0.2">
      <c r="A4999" s="3" t="s">
        <v>2996</v>
      </c>
      <c r="B4999" s="3" t="s">
        <v>2997</v>
      </c>
      <c r="C4999" s="3" t="s">
        <v>2995</v>
      </c>
      <c r="D4999" s="3">
        <v>67</v>
      </c>
      <c r="E4999" s="3">
        <v>126</v>
      </c>
      <c r="F4999" t="s">
        <v>360</v>
      </c>
      <c r="G4999">
        <v>1</v>
      </c>
      <c r="H4999">
        <v>16333</v>
      </c>
      <c r="I4999">
        <v>7</v>
      </c>
      <c r="J4999" s="2">
        <f t="shared" si="78"/>
        <v>6.1225739300802056E-3</v>
      </c>
      <c r="K4999" t="s">
        <v>3004</v>
      </c>
      <c r="L4999" s="10">
        <v>0.39594000000000001</v>
      </c>
      <c r="M4999" t="s">
        <v>3076</v>
      </c>
      <c r="N4999">
        <v>0.39307999999999998</v>
      </c>
      <c r="O4999" t="s">
        <v>5444</v>
      </c>
      <c r="P4999" t="s">
        <v>5439</v>
      </c>
      <c r="Q4999" t="s">
        <v>5557</v>
      </c>
      <c r="R4999" t="s">
        <v>5560</v>
      </c>
    </row>
    <row r="5000" spans="1:18" x14ac:dyDescent="0.2">
      <c r="A5000" s="3" t="s">
        <v>2996</v>
      </c>
      <c r="B5000" s="3" t="s">
        <v>2997</v>
      </c>
      <c r="C5000" s="3" t="s">
        <v>2995</v>
      </c>
      <c r="D5000" s="3">
        <v>67</v>
      </c>
      <c r="E5000" s="3">
        <v>126</v>
      </c>
      <c r="F5000" t="s">
        <v>1451</v>
      </c>
      <c r="G5000">
        <v>1</v>
      </c>
      <c r="H5000">
        <v>8842</v>
      </c>
      <c r="I5000">
        <v>4</v>
      </c>
      <c r="J5000" s="2">
        <f t="shared" si="78"/>
        <v>1.1309658448314861E-2</v>
      </c>
      <c r="K5000" t="s">
        <v>3004</v>
      </c>
      <c r="L5000" s="10">
        <v>0.62948999999999999</v>
      </c>
      <c r="M5000" t="s">
        <v>3076</v>
      </c>
      <c r="N5000">
        <v>0.62662999999999902</v>
      </c>
      <c r="O5000" t="s">
        <v>5444</v>
      </c>
      <c r="P5000" t="s">
        <v>5439</v>
      </c>
      <c r="Q5000" t="s">
        <v>5557</v>
      </c>
      <c r="R5000" t="s">
        <v>5560</v>
      </c>
    </row>
    <row r="5001" spans="1:18" x14ac:dyDescent="0.2">
      <c r="A5001" s="3" t="s">
        <v>2996</v>
      </c>
      <c r="B5001" s="3" t="s">
        <v>2997</v>
      </c>
      <c r="C5001" s="3" t="s">
        <v>2995</v>
      </c>
      <c r="D5001" s="3">
        <v>67</v>
      </c>
      <c r="E5001" s="3">
        <v>126</v>
      </c>
      <c r="F5001" t="s">
        <v>51</v>
      </c>
      <c r="G5001">
        <v>1</v>
      </c>
      <c r="H5001">
        <v>12502</v>
      </c>
      <c r="I5001">
        <v>12</v>
      </c>
      <c r="J5001" s="2">
        <f t="shared" si="78"/>
        <v>7.998720204767237E-3</v>
      </c>
      <c r="K5001" t="s">
        <v>1370</v>
      </c>
      <c r="L5001" s="10">
        <v>0.72616000000000003</v>
      </c>
      <c r="M5001" t="s">
        <v>2906</v>
      </c>
      <c r="N5001">
        <v>0.72902999999999996</v>
      </c>
      <c r="O5001" t="s">
        <v>5445</v>
      </c>
      <c r="P5001" t="s">
        <v>5446</v>
      </c>
      <c r="Q5001" t="s">
        <v>5557</v>
      </c>
      <c r="R5001" t="s">
        <v>5560</v>
      </c>
    </row>
    <row r="5002" spans="1:18" x14ac:dyDescent="0.2">
      <c r="A5002" s="3" t="s">
        <v>2996</v>
      </c>
      <c r="B5002" s="3" t="s">
        <v>2997</v>
      </c>
      <c r="C5002" s="3" t="s">
        <v>2995</v>
      </c>
      <c r="D5002" s="3">
        <v>67</v>
      </c>
      <c r="E5002" s="3">
        <v>126</v>
      </c>
      <c r="F5002" t="s">
        <v>2821</v>
      </c>
      <c r="G5002">
        <v>1</v>
      </c>
      <c r="H5002">
        <v>52</v>
      </c>
      <c r="I5002">
        <v>3</v>
      </c>
      <c r="J5002" s="2">
        <f t="shared" si="78"/>
        <v>1.9230769230769231</v>
      </c>
      <c r="K5002" t="s">
        <v>517</v>
      </c>
      <c r="L5002" s="10">
        <v>3.0774099999999902</v>
      </c>
      <c r="M5002" t="s">
        <v>621</v>
      </c>
      <c r="N5002">
        <v>1.754E-2</v>
      </c>
      <c r="O5002" t="s">
        <v>5426</v>
      </c>
      <c r="Q5002" t="s">
        <v>5554</v>
      </c>
      <c r="R5002" t="s">
        <v>5554</v>
      </c>
    </row>
    <row r="5003" spans="1:18" x14ac:dyDescent="0.2">
      <c r="A5003" s="3" t="s">
        <v>3002</v>
      </c>
      <c r="B5003" s="3" t="s">
        <v>3003</v>
      </c>
      <c r="C5003" s="3" t="s">
        <v>2995</v>
      </c>
      <c r="D5003" s="3">
        <v>67</v>
      </c>
      <c r="E5003" s="3">
        <v>126</v>
      </c>
      <c r="F5003" t="s">
        <v>3020</v>
      </c>
      <c r="G5003">
        <v>1</v>
      </c>
      <c r="H5003">
        <v>137</v>
      </c>
      <c r="I5003">
        <v>2</v>
      </c>
      <c r="J5003" s="2">
        <f t="shared" si="78"/>
        <v>0.72992700729927007</v>
      </c>
      <c r="K5003" t="s">
        <v>3013</v>
      </c>
      <c r="L5003" s="10">
        <v>2.7899999999999999E-3</v>
      </c>
      <c r="O5003" t="s">
        <v>5471</v>
      </c>
      <c r="P5003" t="s">
        <v>5439</v>
      </c>
      <c r="Q5003" t="s">
        <v>5557</v>
      </c>
      <c r="R5003" t="s">
        <v>5560</v>
      </c>
    </row>
    <row r="5004" spans="1:18" x14ac:dyDescent="0.2">
      <c r="A5004" s="3" t="s">
        <v>3002</v>
      </c>
      <c r="B5004" s="3" t="s">
        <v>3003</v>
      </c>
      <c r="C5004" s="3" t="s">
        <v>2995</v>
      </c>
      <c r="D5004" s="3">
        <v>67</v>
      </c>
      <c r="E5004" s="3">
        <v>126</v>
      </c>
      <c r="F5004" t="s">
        <v>3023</v>
      </c>
      <c r="G5004">
        <v>1</v>
      </c>
      <c r="H5004">
        <v>80</v>
      </c>
      <c r="I5004">
        <v>2</v>
      </c>
      <c r="J5004" s="2">
        <f t="shared" si="78"/>
        <v>1.25</v>
      </c>
      <c r="K5004" t="s">
        <v>3031</v>
      </c>
      <c r="L5004" s="10">
        <v>2.7799999999999999E-3</v>
      </c>
      <c r="O5004" t="s">
        <v>5471</v>
      </c>
      <c r="P5004" t="s">
        <v>5439</v>
      </c>
      <c r="Q5004" t="s">
        <v>5557</v>
      </c>
      <c r="R5004" t="s">
        <v>5560</v>
      </c>
    </row>
    <row r="5005" spans="1:18" x14ac:dyDescent="0.2">
      <c r="A5005" s="3" t="s">
        <v>3002</v>
      </c>
      <c r="B5005" s="3" t="s">
        <v>3003</v>
      </c>
      <c r="C5005" s="3" t="s">
        <v>2995</v>
      </c>
      <c r="D5005" s="3">
        <v>67</v>
      </c>
      <c r="E5005" s="3">
        <v>126</v>
      </c>
      <c r="F5005" t="s">
        <v>2850</v>
      </c>
      <c r="G5005">
        <v>1</v>
      </c>
      <c r="H5005">
        <v>11</v>
      </c>
      <c r="I5005">
        <v>4</v>
      </c>
      <c r="J5005" s="2">
        <f t="shared" si="78"/>
        <v>9.0909090909090917</v>
      </c>
      <c r="K5005" t="s">
        <v>517</v>
      </c>
      <c r="L5005" s="10">
        <v>1.13899999999999E-2</v>
      </c>
      <c r="M5005" t="s">
        <v>2855</v>
      </c>
      <c r="N5005">
        <v>1.14399999999999E-2</v>
      </c>
      <c r="O5005" t="s">
        <v>5471</v>
      </c>
      <c r="P5005" t="s">
        <v>5480</v>
      </c>
      <c r="Q5005" t="s">
        <v>5557</v>
      </c>
      <c r="R5005" t="s">
        <v>5560</v>
      </c>
    </row>
    <row r="5006" spans="1:18" x14ac:dyDescent="0.2">
      <c r="A5006" s="3" t="s">
        <v>2998</v>
      </c>
      <c r="B5006" s="3" t="s">
        <v>2999</v>
      </c>
      <c r="C5006" s="3" t="s">
        <v>2995</v>
      </c>
      <c r="D5006" s="3">
        <v>67</v>
      </c>
      <c r="E5006" s="3">
        <v>126</v>
      </c>
      <c r="F5006" t="s">
        <v>3079</v>
      </c>
      <c r="G5006">
        <v>1</v>
      </c>
      <c r="H5006">
        <v>4</v>
      </c>
      <c r="I5006">
        <v>2</v>
      </c>
      <c r="J5006" s="2">
        <f t="shared" si="78"/>
        <v>25</v>
      </c>
      <c r="K5006" t="s">
        <v>2851</v>
      </c>
      <c r="L5006" s="10">
        <v>8.6700000000000006E-3</v>
      </c>
      <c r="M5006" t="s">
        <v>3069</v>
      </c>
      <c r="N5006">
        <v>2.8800000000000002E-3</v>
      </c>
      <c r="O5006" t="s">
        <v>5471</v>
      </c>
      <c r="P5006" t="s">
        <v>5531</v>
      </c>
      <c r="Q5006" t="s">
        <v>5557</v>
      </c>
      <c r="R5006" t="s">
        <v>5560</v>
      </c>
    </row>
    <row r="5007" spans="1:18" x14ac:dyDescent="0.2">
      <c r="A5007" s="3" t="s">
        <v>2998</v>
      </c>
      <c r="B5007" s="3" t="s">
        <v>2999</v>
      </c>
      <c r="C5007" s="3" t="s">
        <v>2995</v>
      </c>
      <c r="D5007" s="3">
        <v>67</v>
      </c>
      <c r="E5007" s="3">
        <v>126</v>
      </c>
      <c r="F5007" t="s">
        <v>20</v>
      </c>
      <c r="G5007">
        <v>1</v>
      </c>
      <c r="H5007">
        <v>19</v>
      </c>
      <c r="I5007">
        <v>11</v>
      </c>
      <c r="J5007" s="2">
        <f t="shared" si="78"/>
        <v>5.2631578947368425</v>
      </c>
      <c r="K5007" t="s">
        <v>3004</v>
      </c>
      <c r="L5007" s="10">
        <v>1.37438999999999</v>
      </c>
      <c r="M5007" t="s">
        <v>277</v>
      </c>
      <c r="N5007">
        <v>0.58606999999999898</v>
      </c>
      <c r="O5007" t="s">
        <v>5425</v>
      </c>
      <c r="P5007" t="s">
        <v>5429</v>
      </c>
      <c r="Q5007" t="s">
        <v>5557</v>
      </c>
      <c r="R5007" t="s">
        <v>5560</v>
      </c>
    </row>
    <row r="5008" spans="1:18" x14ac:dyDescent="0.2">
      <c r="A5008" s="3" t="s">
        <v>2998</v>
      </c>
      <c r="B5008" s="3" t="s">
        <v>2999</v>
      </c>
      <c r="C5008" s="3" t="s">
        <v>2995</v>
      </c>
      <c r="D5008" s="3">
        <v>67</v>
      </c>
      <c r="E5008" s="3">
        <v>126</v>
      </c>
      <c r="F5008" t="s">
        <v>2828</v>
      </c>
      <c r="G5008">
        <v>1</v>
      </c>
      <c r="H5008">
        <v>10</v>
      </c>
      <c r="I5008">
        <v>2</v>
      </c>
      <c r="J5008" s="2">
        <f t="shared" si="78"/>
        <v>10</v>
      </c>
      <c r="K5008" t="s">
        <v>517</v>
      </c>
      <c r="L5008" s="10">
        <v>2.5458400000000001</v>
      </c>
      <c r="M5008" t="s">
        <v>2833</v>
      </c>
      <c r="N5008">
        <v>2.3190599999999901</v>
      </c>
      <c r="O5008" t="s">
        <v>5514</v>
      </c>
      <c r="Q5008" t="s">
        <v>5557</v>
      </c>
      <c r="R5008" t="s">
        <v>5560</v>
      </c>
    </row>
    <row r="5009" spans="1:18" x14ac:dyDescent="0.2">
      <c r="A5009" s="3" t="s">
        <v>2998</v>
      </c>
      <c r="B5009" s="3" t="s">
        <v>2999</v>
      </c>
      <c r="C5009" s="3" t="s">
        <v>2995</v>
      </c>
      <c r="D5009" s="3">
        <v>67</v>
      </c>
      <c r="E5009" s="3">
        <v>126</v>
      </c>
      <c r="F5009" t="s">
        <v>2880</v>
      </c>
      <c r="G5009">
        <v>1</v>
      </c>
      <c r="H5009">
        <v>847</v>
      </c>
      <c r="I5009">
        <v>5</v>
      </c>
      <c r="J5009" s="2">
        <f t="shared" si="78"/>
        <v>0.1180637544273908</v>
      </c>
      <c r="K5009" t="s">
        <v>2757</v>
      </c>
      <c r="L5009" s="10">
        <v>2.82E-3</v>
      </c>
      <c r="M5009" t="s">
        <v>2977</v>
      </c>
      <c r="N5009">
        <v>1.422E-2</v>
      </c>
      <c r="O5009" t="s">
        <v>5445</v>
      </c>
      <c r="P5009" t="s">
        <v>5462</v>
      </c>
      <c r="Q5009" t="s">
        <v>5557</v>
      </c>
      <c r="R5009" t="s">
        <v>5560</v>
      </c>
    </row>
    <row r="5010" spans="1:18" x14ac:dyDescent="0.2">
      <c r="A5010" s="3" t="s">
        <v>2998</v>
      </c>
      <c r="B5010" s="3" t="s">
        <v>2999</v>
      </c>
      <c r="C5010" s="3" t="s">
        <v>2995</v>
      </c>
      <c r="D5010" s="3">
        <v>67</v>
      </c>
      <c r="E5010" s="3">
        <v>126</v>
      </c>
      <c r="F5010" t="s">
        <v>621</v>
      </c>
      <c r="G5010">
        <v>1</v>
      </c>
      <c r="H5010">
        <v>8</v>
      </c>
      <c r="I5010">
        <v>3</v>
      </c>
      <c r="J5010" s="2">
        <f t="shared" si="78"/>
        <v>12.5</v>
      </c>
      <c r="K5010" t="s">
        <v>517</v>
      </c>
      <c r="L5010" s="10">
        <v>3.0724499999999999</v>
      </c>
      <c r="M5010" t="s">
        <v>2821</v>
      </c>
      <c r="N5010">
        <v>1.754E-2</v>
      </c>
      <c r="O5010" t="s">
        <v>5426</v>
      </c>
      <c r="Q5010" t="s">
        <v>5554</v>
      </c>
      <c r="R5010" t="s">
        <v>5554</v>
      </c>
    </row>
    <row r="5011" spans="1:18" x14ac:dyDescent="0.2">
      <c r="A5011" s="3" t="s">
        <v>2998</v>
      </c>
      <c r="B5011" s="3" t="s">
        <v>2999</v>
      </c>
      <c r="C5011" s="3" t="s">
        <v>2995</v>
      </c>
      <c r="D5011" s="3">
        <v>67</v>
      </c>
      <c r="E5011" s="3">
        <v>126</v>
      </c>
      <c r="F5011" t="s">
        <v>2829</v>
      </c>
      <c r="G5011">
        <v>1</v>
      </c>
      <c r="H5011">
        <v>10</v>
      </c>
      <c r="I5011">
        <v>2</v>
      </c>
      <c r="J5011" s="2">
        <f t="shared" si="78"/>
        <v>10</v>
      </c>
      <c r="K5011" t="s">
        <v>517</v>
      </c>
      <c r="L5011" s="10">
        <v>3.07484</v>
      </c>
      <c r="M5011" t="s">
        <v>2830</v>
      </c>
      <c r="N5011">
        <v>2.8400000000000001E-3</v>
      </c>
      <c r="O5011" t="s">
        <v>5426</v>
      </c>
      <c r="Q5011" t="s">
        <v>5554</v>
      </c>
      <c r="R5011" t="s">
        <v>5554</v>
      </c>
    </row>
    <row r="5012" spans="1:18" x14ac:dyDescent="0.2">
      <c r="A5012" s="3" t="s">
        <v>3000</v>
      </c>
      <c r="B5012" s="3" t="s">
        <v>3001</v>
      </c>
      <c r="C5012" s="3" t="s">
        <v>2995</v>
      </c>
      <c r="D5012" s="3">
        <v>67</v>
      </c>
      <c r="E5012" s="3">
        <v>126</v>
      </c>
      <c r="F5012" t="s">
        <v>2861</v>
      </c>
      <c r="G5012">
        <v>1</v>
      </c>
      <c r="H5012">
        <v>21</v>
      </c>
      <c r="I5012">
        <v>3</v>
      </c>
      <c r="J5012" s="2">
        <f t="shared" si="78"/>
        <v>4.7619047619047619</v>
      </c>
      <c r="K5012" t="s">
        <v>3022</v>
      </c>
      <c r="L5012" s="10">
        <v>1.44E-2</v>
      </c>
      <c r="M5012" t="s">
        <v>3079</v>
      </c>
      <c r="N5012">
        <v>2.597E-2</v>
      </c>
      <c r="O5012" t="s">
        <v>5471</v>
      </c>
      <c r="P5012" t="s">
        <v>5531</v>
      </c>
      <c r="Q5012" t="s">
        <v>5557</v>
      </c>
      <c r="R5012" t="s">
        <v>5560</v>
      </c>
    </row>
    <row r="5013" spans="1:18" x14ac:dyDescent="0.2">
      <c r="A5013" s="3" t="s">
        <v>3000</v>
      </c>
      <c r="B5013" s="3" t="s">
        <v>3001</v>
      </c>
      <c r="C5013" s="3" t="s">
        <v>2995</v>
      </c>
      <c r="D5013" s="3">
        <v>67</v>
      </c>
      <c r="E5013" s="3">
        <v>126</v>
      </c>
      <c r="F5013" t="s">
        <v>2825</v>
      </c>
      <c r="G5013">
        <v>1</v>
      </c>
      <c r="H5013">
        <v>249</v>
      </c>
      <c r="I5013">
        <v>3</v>
      </c>
      <c r="J5013" s="2">
        <f t="shared" si="78"/>
        <v>0.40160642570281124</v>
      </c>
      <c r="K5013" t="s">
        <v>3013</v>
      </c>
      <c r="L5013" s="10">
        <v>2.8E-3</v>
      </c>
      <c r="O5013" t="s">
        <v>5471</v>
      </c>
      <c r="P5013" t="s">
        <v>5439</v>
      </c>
      <c r="Q5013" t="s">
        <v>5557</v>
      </c>
      <c r="R5013" t="s">
        <v>5560</v>
      </c>
    </row>
    <row r="5014" spans="1:18" x14ac:dyDescent="0.2">
      <c r="A5014" s="3" t="s">
        <v>3000</v>
      </c>
      <c r="B5014" s="3" t="s">
        <v>3001</v>
      </c>
      <c r="C5014" s="3" t="s">
        <v>2995</v>
      </c>
      <c r="D5014" s="3">
        <v>67</v>
      </c>
      <c r="E5014" s="3">
        <v>126</v>
      </c>
      <c r="F5014" t="s">
        <v>2862</v>
      </c>
      <c r="G5014">
        <v>1</v>
      </c>
      <c r="H5014">
        <v>58</v>
      </c>
      <c r="I5014">
        <v>4</v>
      </c>
      <c r="J5014" s="2">
        <f t="shared" si="78"/>
        <v>1.7241379310344827</v>
      </c>
      <c r="K5014" t="s">
        <v>2851</v>
      </c>
      <c r="L5014" s="10">
        <v>2.8800000000000002E-3</v>
      </c>
      <c r="M5014" t="s">
        <v>2863</v>
      </c>
      <c r="N5014">
        <v>5.7600000000000004E-3</v>
      </c>
      <c r="O5014" t="s">
        <v>5471</v>
      </c>
      <c r="P5014" t="s">
        <v>5531</v>
      </c>
      <c r="Q5014" t="s">
        <v>5557</v>
      </c>
      <c r="R5014" t="s">
        <v>5560</v>
      </c>
    </row>
    <row r="5015" spans="1:18" x14ac:dyDescent="0.2">
      <c r="A5015" s="3" t="s">
        <v>3000</v>
      </c>
      <c r="B5015" s="3" t="s">
        <v>3001</v>
      </c>
      <c r="C5015" s="3" t="s">
        <v>2995</v>
      </c>
      <c r="D5015" s="3">
        <v>67</v>
      </c>
      <c r="E5015" s="3">
        <v>126</v>
      </c>
      <c r="F5015" t="s">
        <v>2721</v>
      </c>
      <c r="G5015">
        <v>1</v>
      </c>
      <c r="H5015">
        <v>3694</v>
      </c>
      <c r="I5015">
        <v>3</v>
      </c>
      <c r="J5015" s="2">
        <f t="shared" si="78"/>
        <v>2.7070925825663238E-2</v>
      </c>
      <c r="K5015" t="s">
        <v>3032</v>
      </c>
      <c r="L5015" s="10">
        <v>1.04328</v>
      </c>
      <c r="M5015" t="s">
        <v>2142</v>
      </c>
      <c r="N5015">
        <v>0.45649000000000001</v>
      </c>
      <c r="O5015" t="s">
        <v>5499</v>
      </c>
      <c r="P5015" t="s">
        <v>5439</v>
      </c>
      <c r="Q5015" t="s">
        <v>5557</v>
      </c>
      <c r="R5015" t="s">
        <v>5560</v>
      </c>
    </row>
    <row r="5016" spans="1:18" x14ac:dyDescent="0.2">
      <c r="A5016" s="3" t="s">
        <v>3000</v>
      </c>
      <c r="B5016" s="3" t="s">
        <v>3001</v>
      </c>
      <c r="C5016" s="3" t="s">
        <v>2995</v>
      </c>
      <c r="D5016" s="3">
        <v>67</v>
      </c>
      <c r="E5016" s="3">
        <v>126</v>
      </c>
      <c r="F5016" t="s">
        <v>2852</v>
      </c>
      <c r="G5016">
        <v>1</v>
      </c>
      <c r="H5016">
        <v>28</v>
      </c>
      <c r="I5016">
        <v>3</v>
      </c>
      <c r="J5016" s="2">
        <f t="shared" si="78"/>
        <v>3.5714285714285716</v>
      </c>
      <c r="K5016" t="s">
        <v>2854</v>
      </c>
      <c r="L5016" s="10">
        <v>8.6999999999999994E-3</v>
      </c>
      <c r="M5016" t="s">
        <v>3056</v>
      </c>
      <c r="N5016">
        <v>1.4460000000000001E-2</v>
      </c>
      <c r="O5016" t="s">
        <v>5471</v>
      </c>
      <c r="P5016" t="s">
        <v>5531</v>
      </c>
      <c r="Q5016" t="s">
        <v>5557</v>
      </c>
      <c r="R5016" t="s">
        <v>5560</v>
      </c>
    </row>
    <row r="5017" spans="1:18" x14ac:dyDescent="0.2">
      <c r="A5017" s="3" t="s">
        <v>3000</v>
      </c>
      <c r="B5017" s="3" t="s">
        <v>3001</v>
      </c>
      <c r="C5017" s="3" t="s">
        <v>2995</v>
      </c>
      <c r="D5017" s="3">
        <v>67</v>
      </c>
      <c r="E5017" s="3">
        <v>126</v>
      </c>
      <c r="F5017" t="s">
        <v>2906</v>
      </c>
      <c r="G5017">
        <v>1</v>
      </c>
      <c r="H5017">
        <v>87</v>
      </c>
      <c r="I5017">
        <v>2</v>
      </c>
      <c r="J5017" s="2">
        <f t="shared" si="78"/>
        <v>1.1494252873563218</v>
      </c>
      <c r="K5017" t="s">
        <v>1370</v>
      </c>
      <c r="L5017" s="10">
        <v>2.8700000000000002E-3</v>
      </c>
      <c r="M5017" t="s">
        <v>219</v>
      </c>
      <c r="N5017">
        <v>0.60613999999999901</v>
      </c>
      <c r="O5017" t="s">
        <v>5445</v>
      </c>
      <c r="P5017" t="s">
        <v>5456</v>
      </c>
      <c r="Q5017" t="s">
        <v>5557</v>
      </c>
      <c r="R5017" t="s">
        <v>5560</v>
      </c>
    </row>
    <row r="5018" spans="1:18" x14ac:dyDescent="0.2">
      <c r="A5018" s="3" t="s">
        <v>3000</v>
      </c>
      <c r="B5018" s="3" t="s">
        <v>3001</v>
      </c>
      <c r="C5018" s="3" t="s">
        <v>2995</v>
      </c>
      <c r="D5018" s="3">
        <v>67</v>
      </c>
      <c r="E5018" s="3">
        <v>126</v>
      </c>
      <c r="F5018" t="s">
        <v>570</v>
      </c>
      <c r="G5018">
        <v>1</v>
      </c>
      <c r="H5018">
        <v>32</v>
      </c>
      <c r="I5018">
        <v>8</v>
      </c>
      <c r="J5018" s="2">
        <f t="shared" si="78"/>
        <v>3.125</v>
      </c>
      <c r="K5018" t="s">
        <v>3011</v>
      </c>
      <c r="L5018" s="10">
        <v>1.11632</v>
      </c>
      <c r="M5018" t="s">
        <v>355</v>
      </c>
      <c r="N5018">
        <v>1.0953599999999999</v>
      </c>
      <c r="O5018" t="s">
        <v>5426</v>
      </c>
      <c r="Q5018" t="s">
        <v>5554</v>
      </c>
      <c r="R5018" t="s">
        <v>5554</v>
      </c>
    </row>
    <row r="5019" spans="1:18" x14ac:dyDescent="0.2">
      <c r="A5019" s="3" t="s">
        <v>3000</v>
      </c>
      <c r="B5019" s="3" t="s">
        <v>3001</v>
      </c>
      <c r="C5019" s="3" t="s">
        <v>2995</v>
      </c>
      <c r="D5019" s="3">
        <v>67</v>
      </c>
      <c r="E5019" s="3">
        <v>126</v>
      </c>
      <c r="F5019" t="s">
        <v>355</v>
      </c>
      <c r="G5019">
        <v>1</v>
      </c>
      <c r="H5019">
        <v>7017</v>
      </c>
      <c r="I5019">
        <v>8</v>
      </c>
      <c r="J5019" s="2">
        <f t="shared" si="78"/>
        <v>1.4251104460595696E-2</v>
      </c>
      <c r="K5019" t="s">
        <v>3011</v>
      </c>
      <c r="L5019" s="10">
        <v>0.5272</v>
      </c>
      <c r="M5019" t="s">
        <v>3071</v>
      </c>
      <c r="N5019">
        <v>0.53888999999999998</v>
      </c>
      <c r="O5019" t="s">
        <v>5423</v>
      </c>
      <c r="P5019" t="s">
        <v>5424</v>
      </c>
      <c r="Q5019" t="s">
        <v>5557</v>
      </c>
      <c r="R5019" t="s">
        <v>5560</v>
      </c>
    </row>
    <row r="5020" spans="1:18" x14ac:dyDescent="0.2">
      <c r="A5020" s="3" t="s">
        <v>2993</v>
      </c>
      <c r="B5020" s="3" t="s">
        <v>2994</v>
      </c>
      <c r="C5020" s="3" t="s">
        <v>2995</v>
      </c>
      <c r="D5020" s="3">
        <v>67</v>
      </c>
      <c r="E5020" s="3">
        <v>126</v>
      </c>
      <c r="F5020" t="s">
        <v>620</v>
      </c>
      <c r="G5020">
        <v>1</v>
      </c>
      <c r="H5020">
        <v>9565</v>
      </c>
      <c r="I5020">
        <v>6</v>
      </c>
      <c r="J5020" s="2">
        <f t="shared" si="78"/>
        <v>1.0454783063251438E-2</v>
      </c>
      <c r="K5020" t="s">
        <v>517</v>
      </c>
      <c r="L5020" s="10">
        <v>0.59297999999999995</v>
      </c>
      <c r="M5020" t="s">
        <v>3038</v>
      </c>
      <c r="N5020">
        <v>0.59160999999999897</v>
      </c>
      <c r="O5020" t="s">
        <v>5471</v>
      </c>
      <c r="P5020" t="s">
        <v>5486</v>
      </c>
      <c r="Q5020" t="s">
        <v>5557</v>
      </c>
      <c r="R5020" t="s">
        <v>5560</v>
      </c>
    </row>
    <row r="5021" spans="1:18" x14ac:dyDescent="0.2">
      <c r="A5021" s="3" t="s">
        <v>2993</v>
      </c>
      <c r="B5021" s="3" t="s">
        <v>2994</v>
      </c>
      <c r="C5021" s="3" t="s">
        <v>2995</v>
      </c>
      <c r="D5021" s="3">
        <v>67</v>
      </c>
      <c r="E5021" s="3">
        <v>126</v>
      </c>
      <c r="F5021" t="s">
        <v>277</v>
      </c>
      <c r="G5021">
        <v>1</v>
      </c>
      <c r="H5021">
        <v>19509</v>
      </c>
      <c r="I5021">
        <v>7</v>
      </c>
      <c r="J5021" s="2">
        <f t="shared" si="78"/>
        <v>5.1258393561945765E-3</v>
      </c>
      <c r="K5021" t="s">
        <v>3004</v>
      </c>
      <c r="L5021" s="10">
        <v>1.3755199999999901</v>
      </c>
      <c r="M5021" t="s">
        <v>20</v>
      </c>
      <c r="N5021">
        <v>0.58606999999999998</v>
      </c>
      <c r="O5021" t="s">
        <v>5425</v>
      </c>
      <c r="P5021" t="s">
        <v>5429</v>
      </c>
      <c r="Q5021" t="s">
        <v>5557</v>
      </c>
      <c r="R5021" t="s">
        <v>5560</v>
      </c>
    </row>
    <row r="5022" spans="1:18" x14ac:dyDescent="0.2">
      <c r="A5022" s="3" t="s">
        <v>2993</v>
      </c>
      <c r="B5022" s="3" t="s">
        <v>2994</v>
      </c>
      <c r="C5022" s="3" t="s">
        <v>2995</v>
      </c>
      <c r="D5022" s="3">
        <v>67</v>
      </c>
      <c r="E5022" s="3">
        <v>126</v>
      </c>
      <c r="F5022" t="s">
        <v>219</v>
      </c>
      <c r="G5022">
        <v>1</v>
      </c>
      <c r="H5022">
        <v>2353</v>
      </c>
      <c r="I5022">
        <v>2</v>
      </c>
      <c r="J5022" s="2">
        <f t="shared" si="78"/>
        <v>4.2498937526561836E-2</v>
      </c>
      <c r="K5022" t="s">
        <v>1370</v>
      </c>
      <c r="L5022" s="10">
        <v>0.60326999999999997</v>
      </c>
      <c r="M5022" t="s">
        <v>2906</v>
      </c>
      <c r="N5022">
        <v>0.60614000000000001</v>
      </c>
      <c r="O5022" t="s">
        <v>5445</v>
      </c>
      <c r="P5022" t="s">
        <v>5456</v>
      </c>
      <c r="Q5022" t="s">
        <v>5557</v>
      </c>
      <c r="R5022" t="s">
        <v>5560</v>
      </c>
    </row>
    <row r="5023" spans="1:18" x14ac:dyDescent="0.2">
      <c r="A5023" s="3" t="s">
        <v>2993</v>
      </c>
      <c r="B5023" s="3" t="s">
        <v>2994</v>
      </c>
      <c r="C5023" s="3" t="s">
        <v>2995</v>
      </c>
      <c r="D5023" s="3">
        <v>67</v>
      </c>
      <c r="E5023" s="3">
        <v>126</v>
      </c>
      <c r="F5023" t="s">
        <v>2789</v>
      </c>
      <c r="G5023">
        <v>1</v>
      </c>
      <c r="H5023">
        <v>10</v>
      </c>
      <c r="I5023">
        <v>5</v>
      </c>
      <c r="J5023" s="2">
        <f t="shared" si="78"/>
        <v>10</v>
      </c>
      <c r="K5023" t="s">
        <v>1370</v>
      </c>
      <c r="L5023" s="10">
        <v>1.13802</v>
      </c>
      <c r="M5023" t="s">
        <v>27</v>
      </c>
      <c r="N5023">
        <v>2.3439999999999999E-2</v>
      </c>
      <c r="O5023" t="s">
        <v>5431</v>
      </c>
      <c r="P5023" t="s">
        <v>5432</v>
      </c>
      <c r="Q5023" t="s">
        <v>5557</v>
      </c>
      <c r="R5023" t="s">
        <v>5560</v>
      </c>
    </row>
    <row r="5024" spans="1:18" x14ac:dyDescent="0.2">
      <c r="A5024" s="1" t="s">
        <v>3080</v>
      </c>
      <c r="B5024" s="1" t="s">
        <v>3081</v>
      </c>
      <c r="C5024" s="1" t="s">
        <v>3082</v>
      </c>
      <c r="D5024" s="1">
        <v>16</v>
      </c>
      <c r="E5024" s="1">
        <v>28</v>
      </c>
      <c r="F5024" t="s">
        <v>575</v>
      </c>
      <c r="G5024">
        <v>16968</v>
      </c>
      <c r="H5024">
        <v>16980</v>
      </c>
      <c r="I5024">
        <v>6</v>
      </c>
      <c r="J5024" s="2">
        <f t="shared" si="78"/>
        <v>99.929328621908127</v>
      </c>
      <c r="K5024" t="s">
        <v>3084</v>
      </c>
      <c r="L5024" s="10">
        <v>0.79955999999999905</v>
      </c>
      <c r="O5024" t="s">
        <v>5471</v>
      </c>
      <c r="P5024" t="s">
        <v>5478</v>
      </c>
      <c r="Q5024" t="s">
        <v>5558</v>
      </c>
      <c r="R5024" t="s">
        <v>5559</v>
      </c>
    </row>
    <row r="5025" spans="1:18" x14ac:dyDescent="0.2">
      <c r="A5025" s="1" t="s">
        <v>3080</v>
      </c>
      <c r="B5025" s="1" t="s">
        <v>3081</v>
      </c>
      <c r="C5025" s="1" t="s">
        <v>3082</v>
      </c>
      <c r="D5025" s="1">
        <v>16</v>
      </c>
      <c r="E5025" s="1">
        <v>28</v>
      </c>
      <c r="F5025" t="s">
        <v>3083</v>
      </c>
      <c r="G5025">
        <v>660</v>
      </c>
      <c r="H5025">
        <v>660</v>
      </c>
      <c r="I5025">
        <v>1</v>
      </c>
      <c r="J5025" s="2">
        <f t="shared" si="78"/>
        <v>100</v>
      </c>
      <c r="K5025" t="s">
        <v>3086</v>
      </c>
      <c r="L5025" s="10">
        <v>0.58763999999999905</v>
      </c>
      <c r="O5025" t="s">
        <v>5528</v>
      </c>
      <c r="P5025" t="s">
        <v>5538</v>
      </c>
      <c r="Q5025" t="s">
        <v>5558</v>
      </c>
      <c r="R5025" t="s">
        <v>5559</v>
      </c>
    </row>
    <row r="5026" spans="1:18" x14ac:dyDescent="0.2">
      <c r="A5026" s="1" t="s">
        <v>3080</v>
      </c>
      <c r="B5026" s="1" t="s">
        <v>3081</v>
      </c>
      <c r="C5026" s="1" t="s">
        <v>3082</v>
      </c>
      <c r="D5026" s="1">
        <v>16</v>
      </c>
      <c r="E5026" s="1">
        <v>28</v>
      </c>
      <c r="F5026" t="s">
        <v>3084</v>
      </c>
      <c r="G5026">
        <v>590</v>
      </c>
      <c r="H5026">
        <v>590</v>
      </c>
      <c r="I5026">
        <v>1</v>
      </c>
      <c r="J5026" s="2">
        <f t="shared" si="78"/>
        <v>100</v>
      </c>
      <c r="K5026" t="s">
        <v>3089</v>
      </c>
      <c r="L5026" s="10">
        <v>8.6800000000000002E-3</v>
      </c>
      <c r="O5026" t="s">
        <v>5471</v>
      </c>
      <c r="P5026" t="s">
        <v>5531</v>
      </c>
      <c r="Q5026" t="s">
        <v>5558</v>
      </c>
      <c r="R5026" t="s">
        <v>5559</v>
      </c>
    </row>
    <row r="5027" spans="1:18" x14ac:dyDescent="0.2">
      <c r="A5027" s="1" t="s">
        <v>3080</v>
      </c>
      <c r="B5027" s="1" t="s">
        <v>3081</v>
      </c>
      <c r="C5027" s="1" t="s">
        <v>3082</v>
      </c>
      <c r="D5027" s="1">
        <v>16</v>
      </c>
      <c r="E5027" s="1">
        <v>28</v>
      </c>
      <c r="F5027" t="s">
        <v>3085</v>
      </c>
      <c r="G5027">
        <v>387</v>
      </c>
      <c r="H5027">
        <v>387</v>
      </c>
      <c r="I5027">
        <v>1</v>
      </c>
      <c r="J5027" s="2">
        <f t="shared" si="78"/>
        <v>100</v>
      </c>
      <c r="K5027" t="s">
        <v>3083</v>
      </c>
      <c r="L5027" s="10">
        <v>1.1390400000000001</v>
      </c>
      <c r="O5027" t="s">
        <v>5460</v>
      </c>
      <c r="P5027" t="s">
        <v>5439</v>
      </c>
      <c r="Q5027" t="s">
        <v>5558</v>
      </c>
      <c r="R5027" t="s">
        <v>5559</v>
      </c>
    </row>
    <row r="5028" spans="1:18" x14ac:dyDescent="0.2">
      <c r="A5028" s="1" t="s">
        <v>3080</v>
      </c>
      <c r="B5028" s="1" t="s">
        <v>3081</v>
      </c>
      <c r="C5028" s="1" t="s">
        <v>3082</v>
      </c>
      <c r="D5028" s="1">
        <v>16</v>
      </c>
      <c r="E5028" s="1">
        <v>28</v>
      </c>
      <c r="F5028" t="s">
        <v>2142</v>
      </c>
      <c r="G5028">
        <v>191</v>
      </c>
      <c r="H5028">
        <v>15967</v>
      </c>
      <c r="I5028">
        <v>18</v>
      </c>
      <c r="J5028" s="2">
        <f t="shared" si="78"/>
        <v>1.1962171979708147</v>
      </c>
      <c r="K5028" t="s">
        <v>3083</v>
      </c>
      <c r="L5028" s="10">
        <v>0.87856999999999996</v>
      </c>
      <c r="O5028" t="s">
        <v>5499</v>
      </c>
      <c r="P5028" t="s">
        <v>5439</v>
      </c>
      <c r="Q5028" t="s">
        <v>5558</v>
      </c>
      <c r="R5028" t="s">
        <v>5559</v>
      </c>
    </row>
    <row r="5029" spans="1:18" x14ac:dyDescent="0.2">
      <c r="A5029" s="1" t="s">
        <v>3080</v>
      </c>
      <c r="B5029" s="1" t="s">
        <v>3081</v>
      </c>
      <c r="C5029" s="1" t="s">
        <v>3082</v>
      </c>
      <c r="D5029" s="1">
        <v>16</v>
      </c>
      <c r="E5029" s="1">
        <v>28</v>
      </c>
      <c r="F5029" t="s">
        <v>3086</v>
      </c>
      <c r="G5029">
        <v>112</v>
      </c>
      <c r="H5029">
        <v>308</v>
      </c>
      <c r="I5029">
        <v>3</v>
      </c>
      <c r="J5029" s="2">
        <f t="shared" si="78"/>
        <v>36.363636363636367</v>
      </c>
      <c r="K5029" t="s">
        <v>3083</v>
      </c>
      <c r="L5029" s="10">
        <v>0.58764000000000005</v>
      </c>
      <c r="O5029" t="s">
        <v>5528</v>
      </c>
      <c r="P5029" t="s">
        <v>5535</v>
      </c>
      <c r="Q5029" t="s">
        <v>5558</v>
      </c>
      <c r="R5029" t="s">
        <v>5559</v>
      </c>
    </row>
    <row r="5030" spans="1:18" x14ac:dyDescent="0.2">
      <c r="A5030" s="1" t="s">
        <v>3080</v>
      </c>
      <c r="B5030" s="1" t="s">
        <v>3081</v>
      </c>
      <c r="C5030" s="1" t="s">
        <v>3082</v>
      </c>
      <c r="D5030" s="1">
        <v>16</v>
      </c>
      <c r="E5030" s="1">
        <v>28</v>
      </c>
      <c r="F5030" t="s">
        <v>3087</v>
      </c>
      <c r="G5030">
        <v>80</v>
      </c>
      <c r="H5030">
        <v>1773</v>
      </c>
      <c r="I5030">
        <v>5</v>
      </c>
      <c r="J5030" s="2">
        <f t="shared" si="78"/>
        <v>4.5121263395375069</v>
      </c>
      <c r="K5030" t="s">
        <v>3083</v>
      </c>
      <c r="L5030" s="10">
        <v>0.95128999999999997</v>
      </c>
      <c r="O5030" t="s">
        <v>5426</v>
      </c>
      <c r="Q5030" t="s">
        <v>5554</v>
      </c>
      <c r="R5030" t="s">
        <v>5554</v>
      </c>
    </row>
    <row r="5031" spans="1:18" x14ac:dyDescent="0.2">
      <c r="A5031" s="1" t="s">
        <v>3080</v>
      </c>
      <c r="B5031" s="1" t="s">
        <v>3081</v>
      </c>
      <c r="C5031" s="1" t="s">
        <v>3082</v>
      </c>
      <c r="D5031" s="1">
        <v>16</v>
      </c>
      <c r="E5031" s="1">
        <v>28</v>
      </c>
      <c r="F5031" t="s">
        <v>2692</v>
      </c>
      <c r="G5031">
        <v>60</v>
      </c>
      <c r="H5031">
        <v>2689</v>
      </c>
      <c r="I5031">
        <v>5</v>
      </c>
      <c r="J5031" s="2">
        <f t="shared" si="78"/>
        <v>2.2313127556712531</v>
      </c>
      <c r="K5031" t="s">
        <v>3088</v>
      </c>
      <c r="L5031" s="10">
        <v>0.88087000000000004</v>
      </c>
      <c r="O5031" t="s">
        <v>5431</v>
      </c>
      <c r="P5031" t="s">
        <v>5455</v>
      </c>
      <c r="Q5031" t="s">
        <v>5558</v>
      </c>
      <c r="R5031" t="s">
        <v>5559</v>
      </c>
    </row>
    <row r="5032" spans="1:18" x14ac:dyDescent="0.2">
      <c r="A5032" s="1" t="s">
        <v>3080</v>
      </c>
      <c r="B5032" s="1" t="s">
        <v>3081</v>
      </c>
      <c r="C5032" s="1" t="s">
        <v>3082</v>
      </c>
      <c r="D5032" s="1">
        <v>16</v>
      </c>
      <c r="E5032" s="1">
        <v>28</v>
      </c>
      <c r="F5032" t="s">
        <v>3088</v>
      </c>
      <c r="G5032">
        <v>51</v>
      </c>
      <c r="H5032">
        <v>51</v>
      </c>
      <c r="I5032">
        <v>1</v>
      </c>
      <c r="J5032" s="2">
        <f t="shared" si="78"/>
        <v>100</v>
      </c>
      <c r="K5032" t="s">
        <v>2692</v>
      </c>
      <c r="L5032" s="10">
        <v>0.88086999999999904</v>
      </c>
      <c r="O5032" t="s">
        <v>5431</v>
      </c>
      <c r="P5032" t="s">
        <v>5432</v>
      </c>
      <c r="Q5032" t="s">
        <v>5558</v>
      </c>
      <c r="R5032" t="s">
        <v>5559</v>
      </c>
    </row>
    <row r="5033" spans="1:18" x14ac:dyDescent="0.2">
      <c r="A5033" s="1" t="s">
        <v>3080</v>
      </c>
      <c r="B5033" s="1" t="s">
        <v>3081</v>
      </c>
      <c r="C5033" s="1" t="s">
        <v>3082</v>
      </c>
      <c r="D5033" s="1">
        <v>16</v>
      </c>
      <c r="E5033" s="1">
        <v>28</v>
      </c>
      <c r="F5033" t="s">
        <v>3089</v>
      </c>
      <c r="G5033">
        <v>30</v>
      </c>
      <c r="H5033">
        <v>30</v>
      </c>
      <c r="I5033">
        <v>1</v>
      </c>
      <c r="J5033" s="2">
        <f t="shared" si="78"/>
        <v>100</v>
      </c>
      <c r="K5033" t="s">
        <v>3084</v>
      </c>
      <c r="L5033" s="10">
        <v>8.6800000000000002E-3</v>
      </c>
      <c r="O5033" t="s">
        <v>5471</v>
      </c>
      <c r="P5033" t="s">
        <v>5531</v>
      </c>
      <c r="Q5033" t="s">
        <v>5558</v>
      </c>
      <c r="R5033" t="s">
        <v>5559</v>
      </c>
    </row>
    <row r="5034" spans="1:18" x14ac:dyDescent="0.2">
      <c r="A5034" s="1" t="s">
        <v>3080</v>
      </c>
      <c r="B5034" s="1" t="s">
        <v>3081</v>
      </c>
      <c r="C5034" s="1" t="s">
        <v>3082</v>
      </c>
      <c r="D5034" s="1">
        <v>16</v>
      </c>
      <c r="E5034" s="1">
        <v>28</v>
      </c>
      <c r="F5034" t="s">
        <v>3090</v>
      </c>
      <c r="G5034">
        <v>24</v>
      </c>
      <c r="H5034">
        <v>24</v>
      </c>
      <c r="I5034">
        <v>1</v>
      </c>
      <c r="J5034" s="2">
        <f t="shared" si="78"/>
        <v>100</v>
      </c>
      <c r="K5034" t="s">
        <v>3083</v>
      </c>
      <c r="L5034" s="10">
        <v>0.60872000000000004</v>
      </c>
      <c r="O5034" t="s">
        <v>5530</v>
      </c>
      <c r="P5034" t="s">
        <v>5439</v>
      </c>
      <c r="Q5034" t="s">
        <v>5558</v>
      </c>
      <c r="R5034" t="s">
        <v>5559</v>
      </c>
    </row>
    <row r="5035" spans="1:18" x14ac:dyDescent="0.2">
      <c r="A5035" s="1" t="s">
        <v>3080</v>
      </c>
      <c r="B5035" s="1" t="s">
        <v>3081</v>
      </c>
      <c r="C5035" s="1" t="s">
        <v>3082</v>
      </c>
      <c r="D5035" s="1">
        <v>16</v>
      </c>
      <c r="E5035" s="1">
        <v>28</v>
      </c>
      <c r="F5035" t="s">
        <v>2913</v>
      </c>
      <c r="G5035">
        <v>19</v>
      </c>
      <c r="H5035">
        <v>101</v>
      </c>
      <c r="I5035">
        <v>3</v>
      </c>
      <c r="J5035" s="2">
        <f t="shared" si="78"/>
        <v>18.811881188118811</v>
      </c>
      <c r="K5035" t="s">
        <v>3086</v>
      </c>
      <c r="L5035" s="10">
        <v>9.4629999999999895E-2</v>
      </c>
      <c r="M5035" t="s">
        <v>3091</v>
      </c>
      <c r="N5035">
        <v>0.60550000000000004</v>
      </c>
      <c r="O5035" t="s">
        <v>5528</v>
      </c>
      <c r="P5035" t="s">
        <v>5535</v>
      </c>
      <c r="Q5035" t="s">
        <v>5557</v>
      </c>
      <c r="R5035" t="s">
        <v>5560</v>
      </c>
    </row>
    <row r="5036" spans="1:18" x14ac:dyDescent="0.2">
      <c r="A5036" s="1" t="s">
        <v>3080</v>
      </c>
      <c r="B5036" s="1" t="s">
        <v>3081</v>
      </c>
      <c r="C5036" s="1" t="s">
        <v>3082</v>
      </c>
      <c r="D5036" s="1">
        <v>16</v>
      </c>
      <c r="E5036" s="1">
        <v>28</v>
      </c>
      <c r="F5036" t="s">
        <v>3091</v>
      </c>
      <c r="G5036">
        <v>17</v>
      </c>
      <c r="H5036">
        <v>17</v>
      </c>
      <c r="I5036">
        <v>1</v>
      </c>
      <c r="J5036" s="2">
        <f t="shared" si="78"/>
        <v>100</v>
      </c>
      <c r="K5036" t="s">
        <v>3083</v>
      </c>
      <c r="L5036" s="10">
        <v>2.3810000000000001E-2</v>
      </c>
      <c r="M5036" t="s">
        <v>2913</v>
      </c>
      <c r="N5036">
        <v>0.60549999999999904</v>
      </c>
      <c r="O5036" t="s">
        <v>5528</v>
      </c>
      <c r="P5036" t="s">
        <v>5538</v>
      </c>
      <c r="Q5036" t="s">
        <v>5557</v>
      </c>
      <c r="R5036" t="s">
        <v>5560</v>
      </c>
    </row>
    <row r="5037" spans="1:18" x14ac:dyDescent="0.2">
      <c r="A5037" s="1" t="s">
        <v>3080</v>
      </c>
      <c r="B5037" s="1" t="s">
        <v>3081</v>
      </c>
      <c r="C5037" s="1" t="s">
        <v>3082</v>
      </c>
      <c r="D5037" s="1">
        <v>16</v>
      </c>
      <c r="E5037" s="1">
        <v>28</v>
      </c>
      <c r="F5037" t="s">
        <v>879</v>
      </c>
      <c r="G5037">
        <v>15</v>
      </c>
      <c r="H5037">
        <v>14799</v>
      </c>
      <c r="I5037">
        <v>6</v>
      </c>
      <c r="J5037" s="2">
        <f t="shared" si="78"/>
        <v>0.10135819987837016</v>
      </c>
      <c r="K5037" t="s">
        <v>575</v>
      </c>
      <c r="L5037" s="10">
        <v>2.7799999999999999E-3</v>
      </c>
      <c r="M5037" t="s">
        <v>3098</v>
      </c>
      <c r="N5037">
        <v>2.2669999999999999E-2</v>
      </c>
      <c r="O5037" t="s">
        <v>5471</v>
      </c>
      <c r="P5037" t="s">
        <v>5478</v>
      </c>
      <c r="Q5037" t="s">
        <v>5557</v>
      </c>
      <c r="R5037" t="s">
        <v>5560</v>
      </c>
    </row>
    <row r="5038" spans="1:18" x14ac:dyDescent="0.2">
      <c r="A5038" s="1" t="s">
        <v>3080</v>
      </c>
      <c r="B5038" s="1" t="s">
        <v>3081</v>
      </c>
      <c r="C5038" s="1" t="s">
        <v>3082</v>
      </c>
      <c r="D5038" s="1">
        <v>16</v>
      </c>
      <c r="E5038" s="1">
        <v>28</v>
      </c>
      <c r="F5038" t="s">
        <v>3092</v>
      </c>
      <c r="G5038">
        <v>13</v>
      </c>
      <c r="H5038">
        <v>13</v>
      </c>
      <c r="I5038">
        <v>1</v>
      </c>
      <c r="J5038" s="2">
        <f t="shared" si="78"/>
        <v>100</v>
      </c>
      <c r="K5038" t="s">
        <v>3088</v>
      </c>
      <c r="L5038" s="10">
        <v>8.7500000000000008E-3</v>
      </c>
      <c r="M5038" t="s">
        <v>3096</v>
      </c>
      <c r="N5038">
        <v>3.288E-2</v>
      </c>
      <c r="O5038" t="s">
        <v>5431</v>
      </c>
      <c r="P5038" t="s">
        <v>5432</v>
      </c>
      <c r="Q5038" t="s">
        <v>5557</v>
      </c>
      <c r="R5038" t="s">
        <v>5560</v>
      </c>
    </row>
    <row r="5039" spans="1:18" x14ac:dyDescent="0.2">
      <c r="A5039" s="1" t="s">
        <v>3080</v>
      </c>
      <c r="B5039" s="1" t="s">
        <v>3081</v>
      </c>
      <c r="C5039" s="1" t="s">
        <v>3082</v>
      </c>
      <c r="D5039" s="1">
        <v>16</v>
      </c>
      <c r="E5039" s="1">
        <v>28</v>
      </c>
      <c r="F5039" t="s">
        <v>3093</v>
      </c>
      <c r="G5039">
        <v>9</v>
      </c>
      <c r="H5039">
        <v>9</v>
      </c>
      <c r="I5039">
        <v>1</v>
      </c>
      <c r="J5039" s="2">
        <f t="shared" si="78"/>
        <v>100</v>
      </c>
      <c r="K5039" t="s">
        <v>3089</v>
      </c>
      <c r="L5039" s="10">
        <v>2.8700000000000002E-3</v>
      </c>
      <c r="M5039" t="s">
        <v>3095</v>
      </c>
      <c r="N5039">
        <v>2.8700000000000002E-3</v>
      </c>
      <c r="O5039" t="s">
        <v>5471</v>
      </c>
      <c r="P5039" t="s">
        <v>5531</v>
      </c>
      <c r="Q5039" t="s">
        <v>5557</v>
      </c>
      <c r="R5039" t="s">
        <v>5560</v>
      </c>
    </row>
    <row r="5040" spans="1:18" x14ac:dyDescent="0.2">
      <c r="A5040" s="1" t="s">
        <v>3080</v>
      </c>
      <c r="B5040" s="1" t="s">
        <v>3081</v>
      </c>
      <c r="C5040" s="1" t="s">
        <v>3082</v>
      </c>
      <c r="D5040" s="1">
        <v>16</v>
      </c>
      <c r="E5040" s="1">
        <v>28</v>
      </c>
      <c r="F5040" t="s">
        <v>3094</v>
      </c>
      <c r="G5040">
        <v>7</v>
      </c>
      <c r="H5040">
        <v>7</v>
      </c>
      <c r="I5040">
        <v>1</v>
      </c>
      <c r="J5040" s="2">
        <f t="shared" si="78"/>
        <v>100</v>
      </c>
      <c r="K5040" t="s">
        <v>3083</v>
      </c>
      <c r="L5040" s="10">
        <v>0.89036999999999999</v>
      </c>
      <c r="M5040" t="s">
        <v>261</v>
      </c>
      <c r="N5040">
        <v>0.91134999999999999</v>
      </c>
      <c r="O5040" t="s">
        <v>5499</v>
      </c>
      <c r="P5040" t="s">
        <v>5439</v>
      </c>
      <c r="Q5040" t="s">
        <v>5557</v>
      </c>
      <c r="R5040" t="s">
        <v>5559</v>
      </c>
    </row>
    <row r="5041" spans="1:18" x14ac:dyDescent="0.2">
      <c r="A5041" s="1" t="s">
        <v>3080</v>
      </c>
      <c r="B5041" s="1" t="s">
        <v>3081</v>
      </c>
      <c r="C5041" s="1" t="s">
        <v>3082</v>
      </c>
      <c r="D5041" s="1">
        <v>16</v>
      </c>
      <c r="E5041" s="1">
        <v>28</v>
      </c>
      <c r="F5041" t="s">
        <v>3095</v>
      </c>
      <c r="G5041">
        <v>6</v>
      </c>
      <c r="H5041">
        <v>6</v>
      </c>
      <c r="I5041">
        <v>1</v>
      </c>
      <c r="J5041" s="2">
        <f t="shared" si="78"/>
        <v>100</v>
      </c>
      <c r="K5041" t="s">
        <v>3089</v>
      </c>
      <c r="L5041" s="10">
        <v>5.7400000000000003E-3</v>
      </c>
      <c r="M5041" t="s">
        <v>3093</v>
      </c>
      <c r="N5041">
        <v>2.8700000000000002E-3</v>
      </c>
      <c r="O5041" t="s">
        <v>5471</v>
      </c>
      <c r="P5041" t="s">
        <v>5531</v>
      </c>
      <c r="Q5041" t="s">
        <v>5557</v>
      </c>
      <c r="R5041" t="s">
        <v>5560</v>
      </c>
    </row>
    <row r="5042" spans="1:18" x14ac:dyDescent="0.2">
      <c r="A5042" s="1" t="s">
        <v>3080</v>
      </c>
      <c r="B5042" s="1" t="s">
        <v>3081</v>
      </c>
      <c r="C5042" s="1" t="s">
        <v>3082</v>
      </c>
      <c r="D5042" s="1">
        <v>16</v>
      </c>
      <c r="E5042" s="1">
        <v>28</v>
      </c>
      <c r="F5042" t="s">
        <v>3096</v>
      </c>
      <c r="G5042">
        <v>5</v>
      </c>
      <c r="H5042">
        <v>5</v>
      </c>
      <c r="I5042">
        <v>1</v>
      </c>
      <c r="J5042" s="2">
        <f t="shared" si="78"/>
        <v>100</v>
      </c>
      <c r="K5042" t="s">
        <v>3088</v>
      </c>
      <c r="L5042" s="10">
        <v>2.4129999999999999E-2</v>
      </c>
      <c r="M5042" t="s">
        <v>3092</v>
      </c>
      <c r="N5042">
        <v>3.288E-2</v>
      </c>
      <c r="O5042" t="s">
        <v>5431</v>
      </c>
      <c r="P5042" t="s">
        <v>5432</v>
      </c>
      <c r="Q5042" t="s">
        <v>5557</v>
      </c>
      <c r="R5042" t="s">
        <v>5560</v>
      </c>
    </row>
    <row r="5043" spans="1:18" x14ac:dyDescent="0.2">
      <c r="A5043" s="1" t="s">
        <v>3080</v>
      </c>
      <c r="B5043" s="1" t="s">
        <v>3081</v>
      </c>
      <c r="C5043" s="1" t="s">
        <v>3082</v>
      </c>
      <c r="D5043" s="1">
        <v>16</v>
      </c>
      <c r="E5043" s="1">
        <v>28</v>
      </c>
      <c r="F5043" t="s">
        <v>3097</v>
      </c>
      <c r="G5043">
        <v>5</v>
      </c>
      <c r="H5043">
        <v>5</v>
      </c>
      <c r="I5043">
        <v>1</v>
      </c>
      <c r="J5043" s="2">
        <f t="shared" si="78"/>
        <v>100</v>
      </c>
      <c r="K5043" t="s">
        <v>3090</v>
      </c>
      <c r="L5043" s="10">
        <v>2.7799999999999999E-3</v>
      </c>
      <c r="M5043" t="s">
        <v>2913</v>
      </c>
      <c r="N5043">
        <v>0.61500999999999995</v>
      </c>
      <c r="O5043" t="s">
        <v>5530</v>
      </c>
      <c r="P5043" t="s">
        <v>5439</v>
      </c>
      <c r="Q5043" t="s">
        <v>5557</v>
      </c>
      <c r="R5043" t="s">
        <v>5560</v>
      </c>
    </row>
    <row r="5044" spans="1:18" x14ac:dyDescent="0.2">
      <c r="A5044" s="1" t="s">
        <v>3080</v>
      </c>
      <c r="B5044" s="1" t="s">
        <v>3081</v>
      </c>
      <c r="C5044" s="1" t="s">
        <v>3082</v>
      </c>
      <c r="D5044" s="1">
        <v>16</v>
      </c>
      <c r="E5044" s="1">
        <v>28</v>
      </c>
      <c r="F5044" t="s">
        <v>3098</v>
      </c>
      <c r="G5044">
        <v>4</v>
      </c>
      <c r="H5044">
        <v>4</v>
      </c>
      <c r="I5044">
        <v>1</v>
      </c>
      <c r="J5044" s="2">
        <f t="shared" si="78"/>
        <v>100</v>
      </c>
      <c r="K5044" t="s">
        <v>575</v>
      </c>
      <c r="L5044" s="10">
        <v>1.9890000000000001E-2</v>
      </c>
      <c r="M5044" t="s">
        <v>879</v>
      </c>
      <c r="N5044">
        <v>2.2669999999999999E-2</v>
      </c>
      <c r="O5044" t="s">
        <v>5471</v>
      </c>
      <c r="P5044" t="s">
        <v>5478</v>
      </c>
      <c r="Q5044" t="s">
        <v>5557</v>
      </c>
      <c r="R5044" t="s">
        <v>5560</v>
      </c>
    </row>
    <row r="5045" spans="1:18" x14ac:dyDescent="0.2">
      <c r="A5045" s="1" t="s">
        <v>3080</v>
      </c>
      <c r="B5045" s="1" t="s">
        <v>3081</v>
      </c>
      <c r="C5045" s="1" t="s">
        <v>3082</v>
      </c>
      <c r="D5045" s="1">
        <v>16</v>
      </c>
      <c r="E5045" s="1">
        <v>28</v>
      </c>
      <c r="F5045" t="s">
        <v>3099</v>
      </c>
      <c r="G5045">
        <v>2</v>
      </c>
      <c r="H5045">
        <v>16</v>
      </c>
      <c r="I5045">
        <v>4</v>
      </c>
      <c r="J5045" s="2">
        <f t="shared" si="78"/>
        <v>12.5</v>
      </c>
      <c r="K5045" t="s">
        <v>3087</v>
      </c>
      <c r="L5045" s="10">
        <v>0.23845</v>
      </c>
      <c r="M5045" t="s">
        <v>3100</v>
      </c>
      <c r="N5045">
        <v>0.16952999999999999</v>
      </c>
      <c r="O5045" t="s">
        <v>5426</v>
      </c>
      <c r="Q5045" t="s">
        <v>5554</v>
      </c>
      <c r="R5045" t="s">
        <v>5554</v>
      </c>
    </row>
    <row r="5046" spans="1:18" x14ac:dyDescent="0.2">
      <c r="A5046" s="1" t="s">
        <v>3080</v>
      </c>
      <c r="B5046" s="1" t="s">
        <v>3081</v>
      </c>
      <c r="C5046" s="1" t="s">
        <v>3082</v>
      </c>
      <c r="D5046" s="1">
        <v>16</v>
      </c>
      <c r="E5046" s="1">
        <v>28</v>
      </c>
      <c r="F5046" t="s">
        <v>3100</v>
      </c>
      <c r="G5046">
        <v>2</v>
      </c>
      <c r="H5046">
        <v>4</v>
      </c>
      <c r="I5046">
        <v>2</v>
      </c>
      <c r="J5046" s="2">
        <f t="shared" si="78"/>
        <v>50</v>
      </c>
      <c r="K5046" t="s">
        <v>3087</v>
      </c>
      <c r="L5046" s="10">
        <v>0.18048</v>
      </c>
      <c r="M5046" t="s">
        <v>3101</v>
      </c>
      <c r="N5046">
        <v>0.11849999999999999</v>
      </c>
      <c r="O5046" t="s">
        <v>5426</v>
      </c>
      <c r="Q5046" t="s">
        <v>5554</v>
      </c>
      <c r="R5046" t="s">
        <v>5554</v>
      </c>
    </row>
    <row r="5047" spans="1:18" x14ac:dyDescent="0.2">
      <c r="A5047" s="1" t="s">
        <v>3080</v>
      </c>
      <c r="B5047" s="1" t="s">
        <v>3081</v>
      </c>
      <c r="C5047" s="1" t="s">
        <v>3082</v>
      </c>
      <c r="D5047" s="1">
        <v>16</v>
      </c>
      <c r="E5047" s="1">
        <v>28</v>
      </c>
      <c r="F5047" t="s">
        <v>3101</v>
      </c>
      <c r="G5047">
        <v>2</v>
      </c>
      <c r="H5047">
        <v>15</v>
      </c>
      <c r="I5047">
        <v>4</v>
      </c>
      <c r="J5047" s="2">
        <f t="shared" si="78"/>
        <v>13.333333333333334</v>
      </c>
      <c r="K5047" t="s">
        <v>3087</v>
      </c>
      <c r="L5047" s="10">
        <v>0.12333999999999901</v>
      </c>
      <c r="M5047" t="s">
        <v>3100</v>
      </c>
      <c r="N5047">
        <v>0.11849999999999999</v>
      </c>
      <c r="O5047" t="s">
        <v>5426</v>
      </c>
      <c r="Q5047" t="s">
        <v>5554</v>
      </c>
      <c r="R5047" t="s">
        <v>5554</v>
      </c>
    </row>
    <row r="5048" spans="1:18" x14ac:dyDescent="0.2">
      <c r="A5048" s="1" t="s">
        <v>3080</v>
      </c>
      <c r="B5048" s="1" t="s">
        <v>3081</v>
      </c>
      <c r="C5048" s="1" t="s">
        <v>3082</v>
      </c>
      <c r="D5048" s="1">
        <v>16</v>
      </c>
      <c r="E5048" s="1">
        <v>28</v>
      </c>
      <c r="F5048" t="s">
        <v>261</v>
      </c>
      <c r="G5048">
        <v>1</v>
      </c>
      <c r="H5048">
        <v>4073</v>
      </c>
      <c r="I5048">
        <v>4</v>
      </c>
      <c r="J5048" s="2">
        <f t="shared" si="78"/>
        <v>2.4551927326295114E-2</v>
      </c>
      <c r="K5048" t="s">
        <v>3083</v>
      </c>
      <c r="L5048" s="10">
        <v>0.997559999999999</v>
      </c>
      <c r="M5048" t="s">
        <v>3094</v>
      </c>
      <c r="N5048">
        <v>0.91134999999999899</v>
      </c>
      <c r="O5048" t="s">
        <v>5423</v>
      </c>
      <c r="P5048" t="s">
        <v>5424</v>
      </c>
      <c r="Q5048" t="s">
        <v>5557</v>
      </c>
      <c r="R5048" t="s">
        <v>5560</v>
      </c>
    </row>
    <row r="5049" spans="1:18" x14ac:dyDescent="0.2">
      <c r="A5049" s="1" t="s">
        <v>3080</v>
      </c>
      <c r="B5049" s="1" t="s">
        <v>3081</v>
      </c>
      <c r="C5049" s="1" t="s">
        <v>3082</v>
      </c>
      <c r="D5049" s="1">
        <v>16</v>
      </c>
      <c r="E5049" s="1">
        <v>28</v>
      </c>
      <c r="F5049" t="s">
        <v>2789</v>
      </c>
      <c r="G5049">
        <v>1</v>
      </c>
      <c r="H5049">
        <v>10</v>
      </c>
      <c r="I5049">
        <v>5</v>
      </c>
      <c r="J5049" s="2">
        <f t="shared" si="78"/>
        <v>10</v>
      </c>
      <c r="K5049" t="s">
        <v>3088</v>
      </c>
      <c r="L5049" s="10">
        <v>5.7349999999999998E-2</v>
      </c>
      <c r="M5049" t="s">
        <v>2790</v>
      </c>
      <c r="N5049">
        <v>8.6E-3</v>
      </c>
      <c r="O5049" t="s">
        <v>5431</v>
      </c>
      <c r="P5049" t="s">
        <v>5432</v>
      </c>
      <c r="Q5049" t="s">
        <v>5557</v>
      </c>
      <c r="R5049" t="s">
        <v>5560</v>
      </c>
    </row>
    <row r="5050" spans="1:18" x14ac:dyDescent="0.2">
      <c r="A5050" s="1" t="s">
        <v>3080</v>
      </c>
      <c r="B5050" s="1" t="s">
        <v>3081</v>
      </c>
      <c r="C5050" s="1" t="s">
        <v>3082</v>
      </c>
      <c r="D5050" s="1">
        <v>16</v>
      </c>
      <c r="E5050" s="1">
        <v>28</v>
      </c>
      <c r="F5050" t="s">
        <v>3102</v>
      </c>
      <c r="G5050">
        <v>1</v>
      </c>
      <c r="H5050">
        <v>9</v>
      </c>
      <c r="I5050">
        <v>4</v>
      </c>
      <c r="J5050" s="2">
        <f t="shared" si="78"/>
        <v>11.111111111111111</v>
      </c>
      <c r="K5050" t="s">
        <v>3087</v>
      </c>
      <c r="L5050" s="10">
        <v>2.5340000000000001E-2</v>
      </c>
      <c r="M5050" t="s">
        <v>3101</v>
      </c>
      <c r="N5050">
        <v>0.13072</v>
      </c>
      <c r="O5050" t="s">
        <v>5426</v>
      </c>
      <c r="Q5050" t="s">
        <v>5554</v>
      </c>
      <c r="R5050" t="s">
        <v>5554</v>
      </c>
    </row>
    <row r="5051" spans="1:18" x14ac:dyDescent="0.2">
      <c r="A5051" s="1" t="s">
        <v>3080</v>
      </c>
      <c r="B5051" s="1" t="s">
        <v>3081</v>
      </c>
      <c r="C5051" s="1" t="s">
        <v>3082</v>
      </c>
      <c r="D5051" s="1">
        <v>16</v>
      </c>
      <c r="E5051" s="1">
        <v>28</v>
      </c>
      <c r="F5051" t="s">
        <v>2790</v>
      </c>
      <c r="G5051">
        <v>1</v>
      </c>
      <c r="H5051">
        <v>7</v>
      </c>
      <c r="I5051">
        <v>3</v>
      </c>
      <c r="J5051" s="2">
        <f t="shared" si="78"/>
        <v>14.285714285714286</v>
      </c>
      <c r="K5051" t="s">
        <v>3088</v>
      </c>
      <c r="L5051" s="10">
        <v>6.0229999999999999E-2</v>
      </c>
      <c r="M5051" t="s">
        <v>2789</v>
      </c>
      <c r="N5051">
        <v>8.6E-3</v>
      </c>
      <c r="O5051" t="s">
        <v>5431</v>
      </c>
      <c r="P5051" t="s">
        <v>5432</v>
      </c>
      <c r="Q5051" t="s">
        <v>5557</v>
      </c>
      <c r="R5051" t="s">
        <v>5560</v>
      </c>
    </row>
    <row r="5052" spans="1:18" x14ac:dyDescent="0.2">
      <c r="A5052" s="3" t="s">
        <v>3103</v>
      </c>
      <c r="B5052" s="3" t="s">
        <v>3104</v>
      </c>
      <c r="C5052" s="3" t="s">
        <v>3105</v>
      </c>
      <c r="D5052" s="3">
        <v>46</v>
      </c>
      <c r="E5052" s="3">
        <v>105</v>
      </c>
      <c r="F5052" t="s">
        <v>1030</v>
      </c>
      <c r="G5052">
        <v>6534</v>
      </c>
      <c r="H5052">
        <v>6536</v>
      </c>
      <c r="I5052">
        <v>3</v>
      </c>
      <c r="J5052" s="2">
        <f t="shared" si="78"/>
        <v>99.969400244798038</v>
      </c>
      <c r="K5052" t="s">
        <v>2692</v>
      </c>
      <c r="L5052" s="10">
        <v>0.57865999999999995</v>
      </c>
      <c r="O5052" t="s">
        <v>5431</v>
      </c>
      <c r="P5052" t="s">
        <v>5455</v>
      </c>
      <c r="Q5052" t="s">
        <v>5558</v>
      </c>
      <c r="R5052" t="s">
        <v>5559</v>
      </c>
    </row>
    <row r="5053" spans="1:18" x14ac:dyDescent="0.2">
      <c r="A5053" s="3" t="s">
        <v>3106</v>
      </c>
      <c r="B5053" s="3" t="s">
        <v>3107</v>
      </c>
      <c r="C5053" s="3" t="s">
        <v>3105</v>
      </c>
      <c r="D5053" s="3">
        <v>46</v>
      </c>
      <c r="E5053" s="3">
        <v>105</v>
      </c>
      <c r="F5053" t="s">
        <v>496</v>
      </c>
      <c r="G5053">
        <v>4449</v>
      </c>
      <c r="H5053">
        <v>14243</v>
      </c>
      <c r="I5053">
        <v>5</v>
      </c>
      <c r="J5053" s="2">
        <f t="shared" si="78"/>
        <v>31.236396826511267</v>
      </c>
      <c r="K5053" t="s">
        <v>3112</v>
      </c>
      <c r="L5053" s="10">
        <v>0.74609999999999899</v>
      </c>
      <c r="O5053" t="s">
        <v>5423</v>
      </c>
      <c r="P5053" t="s">
        <v>5439</v>
      </c>
      <c r="Q5053" t="s">
        <v>5558</v>
      </c>
      <c r="R5053" t="s">
        <v>5559</v>
      </c>
    </row>
    <row r="5054" spans="1:18" x14ac:dyDescent="0.2">
      <c r="A5054" s="3" t="s">
        <v>3103</v>
      </c>
      <c r="B5054" s="3" t="s">
        <v>3104</v>
      </c>
      <c r="C5054" s="3" t="s">
        <v>3105</v>
      </c>
      <c r="D5054" s="3">
        <v>46</v>
      </c>
      <c r="E5054" s="3">
        <v>105</v>
      </c>
      <c r="F5054" t="s">
        <v>3076</v>
      </c>
      <c r="G5054">
        <v>2205</v>
      </c>
      <c r="H5054">
        <v>2381</v>
      </c>
      <c r="I5054">
        <v>3</v>
      </c>
      <c r="J5054" s="2">
        <f t="shared" si="78"/>
        <v>92.608147837043262</v>
      </c>
      <c r="K5054" t="s">
        <v>3109</v>
      </c>
      <c r="L5054" s="10">
        <v>1.1520000000000001E-2</v>
      </c>
      <c r="O5054" t="s">
        <v>5444</v>
      </c>
      <c r="P5054" t="s">
        <v>5439</v>
      </c>
      <c r="Q5054" t="s">
        <v>5558</v>
      </c>
      <c r="R5054" t="s">
        <v>5559</v>
      </c>
    </row>
    <row r="5055" spans="1:18" x14ac:dyDescent="0.2">
      <c r="A5055" s="3" t="s">
        <v>3103</v>
      </c>
      <c r="B5055" s="3" t="s">
        <v>3104</v>
      </c>
      <c r="C5055" s="3" t="s">
        <v>3105</v>
      </c>
      <c r="D5055" s="3">
        <v>46</v>
      </c>
      <c r="E5055" s="3">
        <v>105</v>
      </c>
      <c r="F5055" t="s">
        <v>3108</v>
      </c>
      <c r="G5055">
        <v>1572</v>
      </c>
      <c r="H5055">
        <v>1572</v>
      </c>
      <c r="I5055">
        <v>1</v>
      </c>
      <c r="J5055" s="2">
        <f t="shared" si="78"/>
        <v>100</v>
      </c>
      <c r="K5055" t="s">
        <v>3112</v>
      </c>
      <c r="L5055" s="10">
        <v>0.77229000000000003</v>
      </c>
      <c r="O5055" t="s">
        <v>5533</v>
      </c>
      <c r="P5055" t="s">
        <v>5439</v>
      </c>
      <c r="Q5055" t="s">
        <v>5558</v>
      </c>
      <c r="R5055" t="s">
        <v>5559</v>
      </c>
    </row>
    <row r="5056" spans="1:18" x14ac:dyDescent="0.2">
      <c r="A5056" s="3" t="s">
        <v>3103</v>
      </c>
      <c r="B5056" s="3" t="s">
        <v>3104</v>
      </c>
      <c r="C5056" s="3" t="s">
        <v>3105</v>
      </c>
      <c r="D5056" s="3">
        <v>46</v>
      </c>
      <c r="E5056" s="3">
        <v>105</v>
      </c>
      <c r="F5056" t="s">
        <v>1183</v>
      </c>
      <c r="G5056">
        <v>1317</v>
      </c>
      <c r="H5056">
        <v>6694</v>
      </c>
      <c r="I5056">
        <v>10</v>
      </c>
      <c r="J5056" s="2">
        <f t="shared" si="78"/>
        <v>19.674335225575142</v>
      </c>
      <c r="K5056" t="s">
        <v>3114</v>
      </c>
      <c r="L5056" s="10">
        <v>5.7000000000000002E-3</v>
      </c>
      <c r="O5056" t="s">
        <v>5499</v>
      </c>
      <c r="P5056" t="s">
        <v>5439</v>
      </c>
      <c r="Q5056" t="s">
        <v>5558</v>
      </c>
      <c r="R5056" t="s">
        <v>5559</v>
      </c>
    </row>
    <row r="5057" spans="1:18" x14ac:dyDescent="0.2">
      <c r="A5057" s="3" t="s">
        <v>3106</v>
      </c>
      <c r="B5057" s="3" t="s">
        <v>3107</v>
      </c>
      <c r="C5057" s="3" t="s">
        <v>3105</v>
      </c>
      <c r="D5057" s="3">
        <v>46</v>
      </c>
      <c r="E5057" s="3">
        <v>105</v>
      </c>
      <c r="F5057" t="s">
        <v>1445</v>
      </c>
      <c r="G5057">
        <v>1088</v>
      </c>
      <c r="H5057">
        <v>1089</v>
      </c>
      <c r="I5057">
        <v>2</v>
      </c>
      <c r="J5057" s="2">
        <f t="shared" si="78"/>
        <v>99.908172635445368</v>
      </c>
      <c r="K5057" t="s">
        <v>3108</v>
      </c>
      <c r="L5057" s="10">
        <v>1.2081199999999901</v>
      </c>
      <c r="O5057" t="s">
        <v>5505</v>
      </c>
      <c r="P5057" t="s">
        <v>5428</v>
      </c>
      <c r="Q5057" t="s">
        <v>5558</v>
      </c>
      <c r="R5057" t="s">
        <v>5559</v>
      </c>
    </row>
    <row r="5058" spans="1:18" x14ac:dyDescent="0.2">
      <c r="A5058" s="3" t="s">
        <v>3106</v>
      </c>
      <c r="B5058" s="3" t="s">
        <v>3107</v>
      </c>
      <c r="C5058" s="3" t="s">
        <v>3105</v>
      </c>
      <c r="D5058" s="3">
        <v>46</v>
      </c>
      <c r="E5058" s="3">
        <v>105</v>
      </c>
      <c r="F5058" t="s">
        <v>3109</v>
      </c>
      <c r="G5058">
        <v>1036</v>
      </c>
      <c r="H5058">
        <v>1036</v>
      </c>
      <c r="I5058">
        <v>1</v>
      </c>
      <c r="J5058" s="2">
        <f t="shared" ref="J5058:J5121" si="79">G5058*100/H5058</f>
        <v>100</v>
      </c>
      <c r="K5058" t="s">
        <v>3076</v>
      </c>
      <c r="L5058" s="10">
        <v>1.1520000000000001E-2</v>
      </c>
      <c r="O5058" t="s">
        <v>5444</v>
      </c>
      <c r="P5058" t="s">
        <v>5439</v>
      </c>
      <c r="Q5058" t="s">
        <v>5558</v>
      </c>
      <c r="R5058" t="s">
        <v>5559</v>
      </c>
    </row>
    <row r="5059" spans="1:18" x14ac:dyDescent="0.2">
      <c r="A5059" s="3" t="s">
        <v>3103</v>
      </c>
      <c r="B5059" s="3" t="s">
        <v>3104</v>
      </c>
      <c r="C5059" s="3" t="s">
        <v>3105</v>
      </c>
      <c r="D5059" s="3">
        <v>46</v>
      </c>
      <c r="E5059" s="3">
        <v>105</v>
      </c>
      <c r="F5059" t="s">
        <v>27</v>
      </c>
      <c r="G5059">
        <v>706</v>
      </c>
      <c r="H5059">
        <v>904</v>
      </c>
      <c r="I5059">
        <v>5</v>
      </c>
      <c r="J5059" s="2">
        <f t="shared" si="79"/>
        <v>78.097345132743357</v>
      </c>
      <c r="K5059" t="s">
        <v>2804</v>
      </c>
      <c r="L5059" s="10">
        <v>1.65E-3</v>
      </c>
      <c r="O5059" t="s">
        <v>5431</v>
      </c>
      <c r="P5059" t="s">
        <v>5432</v>
      </c>
      <c r="Q5059" t="s">
        <v>5558</v>
      </c>
      <c r="R5059" t="s">
        <v>5559</v>
      </c>
    </row>
    <row r="5060" spans="1:18" x14ac:dyDescent="0.2">
      <c r="A5060" s="3" t="s">
        <v>3106</v>
      </c>
      <c r="B5060" s="3" t="s">
        <v>3107</v>
      </c>
      <c r="C5060" s="3" t="s">
        <v>3105</v>
      </c>
      <c r="D5060" s="3">
        <v>46</v>
      </c>
      <c r="E5060" s="3">
        <v>105</v>
      </c>
      <c r="F5060" t="s">
        <v>3110</v>
      </c>
      <c r="G5060">
        <v>567</v>
      </c>
      <c r="H5060">
        <v>567</v>
      </c>
      <c r="I5060">
        <v>1</v>
      </c>
      <c r="J5060" s="2">
        <f t="shared" si="79"/>
        <v>100</v>
      </c>
      <c r="K5060" t="s">
        <v>554</v>
      </c>
      <c r="L5060" s="10">
        <v>0.87511999999999901</v>
      </c>
      <c r="O5060" t="s">
        <v>5452</v>
      </c>
      <c r="P5060" t="s">
        <v>5539</v>
      </c>
      <c r="Q5060" t="s">
        <v>5558</v>
      </c>
      <c r="R5060" t="s">
        <v>5559</v>
      </c>
    </row>
    <row r="5061" spans="1:18" x14ac:dyDescent="0.2">
      <c r="A5061" s="3" t="s">
        <v>3103</v>
      </c>
      <c r="B5061" s="3" t="s">
        <v>3104</v>
      </c>
      <c r="C5061" s="3" t="s">
        <v>3105</v>
      </c>
      <c r="D5061" s="3">
        <v>46</v>
      </c>
      <c r="E5061" s="3">
        <v>105</v>
      </c>
      <c r="F5061" t="s">
        <v>2804</v>
      </c>
      <c r="G5061">
        <v>547</v>
      </c>
      <c r="H5061">
        <v>867</v>
      </c>
      <c r="I5061">
        <v>3</v>
      </c>
      <c r="J5061" s="2">
        <f t="shared" si="79"/>
        <v>63.091118800461359</v>
      </c>
      <c r="K5061" t="s">
        <v>27</v>
      </c>
      <c r="L5061" s="10">
        <v>1.65E-3</v>
      </c>
      <c r="O5061" t="s">
        <v>5431</v>
      </c>
      <c r="P5061" t="s">
        <v>5432</v>
      </c>
      <c r="Q5061" t="s">
        <v>5558</v>
      </c>
      <c r="R5061" t="s">
        <v>5559</v>
      </c>
    </row>
    <row r="5062" spans="1:18" x14ac:dyDescent="0.2">
      <c r="A5062" s="3" t="s">
        <v>3106</v>
      </c>
      <c r="B5062" s="3" t="s">
        <v>3107</v>
      </c>
      <c r="C5062" s="3" t="s">
        <v>3105</v>
      </c>
      <c r="D5062" s="3">
        <v>46</v>
      </c>
      <c r="E5062" s="3">
        <v>105</v>
      </c>
      <c r="F5062" t="s">
        <v>3111</v>
      </c>
      <c r="G5062">
        <v>448</v>
      </c>
      <c r="H5062">
        <v>448</v>
      </c>
      <c r="I5062">
        <v>1</v>
      </c>
      <c r="J5062" s="2">
        <f t="shared" si="79"/>
        <v>100</v>
      </c>
      <c r="K5062" t="s">
        <v>3125</v>
      </c>
      <c r="L5062" s="10">
        <v>5.7600000000000004E-3</v>
      </c>
      <c r="O5062" t="s">
        <v>5471</v>
      </c>
      <c r="P5062" t="s">
        <v>5531</v>
      </c>
      <c r="Q5062" t="s">
        <v>5558</v>
      </c>
      <c r="R5062" t="s">
        <v>5559</v>
      </c>
    </row>
    <row r="5063" spans="1:18" x14ac:dyDescent="0.2">
      <c r="A5063" s="3" t="s">
        <v>3103</v>
      </c>
      <c r="B5063" s="3" t="s">
        <v>3104</v>
      </c>
      <c r="C5063" s="3" t="s">
        <v>3105</v>
      </c>
      <c r="D5063" s="3">
        <v>46</v>
      </c>
      <c r="E5063" s="3">
        <v>105</v>
      </c>
      <c r="F5063" t="s">
        <v>3112</v>
      </c>
      <c r="G5063">
        <v>419</v>
      </c>
      <c r="H5063">
        <v>419</v>
      </c>
      <c r="I5063">
        <v>1</v>
      </c>
      <c r="J5063" s="2">
        <f t="shared" si="79"/>
        <v>100</v>
      </c>
      <c r="K5063" t="s">
        <v>3117</v>
      </c>
      <c r="L5063" s="10">
        <v>1.4370000000000001E-2</v>
      </c>
      <c r="O5063" t="s">
        <v>5460</v>
      </c>
      <c r="P5063" t="s">
        <v>5439</v>
      </c>
      <c r="Q5063" t="s">
        <v>5558</v>
      </c>
      <c r="R5063" t="s">
        <v>5559</v>
      </c>
    </row>
    <row r="5064" spans="1:18" x14ac:dyDescent="0.2">
      <c r="A5064" s="3" t="s">
        <v>3103</v>
      </c>
      <c r="B5064" s="3" t="s">
        <v>3104</v>
      </c>
      <c r="C5064" s="3" t="s">
        <v>3105</v>
      </c>
      <c r="D5064" s="3">
        <v>46</v>
      </c>
      <c r="E5064" s="3">
        <v>105</v>
      </c>
      <c r="F5064" t="s">
        <v>554</v>
      </c>
      <c r="G5064">
        <v>400</v>
      </c>
      <c r="H5064">
        <v>12337</v>
      </c>
      <c r="I5064">
        <v>12</v>
      </c>
      <c r="J5064" s="2">
        <f t="shared" si="79"/>
        <v>3.2422793223636215</v>
      </c>
      <c r="K5064" t="s">
        <v>3108</v>
      </c>
      <c r="L5064" s="10">
        <v>0.85916000000000003</v>
      </c>
      <c r="O5064" t="s">
        <v>5483</v>
      </c>
      <c r="P5064" t="s">
        <v>5439</v>
      </c>
      <c r="Q5064" t="s">
        <v>5558</v>
      </c>
      <c r="R5064" t="s">
        <v>5559</v>
      </c>
    </row>
    <row r="5065" spans="1:18" x14ac:dyDescent="0.2">
      <c r="A5065" s="3" t="s">
        <v>3103</v>
      </c>
      <c r="B5065" s="3" t="s">
        <v>3104</v>
      </c>
      <c r="C5065" s="3" t="s">
        <v>3105</v>
      </c>
      <c r="D5065" s="3">
        <v>46</v>
      </c>
      <c r="E5065" s="3">
        <v>105</v>
      </c>
      <c r="F5065" t="s">
        <v>3113</v>
      </c>
      <c r="G5065">
        <v>316</v>
      </c>
      <c r="H5065">
        <v>316</v>
      </c>
      <c r="I5065">
        <v>1</v>
      </c>
      <c r="J5065" s="2">
        <f t="shared" si="79"/>
        <v>100</v>
      </c>
      <c r="K5065" t="s">
        <v>27</v>
      </c>
      <c r="L5065" s="10">
        <v>0.71366999999999903</v>
      </c>
      <c r="O5065" t="s">
        <v>5431</v>
      </c>
      <c r="P5065" t="s">
        <v>5439</v>
      </c>
      <c r="Q5065" t="s">
        <v>5558</v>
      </c>
      <c r="R5065" t="s">
        <v>5559</v>
      </c>
    </row>
    <row r="5066" spans="1:18" x14ac:dyDescent="0.2">
      <c r="A5066" s="3" t="s">
        <v>3103</v>
      </c>
      <c r="B5066" s="3" t="s">
        <v>3104</v>
      </c>
      <c r="C5066" s="3" t="s">
        <v>3105</v>
      </c>
      <c r="D5066" s="3">
        <v>46</v>
      </c>
      <c r="E5066" s="3">
        <v>105</v>
      </c>
      <c r="F5066" t="s">
        <v>3114</v>
      </c>
      <c r="G5066">
        <v>238</v>
      </c>
      <c r="H5066">
        <v>238</v>
      </c>
      <c r="I5066">
        <v>1</v>
      </c>
      <c r="J5066" s="2">
        <f t="shared" si="79"/>
        <v>100</v>
      </c>
      <c r="K5066" t="s">
        <v>1183</v>
      </c>
      <c r="L5066" s="10">
        <v>5.7000000000000002E-3</v>
      </c>
      <c r="O5066" t="s">
        <v>5499</v>
      </c>
      <c r="P5066" t="s">
        <v>5439</v>
      </c>
      <c r="Q5066" t="s">
        <v>5558</v>
      </c>
      <c r="R5066" t="s">
        <v>5559</v>
      </c>
    </row>
    <row r="5067" spans="1:18" x14ac:dyDescent="0.2">
      <c r="A5067" s="3" t="s">
        <v>3103</v>
      </c>
      <c r="B5067" s="3" t="s">
        <v>3104</v>
      </c>
      <c r="C5067" s="3" t="s">
        <v>3105</v>
      </c>
      <c r="D5067" s="3">
        <v>46</v>
      </c>
      <c r="E5067" s="3">
        <v>105</v>
      </c>
      <c r="F5067" t="s">
        <v>3115</v>
      </c>
      <c r="G5067">
        <v>176</v>
      </c>
      <c r="H5067">
        <v>176</v>
      </c>
      <c r="I5067">
        <v>1</v>
      </c>
      <c r="J5067" s="2">
        <f t="shared" si="79"/>
        <v>100</v>
      </c>
      <c r="K5067" t="s">
        <v>2903</v>
      </c>
      <c r="L5067" s="10">
        <v>0.80961000000000005</v>
      </c>
      <c r="O5067" t="s">
        <v>5460</v>
      </c>
      <c r="P5067" t="s">
        <v>5439</v>
      </c>
      <c r="Q5067" t="s">
        <v>5558</v>
      </c>
      <c r="R5067" t="s">
        <v>5559</v>
      </c>
    </row>
    <row r="5068" spans="1:18" x14ac:dyDescent="0.2">
      <c r="A5068" s="3" t="s">
        <v>3106</v>
      </c>
      <c r="B5068" s="3" t="s">
        <v>3107</v>
      </c>
      <c r="C5068" s="3" t="s">
        <v>3105</v>
      </c>
      <c r="D5068" s="3">
        <v>46</v>
      </c>
      <c r="E5068" s="3">
        <v>105</v>
      </c>
      <c r="F5068" t="s">
        <v>3076</v>
      </c>
      <c r="G5068">
        <v>173</v>
      </c>
      <c r="H5068">
        <v>2381</v>
      </c>
      <c r="I5068">
        <v>3</v>
      </c>
      <c r="J5068" s="2">
        <f t="shared" si="79"/>
        <v>7.2658546829063422</v>
      </c>
      <c r="K5068" t="s">
        <v>3109</v>
      </c>
      <c r="L5068" s="10">
        <v>1.1520000000000001E-2</v>
      </c>
      <c r="O5068" t="s">
        <v>5444</v>
      </c>
      <c r="P5068" t="s">
        <v>5439</v>
      </c>
      <c r="Q5068" t="s">
        <v>5558</v>
      </c>
      <c r="R5068" t="s">
        <v>5559</v>
      </c>
    </row>
    <row r="5069" spans="1:18" x14ac:dyDescent="0.2">
      <c r="A5069" s="3" t="s">
        <v>3106</v>
      </c>
      <c r="B5069" s="3" t="s">
        <v>3107</v>
      </c>
      <c r="C5069" s="3" t="s">
        <v>3105</v>
      </c>
      <c r="D5069" s="3">
        <v>46</v>
      </c>
      <c r="E5069" s="3">
        <v>105</v>
      </c>
      <c r="F5069" t="s">
        <v>3116</v>
      </c>
      <c r="G5069">
        <v>141</v>
      </c>
      <c r="H5069">
        <v>141</v>
      </c>
      <c r="I5069">
        <v>1</v>
      </c>
      <c r="J5069" s="2">
        <f t="shared" si="79"/>
        <v>100</v>
      </c>
      <c r="K5069" t="s">
        <v>3117</v>
      </c>
      <c r="L5069" s="10">
        <v>2.8600000000000001E-3</v>
      </c>
      <c r="O5069" t="s">
        <v>5460</v>
      </c>
      <c r="P5069" t="s">
        <v>5439</v>
      </c>
      <c r="Q5069" t="s">
        <v>5558</v>
      </c>
      <c r="R5069" t="s">
        <v>5559</v>
      </c>
    </row>
    <row r="5070" spans="1:18" x14ac:dyDescent="0.2">
      <c r="A5070" s="3" t="s">
        <v>3103</v>
      </c>
      <c r="B5070" s="3" t="s">
        <v>3104</v>
      </c>
      <c r="C5070" s="3" t="s">
        <v>3105</v>
      </c>
      <c r="D5070" s="3">
        <v>46</v>
      </c>
      <c r="E5070" s="3">
        <v>105</v>
      </c>
      <c r="F5070" t="s">
        <v>3117</v>
      </c>
      <c r="G5070">
        <v>134</v>
      </c>
      <c r="H5070">
        <v>134</v>
      </c>
      <c r="I5070">
        <v>1</v>
      </c>
      <c r="J5070" s="2">
        <f t="shared" si="79"/>
        <v>100</v>
      </c>
      <c r="K5070" t="s">
        <v>3116</v>
      </c>
      <c r="L5070" s="10">
        <v>2.8600000000000001E-3</v>
      </c>
      <c r="O5070" t="s">
        <v>5460</v>
      </c>
      <c r="P5070" t="s">
        <v>5439</v>
      </c>
      <c r="Q5070" t="s">
        <v>5558</v>
      </c>
      <c r="R5070" t="s">
        <v>5559</v>
      </c>
    </row>
    <row r="5071" spans="1:18" x14ac:dyDescent="0.2">
      <c r="A5071" s="3" t="s">
        <v>3106</v>
      </c>
      <c r="B5071" s="3" t="s">
        <v>3107</v>
      </c>
      <c r="C5071" s="3" t="s">
        <v>3105</v>
      </c>
      <c r="D5071" s="3">
        <v>46</v>
      </c>
      <c r="E5071" s="3">
        <v>105</v>
      </c>
      <c r="F5071" t="s">
        <v>2692</v>
      </c>
      <c r="G5071">
        <v>126</v>
      </c>
      <c r="H5071">
        <v>2689</v>
      </c>
      <c r="I5071">
        <v>5</v>
      </c>
      <c r="J5071" s="2">
        <f t="shared" si="79"/>
        <v>4.6857567869096322</v>
      </c>
      <c r="K5071" t="s">
        <v>2691</v>
      </c>
      <c r="L5071" s="10">
        <v>2.6479999999999899E-2</v>
      </c>
      <c r="O5071" t="s">
        <v>5431</v>
      </c>
      <c r="P5071" t="s">
        <v>5455</v>
      </c>
      <c r="Q5071" t="s">
        <v>5558</v>
      </c>
      <c r="R5071" t="s">
        <v>5559</v>
      </c>
    </row>
    <row r="5072" spans="1:18" x14ac:dyDescent="0.2">
      <c r="A5072" s="3" t="s">
        <v>3106</v>
      </c>
      <c r="B5072" s="3" t="s">
        <v>3107</v>
      </c>
      <c r="C5072" s="3" t="s">
        <v>3105</v>
      </c>
      <c r="D5072" s="3">
        <v>46</v>
      </c>
      <c r="E5072" s="3">
        <v>105</v>
      </c>
      <c r="F5072" t="s">
        <v>3086</v>
      </c>
      <c r="G5072">
        <v>114</v>
      </c>
      <c r="H5072">
        <v>308</v>
      </c>
      <c r="I5072">
        <v>3</v>
      </c>
      <c r="J5072" s="2">
        <f t="shared" si="79"/>
        <v>37.012987012987011</v>
      </c>
      <c r="K5072" t="s">
        <v>2913</v>
      </c>
      <c r="L5072" s="10">
        <v>9.4630000000000006E-2</v>
      </c>
      <c r="O5072" t="s">
        <v>5528</v>
      </c>
      <c r="P5072" t="s">
        <v>5535</v>
      </c>
      <c r="Q5072" t="s">
        <v>5558</v>
      </c>
      <c r="R5072" t="s">
        <v>5559</v>
      </c>
    </row>
    <row r="5073" spans="1:18" x14ac:dyDescent="0.2">
      <c r="A5073" s="3" t="s">
        <v>3106</v>
      </c>
      <c r="B5073" s="3" t="s">
        <v>3107</v>
      </c>
      <c r="C5073" s="3" t="s">
        <v>3105</v>
      </c>
      <c r="D5073" s="3">
        <v>46</v>
      </c>
      <c r="E5073" s="3">
        <v>105</v>
      </c>
      <c r="F5073" t="s">
        <v>3118</v>
      </c>
      <c r="G5073">
        <v>106</v>
      </c>
      <c r="H5073">
        <v>106</v>
      </c>
      <c r="I5073">
        <v>1</v>
      </c>
      <c r="J5073" s="2">
        <f t="shared" si="79"/>
        <v>100</v>
      </c>
      <c r="K5073" t="s">
        <v>3122</v>
      </c>
      <c r="L5073" s="10">
        <v>1.7340000000000001E-2</v>
      </c>
      <c r="O5073" t="s">
        <v>5515</v>
      </c>
      <c r="P5073" t="s">
        <v>5439</v>
      </c>
      <c r="Q5073" t="s">
        <v>5558</v>
      </c>
      <c r="R5073" t="s">
        <v>5559</v>
      </c>
    </row>
    <row r="5074" spans="1:18" x14ac:dyDescent="0.2">
      <c r="A5074" s="3" t="s">
        <v>3106</v>
      </c>
      <c r="B5074" s="3" t="s">
        <v>3107</v>
      </c>
      <c r="C5074" s="3" t="s">
        <v>3105</v>
      </c>
      <c r="D5074" s="3">
        <v>46</v>
      </c>
      <c r="E5074" s="3">
        <v>105</v>
      </c>
      <c r="F5074" t="s">
        <v>2851</v>
      </c>
      <c r="G5074">
        <v>86</v>
      </c>
      <c r="H5074">
        <v>172</v>
      </c>
      <c r="I5074">
        <v>7</v>
      </c>
      <c r="J5074" s="2">
        <f t="shared" si="79"/>
        <v>50</v>
      </c>
      <c r="K5074" t="s">
        <v>2863</v>
      </c>
      <c r="L5074" s="10">
        <v>2.8800000000000002E-3</v>
      </c>
      <c r="O5074" t="s">
        <v>5471</v>
      </c>
      <c r="P5074" t="s">
        <v>5531</v>
      </c>
      <c r="Q5074" t="s">
        <v>5558</v>
      </c>
      <c r="R5074" t="s">
        <v>5559</v>
      </c>
    </row>
    <row r="5075" spans="1:18" x14ac:dyDescent="0.2">
      <c r="A5075" s="3" t="s">
        <v>3103</v>
      </c>
      <c r="B5075" s="3" t="s">
        <v>3104</v>
      </c>
      <c r="C5075" s="3" t="s">
        <v>3105</v>
      </c>
      <c r="D5075" s="3">
        <v>46</v>
      </c>
      <c r="E5075" s="3">
        <v>105</v>
      </c>
      <c r="F5075" t="s">
        <v>3029</v>
      </c>
      <c r="G5075">
        <v>84</v>
      </c>
      <c r="H5075">
        <v>131</v>
      </c>
      <c r="I5075">
        <v>2</v>
      </c>
      <c r="J5075" s="2">
        <f t="shared" si="79"/>
        <v>64.122137404580158</v>
      </c>
      <c r="K5075" t="s">
        <v>2903</v>
      </c>
      <c r="L5075" s="10">
        <v>1.022E-2</v>
      </c>
      <c r="O5075" t="s">
        <v>5445</v>
      </c>
      <c r="P5075" t="s">
        <v>5473</v>
      </c>
      <c r="Q5075" t="s">
        <v>5558</v>
      </c>
      <c r="R5075" t="s">
        <v>5559</v>
      </c>
    </row>
    <row r="5076" spans="1:18" x14ac:dyDescent="0.2">
      <c r="A5076" s="3" t="s">
        <v>3103</v>
      </c>
      <c r="B5076" s="3" t="s">
        <v>3104</v>
      </c>
      <c r="C5076" s="3" t="s">
        <v>3105</v>
      </c>
      <c r="D5076" s="3">
        <v>46</v>
      </c>
      <c r="E5076" s="3">
        <v>105</v>
      </c>
      <c r="F5076" t="s">
        <v>3119</v>
      </c>
      <c r="G5076">
        <v>82</v>
      </c>
      <c r="H5076">
        <v>82</v>
      </c>
      <c r="I5076">
        <v>1</v>
      </c>
      <c r="J5076" s="2">
        <f t="shared" si="79"/>
        <v>100</v>
      </c>
      <c r="K5076" t="s">
        <v>2913</v>
      </c>
      <c r="L5076" s="10">
        <v>8.7399999999999995E-3</v>
      </c>
      <c r="O5076" t="s">
        <v>5528</v>
      </c>
      <c r="P5076" t="s">
        <v>5535</v>
      </c>
      <c r="Q5076" t="s">
        <v>5558</v>
      </c>
      <c r="R5076" t="s">
        <v>5559</v>
      </c>
    </row>
    <row r="5077" spans="1:18" x14ac:dyDescent="0.2">
      <c r="A5077" s="3" t="s">
        <v>3106</v>
      </c>
      <c r="B5077" s="3" t="s">
        <v>3107</v>
      </c>
      <c r="C5077" s="3" t="s">
        <v>3105</v>
      </c>
      <c r="D5077" s="3">
        <v>46</v>
      </c>
      <c r="E5077" s="3">
        <v>105</v>
      </c>
      <c r="F5077" t="s">
        <v>2854</v>
      </c>
      <c r="G5077">
        <v>79</v>
      </c>
      <c r="H5077">
        <v>187</v>
      </c>
      <c r="I5077">
        <v>6</v>
      </c>
      <c r="J5077" s="2">
        <f t="shared" si="79"/>
        <v>42.245989304812831</v>
      </c>
      <c r="K5077" t="s">
        <v>2852</v>
      </c>
      <c r="L5077" s="10">
        <v>8.6999999999999994E-3</v>
      </c>
      <c r="O5077" t="s">
        <v>5471</v>
      </c>
      <c r="P5077" t="s">
        <v>5531</v>
      </c>
      <c r="Q5077" t="s">
        <v>5558</v>
      </c>
      <c r="R5077" t="s">
        <v>5559</v>
      </c>
    </row>
    <row r="5078" spans="1:18" x14ac:dyDescent="0.2">
      <c r="A5078" s="3" t="s">
        <v>3106</v>
      </c>
      <c r="B5078" s="3" t="s">
        <v>3107</v>
      </c>
      <c r="C5078" s="3" t="s">
        <v>3105</v>
      </c>
      <c r="D5078" s="3">
        <v>46</v>
      </c>
      <c r="E5078" s="3">
        <v>105</v>
      </c>
      <c r="F5078" t="s">
        <v>2863</v>
      </c>
      <c r="G5078">
        <v>59</v>
      </c>
      <c r="H5078">
        <v>62</v>
      </c>
      <c r="I5078">
        <v>3</v>
      </c>
      <c r="J5078" s="2">
        <f t="shared" si="79"/>
        <v>95.161290322580641</v>
      </c>
      <c r="K5078" t="s">
        <v>2851</v>
      </c>
      <c r="L5078" s="10">
        <v>2.8800000000000002E-3</v>
      </c>
      <c r="O5078" t="s">
        <v>5471</v>
      </c>
      <c r="P5078" t="s">
        <v>5531</v>
      </c>
      <c r="Q5078" t="s">
        <v>5558</v>
      </c>
      <c r="R5078" t="s">
        <v>5559</v>
      </c>
    </row>
    <row r="5079" spans="1:18" x14ac:dyDescent="0.2">
      <c r="A5079" s="3" t="s">
        <v>3106</v>
      </c>
      <c r="B5079" s="3" t="s">
        <v>3107</v>
      </c>
      <c r="C5079" s="3" t="s">
        <v>3105</v>
      </c>
      <c r="D5079" s="3">
        <v>46</v>
      </c>
      <c r="E5079" s="3">
        <v>105</v>
      </c>
      <c r="F5079" t="s">
        <v>1183</v>
      </c>
      <c r="G5079">
        <v>56</v>
      </c>
      <c r="H5079">
        <v>6694</v>
      </c>
      <c r="I5079">
        <v>10</v>
      </c>
      <c r="J5079" s="2">
        <f t="shared" si="79"/>
        <v>0.83657006274275469</v>
      </c>
      <c r="K5079" t="s">
        <v>3114</v>
      </c>
      <c r="L5079" s="10">
        <v>5.7000000000000002E-3</v>
      </c>
      <c r="O5079" t="s">
        <v>5499</v>
      </c>
      <c r="P5079" t="s">
        <v>5439</v>
      </c>
      <c r="Q5079" t="s">
        <v>5558</v>
      </c>
      <c r="R5079" t="s">
        <v>5559</v>
      </c>
    </row>
    <row r="5080" spans="1:18" x14ac:dyDescent="0.2">
      <c r="A5080" s="3" t="s">
        <v>3106</v>
      </c>
      <c r="B5080" s="3" t="s">
        <v>3107</v>
      </c>
      <c r="C5080" s="3" t="s">
        <v>3105</v>
      </c>
      <c r="D5080" s="3">
        <v>46</v>
      </c>
      <c r="E5080" s="3">
        <v>105</v>
      </c>
      <c r="F5080" t="s">
        <v>2691</v>
      </c>
      <c r="G5080">
        <v>55</v>
      </c>
      <c r="H5080">
        <v>2596</v>
      </c>
      <c r="I5080">
        <v>10</v>
      </c>
      <c r="J5080" s="2">
        <f t="shared" si="79"/>
        <v>2.1186440677966103</v>
      </c>
      <c r="K5080" t="s">
        <v>2692</v>
      </c>
      <c r="L5080" s="10">
        <v>2.6479999999999899E-2</v>
      </c>
      <c r="O5080" t="s">
        <v>5431</v>
      </c>
      <c r="P5080" t="s">
        <v>5455</v>
      </c>
      <c r="Q5080" t="s">
        <v>5558</v>
      </c>
      <c r="R5080" t="s">
        <v>5559</v>
      </c>
    </row>
    <row r="5081" spans="1:18" x14ac:dyDescent="0.2">
      <c r="A5081" s="3" t="s">
        <v>3106</v>
      </c>
      <c r="B5081" s="3" t="s">
        <v>3107</v>
      </c>
      <c r="C5081" s="3" t="s">
        <v>3105</v>
      </c>
      <c r="D5081" s="3">
        <v>46</v>
      </c>
      <c r="E5081" s="3">
        <v>105</v>
      </c>
      <c r="F5081" t="s">
        <v>2862</v>
      </c>
      <c r="G5081">
        <v>55</v>
      </c>
      <c r="H5081">
        <v>58</v>
      </c>
      <c r="I5081">
        <v>4</v>
      </c>
      <c r="J5081" s="2">
        <f t="shared" si="79"/>
        <v>94.827586206896555</v>
      </c>
      <c r="K5081" t="s">
        <v>2851</v>
      </c>
      <c r="L5081" s="10">
        <v>2.8800000000000002E-3</v>
      </c>
      <c r="O5081" t="s">
        <v>5471</v>
      </c>
      <c r="P5081" t="s">
        <v>5531</v>
      </c>
      <c r="Q5081" t="s">
        <v>5558</v>
      </c>
      <c r="R5081" t="s">
        <v>5559</v>
      </c>
    </row>
    <row r="5082" spans="1:18" x14ac:dyDescent="0.2">
      <c r="A5082" s="3" t="s">
        <v>3103</v>
      </c>
      <c r="B5082" s="3" t="s">
        <v>3104</v>
      </c>
      <c r="C5082" s="3" t="s">
        <v>3105</v>
      </c>
      <c r="D5082" s="3">
        <v>46</v>
      </c>
      <c r="E5082" s="3">
        <v>105</v>
      </c>
      <c r="F5082" t="s">
        <v>2913</v>
      </c>
      <c r="G5082">
        <v>47</v>
      </c>
      <c r="H5082">
        <v>101</v>
      </c>
      <c r="I5082">
        <v>3</v>
      </c>
      <c r="J5082" s="2">
        <f t="shared" si="79"/>
        <v>46.534653465346537</v>
      </c>
      <c r="K5082" t="s">
        <v>3119</v>
      </c>
      <c r="L5082" s="10">
        <v>8.7399999999999995E-3</v>
      </c>
      <c r="O5082" t="s">
        <v>5528</v>
      </c>
      <c r="P5082" t="s">
        <v>5535</v>
      </c>
      <c r="Q5082" t="s">
        <v>5558</v>
      </c>
      <c r="R5082" t="s">
        <v>5559</v>
      </c>
    </row>
    <row r="5083" spans="1:18" x14ac:dyDescent="0.2">
      <c r="A5083" s="3" t="s">
        <v>3103</v>
      </c>
      <c r="B5083" s="3" t="s">
        <v>3104</v>
      </c>
      <c r="C5083" s="3" t="s">
        <v>3105</v>
      </c>
      <c r="D5083" s="3">
        <v>46</v>
      </c>
      <c r="E5083" s="3">
        <v>105</v>
      </c>
      <c r="F5083" t="s">
        <v>3120</v>
      </c>
      <c r="G5083">
        <v>41</v>
      </c>
      <c r="H5083">
        <v>41</v>
      </c>
      <c r="I5083">
        <v>1</v>
      </c>
      <c r="J5083" s="2">
        <f t="shared" si="79"/>
        <v>100</v>
      </c>
      <c r="K5083" t="s">
        <v>2903</v>
      </c>
      <c r="L5083" s="10">
        <v>0.80464999999999998</v>
      </c>
      <c r="O5083" t="s">
        <v>5445</v>
      </c>
      <c r="P5083" t="s">
        <v>5439</v>
      </c>
      <c r="Q5083" t="s">
        <v>5558</v>
      </c>
      <c r="R5083" t="s">
        <v>5559</v>
      </c>
    </row>
    <row r="5084" spans="1:18" x14ac:dyDescent="0.2">
      <c r="A5084" s="3" t="s">
        <v>3103</v>
      </c>
      <c r="B5084" s="3" t="s">
        <v>3104</v>
      </c>
      <c r="C5084" s="3" t="s">
        <v>3105</v>
      </c>
      <c r="D5084" s="3">
        <v>46</v>
      </c>
      <c r="E5084" s="3">
        <v>105</v>
      </c>
      <c r="F5084" t="s">
        <v>3121</v>
      </c>
      <c r="G5084">
        <v>35</v>
      </c>
      <c r="H5084">
        <v>35</v>
      </c>
      <c r="I5084">
        <v>1</v>
      </c>
      <c r="J5084" s="2">
        <f t="shared" si="79"/>
        <v>100</v>
      </c>
      <c r="K5084" t="s">
        <v>27</v>
      </c>
      <c r="L5084" s="10">
        <v>0.16502</v>
      </c>
      <c r="O5084" t="s">
        <v>5431</v>
      </c>
      <c r="P5084" t="s">
        <v>5432</v>
      </c>
      <c r="Q5084" t="s">
        <v>5558</v>
      </c>
      <c r="R5084" t="s">
        <v>5559</v>
      </c>
    </row>
    <row r="5085" spans="1:18" x14ac:dyDescent="0.2">
      <c r="A5085" s="3" t="s">
        <v>3106</v>
      </c>
      <c r="B5085" s="3" t="s">
        <v>3107</v>
      </c>
      <c r="C5085" s="3" t="s">
        <v>3105</v>
      </c>
      <c r="D5085" s="3">
        <v>46</v>
      </c>
      <c r="E5085" s="3">
        <v>105</v>
      </c>
      <c r="F5085" t="s">
        <v>3122</v>
      </c>
      <c r="G5085">
        <v>34</v>
      </c>
      <c r="H5085">
        <v>34</v>
      </c>
      <c r="I5085">
        <v>1</v>
      </c>
      <c r="J5085" s="2">
        <f t="shared" si="79"/>
        <v>100</v>
      </c>
      <c r="K5085" t="s">
        <v>3118</v>
      </c>
      <c r="L5085" s="10">
        <v>1.7340000000000001E-2</v>
      </c>
      <c r="O5085" t="s">
        <v>5515</v>
      </c>
      <c r="P5085" t="s">
        <v>5439</v>
      </c>
      <c r="Q5085" t="s">
        <v>5558</v>
      </c>
      <c r="R5085" t="s">
        <v>5559</v>
      </c>
    </row>
    <row r="5086" spans="1:18" x14ac:dyDescent="0.2">
      <c r="A5086" s="3" t="s">
        <v>3106</v>
      </c>
      <c r="B5086" s="3" t="s">
        <v>3107</v>
      </c>
      <c r="C5086" s="3" t="s">
        <v>3105</v>
      </c>
      <c r="D5086" s="3">
        <v>46</v>
      </c>
      <c r="E5086" s="3">
        <v>105</v>
      </c>
      <c r="F5086" t="s">
        <v>3123</v>
      </c>
      <c r="G5086">
        <v>33</v>
      </c>
      <c r="H5086">
        <v>33</v>
      </c>
      <c r="I5086">
        <v>1</v>
      </c>
      <c r="J5086" s="2">
        <f t="shared" si="79"/>
        <v>100</v>
      </c>
      <c r="K5086" t="s">
        <v>2853</v>
      </c>
      <c r="L5086" s="10">
        <v>5.7499999999999999E-3</v>
      </c>
      <c r="O5086" t="s">
        <v>5471</v>
      </c>
      <c r="P5086" t="s">
        <v>5531</v>
      </c>
      <c r="Q5086" t="s">
        <v>5558</v>
      </c>
      <c r="R5086" t="s">
        <v>5559</v>
      </c>
    </row>
    <row r="5087" spans="1:18" x14ac:dyDescent="0.2">
      <c r="A5087" s="3" t="s">
        <v>3106</v>
      </c>
      <c r="B5087" s="3" t="s">
        <v>3107</v>
      </c>
      <c r="C5087" s="3" t="s">
        <v>3105</v>
      </c>
      <c r="D5087" s="3">
        <v>46</v>
      </c>
      <c r="E5087" s="3">
        <v>105</v>
      </c>
      <c r="F5087" t="s">
        <v>3124</v>
      </c>
      <c r="G5087">
        <v>33</v>
      </c>
      <c r="H5087">
        <v>33</v>
      </c>
      <c r="I5087">
        <v>1</v>
      </c>
      <c r="J5087" s="2">
        <f t="shared" si="79"/>
        <v>100</v>
      </c>
      <c r="K5087" t="s">
        <v>3111</v>
      </c>
      <c r="L5087" s="10">
        <v>5.77E-3</v>
      </c>
      <c r="O5087" t="s">
        <v>5471</v>
      </c>
      <c r="P5087" t="s">
        <v>5531</v>
      </c>
      <c r="Q5087" t="s">
        <v>5558</v>
      </c>
      <c r="R5087" t="s">
        <v>5559</v>
      </c>
    </row>
    <row r="5088" spans="1:18" x14ac:dyDescent="0.2">
      <c r="A5088" s="3" t="s">
        <v>3106</v>
      </c>
      <c r="B5088" s="3" t="s">
        <v>3107</v>
      </c>
      <c r="C5088" s="3" t="s">
        <v>3105</v>
      </c>
      <c r="D5088" s="3">
        <v>46</v>
      </c>
      <c r="E5088" s="3">
        <v>105</v>
      </c>
      <c r="F5088" t="s">
        <v>2903</v>
      </c>
      <c r="G5088">
        <v>31</v>
      </c>
      <c r="H5088">
        <v>249</v>
      </c>
      <c r="I5088">
        <v>3</v>
      </c>
      <c r="J5088" s="2">
        <f t="shared" si="79"/>
        <v>12.449799196787149</v>
      </c>
      <c r="K5088" t="s">
        <v>3029</v>
      </c>
      <c r="L5088" s="10">
        <v>1.022E-2</v>
      </c>
      <c r="O5088" t="s">
        <v>5445</v>
      </c>
      <c r="P5088" t="s">
        <v>5473</v>
      </c>
      <c r="Q5088" t="s">
        <v>5558</v>
      </c>
      <c r="R5088" t="s">
        <v>5559</v>
      </c>
    </row>
    <row r="5089" spans="1:18" x14ac:dyDescent="0.2">
      <c r="A5089" s="3" t="s">
        <v>3106</v>
      </c>
      <c r="B5089" s="3" t="s">
        <v>3107</v>
      </c>
      <c r="C5089" s="3" t="s">
        <v>3105</v>
      </c>
      <c r="D5089" s="3">
        <v>46</v>
      </c>
      <c r="E5089" s="3">
        <v>105</v>
      </c>
      <c r="F5089" t="s">
        <v>3125</v>
      </c>
      <c r="G5089">
        <v>29</v>
      </c>
      <c r="H5089">
        <v>29</v>
      </c>
      <c r="I5089">
        <v>1</v>
      </c>
      <c r="J5089" s="2">
        <f t="shared" si="79"/>
        <v>100</v>
      </c>
      <c r="K5089" t="s">
        <v>3111</v>
      </c>
      <c r="L5089" s="10">
        <v>5.7600000000000004E-3</v>
      </c>
      <c r="O5089" t="s">
        <v>5471</v>
      </c>
      <c r="P5089" t="s">
        <v>5531</v>
      </c>
      <c r="Q5089" t="s">
        <v>5558</v>
      </c>
      <c r="R5089" t="s">
        <v>5559</v>
      </c>
    </row>
    <row r="5090" spans="1:18" x14ac:dyDescent="0.2">
      <c r="A5090" s="3" t="s">
        <v>3106</v>
      </c>
      <c r="B5090" s="3" t="s">
        <v>3107</v>
      </c>
      <c r="C5090" s="3" t="s">
        <v>3105</v>
      </c>
      <c r="D5090" s="3">
        <v>46</v>
      </c>
      <c r="E5090" s="3">
        <v>105</v>
      </c>
      <c r="F5090" t="s">
        <v>2853</v>
      </c>
      <c r="G5090">
        <v>29</v>
      </c>
      <c r="H5090">
        <v>31</v>
      </c>
      <c r="I5090">
        <v>2</v>
      </c>
      <c r="J5090" s="2">
        <f t="shared" si="79"/>
        <v>93.548387096774192</v>
      </c>
      <c r="K5090" t="s">
        <v>3123</v>
      </c>
      <c r="L5090" s="10">
        <v>5.7499999999999999E-3</v>
      </c>
      <c r="O5090" t="s">
        <v>5471</v>
      </c>
      <c r="P5090" t="s">
        <v>5531</v>
      </c>
      <c r="Q5090" t="s">
        <v>5558</v>
      </c>
      <c r="R5090" t="s">
        <v>5559</v>
      </c>
    </row>
    <row r="5091" spans="1:18" x14ac:dyDescent="0.2">
      <c r="A5091" s="3" t="s">
        <v>3106</v>
      </c>
      <c r="B5091" s="3" t="s">
        <v>3107</v>
      </c>
      <c r="C5091" s="3" t="s">
        <v>3105</v>
      </c>
      <c r="D5091" s="3">
        <v>46</v>
      </c>
      <c r="E5091" s="3">
        <v>105</v>
      </c>
      <c r="F5091" t="s">
        <v>2852</v>
      </c>
      <c r="G5091">
        <v>25</v>
      </c>
      <c r="H5091">
        <v>28</v>
      </c>
      <c r="I5091">
        <v>3</v>
      </c>
      <c r="J5091" s="2">
        <f t="shared" si="79"/>
        <v>89.285714285714292</v>
      </c>
      <c r="K5091" t="s">
        <v>2854</v>
      </c>
      <c r="L5091" s="10">
        <v>8.6999999999999994E-3</v>
      </c>
      <c r="O5091" t="s">
        <v>5471</v>
      </c>
      <c r="P5091" t="s">
        <v>5531</v>
      </c>
      <c r="Q5091" t="s">
        <v>5558</v>
      </c>
      <c r="R5091" t="s">
        <v>5559</v>
      </c>
    </row>
    <row r="5092" spans="1:18" x14ac:dyDescent="0.2">
      <c r="A5092" s="3" t="s">
        <v>3106</v>
      </c>
      <c r="B5092" s="3" t="s">
        <v>3107</v>
      </c>
      <c r="C5092" s="3" t="s">
        <v>3105</v>
      </c>
      <c r="D5092" s="3">
        <v>46</v>
      </c>
      <c r="E5092" s="3">
        <v>105</v>
      </c>
      <c r="F5092" t="s">
        <v>3126</v>
      </c>
      <c r="G5092">
        <v>24</v>
      </c>
      <c r="H5092">
        <v>24</v>
      </c>
      <c r="I5092">
        <v>1</v>
      </c>
      <c r="J5092" s="2">
        <f t="shared" si="79"/>
        <v>100</v>
      </c>
      <c r="K5092" t="s">
        <v>3111</v>
      </c>
      <c r="L5092" s="10">
        <v>5.7600000000000004E-3</v>
      </c>
      <c r="O5092" t="s">
        <v>5471</v>
      </c>
      <c r="P5092" t="s">
        <v>5531</v>
      </c>
      <c r="Q5092" t="s">
        <v>5558</v>
      </c>
      <c r="R5092" t="s">
        <v>5559</v>
      </c>
    </row>
    <row r="5093" spans="1:18" x14ac:dyDescent="0.2">
      <c r="A5093" s="3" t="s">
        <v>3106</v>
      </c>
      <c r="B5093" s="3" t="s">
        <v>3107</v>
      </c>
      <c r="C5093" s="3" t="s">
        <v>3105</v>
      </c>
      <c r="D5093" s="3">
        <v>46</v>
      </c>
      <c r="E5093" s="3">
        <v>105</v>
      </c>
      <c r="F5093" t="s">
        <v>3127</v>
      </c>
      <c r="G5093">
        <v>23</v>
      </c>
      <c r="H5093">
        <v>23</v>
      </c>
      <c r="I5093">
        <v>1</v>
      </c>
      <c r="J5093" s="2">
        <f t="shared" si="79"/>
        <v>100</v>
      </c>
      <c r="K5093" t="s">
        <v>554</v>
      </c>
      <c r="L5093" s="10">
        <v>2.8561100000000001</v>
      </c>
      <c r="O5093" t="s">
        <v>5426</v>
      </c>
      <c r="Q5093" t="s">
        <v>5554</v>
      </c>
      <c r="R5093" t="s">
        <v>5554</v>
      </c>
    </row>
    <row r="5094" spans="1:18" x14ac:dyDescent="0.2">
      <c r="A5094" s="3" t="s">
        <v>3106</v>
      </c>
      <c r="B5094" s="3" t="s">
        <v>3107</v>
      </c>
      <c r="C5094" s="3" t="s">
        <v>3105</v>
      </c>
      <c r="D5094" s="3">
        <v>46</v>
      </c>
      <c r="E5094" s="3">
        <v>105</v>
      </c>
      <c r="F5094" t="s">
        <v>3128</v>
      </c>
      <c r="G5094">
        <v>19</v>
      </c>
      <c r="H5094">
        <v>19</v>
      </c>
      <c r="I5094">
        <v>1</v>
      </c>
      <c r="J5094" s="2">
        <f t="shared" si="79"/>
        <v>100</v>
      </c>
      <c r="K5094" t="s">
        <v>2853</v>
      </c>
      <c r="L5094" s="10">
        <v>2.8700000000000002E-3</v>
      </c>
      <c r="M5094" t="s">
        <v>3135</v>
      </c>
      <c r="N5094">
        <v>2.8700000000000002E-3</v>
      </c>
      <c r="O5094" t="s">
        <v>5471</v>
      </c>
      <c r="P5094" t="s">
        <v>5531</v>
      </c>
      <c r="Q5094" t="s">
        <v>5557</v>
      </c>
      <c r="R5094" t="s">
        <v>5560</v>
      </c>
    </row>
    <row r="5095" spans="1:18" x14ac:dyDescent="0.2">
      <c r="A5095" s="3" t="s">
        <v>3106</v>
      </c>
      <c r="B5095" s="3" t="s">
        <v>3107</v>
      </c>
      <c r="C5095" s="3" t="s">
        <v>3105</v>
      </c>
      <c r="D5095" s="3">
        <v>46</v>
      </c>
      <c r="E5095" s="3">
        <v>105</v>
      </c>
      <c r="F5095" t="s">
        <v>2861</v>
      </c>
      <c r="G5095">
        <v>19</v>
      </c>
      <c r="H5095">
        <v>21</v>
      </c>
      <c r="I5095">
        <v>3</v>
      </c>
      <c r="J5095" s="2">
        <f t="shared" si="79"/>
        <v>90.476190476190482</v>
      </c>
      <c r="K5095" t="s">
        <v>2853</v>
      </c>
      <c r="L5095" s="10">
        <v>2.8800000000000002E-3</v>
      </c>
      <c r="M5095" t="s">
        <v>3128</v>
      </c>
      <c r="N5095">
        <v>5.7499999999999999E-3</v>
      </c>
      <c r="O5095" t="s">
        <v>5471</v>
      </c>
      <c r="P5095" t="s">
        <v>5531</v>
      </c>
      <c r="Q5095" t="s">
        <v>5557</v>
      </c>
      <c r="R5095" t="s">
        <v>5560</v>
      </c>
    </row>
    <row r="5096" spans="1:18" x14ac:dyDescent="0.2">
      <c r="A5096" s="3" t="s">
        <v>3103</v>
      </c>
      <c r="B5096" s="3" t="s">
        <v>3104</v>
      </c>
      <c r="C5096" s="3" t="s">
        <v>3105</v>
      </c>
      <c r="D5096" s="3">
        <v>46</v>
      </c>
      <c r="E5096" s="3">
        <v>105</v>
      </c>
      <c r="F5096" t="s">
        <v>2762</v>
      </c>
      <c r="G5096">
        <v>19</v>
      </c>
      <c r="H5096">
        <v>1367</v>
      </c>
      <c r="I5096">
        <v>2</v>
      </c>
      <c r="J5096" s="2">
        <f t="shared" si="79"/>
        <v>1.3899049012435991</v>
      </c>
      <c r="K5096" t="s">
        <v>27</v>
      </c>
      <c r="L5096" s="10">
        <v>2.8700000000000002E-3</v>
      </c>
      <c r="M5096" t="s">
        <v>2779</v>
      </c>
      <c r="N5096">
        <v>1.154E-2</v>
      </c>
      <c r="O5096" t="s">
        <v>5431</v>
      </c>
      <c r="P5096" t="s">
        <v>5432</v>
      </c>
      <c r="Q5096" t="s">
        <v>5557</v>
      </c>
      <c r="R5096" t="s">
        <v>5560</v>
      </c>
    </row>
    <row r="5097" spans="1:18" x14ac:dyDescent="0.2">
      <c r="A5097" s="3" t="s">
        <v>3106</v>
      </c>
      <c r="B5097" s="3" t="s">
        <v>3107</v>
      </c>
      <c r="C5097" s="3" t="s">
        <v>3105</v>
      </c>
      <c r="D5097" s="3">
        <v>46</v>
      </c>
      <c r="E5097" s="3">
        <v>105</v>
      </c>
      <c r="F5097" t="s">
        <v>3129</v>
      </c>
      <c r="G5097">
        <v>17</v>
      </c>
      <c r="H5097">
        <v>17</v>
      </c>
      <c r="I5097">
        <v>1</v>
      </c>
      <c r="J5097" s="2">
        <f t="shared" si="79"/>
        <v>100</v>
      </c>
      <c r="K5097" t="s">
        <v>3111</v>
      </c>
      <c r="L5097" s="10">
        <v>1.4409999999999999E-2</v>
      </c>
      <c r="M5097" t="s">
        <v>3141</v>
      </c>
      <c r="N5097">
        <v>5.7600000000000004E-3</v>
      </c>
      <c r="O5097" t="s">
        <v>5471</v>
      </c>
      <c r="P5097" t="s">
        <v>5531</v>
      </c>
      <c r="Q5097" t="s">
        <v>5557</v>
      </c>
      <c r="R5097" t="s">
        <v>5560</v>
      </c>
    </row>
    <row r="5098" spans="1:18" x14ac:dyDescent="0.2">
      <c r="A5098" s="3" t="s">
        <v>3106</v>
      </c>
      <c r="B5098" s="3" t="s">
        <v>3107</v>
      </c>
      <c r="C5098" s="3" t="s">
        <v>3105</v>
      </c>
      <c r="D5098" s="3">
        <v>46</v>
      </c>
      <c r="E5098" s="3">
        <v>105</v>
      </c>
      <c r="F5098" t="s">
        <v>3130</v>
      </c>
      <c r="G5098">
        <v>16</v>
      </c>
      <c r="H5098">
        <v>16</v>
      </c>
      <c r="I5098">
        <v>1</v>
      </c>
      <c r="J5098" s="2">
        <f t="shared" si="79"/>
        <v>100</v>
      </c>
      <c r="K5098" t="s">
        <v>2851</v>
      </c>
      <c r="L5098" s="10">
        <v>5.77E-3</v>
      </c>
      <c r="M5098" t="s">
        <v>3149</v>
      </c>
      <c r="N5098">
        <v>2.8800000000000002E-3</v>
      </c>
      <c r="O5098" t="s">
        <v>5471</v>
      </c>
      <c r="P5098" t="s">
        <v>5531</v>
      </c>
      <c r="Q5098" t="s">
        <v>5557</v>
      </c>
      <c r="R5098" t="s">
        <v>5560</v>
      </c>
    </row>
    <row r="5099" spans="1:18" x14ac:dyDescent="0.2">
      <c r="A5099" s="3" t="s">
        <v>3106</v>
      </c>
      <c r="B5099" s="3" t="s">
        <v>3107</v>
      </c>
      <c r="C5099" s="3" t="s">
        <v>3105</v>
      </c>
      <c r="D5099" s="3">
        <v>46</v>
      </c>
      <c r="E5099" s="3">
        <v>105</v>
      </c>
      <c r="F5099" t="s">
        <v>3131</v>
      </c>
      <c r="G5099">
        <v>16</v>
      </c>
      <c r="H5099">
        <v>16</v>
      </c>
      <c r="I5099">
        <v>1</v>
      </c>
      <c r="J5099" s="2">
        <f t="shared" si="79"/>
        <v>100</v>
      </c>
      <c r="K5099" t="s">
        <v>2863</v>
      </c>
      <c r="L5099" s="10">
        <v>5.7800000000000004E-3</v>
      </c>
      <c r="M5099" t="s">
        <v>3130</v>
      </c>
      <c r="N5099">
        <v>1.443E-2</v>
      </c>
      <c r="O5099" t="s">
        <v>5471</v>
      </c>
      <c r="P5099" t="s">
        <v>5531</v>
      </c>
      <c r="Q5099" t="s">
        <v>5557</v>
      </c>
      <c r="R5099" t="s">
        <v>5560</v>
      </c>
    </row>
    <row r="5100" spans="1:18" x14ac:dyDescent="0.2">
      <c r="A5100" s="3" t="s">
        <v>3103</v>
      </c>
      <c r="B5100" s="3" t="s">
        <v>3104</v>
      </c>
      <c r="C5100" s="3" t="s">
        <v>3105</v>
      </c>
      <c r="D5100" s="3">
        <v>46</v>
      </c>
      <c r="E5100" s="3">
        <v>105</v>
      </c>
      <c r="F5100" t="s">
        <v>3132</v>
      </c>
      <c r="G5100">
        <v>14</v>
      </c>
      <c r="H5100">
        <v>14</v>
      </c>
      <c r="I5100">
        <v>1</v>
      </c>
      <c r="J5100" s="2">
        <f t="shared" si="79"/>
        <v>100</v>
      </c>
      <c r="K5100" t="s">
        <v>3076</v>
      </c>
      <c r="L5100" s="10">
        <v>3.4470000000000001E-2</v>
      </c>
      <c r="M5100" t="s">
        <v>3004</v>
      </c>
      <c r="N5100">
        <v>3.7330000000000002E-2</v>
      </c>
      <c r="O5100" t="s">
        <v>5444</v>
      </c>
      <c r="P5100" t="s">
        <v>5439</v>
      </c>
      <c r="Q5100" t="s">
        <v>5557</v>
      </c>
      <c r="R5100" t="s">
        <v>5560</v>
      </c>
    </row>
    <row r="5101" spans="1:18" x14ac:dyDescent="0.2">
      <c r="A5101" s="3" t="s">
        <v>3106</v>
      </c>
      <c r="B5101" s="3" t="s">
        <v>3107</v>
      </c>
      <c r="C5101" s="3" t="s">
        <v>3105</v>
      </c>
      <c r="D5101" s="3">
        <v>46</v>
      </c>
      <c r="E5101" s="3">
        <v>105</v>
      </c>
      <c r="F5101" t="s">
        <v>2693</v>
      </c>
      <c r="G5101">
        <v>13</v>
      </c>
      <c r="H5101">
        <v>343</v>
      </c>
      <c r="I5101">
        <v>4</v>
      </c>
      <c r="J5101" s="2">
        <f t="shared" si="79"/>
        <v>3.7900874635568513</v>
      </c>
      <c r="K5101" t="s">
        <v>2692</v>
      </c>
      <c r="L5101" s="10">
        <v>3.2499999999999999E-3</v>
      </c>
      <c r="M5101" t="s">
        <v>2694</v>
      </c>
      <c r="N5101">
        <v>1.162E-2</v>
      </c>
      <c r="O5101" t="s">
        <v>5431</v>
      </c>
      <c r="P5101" t="s">
        <v>5455</v>
      </c>
      <c r="Q5101" t="s">
        <v>5557</v>
      </c>
      <c r="R5101" t="s">
        <v>5560</v>
      </c>
    </row>
    <row r="5102" spans="1:18" x14ac:dyDescent="0.2">
      <c r="A5102" s="3" t="s">
        <v>3106</v>
      </c>
      <c r="B5102" s="3" t="s">
        <v>3107</v>
      </c>
      <c r="C5102" s="3" t="s">
        <v>3105</v>
      </c>
      <c r="D5102" s="3">
        <v>46</v>
      </c>
      <c r="E5102" s="3">
        <v>105</v>
      </c>
      <c r="F5102" t="s">
        <v>3133</v>
      </c>
      <c r="G5102">
        <v>12</v>
      </c>
      <c r="H5102">
        <v>12</v>
      </c>
      <c r="I5102">
        <v>1</v>
      </c>
      <c r="J5102" s="2">
        <f t="shared" si="79"/>
        <v>100</v>
      </c>
      <c r="K5102" t="s">
        <v>2854</v>
      </c>
      <c r="L5102" s="10">
        <v>5.79E-3</v>
      </c>
      <c r="M5102" t="s">
        <v>3056</v>
      </c>
      <c r="N5102">
        <v>1.155E-2</v>
      </c>
      <c r="O5102" t="s">
        <v>5471</v>
      </c>
      <c r="P5102" t="s">
        <v>5531</v>
      </c>
      <c r="Q5102" t="s">
        <v>5557</v>
      </c>
      <c r="R5102" t="s">
        <v>5560</v>
      </c>
    </row>
    <row r="5103" spans="1:18" x14ac:dyDescent="0.2">
      <c r="A5103" s="3" t="s">
        <v>3106</v>
      </c>
      <c r="B5103" s="3" t="s">
        <v>3107</v>
      </c>
      <c r="C5103" s="3" t="s">
        <v>3105</v>
      </c>
      <c r="D5103" s="3">
        <v>46</v>
      </c>
      <c r="E5103" s="3">
        <v>105</v>
      </c>
      <c r="F5103" t="s">
        <v>2695</v>
      </c>
      <c r="G5103">
        <v>12</v>
      </c>
      <c r="H5103">
        <v>328</v>
      </c>
      <c r="I5103">
        <v>7</v>
      </c>
      <c r="J5103" s="2">
        <f t="shared" si="79"/>
        <v>3.6585365853658538</v>
      </c>
      <c r="K5103" t="s">
        <v>2692</v>
      </c>
      <c r="L5103" s="10">
        <v>3.8169999999999898E-2</v>
      </c>
      <c r="M5103" t="s">
        <v>2698</v>
      </c>
      <c r="N5103">
        <v>1.1639999999999999E-2</v>
      </c>
      <c r="O5103" t="s">
        <v>5431</v>
      </c>
      <c r="P5103" t="s">
        <v>5455</v>
      </c>
      <c r="Q5103" t="s">
        <v>5557</v>
      </c>
      <c r="R5103" t="s">
        <v>5560</v>
      </c>
    </row>
    <row r="5104" spans="1:18" x14ac:dyDescent="0.2">
      <c r="A5104" s="3" t="s">
        <v>3103</v>
      </c>
      <c r="B5104" s="3" t="s">
        <v>3104</v>
      </c>
      <c r="C5104" s="3" t="s">
        <v>3105</v>
      </c>
      <c r="D5104" s="3">
        <v>46</v>
      </c>
      <c r="E5104" s="3">
        <v>105</v>
      </c>
      <c r="F5104" t="s">
        <v>3134</v>
      </c>
      <c r="G5104">
        <v>11</v>
      </c>
      <c r="H5104">
        <v>11</v>
      </c>
      <c r="I5104">
        <v>1</v>
      </c>
      <c r="J5104" s="2">
        <f t="shared" si="79"/>
        <v>100</v>
      </c>
      <c r="K5104" t="s">
        <v>3117</v>
      </c>
      <c r="L5104" s="10">
        <v>5.7400000000000003E-3</v>
      </c>
      <c r="M5104" t="s">
        <v>3152</v>
      </c>
      <c r="N5104">
        <v>0.52759999999999996</v>
      </c>
      <c r="O5104" t="s">
        <v>5460</v>
      </c>
      <c r="P5104" t="s">
        <v>5439</v>
      </c>
      <c r="Q5104" t="s">
        <v>5557</v>
      </c>
      <c r="R5104" t="s">
        <v>5560</v>
      </c>
    </row>
    <row r="5105" spans="1:18" x14ac:dyDescent="0.2">
      <c r="A5105" s="3" t="s">
        <v>3106</v>
      </c>
      <c r="B5105" s="3" t="s">
        <v>3107</v>
      </c>
      <c r="C5105" s="3" t="s">
        <v>3105</v>
      </c>
      <c r="D5105" s="3">
        <v>46</v>
      </c>
      <c r="E5105" s="3">
        <v>105</v>
      </c>
      <c r="F5105" t="s">
        <v>3135</v>
      </c>
      <c r="G5105">
        <v>10</v>
      </c>
      <c r="H5105">
        <v>10</v>
      </c>
      <c r="I5105">
        <v>1</v>
      </c>
      <c r="J5105" s="2">
        <f t="shared" si="79"/>
        <v>100</v>
      </c>
      <c r="K5105" t="s">
        <v>2853</v>
      </c>
      <c r="L5105" s="10">
        <v>5.7400000000000003E-3</v>
      </c>
      <c r="M5105" t="s">
        <v>3128</v>
      </c>
      <c r="N5105">
        <v>2.8700000000000002E-3</v>
      </c>
      <c r="O5105" t="s">
        <v>5471</v>
      </c>
      <c r="P5105" t="s">
        <v>5531</v>
      </c>
      <c r="Q5105" t="s">
        <v>5557</v>
      </c>
      <c r="R5105" t="s">
        <v>5560</v>
      </c>
    </row>
    <row r="5106" spans="1:18" x14ac:dyDescent="0.2">
      <c r="A5106" s="3" t="s">
        <v>3106</v>
      </c>
      <c r="B5106" s="3" t="s">
        <v>3107</v>
      </c>
      <c r="C5106" s="3" t="s">
        <v>3105</v>
      </c>
      <c r="D5106" s="3">
        <v>46</v>
      </c>
      <c r="E5106" s="3">
        <v>105</v>
      </c>
      <c r="F5106" t="s">
        <v>3136</v>
      </c>
      <c r="G5106">
        <v>9</v>
      </c>
      <c r="H5106">
        <v>9</v>
      </c>
      <c r="I5106">
        <v>1</v>
      </c>
      <c r="J5106" s="2">
        <f t="shared" si="79"/>
        <v>100</v>
      </c>
      <c r="K5106" t="s">
        <v>2853</v>
      </c>
      <c r="L5106" s="10">
        <v>5.7499999999999999E-3</v>
      </c>
      <c r="M5106" t="s">
        <v>3128</v>
      </c>
      <c r="N5106">
        <v>2.8800000000000002E-3</v>
      </c>
      <c r="O5106" t="s">
        <v>5471</v>
      </c>
      <c r="P5106" t="s">
        <v>5531</v>
      </c>
      <c r="Q5106" t="s">
        <v>5557</v>
      </c>
      <c r="R5106" t="s">
        <v>5560</v>
      </c>
    </row>
    <row r="5107" spans="1:18" x14ac:dyDescent="0.2">
      <c r="A5107" s="3" t="s">
        <v>3106</v>
      </c>
      <c r="B5107" s="3" t="s">
        <v>3107</v>
      </c>
      <c r="C5107" s="3" t="s">
        <v>3105</v>
      </c>
      <c r="D5107" s="3">
        <v>46</v>
      </c>
      <c r="E5107" s="3">
        <v>105</v>
      </c>
      <c r="F5107" t="s">
        <v>3137</v>
      </c>
      <c r="G5107">
        <v>9</v>
      </c>
      <c r="H5107">
        <v>9</v>
      </c>
      <c r="I5107">
        <v>1</v>
      </c>
      <c r="J5107" s="2">
        <f t="shared" si="79"/>
        <v>100</v>
      </c>
      <c r="K5107" t="s">
        <v>2854</v>
      </c>
      <c r="L5107" s="10">
        <v>8.6899999999999998E-3</v>
      </c>
      <c r="M5107" t="s">
        <v>3056</v>
      </c>
      <c r="N5107">
        <v>1.4449999999999999E-2</v>
      </c>
      <c r="O5107" t="s">
        <v>5471</v>
      </c>
      <c r="P5107" t="s">
        <v>5531</v>
      </c>
      <c r="Q5107" t="s">
        <v>5557</v>
      </c>
      <c r="R5107" t="s">
        <v>5560</v>
      </c>
    </row>
    <row r="5108" spans="1:18" x14ac:dyDescent="0.2">
      <c r="A5108" s="3" t="s">
        <v>3106</v>
      </c>
      <c r="B5108" s="3" t="s">
        <v>3107</v>
      </c>
      <c r="C5108" s="3" t="s">
        <v>3105</v>
      </c>
      <c r="D5108" s="3">
        <v>46</v>
      </c>
      <c r="E5108" s="3">
        <v>105</v>
      </c>
      <c r="F5108" t="s">
        <v>2694</v>
      </c>
      <c r="G5108">
        <v>9</v>
      </c>
      <c r="H5108">
        <v>256</v>
      </c>
      <c r="I5108">
        <v>4</v>
      </c>
      <c r="J5108" s="2">
        <f t="shared" si="79"/>
        <v>3.515625</v>
      </c>
      <c r="K5108" t="s">
        <v>2691</v>
      </c>
      <c r="L5108" s="10">
        <v>1.16099999999999E-2</v>
      </c>
      <c r="M5108" t="s">
        <v>2696</v>
      </c>
      <c r="N5108">
        <v>5.7999999999999996E-3</v>
      </c>
      <c r="O5108" t="s">
        <v>5431</v>
      </c>
      <c r="P5108" t="s">
        <v>5455</v>
      </c>
      <c r="Q5108" t="s">
        <v>5557</v>
      </c>
      <c r="R5108" t="s">
        <v>5560</v>
      </c>
    </row>
    <row r="5109" spans="1:18" x14ac:dyDescent="0.2">
      <c r="A5109" s="3" t="s">
        <v>3106</v>
      </c>
      <c r="B5109" s="3" t="s">
        <v>3107</v>
      </c>
      <c r="C5109" s="3" t="s">
        <v>3105</v>
      </c>
      <c r="D5109" s="3">
        <v>46</v>
      </c>
      <c r="E5109" s="3">
        <v>105</v>
      </c>
      <c r="F5109" t="s">
        <v>3138</v>
      </c>
      <c r="G5109">
        <v>9</v>
      </c>
      <c r="H5109">
        <v>9</v>
      </c>
      <c r="I5109">
        <v>1</v>
      </c>
      <c r="J5109" s="2">
        <f t="shared" si="79"/>
        <v>100</v>
      </c>
      <c r="K5109" t="s">
        <v>3123</v>
      </c>
      <c r="L5109" s="10">
        <v>2.8800000000000002E-3</v>
      </c>
      <c r="M5109" t="s">
        <v>3159</v>
      </c>
      <c r="N5109">
        <v>8.6400000000000001E-3</v>
      </c>
      <c r="O5109" t="s">
        <v>5471</v>
      </c>
      <c r="P5109" t="s">
        <v>5531</v>
      </c>
      <c r="Q5109" t="s">
        <v>5557</v>
      </c>
      <c r="R5109" t="s">
        <v>5560</v>
      </c>
    </row>
    <row r="5110" spans="1:18" x14ac:dyDescent="0.2">
      <c r="A5110" s="3" t="s">
        <v>3106</v>
      </c>
      <c r="B5110" s="3" t="s">
        <v>3107</v>
      </c>
      <c r="C5110" s="3" t="s">
        <v>3105</v>
      </c>
      <c r="D5110" s="3">
        <v>46</v>
      </c>
      <c r="E5110" s="3">
        <v>105</v>
      </c>
      <c r="F5110" t="s">
        <v>3139</v>
      </c>
      <c r="G5110">
        <v>8</v>
      </c>
      <c r="H5110">
        <v>8</v>
      </c>
      <c r="I5110">
        <v>1</v>
      </c>
      <c r="J5110" s="2">
        <f t="shared" si="79"/>
        <v>100</v>
      </c>
      <c r="K5110" t="s">
        <v>3111</v>
      </c>
      <c r="L5110" s="10">
        <v>8.7100000000000007E-3</v>
      </c>
      <c r="M5110" t="s">
        <v>3022</v>
      </c>
      <c r="N5110">
        <v>1.7350000000000001E-2</v>
      </c>
      <c r="O5110" t="s">
        <v>5471</v>
      </c>
      <c r="P5110" t="s">
        <v>5531</v>
      </c>
      <c r="Q5110" t="s">
        <v>5557</v>
      </c>
      <c r="R5110" t="s">
        <v>5560</v>
      </c>
    </row>
    <row r="5111" spans="1:18" x14ac:dyDescent="0.2">
      <c r="A5111" s="3" t="s">
        <v>3103</v>
      </c>
      <c r="B5111" s="3" t="s">
        <v>3104</v>
      </c>
      <c r="C5111" s="3" t="s">
        <v>3105</v>
      </c>
      <c r="D5111" s="3">
        <v>46</v>
      </c>
      <c r="E5111" s="3">
        <v>105</v>
      </c>
      <c r="F5111" t="s">
        <v>3140</v>
      </c>
      <c r="G5111">
        <v>8</v>
      </c>
      <c r="H5111">
        <v>8</v>
      </c>
      <c r="I5111">
        <v>1</v>
      </c>
      <c r="J5111" s="2">
        <f t="shared" si="79"/>
        <v>100</v>
      </c>
      <c r="K5111" t="s">
        <v>3113</v>
      </c>
      <c r="L5111" s="10">
        <v>8.77E-3</v>
      </c>
      <c r="M5111" t="s">
        <v>3162</v>
      </c>
      <c r="N5111">
        <v>2.0480000000000002E-2</v>
      </c>
      <c r="O5111" t="s">
        <v>5431</v>
      </c>
      <c r="P5111" t="s">
        <v>5439</v>
      </c>
      <c r="Q5111" t="s">
        <v>5557</v>
      </c>
      <c r="R5111" t="s">
        <v>5560</v>
      </c>
    </row>
    <row r="5112" spans="1:18" x14ac:dyDescent="0.2">
      <c r="A5112" s="3" t="s">
        <v>3106</v>
      </c>
      <c r="B5112" s="3" t="s">
        <v>3107</v>
      </c>
      <c r="C5112" s="3" t="s">
        <v>3105</v>
      </c>
      <c r="D5112" s="3">
        <v>46</v>
      </c>
      <c r="E5112" s="3">
        <v>105</v>
      </c>
      <c r="F5112" t="s">
        <v>3022</v>
      </c>
      <c r="G5112">
        <v>7</v>
      </c>
      <c r="H5112">
        <v>86</v>
      </c>
      <c r="I5112">
        <v>2</v>
      </c>
      <c r="J5112" s="2">
        <f t="shared" si="79"/>
        <v>8.1395348837209305</v>
      </c>
      <c r="K5112" t="s">
        <v>3111</v>
      </c>
      <c r="L5112" s="10">
        <v>8.6400000000000001E-3</v>
      </c>
      <c r="M5112" t="s">
        <v>3145</v>
      </c>
      <c r="N5112">
        <v>1.1520000000000001E-2</v>
      </c>
      <c r="O5112" t="s">
        <v>5471</v>
      </c>
      <c r="P5112" t="s">
        <v>5531</v>
      </c>
      <c r="Q5112" t="s">
        <v>5557</v>
      </c>
      <c r="R5112" t="s">
        <v>5560</v>
      </c>
    </row>
    <row r="5113" spans="1:18" x14ac:dyDescent="0.2">
      <c r="A5113" s="3" t="s">
        <v>3106</v>
      </c>
      <c r="B5113" s="3" t="s">
        <v>3107</v>
      </c>
      <c r="C5113" s="3" t="s">
        <v>3105</v>
      </c>
      <c r="D5113" s="3">
        <v>46</v>
      </c>
      <c r="E5113" s="3">
        <v>105</v>
      </c>
      <c r="F5113" t="s">
        <v>2698</v>
      </c>
      <c r="G5113">
        <v>7</v>
      </c>
      <c r="H5113">
        <v>306</v>
      </c>
      <c r="I5113">
        <v>4</v>
      </c>
      <c r="J5113" s="2">
        <f t="shared" si="79"/>
        <v>2.2875816993464051</v>
      </c>
      <c r="K5113" t="s">
        <v>2692</v>
      </c>
      <c r="L5113" s="10">
        <v>2.6529999999999901E-2</v>
      </c>
      <c r="M5113" t="s">
        <v>2700</v>
      </c>
      <c r="N5113">
        <v>9.2700000000000005E-3</v>
      </c>
      <c r="O5113" t="s">
        <v>5431</v>
      </c>
      <c r="P5113" t="s">
        <v>5455</v>
      </c>
      <c r="Q5113" t="s">
        <v>5557</v>
      </c>
      <c r="R5113" t="s">
        <v>5560</v>
      </c>
    </row>
    <row r="5114" spans="1:18" x14ac:dyDescent="0.2">
      <c r="A5114" s="3" t="s">
        <v>3106</v>
      </c>
      <c r="B5114" s="3" t="s">
        <v>3107</v>
      </c>
      <c r="C5114" s="3" t="s">
        <v>3105</v>
      </c>
      <c r="D5114" s="3">
        <v>46</v>
      </c>
      <c r="E5114" s="3">
        <v>105</v>
      </c>
      <c r="F5114" t="s">
        <v>3141</v>
      </c>
      <c r="G5114">
        <v>7</v>
      </c>
      <c r="H5114">
        <v>7</v>
      </c>
      <c r="I5114">
        <v>1</v>
      </c>
      <c r="J5114" s="2">
        <f t="shared" si="79"/>
        <v>100</v>
      </c>
      <c r="K5114" t="s">
        <v>3111</v>
      </c>
      <c r="L5114" s="10">
        <v>1.4409999999999999E-2</v>
      </c>
      <c r="M5114" t="s">
        <v>3129</v>
      </c>
      <c r="N5114">
        <v>5.7600000000000004E-3</v>
      </c>
      <c r="O5114" t="s">
        <v>5471</v>
      </c>
      <c r="P5114" t="s">
        <v>5531</v>
      </c>
      <c r="Q5114" t="s">
        <v>5557</v>
      </c>
      <c r="R5114" t="s">
        <v>5560</v>
      </c>
    </row>
    <row r="5115" spans="1:18" x14ac:dyDescent="0.2">
      <c r="A5115" s="3" t="s">
        <v>3106</v>
      </c>
      <c r="B5115" s="3" t="s">
        <v>3107</v>
      </c>
      <c r="C5115" s="3" t="s">
        <v>3105</v>
      </c>
      <c r="D5115" s="3">
        <v>46</v>
      </c>
      <c r="E5115" s="3">
        <v>105</v>
      </c>
      <c r="F5115" t="s">
        <v>3142</v>
      </c>
      <c r="G5115">
        <v>7</v>
      </c>
      <c r="H5115">
        <v>7</v>
      </c>
      <c r="I5115">
        <v>1</v>
      </c>
      <c r="J5115" s="2">
        <f t="shared" si="79"/>
        <v>100</v>
      </c>
      <c r="K5115" t="s">
        <v>3118</v>
      </c>
      <c r="L5115" s="10">
        <v>5.77E-3</v>
      </c>
      <c r="M5115" t="s">
        <v>3160</v>
      </c>
      <c r="N5115">
        <v>1.154E-2</v>
      </c>
      <c r="O5115" t="s">
        <v>5515</v>
      </c>
      <c r="P5115" t="s">
        <v>5439</v>
      </c>
      <c r="Q5115" t="s">
        <v>5557</v>
      </c>
      <c r="R5115" t="s">
        <v>5560</v>
      </c>
    </row>
    <row r="5116" spans="1:18" x14ac:dyDescent="0.2">
      <c r="A5116" s="3" t="s">
        <v>3106</v>
      </c>
      <c r="B5116" s="3" t="s">
        <v>3107</v>
      </c>
      <c r="C5116" s="3" t="s">
        <v>3105</v>
      </c>
      <c r="D5116" s="3">
        <v>46</v>
      </c>
      <c r="E5116" s="3">
        <v>105</v>
      </c>
      <c r="F5116" t="s">
        <v>3143</v>
      </c>
      <c r="G5116">
        <v>7</v>
      </c>
      <c r="H5116">
        <v>7</v>
      </c>
      <c r="I5116">
        <v>1</v>
      </c>
      <c r="J5116" s="2">
        <f t="shared" si="79"/>
        <v>100</v>
      </c>
      <c r="K5116" t="s">
        <v>3110</v>
      </c>
      <c r="L5116" s="10">
        <v>1.14799999999999E-2</v>
      </c>
      <c r="M5116" t="s">
        <v>2990</v>
      </c>
      <c r="N5116">
        <v>0.90491999999999895</v>
      </c>
      <c r="O5116" t="s">
        <v>5452</v>
      </c>
      <c r="P5116" t="s">
        <v>5539</v>
      </c>
      <c r="Q5116" t="s">
        <v>5557</v>
      </c>
      <c r="R5116" t="s">
        <v>5560</v>
      </c>
    </row>
    <row r="5117" spans="1:18" x14ac:dyDescent="0.2">
      <c r="A5117" s="3" t="s">
        <v>3106</v>
      </c>
      <c r="B5117" s="3" t="s">
        <v>3107</v>
      </c>
      <c r="C5117" s="3" t="s">
        <v>3105</v>
      </c>
      <c r="D5117" s="3">
        <v>46</v>
      </c>
      <c r="E5117" s="3">
        <v>105</v>
      </c>
      <c r="F5117" t="s">
        <v>3144</v>
      </c>
      <c r="G5117">
        <v>7</v>
      </c>
      <c r="H5117">
        <v>7</v>
      </c>
      <c r="I5117">
        <v>1</v>
      </c>
      <c r="J5117" s="2">
        <f t="shared" si="79"/>
        <v>100</v>
      </c>
      <c r="K5117" t="s">
        <v>2854</v>
      </c>
      <c r="L5117" s="10">
        <v>8.6599999999999993E-3</v>
      </c>
      <c r="M5117" t="s">
        <v>3056</v>
      </c>
      <c r="N5117">
        <v>1.4420000000000001E-2</v>
      </c>
      <c r="O5117" t="s">
        <v>5471</v>
      </c>
      <c r="P5117" t="s">
        <v>5531</v>
      </c>
      <c r="Q5117" t="s">
        <v>5557</v>
      </c>
      <c r="R5117" t="s">
        <v>5560</v>
      </c>
    </row>
    <row r="5118" spans="1:18" x14ac:dyDescent="0.2">
      <c r="A5118" s="3" t="s">
        <v>3106</v>
      </c>
      <c r="B5118" s="3" t="s">
        <v>3107</v>
      </c>
      <c r="C5118" s="3" t="s">
        <v>3105</v>
      </c>
      <c r="D5118" s="3">
        <v>46</v>
      </c>
      <c r="E5118" s="3">
        <v>105</v>
      </c>
      <c r="F5118" t="s">
        <v>3145</v>
      </c>
      <c r="G5118">
        <v>6</v>
      </c>
      <c r="H5118">
        <v>6</v>
      </c>
      <c r="I5118">
        <v>1</v>
      </c>
      <c r="J5118" s="2">
        <f t="shared" si="79"/>
        <v>100</v>
      </c>
      <c r="K5118" t="s">
        <v>3125</v>
      </c>
      <c r="L5118" s="10">
        <v>2.8800000000000002E-3</v>
      </c>
      <c r="M5118" t="s">
        <v>3022</v>
      </c>
      <c r="N5118">
        <v>1.1520000000000001E-2</v>
      </c>
      <c r="O5118" t="s">
        <v>5471</v>
      </c>
      <c r="P5118" t="s">
        <v>5531</v>
      </c>
      <c r="Q5118" t="s">
        <v>5557</v>
      </c>
      <c r="R5118" t="s">
        <v>5560</v>
      </c>
    </row>
    <row r="5119" spans="1:18" x14ac:dyDescent="0.2">
      <c r="A5119" s="3" t="s">
        <v>3106</v>
      </c>
      <c r="B5119" s="3" t="s">
        <v>3107</v>
      </c>
      <c r="C5119" s="3" t="s">
        <v>3105</v>
      </c>
      <c r="D5119" s="3">
        <v>46</v>
      </c>
      <c r="E5119" s="3">
        <v>105</v>
      </c>
      <c r="F5119" t="s">
        <v>3146</v>
      </c>
      <c r="G5119">
        <v>6</v>
      </c>
      <c r="H5119">
        <v>6</v>
      </c>
      <c r="I5119">
        <v>1</v>
      </c>
      <c r="J5119" s="2">
        <f t="shared" si="79"/>
        <v>100</v>
      </c>
      <c r="K5119" t="s">
        <v>2863</v>
      </c>
      <c r="L5119" s="10">
        <v>8.6700000000000006E-3</v>
      </c>
      <c r="M5119" t="s">
        <v>3155</v>
      </c>
      <c r="N5119">
        <v>1.158E-2</v>
      </c>
      <c r="O5119" t="s">
        <v>5471</v>
      </c>
      <c r="P5119" t="s">
        <v>5531</v>
      </c>
      <c r="Q5119" t="s">
        <v>5557</v>
      </c>
      <c r="R5119" t="s">
        <v>5560</v>
      </c>
    </row>
    <row r="5120" spans="1:18" x14ac:dyDescent="0.2">
      <c r="A5120" s="3" t="s">
        <v>3106</v>
      </c>
      <c r="B5120" s="3" t="s">
        <v>3107</v>
      </c>
      <c r="C5120" s="3" t="s">
        <v>3105</v>
      </c>
      <c r="D5120" s="3">
        <v>46</v>
      </c>
      <c r="E5120" s="3">
        <v>105</v>
      </c>
      <c r="F5120" t="s">
        <v>2700</v>
      </c>
      <c r="G5120">
        <v>6</v>
      </c>
      <c r="H5120">
        <v>189</v>
      </c>
      <c r="I5120">
        <v>4</v>
      </c>
      <c r="J5120" s="2">
        <f t="shared" si="79"/>
        <v>3.1746031746031744</v>
      </c>
      <c r="K5120" t="s">
        <v>2692</v>
      </c>
      <c r="L5120" s="10">
        <v>1.72599999999999E-2</v>
      </c>
      <c r="M5120" t="s">
        <v>2698</v>
      </c>
      <c r="N5120">
        <v>9.2700000000000005E-3</v>
      </c>
      <c r="O5120" t="s">
        <v>5431</v>
      </c>
      <c r="P5120" t="s">
        <v>5455</v>
      </c>
      <c r="Q5120" t="s">
        <v>5557</v>
      </c>
      <c r="R5120" t="s">
        <v>5560</v>
      </c>
    </row>
    <row r="5121" spans="1:18" x14ac:dyDescent="0.2">
      <c r="A5121" s="3" t="s">
        <v>3103</v>
      </c>
      <c r="B5121" s="3" t="s">
        <v>3104</v>
      </c>
      <c r="C5121" s="3" t="s">
        <v>3105</v>
      </c>
      <c r="D5121" s="3">
        <v>46</v>
      </c>
      <c r="E5121" s="3">
        <v>105</v>
      </c>
      <c r="F5121" t="s">
        <v>2976</v>
      </c>
      <c r="G5121">
        <v>6</v>
      </c>
      <c r="H5121">
        <v>8</v>
      </c>
      <c r="I5121">
        <v>2</v>
      </c>
      <c r="J5121" s="2">
        <f t="shared" si="79"/>
        <v>75</v>
      </c>
      <c r="K5121" t="s">
        <v>27</v>
      </c>
      <c r="L5121" s="10">
        <v>3.2039999999999999E-2</v>
      </c>
      <c r="M5121" t="s">
        <v>2789</v>
      </c>
      <c r="N5121">
        <v>8.6E-3</v>
      </c>
      <c r="O5121" t="s">
        <v>5431</v>
      </c>
      <c r="P5121" t="s">
        <v>5432</v>
      </c>
      <c r="Q5121" t="s">
        <v>5557</v>
      </c>
      <c r="R5121" t="s">
        <v>5560</v>
      </c>
    </row>
    <row r="5122" spans="1:18" x14ac:dyDescent="0.2">
      <c r="A5122" s="3" t="s">
        <v>3103</v>
      </c>
      <c r="B5122" s="3" t="s">
        <v>3104</v>
      </c>
      <c r="C5122" s="3" t="s">
        <v>3105</v>
      </c>
      <c r="D5122" s="3">
        <v>46</v>
      </c>
      <c r="E5122" s="3">
        <v>105</v>
      </c>
      <c r="F5122" t="s">
        <v>3004</v>
      </c>
      <c r="G5122">
        <v>6</v>
      </c>
      <c r="H5122">
        <v>3378</v>
      </c>
      <c r="I5122">
        <v>2</v>
      </c>
      <c r="J5122" s="2">
        <f t="shared" ref="J5122:J5185" si="80">G5122*100/H5122</f>
        <v>0.17761989342806395</v>
      </c>
      <c r="K5122" t="s">
        <v>3076</v>
      </c>
      <c r="L5122" s="10">
        <v>2.8600000000000001E-3</v>
      </c>
      <c r="M5122" t="s">
        <v>3075</v>
      </c>
      <c r="N5122">
        <v>3.1940000000000003E-2</v>
      </c>
      <c r="O5122" t="s">
        <v>5444</v>
      </c>
      <c r="P5122" t="s">
        <v>5439</v>
      </c>
      <c r="Q5122" t="s">
        <v>5557</v>
      </c>
      <c r="R5122" t="s">
        <v>5560</v>
      </c>
    </row>
    <row r="5123" spans="1:18" x14ac:dyDescent="0.2">
      <c r="A5123" s="3" t="s">
        <v>3106</v>
      </c>
      <c r="B5123" s="3" t="s">
        <v>3107</v>
      </c>
      <c r="C5123" s="3" t="s">
        <v>3105</v>
      </c>
      <c r="D5123" s="3">
        <v>46</v>
      </c>
      <c r="E5123" s="3">
        <v>105</v>
      </c>
      <c r="F5123" t="s">
        <v>3147</v>
      </c>
      <c r="G5123">
        <v>5</v>
      </c>
      <c r="H5123">
        <v>5</v>
      </c>
      <c r="I5123">
        <v>1</v>
      </c>
      <c r="J5123" s="2">
        <f t="shared" si="80"/>
        <v>100</v>
      </c>
      <c r="K5123" t="s">
        <v>2851</v>
      </c>
      <c r="L5123" s="10">
        <v>8.6700000000000006E-3</v>
      </c>
      <c r="M5123" t="s">
        <v>3069</v>
      </c>
      <c r="N5123">
        <v>2.8800000000000002E-3</v>
      </c>
      <c r="O5123" t="s">
        <v>5471</v>
      </c>
      <c r="P5123" t="s">
        <v>5531</v>
      </c>
      <c r="Q5123" t="s">
        <v>5557</v>
      </c>
      <c r="R5123" t="s">
        <v>5560</v>
      </c>
    </row>
    <row r="5124" spans="1:18" x14ac:dyDescent="0.2">
      <c r="A5124" s="3" t="s">
        <v>3106</v>
      </c>
      <c r="B5124" s="3" t="s">
        <v>3107</v>
      </c>
      <c r="C5124" s="3" t="s">
        <v>3105</v>
      </c>
      <c r="D5124" s="3">
        <v>46</v>
      </c>
      <c r="E5124" s="3">
        <v>105</v>
      </c>
      <c r="F5124" t="s">
        <v>3148</v>
      </c>
      <c r="G5124">
        <v>5</v>
      </c>
      <c r="H5124">
        <v>5</v>
      </c>
      <c r="I5124">
        <v>1</v>
      </c>
      <c r="J5124" s="2">
        <f t="shared" si="80"/>
        <v>100</v>
      </c>
      <c r="K5124" t="s">
        <v>2852</v>
      </c>
      <c r="L5124" s="10">
        <v>8.6800000000000002E-3</v>
      </c>
      <c r="M5124" t="s">
        <v>3158</v>
      </c>
      <c r="N5124">
        <v>8.6999999999999994E-3</v>
      </c>
      <c r="O5124" t="s">
        <v>5471</v>
      </c>
      <c r="P5124" t="s">
        <v>5531</v>
      </c>
      <c r="Q5124" t="s">
        <v>5557</v>
      </c>
      <c r="R5124" t="s">
        <v>5560</v>
      </c>
    </row>
    <row r="5125" spans="1:18" x14ac:dyDescent="0.2">
      <c r="A5125" s="3" t="s">
        <v>3106</v>
      </c>
      <c r="B5125" s="3" t="s">
        <v>3107</v>
      </c>
      <c r="C5125" s="3" t="s">
        <v>3105</v>
      </c>
      <c r="D5125" s="3">
        <v>46</v>
      </c>
      <c r="E5125" s="3">
        <v>105</v>
      </c>
      <c r="F5125" t="s">
        <v>3149</v>
      </c>
      <c r="G5125">
        <v>5</v>
      </c>
      <c r="H5125">
        <v>5</v>
      </c>
      <c r="I5125">
        <v>1</v>
      </c>
      <c r="J5125" s="2">
        <f t="shared" si="80"/>
        <v>100</v>
      </c>
      <c r="K5125" t="s">
        <v>2851</v>
      </c>
      <c r="L5125" s="10">
        <v>8.6499999999999997E-3</v>
      </c>
      <c r="M5125" t="s">
        <v>3130</v>
      </c>
      <c r="N5125">
        <v>2.8800000000000002E-3</v>
      </c>
      <c r="O5125" t="s">
        <v>5471</v>
      </c>
      <c r="P5125" t="s">
        <v>5531</v>
      </c>
      <c r="Q5125" t="s">
        <v>5557</v>
      </c>
      <c r="R5125" t="s">
        <v>5560</v>
      </c>
    </row>
    <row r="5126" spans="1:18" x14ac:dyDescent="0.2">
      <c r="A5126" s="3" t="s">
        <v>3106</v>
      </c>
      <c r="B5126" s="3" t="s">
        <v>3107</v>
      </c>
      <c r="C5126" s="3" t="s">
        <v>3105</v>
      </c>
      <c r="D5126" s="3">
        <v>46</v>
      </c>
      <c r="E5126" s="3">
        <v>105</v>
      </c>
      <c r="F5126" t="s">
        <v>3150</v>
      </c>
      <c r="G5126">
        <v>5</v>
      </c>
      <c r="H5126">
        <v>5</v>
      </c>
      <c r="I5126">
        <v>1</v>
      </c>
      <c r="J5126" s="2">
        <f t="shared" si="80"/>
        <v>100</v>
      </c>
      <c r="K5126" t="s">
        <v>2853</v>
      </c>
      <c r="L5126" s="10">
        <v>2.8900000000000002E-3</v>
      </c>
      <c r="M5126" t="s">
        <v>3128</v>
      </c>
      <c r="N5126">
        <v>5.7600000000000004E-3</v>
      </c>
      <c r="O5126" t="s">
        <v>5471</v>
      </c>
      <c r="P5126" t="s">
        <v>5531</v>
      </c>
      <c r="Q5126" t="s">
        <v>5557</v>
      </c>
      <c r="R5126" t="s">
        <v>5560</v>
      </c>
    </row>
    <row r="5127" spans="1:18" x14ac:dyDescent="0.2">
      <c r="A5127" s="3" t="s">
        <v>3106</v>
      </c>
      <c r="B5127" s="3" t="s">
        <v>3107</v>
      </c>
      <c r="C5127" s="3" t="s">
        <v>3105</v>
      </c>
      <c r="D5127" s="3">
        <v>46</v>
      </c>
      <c r="E5127" s="3">
        <v>105</v>
      </c>
      <c r="F5127" t="s">
        <v>3151</v>
      </c>
      <c r="G5127">
        <v>5</v>
      </c>
      <c r="H5127">
        <v>5</v>
      </c>
      <c r="I5127">
        <v>1</v>
      </c>
      <c r="J5127" s="2">
        <f t="shared" si="80"/>
        <v>100</v>
      </c>
      <c r="K5127" t="s">
        <v>2851</v>
      </c>
      <c r="L5127" s="10">
        <v>8.6499999999999997E-3</v>
      </c>
      <c r="M5127" t="s">
        <v>3130</v>
      </c>
      <c r="N5127">
        <v>2.8800000000000002E-3</v>
      </c>
      <c r="O5127" t="s">
        <v>5471</v>
      </c>
      <c r="P5127" t="s">
        <v>5531</v>
      </c>
      <c r="Q5127" t="s">
        <v>5557</v>
      </c>
      <c r="R5127" t="s">
        <v>5560</v>
      </c>
    </row>
    <row r="5128" spans="1:18" x14ac:dyDescent="0.2">
      <c r="A5128" s="3" t="s">
        <v>3103</v>
      </c>
      <c r="B5128" s="3" t="s">
        <v>3104</v>
      </c>
      <c r="C5128" s="3" t="s">
        <v>3105</v>
      </c>
      <c r="D5128" s="3">
        <v>46</v>
      </c>
      <c r="E5128" s="3">
        <v>105</v>
      </c>
      <c r="F5128" t="s">
        <v>2990</v>
      </c>
      <c r="G5128">
        <v>5</v>
      </c>
      <c r="H5128">
        <v>6</v>
      </c>
      <c r="I5128">
        <v>2</v>
      </c>
      <c r="J5128" s="2">
        <f t="shared" si="80"/>
        <v>83.333333333333329</v>
      </c>
      <c r="K5128" t="s">
        <v>554</v>
      </c>
      <c r="L5128" s="10">
        <v>2.4219999999999998E-2</v>
      </c>
      <c r="M5128" t="s">
        <v>2771</v>
      </c>
      <c r="N5128">
        <v>5.6809999999999999E-2</v>
      </c>
      <c r="O5128" t="s">
        <v>5471</v>
      </c>
      <c r="P5128" t="s">
        <v>5486</v>
      </c>
      <c r="Q5128" t="s">
        <v>5557</v>
      </c>
      <c r="R5128" t="s">
        <v>5560</v>
      </c>
    </row>
    <row r="5129" spans="1:18" x14ac:dyDescent="0.2">
      <c r="A5129" s="3" t="s">
        <v>3106</v>
      </c>
      <c r="B5129" s="3" t="s">
        <v>3107</v>
      </c>
      <c r="C5129" s="3" t="s">
        <v>3105</v>
      </c>
      <c r="D5129" s="3">
        <v>46</v>
      </c>
      <c r="E5129" s="3">
        <v>105</v>
      </c>
      <c r="F5129" t="s">
        <v>3152</v>
      </c>
      <c r="G5129">
        <v>4</v>
      </c>
      <c r="H5129">
        <v>4</v>
      </c>
      <c r="I5129">
        <v>1</v>
      </c>
      <c r="J5129" s="2">
        <f t="shared" si="80"/>
        <v>100</v>
      </c>
      <c r="K5129" t="s">
        <v>3122</v>
      </c>
      <c r="L5129" s="10">
        <v>5.79E-3</v>
      </c>
      <c r="M5129" t="s">
        <v>3160</v>
      </c>
      <c r="N5129">
        <v>5.7800000000000004E-3</v>
      </c>
      <c r="O5129" t="s">
        <v>5515</v>
      </c>
      <c r="P5129" t="s">
        <v>5439</v>
      </c>
      <c r="Q5129" t="s">
        <v>5557</v>
      </c>
      <c r="R5129" t="s">
        <v>5560</v>
      </c>
    </row>
    <row r="5130" spans="1:18" x14ac:dyDescent="0.2">
      <c r="A5130" s="3" t="s">
        <v>3106</v>
      </c>
      <c r="B5130" s="3" t="s">
        <v>3107</v>
      </c>
      <c r="C5130" s="3" t="s">
        <v>3105</v>
      </c>
      <c r="D5130" s="3">
        <v>46</v>
      </c>
      <c r="E5130" s="3">
        <v>105</v>
      </c>
      <c r="F5130" t="s">
        <v>3153</v>
      </c>
      <c r="G5130">
        <v>4</v>
      </c>
      <c r="H5130">
        <v>4</v>
      </c>
      <c r="I5130">
        <v>1</v>
      </c>
      <c r="J5130" s="2">
        <f t="shared" si="80"/>
        <v>100</v>
      </c>
      <c r="K5130" t="s">
        <v>2853</v>
      </c>
      <c r="L5130" s="10">
        <v>2.8700000000000002E-3</v>
      </c>
      <c r="M5130" t="s">
        <v>3128</v>
      </c>
      <c r="N5130">
        <v>5.7400000000000003E-3</v>
      </c>
      <c r="O5130" t="s">
        <v>5471</v>
      </c>
      <c r="P5130" t="s">
        <v>5531</v>
      </c>
      <c r="Q5130" t="s">
        <v>5557</v>
      </c>
      <c r="R5130" t="s">
        <v>5560</v>
      </c>
    </row>
    <row r="5131" spans="1:18" x14ac:dyDescent="0.2">
      <c r="A5131" s="3" t="s">
        <v>3106</v>
      </c>
      <c r="B5131" s="3" t="s">
        <v>3107</v>
      </c>
      <c r="C5131" s="3" t="s">
        <v>3105</v>
      </c>
      <c r="D5131" s="3">
        <v>46</v>
      </c>
      <c r="E5131" s="3">
        <v>105</v>
      </c>
      <c r="F5131" t="s">
        <v>3069</v>
      </c>
      <c r="G5131">
        <v>4</v>
      </c>
      <c r="H5131">
        <v>8</v>
      </c>
      <c r="I5131">
        <v>2</v>
      </c>
      <c r="J5131" s="2">
        <f t="shared" si="80"/>
        <v>50</v>
      </c>
      <c r="K5131" t="s">
        <v>2851</v>
      </c>
      <c r="L5131" s="10">
        <v>5.79E-3</v>
      </c>
      <c r="M5131" t="s">
        <v>3147</v>
      </c>
      <c r="N5131">
        <v>2.8800000000000002E-3</v>
      </c>
      <c r="O5131" t="s">
        <v>5471</v>
      </c>
      <c r="P5131" t="s">
        <v>5531</v>
      </c>
      <c r="Q5131" t="s">
        <v>5557</v>
      </c>
      <c r="R5131" t="s">
        <v>5560</v>
      </c>
    </row>
    <row r="5132" spans="1:18" x14ac:dyDescent="0.2">
      <c r="A5132" s="3" t="s">
        <v>3106</v>
      </c>
      <c r="B5132" s="3" t="s">
        <v>3107</v>
      </c>
      <c r="C5132" s="3" t="s">
        <v>3105</v>
      </c>
      <c r="D5132" s="3">
        <v>46</v>
      </c>
      <c r="E5132" s="3">
        <v>105</v>
      </c>
      <c r="F5132" t="s">
        <v>3154</v>
      </c>
      <c r="G5132">
        <v>4</v>
      </c>
      <c r="H5132">
        <v>4</v>
      </c>
      <c r="I5132">
        <v>1</v>
      </c>
      <c r="J5132" s="2">
        <f t="shared" si="80"/>
        <v>100</v>
      </c>
      <c r="K5132" t="s">
        <v>2853</v>
      </c>
      <c r="L5132" s="10">
        <v>5.7400000000000003E-3</v>
      </c>
      <c r="M5132" t="s">
        <v>3128</v>
      </c>
      <c r="N5132">
        <v>2.8700000000000002E-3</v>
      </c>
      <c r="O5132" t="s">
        <v>5471</v>
      </c>
      <c r="P5132" t="s">
        <v>5531</v>
      </c>
      <c r="Q5132" t="s">
        <v>5557</v>
      </c>
      <c r="R5132" t="s">
        <v>5560</v>
      </c>
    </row>
    <row r="5133" spans="1:18" x14ac:dyDescent="0.2">
      <c r="A5133" s="3" t="s">
        <v>3106</v>
      </c>
      <c r="B5133" s="3" t="s">
        <v>3107</v>
      </c>
      <c r="C5133" s="3" t="s">
        <v>3105</v>
      </c>
      <c r="D5133" s="3">
        <v>46</v>
      </c>
      <c r="E5133" s="3">
        <v>105</v>
      </c>
      <c r="F5133" t="s">
        <v>3155</v>
      </c>
      <c r="G5133">
        <v>4</v>
      </c>
      <c r="H5133">
        <v>4</v>
      </c>
      <c r="I5133">
        <v>1</v>
      </c>
      <c r="J5133" s="2">
        <f t="shared" si="80"/>
        <v>100</v>
      </c>
      <c r="K5133" t="s">
        <v>2863</v>
      </c>
      <c r="L5133" s="10">
        <v>1.461E-2</v>
      </c>
      <c r="M5133" t="s">
        <v>3146</v>
      </c>
      <c r="N5133">
        <v>1.158E-2</v>
      </c>
      <c r="O5133" t="s">
        <v>5471</v>
      </c>
      <c r="P5133" t="s">
        <v>5531</v>
      </c>
      <c r="Q5133" t="s">
        <v>5557</v>
      </c>
      <c r="R5133" t="s">
        <v>5560</v>
      </c>
    </row>
    <row r="5134" spans="1:18" x14ac:dyDescent="0.2">
      <c r="A5134" s="3" t="s">
        <v>3106</v>
      </c>
      <c r="B5134" s="3" t="s">
        <v>3107</v>
      </c>
      <c r="C5134" s="3" t="s">
        <v>3105</v>
      </c>
      <c r="D5134" s="3">
        <v>46</v>
      </c>
      <c r="E5134" s="3">
        <v>105</v>
      </c>
      <c r="F5134" t="s">
        <v>3156</v>
      </c>
      <c r="G5134">
        <v>4</v>
      </c>
      <c r="H5134">
        <v>4</v>
      </c>
      <c r="I5134">
        <v>1</v>
      </c>
      <c r="J5134" s="2">
        <f t="shared" si="80"/>
        <v>100</v>
      </c>
      <c r="K5134" t="s">
        <v>2851</v>
      </c>
      <c r="L5134" s="10">
        <v>8.6700000000000006E-3</v>
      </c>
      <c r="M5134" t="s">
        <v>3069</v>
      </c>
      <c r="N5134">
        <v>2.8800000000000002E-3</v>
      </c>
      <c r="O5134" t="s">
        <v>5471</v>
      </c>
      <c r="P5134" t="s">
        <v>5531</v>
      </c>
      <c r="Q5134" t="s">
        <v>5557</v>
      </c>
      <c r="R5134" t="s">
        <v>5560</v>
      </c>
    </row>
    <row r="5135" spans="1:18" x14ac:dyDescent="0.2">
      <c r="A5135" s="3" t="s">
        <v>3106</v>
      </c>
      <c r="B5135" s="3" t="s">
        <v>3107</v>
      </c>
      <c r="C5135" s="3" t="s">
        <v>3105</v>
      </c>
      <c r="D5135" s="3">
        <v>46</v>
      </c>
      <c r="E5135" s="3">
        <v>105</v>
      </c>
      <c r="F5135" t="s">
        <v>2696</v>
      </c>
      <c r="G5135">
        <v>4</v>
      </c>
      <c r="H5135">
        <v>179</v>
      </c>
      <c r="I5135">
        <v>4</v>
      </c>
      <c r="J5135" s="2">
        <f t="shared" si="80"/>
        <v>2.2346368715083798</v>
      </c>
      <c r="K5135" t="s">
        <v>2691</v>
      </c>
      <c r="L5135" s="10">
        <v>5.8100000000000001E-3</v>
      </c>
      <c r="M5135" t="s">
        <v>2694</v>
      </c>
      <c r="N5135">
        <v>5.7999999999999996E-3</v>
      </c>
      <c r="O5135" t="s">
        <v>5431</v>
      </c>
      <c r="P5135" t="s">
        <v>5455</v>
      </c>
      <c r="Q5135" t="s">
        <v>5557</v>
      </c>
      <c r="R5135" t="s">
        <v>5560</v>
      </c>
    </row>
    <row r="5136" spans="1:18" x14ac:dyDescent="0.2">
      <c r="A5136" s="3" t="s">
        <v>3106</v>
      </c>
      <c r="B5136" s="3" t="s">
        <v>3107</v>
      </c>
      <c r="C5136" s="3" t="s">
        <v>3105</v>
      </c>
      <c r="D5136" s="3">
        <v>46</v>
      </c>
      <c r="E5136" s="3">
        <v>105</v>
      </c>
      <c r="F5136" t="s">
        <v>3157</v>
      </c>
      <c r="G5136">
        <v>4</v>
      </c>
      <c r="H5136">
        <v>4</v>
      </c>
      <c r="I5136">
        <v>1</v>
      </c>
      <c r="J5136" s="2">
        <f t="shared" si="80"/>
        <v>100</v>
      </c>
      <c r="K5136" t="s">
        <v>2853</v>
      </c>
      <c r="L5136" s="10">
        <v>5.7400000000000003E-3</v>
      </c>
      <c r="M5136" t="s">
        <v>3128</v>
      </c>
      <c r="N5136">
        <v>2.8700000000000002E-3</v>
      </c>
      <c r="O5136" t="s">
        <v>5471</v>
      </c>
      <c r="P5136" t="s">
        <v>5531</v>
      </c>
      <c r="Q5136" t="s">
        <v>5557</v>
      </c>
      <c r="R5136" t="s">
        <v>5560</v>
      </c>
    </row>
    <row r="5137" spans="1:18" x14ac:dyDescent="0.2">
      <c r="A5137" s="3" t="s">
        <v>3106</v>
      </c>
      <c r="B5137" s="3" t="s">
        <v>3107</v>
      </c>
      <c r="C5137" s="3" t="s">
        <v>3105</v>
      </c>
      <c r="D5137" s="3">
        <v>46</v>
      </c>
      <c r="E5137" s="3">
        <v>105</v>
      </c>
      <c r="F5137" t="s">
        <v>3158</v>
      </c>
      <c r="G5137">
        <v>4</v>
      </c>
      <c r="H5137">
        <v>4</v>
      </c>
      <c r="I5137">
        <v>1</v>
      </c>
      <c r="J5137" s="2">
        <f t="shared" si="80"/>
        <v>100</v>
      </c>
      <c r="K5137" t="s">
        <v>2852</v>
      </c>
      <c r="L5137" s="10">
        <v>5.7999999999999996E-3</v>
      </c>
      <c r="M5137" t="s">
        <v>3148</v>
      </c>
      <c r="N5137">
        <v>8.6999999999999994E-3</v>
      </c>
      <c r="O5137" t="s">
        <v>5471</v>
      </c>
      <c r="P5137" t="s">
        <v>5531</v>
      </c>
      <c r="Q5137" t="s">
        <v>5557</v>
      </c>
      <c r="R5137" t="s">
        <v>5560</v>
      </c>
    </row>
    <row r="5138" spans="1:18" x14ac:dyDescent="0.2">
      <c r="A5138" s="3" t="s">
        <v>3106</v>
      </c>
      <c r="B5138" s="3" t="s">
        <v>3107</v>
      </c>
      <c r="C5138" s="3" t="s">
        <v>3105</v>
      </c>
      <c r="D5138" s="3">
        <v>46</v>
      </c>
      <c r="E5138" s="3">
        <v>105</v>
      </c>
      <c r="F5138" t="s">
        <v>2752</v>
      </c>
      <c r="G5138">
        <v>4</v>
      </c>
      <c r="H5138">
        <v>32</v>
      </c>
      <c r="I5138">
        <v>5</v>
      </c>
      <c r="J5138" s="2">
        <f t="shared" si="80"/>
        <v>12.5</v>
      </c>
      <c r="K5138" t="s">
        <v>3076</v>
      </c>
      <c r="L5138" s="10">
        <v>6.2789999999999999E-2</v>
      </c>
      <c r="M5138" t="s">
        <v>2756</v>
      </c>
      <c r="N5138">
        <v>5.7099999999999998E-3</v>
      </c>
      <c r="O5138" t="s">
        <v>5444</v>
      </c>
      <c r="P5138" t="s">
        <v>5439</v>
      </c>
      <c r="Q5138" t="s">
        <v>5557</v>
      </c>
      <c r="R5138" t="s">
        <v>5560</v>
      </c>
    </row>
    <row r="5139" spans="1:18" x14ac:dyDescent="0.2">
      <c r="A5139" s="3" t="s">
        <v>3106</v>
      </c>
      <c r="B5139" s="3" t="s">
        <v>3107</v>
      </c>
      <c r="C5139" s="3" t="s">
        <v>3105</v>
      </c>
      <c r="D5139" s="3">
        <v>46</v>
      </c>
      <c r="E5139" s="3">
        <v>105</v>
      </c>
      <c r="F5139" t="s">
        <v>3159</v>
      </c>
      <c r="G5139">
        <v>4</v>
      </c>
      <c r="H5139">
        <v>4</v>
      </c>
      <c r="I5139">
        <v>1</v>
      </c>
      <c r="J5139" s="2">
        <f t="shared" si="80"/>
        <v>100</v>
      </c>
      <c r="K5139" t="s">
        <v>2853</v>
      </c>
      <c r="L5139" s="10">
        <v>5.7499999999999999E-3</v>
      </c>
      <c r="M5139" t="s">
        <v>3128</v>
      </c>
      <c r="N5139">
        <v>8.6199999999999992E-3</v>
      </c>
      <c r="O5139" t="s">
        <v>5471</v>
      </c>
      <c r="P5139" t="s">
        <v>5531</v>
      </c>
      <c r="Q5139" t="s">
        <v>5557</v>
      </c>
      <c r="R5139" t="s">
        <v>5560</v>
      </c>
    </row>
    <row r="5140" spans="1:18" x14ac:dyDescent="0.2">
      <c r="A5140" s="3" t="s">
        <v>3106</v>
      </c>
      <c r="B5140" s="3" t="s">
        <v>3107</v>
      </c>
      <c r="C5140" s="3" t="s">
        <v>3105</v>
      </c>
      <c r="D5140" s="3">
        <v>46</v>
      </c>
      <c r="E5140" s="3">
        <v>105</v>
      </c>
      <c r="F5140" t="s">
        <v>3160</v>
      </c>
      <c r="G5140">
        <v>4</v>
      </c>
      <c r="H5140">
        <v>4</v>
      </c>
      <c r="I5140">
        <v>1</v>
      </c>
      <c r="J5140" s="2">
        <f t="shared" si="80"/>
        <v>100</v>
      </c>
      <c r="K5140" t="s">
        <v>3118</v>
      </c>
      <c r="L5140" s="10">
        <v>5.77E-3</v>
      </c>
      <c r="M5140" t="s">
        <v>3152</v>
      </c>
      <c r="N5140">
        <v>5.7800000000000004E-3</v>
      </c>
      <c r="O5140" t="s">
        <v>5515</v>
      </c>
      <c r="P5140" t="s">
        <v>5439</v>
      </c>
      <c r="Q5140" t="s">
        <v>5557</v>
      </c>
      <c r="R5140" t="s">
        <v>5560</v>
      </c>
    </row>
    <row r="5141" spans="1:18" x14ac:dyDescent="0.2">
      <c r="A5141" s="3" t="s">
        <v>3103</v>
      </c>
      <c r="B5141" s="3" t="s">
        <v>3104</v>
      </c>
      <c r="C5141" s="3" t="s">
        <v>3105</v>
      </c>
      <c r="D5141" s="3">
        <v>46</v>
      </c>
      <c r="E5141" s="3">
        <v>105</v>
      </c>
      <c r="F5141" t="s">
        <v>3161</v>
      </c>
      <c r="G5141">
        <v>4</v>
      </c>
      <c r="H5141">
        <v>4</v>
      </c>
      <c r="I5141">
        <v>1</v>
      </c>
      <c r="J5141" s="2">
        <f t="shared" si="80"/>
        <v>100</v>
      </c>
      <c r="K5141" t="s">
        <v>27</v>
      </c>
      <c r="L5141" s="10">
        <v>1.8069999999999999E-2</v>
      </c>
      <c r="M5141" t="s">
        <v>2762</v>
      </c>
      <c r="N5141">
        <v>2.094E-2</v>
      </c>
      <c r="O5141" t="s">
        <v>5431</v>
      </c>
      <c r="P5141" t="s">
        <v>5432</v>
      </c>
      <c r="Q5141" t="s">
        <v>5557</v>
      </c>
      <c r="R5141" t="s">
        <v>5560</v>
      </c>
    </row>
    <row r="5142" spans="1:18" x14ac:dyDescent="0.2">
      <c r="A5142" s="3" t="s">
        <v>3103</v>
      </c>
      <c r="B5142" s="3" t="s">
        <v>3104</v>
      </c>
      <c r="C5142" s="3" t="s">
        <v>3105</v>
      </c>
      <c r="D5142" s="3">
        <v>46</v>
      </c>
      <c r="E5142" s="3">
        <v>105</v>
      </c>
      <c r="F5142" t="s">
        <v>2779</v>
      </c>
      <c r="G5142">
        <v>4</v>
      </c>
      <c r="H5142">
        <v>10</v>
      </c>
      <c r="I5142">
        <v>2</v>
      </c>
      <c r="J5142" s="2">
        <f t="shared" si="80"/>
        <v>40</v>
      </c>
      <c r="K5142" t="s">
        <v>27</v>
      </c>
      <c r="L5142" s="10">
        <v>8.6700000000000006E-3</v>
      </c>
      <c r="M5142" t="s">
        <v>2762</v>
      </c>
      <c r="N5142">
        <v>1.154E-2</v>
      </c>
      <c r="O5142" t="s">
        <v>5431</v>
      </c>
      <c r="P5142" t="s">
        <v>5432</v>
      </c>
      <c r="Q5142" t="s">
        <v>5557</v>
      </c>
      <c r="R5142" t="s">
        <v>5560</v>
      </c>
    </row>
    <row r="5143" spans="1:18" x14ac:dyDescent="0.2">
      <c r="A5143" s="3" t="s">
        <v>3103</v>
      </c>
      <c r="B5143" s="3" t="s">
        <v>3104</v>
      </c>
      <c r="C5143" s="3" t="s">
        <v>3105</v>
      </c>
      <c r="D5143" s="3">
        <v>46</v>
      </c>
      <c r="E5143" s="3">
        <v>105</v>
      </c>
      <c r="F5143" t="s">
        <v>3162</v>
      </c>
      <c r="G5143">
        <v>4</v>
      </c>
      <c r="H5143">
        <v>4</v>
      </c>
      <c r="I5143">
        <v>1</v>
      </c>
      <c r="J5143" s="2">
        <f t="shared" si="80"/>
        <v>100</v>
      </c>
      <c r="K5143" t="s">
        <v>3113</v>
      </c>
      <c r="L5143" s="10">
        <v>1.171E-2</v>
      </c>
      <c r="M5143" t="s">
        <v>3140</v>
      </c>
      <c r="N5143">
        <v>2.0479999999999901E-2</v>
      </c>
      <c r="O5143" t="s">
        <v>5431</v>
      </c>
      <c r="P5143" t="s">
        <v>5439</v>
      </c>
      <c r="Q5143" t="s">
        <v>5557</v>
      </c>
      <c r="R5143" t="s">
        <v>5560</v>
      </c>
    </row>
    <row r="5144" spans="1:18" x14ac:dyDescent="0.2">
      <c r="A5144" s="3" t="s">
        <v>3106</v>
      </c>
      <c r="B5144" s="3" t="s">
        <v>3107</v>
      </c>
      <c r="C5144" s="3" t="s">
        <v>3105</v>
      </c>
      <c r="D5144" s="3">
        <v>46</v>
      </c>
      <c r="E5144" s="3">
        <v>105</v>
      </c>
      <c r="F5144" t="s">
        <v>3056</v>
      </c>
      <c r="G5144">
        <v>3</v>
      </c>
      <c r="H5144">
        <v>9</v>
      </c>
      <c r="I5144">
        <v>2</v>
      </c>
      <c r="J5144" s="2">
        <f t="shared" si="80"/>
        <v>33.333333333333336</v>
      </c>
      <c r="K5144" t="s">
        <v>2854</v>
      </c>
      <c r="L5144" s="10">
        <v>5.7600000000000004E-3</v>
      </c>
      <c r="M5144" t="s">
        <v>3133</v>
      </c>
      <c r="N5144">
        <v>1.155E-2</v>
      </c>
      <c r="O5144" t="s">
        <v>5471</v>
      </c>
      <c r="P5144" t="s">
        <v>5531</v>
      </c>
      <c r="Q5144" t="s">
        <v>5557</v>
      </c>
      <c r="R5144" t="s">
        <v>5560</v>
      </c>
    </row>
    <row r="5145" spans="1:18" x14ac:dyDescent="0.2">
      <c r="A5145" s="3" t="s">
        <v>3106</v>
      </c>
      <c r="B5145" s="3" t="s">
        <v>3107</v>
      </c>
      <c r="C5145" s="3" t="s">
        <v>3105</v>
      </c>
      <c r="D5145" s="3">
        <v>46</v>
      </c>
      <c r="E5145" s="3">
        <v>105</v>
      </c>
      <c r="F5145" t="s">
        <v>3079</v>
      </c>
      <c r="G5145">
        <v>3</v>
      </c>
      <c r="H5145">
        <v>4</v>
      </c>
      <c r="I5145">
        <v>2</v>
      </c>
      <c r="J5145" s="2">
        <f t="shared" si="80"/>
        <v>75</v>
      </c>
      <c r="K5145" t="s">
        <v>2851</v>
      </c>
      <c r="L5145" s="10">
        <v>8.6700000000000006E-3</v>
      </c>
      <c r="M5145" t="s">
        <v>3069</v>
      </c>
      <c r="N5145">
        <v>2.8800000000000002E-3</v>
      </c>
      <c r="O5145" t="s">
        <v>5471</v>
      </c>
      <c r="P5145" t="s">
        <v>5531</v>
      </c>
      <c r="Q5145" t="s">
        <v>5557</v>
      </c>
      <c r="R5145" t="s">
        <v>5560</v>
      </c>
    </row>
    <row r="5146" spans="1:18" x14ac:dyDescent="0.2">
      <c r="A5146" s="3" t="s">
        <v>3103</v>
      </c>
      <c r="B5146" s="3" t="s">
        <v>3104</v>
      </c>
      <c r="C5146" s="3" t="s">
        <v>3105</v>
      </c>
      <c r="D5146" s="3">
        <v>46</v>
      </c>
      <c r="E5146" s="3">
        <v>105</v>
      </c>
      <c r="F5146" t="s">
        <v>2716</v>
      </c>
      <c r="G5146">
        <v>3</v>
      </c>
      <c r="H5146">
        <v>4</v>
      </c>
      <c r="I5146">
        <v>2</v>
      </c>
      <c r="J5146" s="2">
        <f t="shared" si="80"/>
        <v>75</v>
      </c>
      <c r="K5146" t="s">
        <v>1030</v>
      </c>
      <c r="L5146" s="10">
        <v>0.18237</v>
      </c>
      <c r="M5146" t="s">
        <v>2698</v>
      </c>
      <c r="N5146">
        <v>0.63766</v>
      </c>
      <c r="O5146" t="s">
        <v>5431</v>
      </c>
      <c r="P5146" t="s">
        <v>5455</v>
      </c>
      <c r="Q5146" t="s">
        <v>5557</v>
      </c>
      <c r="R5146" t="s">
        <v>5560</v>
      </c>
    </row>
    <row r="5147" spans="1:18" x14ac:dyDescent="0.2">
      <c r="A5147" s="3" t="s">
        <v>3103</v>
      </c>
      <c r="B5147" s="3" t="s">
        <v>3104</v>
      </c>
      <c r="C5147" s="3" t="s">
        <v>3105</v>
      </c>
      <c r="D5147" s="3">
        <v>46</v>
      </c>
      <c r="E5147" s="3">
        <v>105</v>
      </c>
      <c r="F5147" t="s">
        <v>2756</v>
      </c>
      <c r="G5147">
        <v>3</v>
      </c>
      <c r="H5147">
        <v>4</v>
      </c>
      <c r="I5147">
        <v>2</v>
      </c>
      <c r="J5147" s="2">
        <f t="shared" si="80"/>
        <v>75</v>
      </c>
      <c r="K5147" t="s">
        <v>3076</v>
      </c>
      <c r="L5147" s="10">
        <v>5.7079999999999999E-2</v>
      </c>
      <c r="M5147" t="s">
        <v>2752</v>
      </c>
      <c r="N5147">
        <v>5.7099999999999998E-3</v>
      </c>
      <c r="O5147" t="s">
        <v>5444</v>
      </c>
      <c r="P5147" t="s">
        <v>5439</v>
      </c>
      <c r="Q5147" t="s">
        <v>5557</v>
      </c>
      <c r="R5147" t="s">
        <v>5560</v>
      </c>
    </row>
    <row r="5148" spans="1:18" x14ac:dyDescent="0.2">
      <c r="A5148" s="3" t="s">
        <v>3106</v>
      </c>
      <c r="B5148" s="3" t="s">
        <v>3107</v>
      </c>
      <c r="C5148" s="3" t="s">
        <v>3105</v>
      </c>
      <c r="D5148" s="3">
        <v>46</v>
      </c>
      <c r="E5148" s="3">
        <v>105</v>
      </c>
      <c r="F5148" t="s">
        <v>2758</v>
      </c>
      <c r="G5148">
        <v>2</v>
      </c>
      <c r="H5148">
        <v>5</v>
      </c>
      <c r="I5148">
        <v>3</v>
      </c>
      <c r="J5148" s="2">
        <f t="shared" si="80"/>
        <v>40</v>
      </c>
      <c r="K5148" t="s">
        <v>3076</v>
      </c>
      <c r="L5148" s="10">
        <v>4.6229999999999903E-2</v>
      </c>
      <c r="M5148" t="s">
        <v>3063</v>
      </c>
      <c r="N5148">
        <v>2.8400000000000001E-3</v>
      </c>
      <c r="O5148" t="s">
        <v>5444</v>
      </c>
      <c r="P5148" t="s">
        <v>5439</v>
      </c>
      <c r="Q5148" t="s">
        <v>5557</v>
      </c>
      <c r="R5148" t="s">
        <v>5560</v>
      </c>
    </row>
    <row r="5149" spans="1:18" x14ac:dyDescent="0.2">
      <c r="A5149" s="3" t="s">
        <v>3103</v>
      </c>
      <c r="B5149" s="3" t="s">
        <v>3104</v>
      </c>
      <c r="C5149" s="3" t="s">
        <v>3105</v>
      </c>
      <c r="D5149" s="3">
        <v>46</v>
      </c>
      <c r="E5149" s="3">
        <v>105</v>
      </c>
      <c r="F5149" t="s">
        <v>2795</v>
      </c>
      <c r="G5149">
        <v>2</v>
      </c>
      <c r="H5149">
        <v>7</v>
      </c>
      <c r="I5149">
        <v>3</v>
      </c>
      <c r="J5149" s="2">
        <f t="shared" si="80"/>
        <v>28.571428571428573</v>
      </c>
      <c r="K5149" t="s">
        <v>27</v>
      </c>
      <c r="L5149" s="10">
        <v>2.9190000000000001E-2</v>
      </c>
      <c r="M5149" t="s">
        <v>2801</v>
      </c>
      <c r="N5149">
        <v>2.8600000000000001E-3</v>
      </c>
      <c r="O5149" t="s">
        <v>5431</v>
      </c>
      <c r="P5149" t="s">
        <v>5432</v>
      </c>
      <c r="Q5149" t="s">
        <v>5557</v>
      </c>
      <c r="R5149" t="s">
        <v>5560</v>
      </c>
    </row>
    <row r="5150" spans="1:18" x14ac:dyDescent="0.2">
      <c r="A5150" s="3" t="s">
        <v>3103</v>
      </c>
      <c r="B5150" s="3" t="s">
        <v>3104</v>
      </c>
      <c r="C5150" s="3" t="s">
        <v>3105</v>
      </c>
      <c r="D5150" s="3">
        <v>46</v>
      </c>
      <c r="E5150" s="3">
        <v>105</v>
      </c>
      <c r="F5150" t="s">
        <v>2691</v>
      </c>
      <c r="G5150">
        <v>2</v>
      </c>
      <c r="H5150">
        <v>2596</v>
      </c>
      <c r="I5150">
        <v>10</v>
      </c>
      <c r="J5150" s="2">
        <f t="shared" si="80"/>
        <v>7.7041602465331274E-2</v>
      </c>
      <c r="K5150" t="s">
        <v>2692</v>
      </c>
      <c r="L5150" s="10">
        <v>2.6479999999999899E-2</v>
      </c>
      <c r="O5150" t="s">
        <v>5431</v>
      </c>
      <c r="P5150" t="s">
        <v>5455</v>
      </c>
      <c r="Q5150" t="s">
        <v>5557</v>
      </c>
      <c r="R5150" t="s">
        <v>5560</v>
      </c>
    </row>
    <row r="5151" spans="1:18" x14ac:dyDescent="0.2">
      <c r="A5151" s="3" t="s">
        <v>3106</v>
      </c>
      <c r="B5151" s="3" t="s">
        <v>3107</v>
      </c>
      <c r="C5151" s="3" t="s">
        <v>3105</v>
      </c>
      <c r="D5151" s="3">
        <v>46</v>
      </c>
      <c r="E5151" s="3">
        <v>105</v>
      </c>
      <c r="F5151" t="s">
        <v>2757</v>
      </c>
      <c r="G5151">
        <v>1</v>
      </c>
      <c r="H5151">
        <v>6022</v>
      </c>
      <c r="I5151">
        <v>8</v>
      </c>
      <c r="J5151" s="2">
        <f t="shared" si="80"/>
        <v>1.6605778811026237E-2</v>
      </c>
      <c r="K5151" t="s">
        <v>2903</v>
      </c>
      <c r="L5151" s="10">
        <v>0.67706999999999995</v>
      </c>
      <c r="M5151" t="s">
        <v>3134</v>
      </c>
      <c r="N5151">
        <v>0.88436999999999999</v>
      </c>
      <c r="O5151" t="s">
        <v>5445</v>
      </c>
      <c r="P5151" t="s">
        <v>5462</v>
      </c>
      <c r="Q5151" t="s">
        <v>5557</v>
      </c>
      <c r="R5151" t="s">
        <v>5560</v>
      </c>
    </row>
    <row r="5152" spans="1:18" x14ac:dyDescent="0.2">
      <c r="A5152" s="3" t="s">
        <v>3106</v>
      </c>
      <c r="B5152" s="3" t="s">
        <v>3107</v>
      </c>
      <c r="C5152" s="3" t="s">
        <v>3105</v>
      </c>
      <c r="D5152" s="3">
        <v>46</v>
      </c>
      <c r="E5152" s="3">
        <v>105</v>
      </c>
      <c r="F5152" t="s">
        <v>3063</v>
      </c>
      <c r="G5152">
        <v>1</v>
      </c>
      <c r="H5152">
        <v>6</v>
      </c>
      <c r="I5152">
        <v>3</v>
      </c>
      <c r="J5152" s="2">
        <f t="shared" si="80"/>
        <v>16.666666666666668</v>
      </c>
      <c r="K5152" t="s">
        <v>3076</v>
      </c>
      <c r="L5152" s="10">
        <v>4.9069999999999898E-2</v>
      </c>
      <c r="M5152" t="s">
        <v>2758</v>
      </c>
      <c r="N5152">
        <v>2.8400000000000001E-3</v>
      </c>
      <c r="O5152" t="s">
        <v>5444</v>
      </c>
      <c r="P5152" t="s">
        <v>5439</v>
      </c>
      <c r="Q5152" t="s">
        <v>5557</v>
      </c>
      <c r="R5152" t="s">
        <v>5560</v>
      </c>
    </row>
    <row r="5153" spans="1:18" x14ac:dyDescent="0.2">
      <c r="A5153" s="3" t="s">
        <v>3103</v>
      </c>
      <c r="B5153" s="3" t="s">
        <v>3104</v>
      </c>
      <c r="C5153" s="3" t="s">
        <v>3105</v>
      </c>
      <c r="D5153" s="3">
        <v>46</v>
      </c>
      <c r="E5153" s="3">
        <v>105</v>
      </c>
      <c r="F5153" t="s">
        <v>3075</v>
      </c>
      <c r="G5153">
        <v>1</v>
      </c>
      <c r="H5153">
        <v>4</v>
      </c>
      <c r="I5153">
        <v>2</v>
      </c>
      <c r="J5153" s="2">
        <f t="shared" si="80"/>
        <v>25</v>
      </c>
      <c r="K5153" t="s">
        <v>3109</v>
      </c>
      <c r="L5153" s="10">
        <v>2.9079999999999901E-2</v>
      </c>
      <c r="M5153" t="s">
        <v>3074</v>
      </c>
      <c r="N5153">
        <v>5.7299999999999999E-3</v>
      </c>
      <c r="O5153" t="s">
        <v>5444</v>
      </c>
      <c r="P5153" t="s">
        <v>5439</v>
      </c>
      <c r="Q5153" t="s">
        <v>5557</v>
      </c>
      <c r="R5153" t="s">
        <v>5560</v>
      </c>
    </row>
    <row r="5154" spans="1:18" x14ac:dyDescent="0.2">
      <c r="A5154" s="3" t="s">
        <v>3103</v>
      </c>
      <c r="B5154" s="3" t="s">
        <v>3104</v>
      </c>
      <c r="C5154" s="3" t="s">
        <v>3105</v>
      </c>
      <c r="D5154" s="3">
        <v>46</v>
      </c>
      <c r="E5154" s="3">
        <v>105</v>
      </c>
      <c r="F5154" t="s">
        <v>3074</v>
      </c>
      <c r="G5154">
        <v>1</v>
      </c>
      <c r="H5154">
        <v>4</v>
      </c>
      <c r="I5154">
        <v>2</v>
      </c>
      <c r="J5154" s="2">
        <f t="shared" si="80"/>
        <v>25</v>
      </c>
      <c r="K5154" t="s">
        <v>3109</v>
      </c>
      <c r="L5154" s="10">
        <v>3.4809999999999897E-2</v>
      </c>
      <c r="M5154" t="s">
        <v>3075</v>
      </c>
      <c r="N5154">
        <v>5.7299999999999999E-3</v>
      </c>
      <c r="O5154" t="s">
        <v>5444</v>
      </c>
      <c r="P5154" t="s">
        <v>5439</v>
      </c>
      <c r="Q5154" t="s">
        <v>5557</v>
      </c>
      <c r="R5154" t="s">
        <v>5560</v>
      </c>
    </row>
    <row r="5155" spans="1:18" x14ac:dyDescent="0.2">
      <c r="A5155" s="3" t="s">
        <v>3103</v>
      </c>
      <c r="B5155" s="3" t="s">
        <v>3104</v>
      </c>
      <c r="C5155" s="3" t="s">
        <v>3105</v>
      </c>
      <c r="D5155" s="3">
        <v>46</v>
      </c>
      <c r="E5155" s="3">
        <v>105</v>
      </c>
      <c r="F5155" t="s">
        <v>2790</v>
      </c>
      <c r="G5155">
        <v>1</v>
      </c>
      <c r="H5155">
        <v>7</v>
      </c>
      <c r="I5155">
        <v>3</v>
      </c>
      <c r="J5155" s="2">
        <f t="shared" si="80"/>
        <v>14.285714285714286</v>
      </c>
      <c r="K5155" t="s">
        <v>27</v>
      </c>
      <c r="L5155" s="10">
        <v>2.632E-2</v>
      </c>
      <c r="M5155" t="s">
        <v>2789</v>
      </c>
      <c r="N5155">
        <v>8.6E-3</v>
      </c>
      <c r="O5155" t="s">
        <v>5431</v>
      </c>
      <c r="P5155" t="s">
        <v>5432</v>
      </c>
      <c r="Q5155" t="s">
        <v>5557</v>
      </c>
      <c r="R5155" t="s">
        <v>5560</v>
      </c>
    </row>
    <row r="5156" spans="1:18" x14ac:dyDescent="0.2">
      <c r="A5156" s="3" t="s">
        <v>3103</v>
      </c>
      <c r="B5156" s="3" t="s">
        <v>3104</v>
      </c>
      <c r="C5156" s="3" t="s">
        <v>3105</v>
      </c>
      <c r="D5156" s="3">
        <v>46</v>
      </c>
      <c r="E5156" s="3">
        <v>105</v>
      </c>
      <c r="F5156" t="s">
        <v>2789</v>
      </c>
      <c r="G5156">
        <v>1</v>
      </c>
      <c r="H5156">
        <v>10</v>
      </c>
      <c r="I5156">
        <v>5</v>
      </c>
      <c r="J5156" s="2">
        <f t="shared" si="80"/>
        <v>10</v>
      </c>
      <c r="K5156" t="s">
        <v>27</v>
      </c>
      <c r="L5156" s="10">
        <v>2.3439999999999999E-2</v>
      </c>
      <c r="M5156" t="s">
        <v>2795</v>
      </c>
      <c r="N5156">
        <v>5.7499999999999999E-3</v>
      </c>
      <c r="O5156" t="s">
        <v>5431</v>
      </c>
      <c r="P5156" t="s">
        <v>5432</v>
      </c>
      <c r="Q5156" t="s">
        <v>5557</v>
      </c>
      <c r="R5156" t="s">
        <v>5560</v>
      </c>
    </row>
    <row r="5157" spans="1:18" x14ac:dyDescent="0.2">
      <c r="A5157" s="3" t="s">
        <v>3103</v>
      </c>
      <c r="B5157" s="3" t="s">
        <v>3104</v>
      </c>
      <c r="C5157" s="3" t="s">
        <v>3105</v>
      </c>
      <c r="D5157" s="3">
        <v>46</v>
      </c>
      <c r="E5157" s="3">
        <v>105</v>
      </c>
      <c r="F5157" t="s">
        <v>2771</v>
      </c>
      <c r="G5157">
        <v>1</v>
      </c>
      <c r="H5157">
        <v>18</v>
      </c>
      <c r="I5157">
        <v>3</v>
      </c>
      <c r="J5157" s="2">
        <f t="shared" si="80"/>
        <v>5.5555555555555554</v>
      </c>
      <c r="K5157" t="s">
        <v>554</v>
      </c>
      <c r="L5157" s="10">
        <v>3.2590000000000001E-2</v>
      </c>
      <c r="M5157" t="s">
        <v>2990</v>
      </c>
      <c r="N5157">
        <v>5.6809999999999902E-2</v>
      </c>
      <c r="O5157" t="s">
        <v>5483</v>
      </c>
      <c r="P5157" t="s">
        <v>5439</v>
      </c>
      <c r="Q5157" t="s">
        <v>5557</v>
      </c>
      <c r="R5157" t="s">
        <v>5560</v>
      </c>
    </row>
    <row r="5158" spans="1:18" x14ac:dyDescent="0.2">
      <c r="A5158" s="3" t="s">
        <v>3103</v>
      </c>
      <c r="B5158" s="3" t="s">
        <v>3104</v>
      </c>
      <c r="C5158" s="3" t="s">
        <v>3105</v>
      </c>
      <c r="D5158" s="3">
        <v>46</v>
      </c>
      <c r="E5158" s="3">
        <v>105</v>
      </c>
      <c r="F5158" t="s">
        <v>2752</v>
      </c>
      <c r="G5158">
        <v>1</v>
      </c>
      <c r="H5158">
        <v>32</v>
      </c>
      <c r="I5158">
        <v>5</v>
      </c>
      <c r="J5158" s="2">
        <f t="shared" si="80"/>
        <v>3.125</v>
      </c>
      <c r="K5158" t="s">
        <v>3076</v>
      </c>
      <c r="L5158" s="10">
        <v>6.2789999999999999E-2</v>
      </c>
      <c r="M5158" t="s">
        <v>2756</v>
      </c>
      <c r="N5158">
        <v>5.7099999999999998E-3</v>
      </c>
      <c r="O5158" t="s">
        <v>5444</v>
      </c>
      <c r="P5158" t="s">
        <v>5439</v>
      </c>
      <c r="Q5158" t="s">
        <v>5557</v>
      </c>
      <c r="R5158" t="s">
        <v>5560</v>
      </c>
    </row>
    <row r="5159" spans="1:18" x14ac:dyDescent="0.2">
      <c r="A5159" s="3" t="s">
        <v>3103</v>
      </c>
      <c r="B5159" s="3" t="s">
        <v>3104</v>
      </c>
      <c r="C5159" s="3" t="s">
        <v>3105</v>
      </c>
      <c r="D5159" s="3">
        <v>46</v>
      </c>
      <c r="E5159" s="3">
        <v>105</v>
      </c>
      <c r="F5159" t="s">
        <v>2975</v>
      </c>
      <c r="G5159">
        <v>1</v>
      </c>
      <c r="H5159">
        <v>4</v>
      </c>
      <c r="I5159">
        <v>2</v>
      </c>
      <c r="J5159" s="2">
        <f t="shared" si="80"/>
        <v>25</v>
      </c>
      <c r="K5159" t="s">
        <v>1183</v>
      </c>
      <c r="L5159" s="10">
        <v>1.473E-2</v>
      </c>
      <c r="M5159" t="s">
        <v>3134</v>
      </c>
      <c r="N5159">
        <v>0.94488000000000005</v>
      </c>
      <c r="O5159" t="s">
        <v>5499</v>
      </c>
      <c r="P5159" t="s">
        <v>5439</v>
      </c>
      <c r="Q5159" t="s">
        <v>5557</v>
      </c>
      <c r="R5159" t="s">
        <v>5560</v>
      </c>
    </row>
    <row r="5160" spans="1:18" x14ac:dyDescent="0.2">
      <c r="A5160" s="3" t="s">
        <v>3103</v>
      </c>
      <c r="B5160" s="3" t="s">
        <v>3104</v>
      </c>
      <c r="C5160" s="3" t="s">
        <v>3105</v>
      </c>
      <c r="D5160" s="3">
        <v>46</v>
      </c>
      <c r="E5160" s="3">
        <v>105</v>
      </c>
      <c r="F5160" t="s">
        <v>2801</v>
      </c>
      <c r="G5160">
        <v>1</v>
      </c>
      <c r="H5160">
        <v>5</v>
      </c>
      <c r="I5160">
        <v>2</v>
      </c>
      <c r="J5160" s="2">
        <f t="shared" si="80"/>
        <v>20</v>
      </c>
      <c r="K5160" t="s">
        <v>27</v>
      </c>
      <c r="L5160" s="10">
        <v>3.2049999999999898E-2</v>
      </c>
      <c r="M5160" t="s">
        <v>2795</v>
      </c>
      <c r="N5160">
        <v>2.8600000000000001E-3</v>
      </c>
      <c r="O5160" t="s">
        <v>5431</v>
      </c>
      <c r="P5160" t="s">
        <v>5432</v>
      </c>
      <c r="Q5160" t="s">
        <v>5557</v>
      </c>
      <c r="R5160" t="s">
        <v>5560</v>
      </c>
    </row>
    <row r="5161" spans="1:18" x14ac:dyDescent="0.2">
      <c r="A5161" s="3" t="s">
        <v>3103</v>
      </c>
      <c r="B5161" s="3" t="s">
        <v>3104</v>
      </c>
      <c r="C5161" s="3" t="s">
        <v>3105</v>
      </c>
      <c r="D5161" s="3">
        <v>46</v>
      </c>
      <c r="E5161" s="3">
        <v>105</v>
      </c>
      <c r="F5161" t="s">
        <v>3063</v>
      </c>
      <c r="G5161">
        <v>1</v>
      </c>
      <c r="H5161">
        <v>6</v>
      </c>
      <c r="I5161">
        <v>3</v>
      </c>
      <c r="J5161" s="2">
        <f t="shared" si="80"/>
        <v>16.666666666666668</v>
      </c>
      <c r="K5161" t="s">
        <v>3076</v>
      </c>
      <c r="L5161" s="10">
        <v>4.9069999999999898E-2</v>
      </c>
      <c r="M5161" t="s">
        <v>2758</v>
      </c>
      <c r="N5161">
        <v>2.8400000000000001E-3</v>
      </c>
      <c r="O5161" t="s">
        <v>5444</v>
      </c>
      <c r="P5161" t="s">
        <v>5439</v>
      </c>
      <c r="Q5161" t="s">
        <v>5557</v>
      </c>
      <c r="R5161" t="s">
        <v>5560</v>
      </c>
    </row>
    <row r="5162" spans="1:18" x14ac:dyDescent="0.2">
      <c r="A5162" s="1" t="s">
        <v>3163</v>
      </c>
      <c r="B5162" s="1" t="s">
        <v>3164</v>
      </c>
      <c r="C5162" s="1" t="s">
        <v>3165</v>
      </c>
      <c r="D5162" s="1">
        <v>62</v>
      </c>
      <c r="E5162" s="1">
        <v>184</v>
      </c>
      <c r="F5162" t="s">
        <v>3166</v>
      </c>
      <c r="G5162">
        <v>8907</v>
      </c>
      <c r="H5162">
        <v>8914</v>
      </c>
      <c r="I5162">
        <v>2</v>
      </c>
      <c r="J5162" s="2">
        <f t="shared" si="80"/>
        <v>99.921471842046216</v>
      </c>
      <c r="K5162" t="s">
        <v>3189</v>
      </c>
      <c r="L5162" s="10">
        <v>0.90410999999999897</v>
      </c>
      <c r="O5162" t="s">
        <v>5423</v>
      </c>
      <c r="P5162" t="s">
        <v>5490</v>
      </c>
      <c r="Q5162" t="s">
        <v>5558</v>
      </c>
      <c r="R5162" t="s">
        <v>5559</v>
      </c>
    </row>
    <row r="5163" spans="1:18" x14ac:dyDescent="0.2">
      <c r="A5163" s="1" t="s">
        <v>3167</v>
      </c>
      <c r="B5163" s="1" t="s">
        <v>3168</v>
      </c>
      <c r="C5163" s="1" t="s">
        <v>3165</v>
      </c>
      <c r="D5163" s="1">
        <v>62</v>
      </c>
      <c r="E5163" s="1">
        <v>184</v>
      </c>
      <c r="F5163" t="s">
        <v>2819</v>
      </c>
      <c r="G5163">
        <v>4668</v>
      </c>
      <c r="H5163">
        <v>4729</v>
      </c>
      <c r="I5163">
        <v>2</v>
      </c>
      <c r="J5163" s="2">
        <f t="shared" si="80"/>
        <v>98.710086699090724</v>
      </c>
      <c r="K5163" t="s">
        <v>3189</v>
      </c>
      <c r="L5163" s="10">
        <v>0.71855000000000002</v>
      </c>
      <c r="O5163" t="s">
        <v>5471</v>
      </c>
      <c r="P5163" t="s">
        <v>5478</v>
      </c>
      <c r="Q5163" t="s">
        <v>5558</v>
      </c>
      <c r="R5163" t="s">
        <v>5559</v>
      </c>
    </row>
    <row r="5164" spans="1:18" x14ac:dyDescent="0.2">
      <c r="A5164" s="1" t="s">
        <v>3169</v>
      </c>
      <c r="B5164" s="1" t="s">
        <v>3170</v>
      </c>
      <c r="C5164" s="1" t="s">
        <v>3165</v>
      </c>
      <c r="D5164" s="1">
        <v>62</v>
      </c>
      <c r="E5164" s="1">
        <v>184</v>
      </c>
      <c r="F5164" t="s">
        <v>3171</v>
      </c>
      <c r="G5164">
        <v>2594</v>
      </c>
      <c r="H5164">
        <v>2627</v>
      </c>
      <c r="I5164">
        <v>2</v>
      </c>
      <c r="J5164" s="2">
        <f t="shared" si="80"/>
        <v>98.743814236771982</v>
      </c>
      <c r="K5164" t="s">
        <v>3190</v>
      </c>
      <c r="L5164" s="10">
        <v>5.8900000000000003E-3</v>
      </c>
      <c r="O5164" t="s">
        <v>5426</v>
      </c>
      <c r="Q5164" t="s">
        <v>5554</v>
      </c>
      <c r="R5164" t="s">
        <v>5554</v>
      </c>
    </row>
    <row r="5165" spans="1:18" x14ac:dyDescent="0.2">
      <c r="A5165" s="1" t="s">
        <v>3169</v>
      </c>
      <c r="B5165" s="1" t="s">
        <v>3170</v>
      </c>
      <c r="C5165" s="1" t="s">
        <v>3165</v>
      </c>
      <c r="D5165" s="1">
        <v>62</v>
      </c>
      <c r="E5165" s="1">
        <v>184</v>
      </c>
      <c r="F5165" t="s">
        <v>62</v>
      </c>
      <c r="G5165">
        <v>2066</v>
      </c>
      <c r="H5165">
        <v>2076</v>
      </c>
      <c r="I5165">
        <v>4</v>
      </c>
      <c r="J5165" s="2">
        <f t="shared" si="80"/>
        <v>99.518304431599233</v>
      </c>
      <c r="K5165" t="s">
        <v>3188</v>
      </c>
      <c r="L5165" s="10">
        <v>0.43678</v>
      </c>
      <c r="O5165" t="s">
        <v>5448</v>
      </c>
      <c r="P5165" t="s">
        <v>5449</v>
      </c>
      <c r="Q5165" t="s">
        <v>5558</v>
      </c>
      <c r="R5165" t="s">
        <v>5559</v>
      </c>
    </row>
    <row r="5166" spans="1:18" x14ac:dyDescent="0.2">
      <c r="A5166" s="1" t="s">
        <v>3172</v>
      </c>
      <c r="B5166" s="1" t="s">
        <v>3173</v>
      </c>
      <c r="C5166" s="1" t="s">
        <v>3165</v>
      </c>
      <c r="D5166" s="1">
        <v>62</v>
      </c>
      <c r="E5166" s="1">
        <v>184</v>
      </c>
      <c r="F5166" t="s">
        <v>3174</v>
      </c>
      <c r="G5166">
        <v>1996</v>
      </c>
      <c r="H5166">
        <v>2002</v>
      </c>
      <c r="I5166">
        <v>2</v>
      </c>
      <c r="J5166" s="2">
        <f t="shared" si="80"/>
        <v>99.700299700299695</v>
      </c>
      <c r="K5166" t="s">
        <v>3206</v>
      </c>
      <c r="L5166" s="10">
        <v>8.5800000000000008E-3</v>
      </c>
      <c r="O5166" t="s">
        <v>5425</v>
      </c>
      <c r="P5166" t="s">
        <v>5532</v>
      </c>
      <c r="Q5166" t="s">
        <v>5558</v>
      </c>
      <c r="R5166" t="s">
        <v>5559</v>
      </c>
    </row>
    <row r="5167" spans="1:18" x14ac:dyDescent="0.2">
      <c r="A5167" s="1" t="s">
        <v>3172</v>
      </c>
      <c r="B5167" s="1" t="s">
        <v>3173</v>
      </c>
      <c r="C5167" s="1" t="s">
        <v>3165</v>
      </c>
      <c r="D5167" s="1">
        <v>62</v>
      </c>
      <c r="E5167" s="1">
        <v>184</v>
      </c>
      <c r="F5167" t="s">
        <v>2818</v>
      </c>
      <c r="G5167">
        <v>1748</v>
      </c>
      <c r="H5167">
        <v>2038</v>
      </c>
      <c r="I5167">
        <v>2</v>
      </c>
      <c r="J5167" s="2">
        <f t="shared" si="80"/>
        <v>85.770363101079496</v>
      </c>
      <c r="K5167" t="s">
        <v>616</v>
      </c>
      <c r="L5167" s="10">
        <v>2.257E-2</v>
      </c>
      <c r="O5167" t="s">
        <v>5471</v>
      </c>
      <c r="P5167" t="s">
        <v>5486</v>
      </c>
      <c r="Q5167" t="s">
        <v>5558</v>
      </c>
      <c r="R5167" t="s">
        <v>5559</v>
      </c>
    </row>
    <row r="5168" spans="1:18" x14ac:dyDescent="0.2">
      <c r="A5168" s="1" t="s">
        <v>3172</v>
      </c>
      <c r="B5168" s="1" t="s">
        <v>3173</v>
      </c>
      <c r="C5168" s="1" t="s">
        <v>3165</v>
      </c>
      <c r="D5168" s="1">
        <v>62</v>
      </c>
      <c r="E5168" s="1">
        <v>184</v>
      </c>
      <c r="F5168" t="s">
        <v>1478</v>
      </c>
      <c r="G5168">
        <v>1581</v>
      </c>
      <c r="H5168">
        <v>1582</v>
      </c>
      <c r="I5168">
        <v>2</v>
      </c>
      <c r="J5168" s="2">
        <f t="shared" si="80"/>
        <v>99.936788874841966</v>
      </c>
      <c r="K5168" t="s">
        <v>3198</v>
      </c>
      <c r="L5168" s="10">
        <v>0.56303999999999899</v>
      </c>
      <c r="O5168" t="s">
        <v>5452</v>
      </c>
      <c r="P5168" t="s">
        <v>5479</v>
      </c>
      <c r="Q5168" t="s">
        <v>5558</v>
      </c>
      <c r="R5168" t="s">
        <v>5559</v>
      </c>
    </row>
    <row r="5169" spans="1:18" x14ac:dyDescent="0.2">
      <c r="A5169" s="1" t="s">
        <v>3167</v>
      </c>
      <c r="B5169" s="1" t="s">
        <v>3168</v>
      </c>
      <c r="C5169" s="1" t="s">
        <v>3165</v>
      </c>
      <c r="D5169" s="1">
        <v>62</v>
      </c>
      <c r="E5169" s="1">
        <v>184</v>
      </c>
      <c r="F5169" t="s">
        <v>3175</v>
      </c>
      <c r="G5169">
        <v>1369</v>
      </c>
      <c r="H5169">
        <v>2615</v>
      </c>
      <c r="I5169">
        <v>2</v>
      </c>
      <c r="J5169" s="2">
        <f t="shared" si="80"/>
        <v>52.351816443594643</v>
      </c>
      <c r="K5169" t="s">
        <v>3178</v>
      </c>
      <c r="L5169" s="10">
        <v>2.8900000000000002E-3</v>
      </c>
      <c r="O5169" t="s">
        <v>5502</v>
      </c>
      <c r="P5169" t="s">
        <v>5439</v>
      </c>
      <c r="Q5169" t="s">
        <v>5558</v>
      </c>
      <c r="R5169" t="s">
        <v>5559</v>
      </c>
    </row>
    <row r="5170" spans="1:18" x14ac:dyDescent="0.2">
      <c r="A5170" s="1" t="s">
        <v>3163</v>
      </c>
      <c r="B5170" s="1" t="s">
        <v>3164</v>
      </c>
      <c r="C5170" s="1" t="s">
        <v>3165</v>
      </c>
      <c r="D5170" s="1">
        <v>62</v>
      </c>
      <c r="E5170" s="1">
        <v>184</v>
      </c>
      <c r="F5170" t="s">
        <v>3175</v>
      </c>
      <c r="G5170">
        <v>1246</v>
      </c>
      <c r="H5170">
        <v>2615</v>
      </c>
      <c r="I5170">
        <v>2</v>
      </c>
      <c r="J5170" s="2">
        <f t="shared" si="80"/>
        <v>47.648183556405357</v>
      </c>
      <c r="K5170" t="s">
        <v>3178</v>
      </c>
      <c r="L5170" s="10">
        <v>2.8900000000000002E-3</v>
      </c>
      <c r="O5170" t="s">
        <v>5502</v>
      </c>
      <c r="P5170" t="s">
        <v>5439</v>
      </c>
      <c r="Q5170" t="s">
        <v>5558</v>
      </c>
      <c r="R5170" t="s">
        <v>5559</v>
      </c>
    </row>
    <row r="5171" spans="1:18" x14ac:dyDescent="0.2">
      <c r="A5171" s="1" t="s">
        <v>3169</v>
      </c>
      <c r="B5171" s="1" t="s">
        <v>3170</v>
      </c>
      <c r="C5171" s="1" t="s">
        <v>3165</v>
      </c>
      <c r="D5171" s="1">
        <v>62</v>
      </c>
      <c r="E5171" s="1">
        <v>184</v>
      </c>
      <c r="F5171" t="s">
        <v>3176</v>
      </c>
      <c r="G5171">
        <v>1216</v>
      </c>
      <c r="H5171">
        <v>1231</v>
      </c>
      <c r="I5171">
        <v>2</v>
      </c>
      <c r="J5171" s="2">
        <f t="shared" si="80"/>
        <v>98.781478472786347</v>
      </c>
      <c r="K5171" t="s">
        <v>3181</v>
      </c>
      <c r="L5171" s="10">
        <v>0.84472999999999998</v>
      </c>
      <c r="O5171" t="s">
        <v>5425</v>
      </c>
      <c r="P5171" t="s">
        <v>5504</v>
      </c>
      <c r="Q5171" t="s">
        <v>5558</v>
      </c>
      <c r="R5171" t="s">
        <v>5559</v>
      </c>
    </row>
    <row r="5172" spans="1:18" x14ac:dyDescent="0.2">
      <c r="A5172" s="1" t="s">
        <v>3169</v>
      </c>
      <c r="B5172" s="1" t="s">
        <v>3170</v>
      </c>
      <c r="C5172" s="1" t="s">
        <v>3165</v>
      </c>
      <c r="D5172" s="1">
        <v>62</v>
      </c>
      <c r="E5172" s="1">
        <v>184</v>
      </c>
      <c r="F5172" t="s">
        <v>3177</v>
      </c>
      <c r="G5172">
        <v>895</v>
      </c>
      <c r="H5172">
        <v>895</v>
      </c>
      <c r="I5172">
        <v>1</v>
      </c>
      <c r="J5172" s="2">
        <f t="shared" si="80"/>
        <v>100</v>
      </c>
      <c r="K5172" t="s">
        <v>3195</v>
      </c>
      <c r="L5172" s="10">
        <v>5.8900000000000003E-3</v>
      </c>
      <c r="O5172" t="s">
        <v>5426</v>
      </c>
      <c r="Q5172" t="s">
        <v>5554</v>
      </c>
      <c r="R5172" t="s">
        <v>5554</v>
      </c>
    </row>
    <row r="5173" spans="1:18" x14ac:dyDescent="0.2">
      <c r="A5173" s="1" t="s">
        <v>3172</v>
      </c>
      <c r="B5173" s="1" t="s">
        <v>3173</v>
      </c>
      <c r="C5173" s="1" t="s">
        <v>3165</v>
      </c>
      <c r="D5173" s="1">
        <v>62</v>
      </c>
      <c r="E5173" s="1">
        <v>184</v>
      </c>
      <c r="F5173" t="s">
        <v>3087</v>
      </c>
      <c r="G5173">
        <v>854</v>
      </c>
      <c r="H5173">
        <v>1773</v>
      </c>
      <c r="I5173">
        <v>5</v>
      </c>
      <c r="J5173" s="2">
        <f t="shared" si="80"/>
        <v>48.166948674562889</v>
      </c>
      <c r="K5173" t="s">
        <v>3205</v>
      </c>
      <c r="L5173" s="10">
        <v>8.3999999999999995E-3</v>
      </c>
      <c r="O5173" t="s">
        <v>5426</v>
      </c>
      <c r="Q5173" t="s">
        <v>5554</v>
      </c>
      <c r="R5173" t="s">
        <v>5554</v>
      </c>
    </row>
    <row r="5174" spans="1:18" x14ac:dyDescent="0.2">
      <c r="A5174" s="1" t="s">
        <v>3167</v>
      </c>
      <c r="B5174" s="1" t="s">
        <v>3168</v>
      </c>
      <c r="C5174" s="1" t="s">
        <v>3165</v>
      </c>
      <c r="D5174" s="1">
        <v>62</v>
      </c>
      <c r="E5174" s="1">
        <v>184</v>
      </c>
      <c r="F5174" t="s">
        <v>3178</v>
      </c>
      <c r="G5174">
        <v>643</v>
      </c>
      <c r="H5174">
        <v>644</v>
      </c>
      <c r="I5174">
        <v>2</v>
      </c>
      <c r="J5174" s="2">
        <f t="shared" si="80"/>
        <v>99.844720496894411</v>
      </c>
      <c r="K5174" t="s">
        <v>3175</v>
      </c>
      <c r="L5174" s="10">
        <v>2.8900000000000002E-3</v>
      </c>
      <c r="O5174" t="s">
        <v>5502</v>
      </c>
      <c r="P5174" t="s">
        <v>5439</v>
      </c>
      <c r="Q5174" t="s">
        <v>5558</v>
      </c>
      <c r="R5174" t="s">
        <v>5559</v>
      </c>
    </row>
    <row r="5175" spans="1:18" x14ac:dyDescent="0.2">
      <c r="A5175" s="1" t="s">
        <v>3169</v>
      </c>
      <c r="B5175" s="1" t="s">
        <v>3170</v>
      </c>
      <c r="C5175" s="1" t="s">
        <v>3165</v>
      </c>
      <c r="D5175" s="1">
        <v>62</v>
      </c>
      <c r="E5175" s="1">
        <v>184</v>
      </c>
      <c r="F5175" t="s">
        <v>612</v>
      </c>
      <c r="G5175">
        <v>630</v>
      </c>
      <c r="H5175">
        <v>651</v>
      </c>
      <c r="I5175">
        <v>2</v>
      </c>
      <c r="J5175" s="2">
        <f t="shared" si="80"/>
        <v>96.774193548387103</v>
      </c>
      <c r="K5175" t="s">
        <v>3179</v>
      </c>
      <c r="L5175" s="10">
        <v>0.57206999999999997</v>
      </c>
      <c r="O5175" t="s">
        <v>5471</v>
      </c>
      <c r="P5175" t="s">
        <v>5480</v>
      </c>
      <c r="Q5175" t="s">
        <v>5558</v>
      </c>
      <c r="R5175" t="s">
        <v>5559</v>
      </c>
    </row>
    <row r="5176" spans="1:18" x14ac:dyDescent="0.2">
      <c r="A5176" s="1" t="s">
        <v>3172</v>
      </c>
      <c r="B5176" s="1" t="s">
        <v>3173</v>
      </c>
      <c r="C5176" s="1" t="s">
        <v>3165</v>
      </c>
      <c r="D5176" s="1">
        <v>62</v>
      </c>
      <c r="E5176" s="1">
        <v>184</v>
      </c>
      <c r="F5176" t="s">
        <v>3179</v>
      </c>
      <c r="G5176">
        <v>575</v>
      </c>
      <c r="H5176">
        <v>575</v>
      </c>
      <c r="I5176">
        <v>1</v>
      </c>
      <c r="J5176" s="2">
        <f t="shared" si="80"/>
        <v>100</v>
      </c>
      <c r="K5176" t="s">
        <v>612</v>
      </c>
      <c r="L5176" s="10">
        <v>0.57206999999999997</v>
      </c>
      <c r="O5176" t="s">
        <v>5471</v>
      </c>
      <c r="P5176" t="s">
        <v>5439</v>
      </c>
      <c r="Q5176" t="s">
        <v>5558</v>
      </c>
      <c r="R5176" t="s">
        <v>5559</v>
      </c>
    </row>
    <row r="5177" spans="1:18" x14ac:dyDescent="0.2">
      <c r="A5177" s="1" t="s">
        <v>3169</v>
      </c>
      <c r="B5177" s="1" t="s">
        <v>3170</v>
      </c>
      <c r="C5177" s="1" t="s">
        <v>3165</v>
      </c>
      <c r="D5177" s="1">
        <v>62</v>
      </c>
      <c r="E5177" s="1">
        <v>184</v>
      </c>
      <c r="F5177" t="s">
        <v>3087</v>
      </c>
      <c r="G5177">
        <v>554</v>
      </c>
      <c r="H5177">
        <v>1773</v>
      </c>
      <c r="I5177">
        <v>5</v>
      </c>
      <c r="J5177" s="2">
        <f t="shared" si="80"/>
        <v>31.246474901297237</v>
      </c>
      <c r="K5177" t="s">
        <v>3205</v>
      </c>
      <c r="L5177" s="10">
        <v>8.3999999999999995E-3</v>
      </c>
      <c r="O5177" t="s">
        <v>5426</v>
      </c>
      <c r="Q5177" t="s">
        <v>5554</v>
      </c>
      <c r="R5177" t="s">
        <v>5554</v>
      </c>
    </row>
    <row r="5178" spans="1:18" x14ac:dyDescent="0.2">
      <c r="A5178" s="1" t="s">
        <v>3167</v>
      </c>
      <c r="B5178" s="1" t="s">
        <v>3168</v>
      </c>
      <c r="C5178" s="1" t="s">
        <v>3165</v>
      </c>
      <c r="D5178" s="1">
        <v>62</v>
      </c>
      <c r="E5178" s="1">
        <v>184</v>
      </c>
      <c r="F5178" t="s">
        <v>3180</v>
      </c>
      <c r="G5178">
        <v>467</v>
      </c>
      <c r="H5178">
        <v>506</v>
      </c>
      <c r="I5178">
        <v>2</v>
      </c>
      <c r="J5178" s="2">
        <f t="shared" si="80"/>
        <v>92.292490118577078</v>
      </c>
      <c r="K5178" t="s">
        <v>3184</v>
      </c>
      <c r="L5178" s="10">
        <v>2.82E-3</v>
      </c>
      <c r="O5178" t="s">
        <v>5452</v>
      </c>
      <c r="P5178" t="s">
        <v>5488</v>
      </c>
      <c r="Q5178" t="s">
        <v>5558</v>
      </c>
      <c r="R5178" t="s">
        <v>5559</v>
      </c>
    </row>
    <row r="5179" spans="1:18" x14ac:dyDescent="0.2">
      <c r="A5179" s="1" t="s">
        <v>3169</v>
      </c>
      <c r="B5179" s="1" t="s">
        <v>3170</v>
      </c>
      <c r="C5179" s="1" t="s">
        <v>3165</v>
      </c>
      <c r="D5179" s="1">
        <v>62</v>
      </c>
      <c r="E5179" s="1">
        <v>184</v>
      </c>
      <c r="F5179" t="s">
        <v>1329</v>
      </c>
      <c r="G5179">
        <v>272</v>
      </c>
      <c r="H5179">
        <v>275</v>
      </c>
      <c r="I5179">
        <v>3</v>
      </c>
      <c r="J5179" s="2">
        <f t="shared" si="80"/>
        <v>98.909090909090907</v>
      </c>
      <c r="K5179" t="s">
        <v>3193</v>
      </c>
      <c r="L5179" s="10">
        <v>2.7899999999999999E-3</v>
      </c>
      <c r="O5179" t="s">
        <v>5426</v>
      </c>
      <c r="Q5179" t="s">
        <v>5554</v>
      </c>
      <c r="R5179" t="s">
        <v>5554</v>
      </c>
    </row>
    <row r="5180" spans="1:18" x14ac:dyDescent="0.2">
      <c r="A5180" s="1" t="s">
        <v>3167</v>
      </c>
      <c r="B5180" s="1" t="s">
        <v>3168</v>
      </c>
      <c r="C5180" s="1" t="s">
        <v>3165</v>
      </c>
      <c r="D5180" s="1">
        <v>62</v>
      </c>
      <c r="E5180" s="1">
        <v>184</v>
      </c>
      <c r="F5180" t="s">
        <v>3181</v>
      </c>
      <c r="G5180">
        <v>269</v>
      </c>
      <c r="H5180">
        <v>279</v>
      </c>
      <c r="I5180">
        <v>3</v>
      </c>
      <c r="J5180" s="2">
        <f t="shared" si="80"/>
        <v>96.415770609318997</v>
      </c>
      <c r="K5180" t="s">
        <v>3176</v>
      </c>
      <c r="L5180" s="10">
        <v>0.84472999999999998</v>
      </c>
      <c r="O5180" t="s">
        <v>5426</v>
      </c>
      <c r="Q5180" t="s">
        <v>5554</v>
      </c>
      <c r="R5180" t="s">
        <v>5554</v>
      </c>
    </row>
    <row r="5181" spans="1:18" x14ac:dyDescent="0.2">
      <c r="A5181" s="1" t="s">
        <v>3169</v>
      </c>
      <c r="B5181" s="1" t="s">
        <v>3170</v>
      </c>
      <c r="C5181" s="1" t="s">
        <v>3165</v>
      </c>
      <c r="D5181" s="1">
        <v>62</v>
      </c>
      <c r="E5181" s="1">
        <v>184</v>
      </c>
      <c r="F5181" t="s">
        <v>3182</v>
      </c>
      <c r="G5181">
        <v>256</v>
      </c>
      <c r="H5181">
        <v>256</v>
      </c>
      <c r="I5181">
        <v>1</v>
      </c>
      <c r="J5181" s="2">
        <f t="shared" si="80"/>
        <v>100</v>
      </c>
      <c r="K5181" t="s">
        <v>3192</v>
      </c>
      <c r="L5181" s="10">
        <v>2.9399999999999999E-3</v>
      </c>
      <c r="O5181" t="s">
        <v>5426</v>
      </c>
      <c r="Q5181" t="s">
        <v>5554</v>
      </c>
      <c r="R5181" t="s">
        <v>5554</v>
      </c>
    </row>
    <row r="5182" spans="1:18" x14ac:dyDescent="0.2">
      <c r="A5182" s="1" t="s">
        <v>3169</v>
      </c>
      <c r="B5182" s="1" t="s">
        <v>3170</v>
      </c>
      <c r="C5182" s="1" t="s">
        <v>3165</v>
      </c>
      <c r="D5182" s="1">
        <v>62</v>
      </c>
      <c r="E5182" s="1">
        <v>184</v>
      </c>
      <c r="F5182" t="s">
        <v>3183</v>
      </c>
      <c r="G5182">
        <v>256</v>
      </c>
      <c r="H5182">
        <v>256</v>
      </c>
      <c r="I5182">
        <v>1</v>
      </c>
      <c r="J5182" s="2">
        <f t="shared" si="80"/>
        <v>100</v>
      </c>
      <c r="K5182" t="s">
        <v>3187</v>
      </c>
      <c r="L5182" s="10">
        <v>2.9299999999999999E-3</v>
      </c>
      <c r="O5182" t="s">
        <v>5426</v>
      </c>
      <c r="Q5182" t="s">
        <v>5554</v>
      </c>
      <c r="R5182" t="s">
        <v>5554</v>
      </c>
    </row>
    <row r="5183" spans="1:18" x14ac:dyDescent="0.2">
      <c r="A5183" s="1" t="s">
        <v>3172</v>
      </c>
      <c r="B5183" s="1" t="s">
        <v>3173</v>
      </c>
      <c r="C5183" s="1" t="s">
        <v>3165</v>
      </c>
      <c r="D5183" s="1">
        <v>62</v>
      </c>
      <c r="E5183" s="1">
        <v>184</v>
      </c>
      <c r="F5183" t="s">
        <v>3184</v>
      </c>
      <c r="G5183">
        <v>230</v>
      </c>
      <c r="H5183">
        <v>230</v>
      </c>
      <c r="I5183">
        <v>1</v>
      </c>
      <c r="J5183" s="2">
        <f t="shared" si="80"/>
        <v>100</v>
      </c>
      <c r="K5183" t="s">
        <v>3180</v>
      </c>
      <c r="L5183" s="10">
        <v>2.82E-3</v>
      </c>
      <c r="O5183" t="s">
        <v>5452</v>
      </c>
      <c r="P5183" t="s">
        <v>5488</v>
      </c>
      <c r="Q5183" t="s">
        <v>5558</v>
      </c>
      <c r="R5183" t="s">
        <v>5559</v>
      </c>
    </row>
    <row r="5184" spans="1:18" x14ac:dyDescent="0.2">
      <c r="A5184" s="1" t="s">
        <v>3167</v>
      </c>
      <c r="B5184" s="1" t="s">
        <v>3168</v>
      </c>
      <c r="C5184" s="1" t="s">
        <v>3165</v>
      </c>
      <c r="D5184" s="1">
        <v>62</v>
      </c>
      <c r="E5184" s="1">
        <v>184</v>
      </c>
      <c r="F5184" t="s">
        <v>3087</v>
      </c>
      <c r="G5184">
        <v>216</v>
      </c>
      <c r="H5184">
        <v>1773</v>
      </c>
      <c r="I5184">
        <v>5</v>
      </c>
      <c r="J5184" s="2">
        <f t="shared" si="80"/>
        <v>12.182741116751268</v>
      </c>
      <c r="K5184" t="s">
        <v>3205</v>
      </c>
      <c r="L5184" s="10">
        <v>8.3999999999999995E-3</v>
      </c>
      <c r="O5184" t="s">
        <v>5426</v>
      </c>
      <c r="Q5184" t="s">
        <v>5554</v>
      </c>
      <c r="R5184" t="s">
        <v>5554</v>
      </c>
    </row>
    <row r="5185" spans="1:18" x14ac:dyDescent="0.2">
      <c r="A5185" s="1" t="s">
        <v>3167</v>
      </c>
      <c r="B5185" s="1" t="s">
        <v>3168</v>
      </c>
      <c r="C5185" s="1" t="s">
        <v>3165</v>
      </c>
      <c r="D5185" s="1">
        <v>62</v>
      </c>
      <c r="E5185" s="1">
        <v>184</v>
      </c>
      <c r="F5185" t="s">
        <v>3185</v>
      </c>
      <c r="G5185">
        <v>194</v>
      </c>
      <c r="H5185">
        <v>194</v>
      </c>
      <c r="I5185">
        <v>1</v>
      </c>
      <c r="J5185" s="2">
        <f t="shared" si="80"/>
        <v>100</v>
      </c>
      <c r="K5185" t="s">
        <v>3207</v>
      </c>
      <c r="L5185" s="10">
        <v>5.62E-3</v>
      </c>
      <c r="O5185" t="s">
        <v>5426</v>
      </c>
      <c r="Q5185" t="s">
        <v>5554</v>
      </c>
      <c r="R5185" t="s">
        <v>5554</v>
      </c>
    </row>
    <row r="5186" spans="1:18" x14ac:dyDescent="0.2">
      <c r="A5186" s="1" t="s">
        <v>3167</v>
      </c>
      <c r="B5186" s="1" t="s">
        <v>3168</v>
      </c>
      <c r="C5186" s="1" t="s">
        <v>3165</v>
      </c>
      <c r="D5186" s="1">
        <v>62</v>
      </c>
      <c r="E5186" s="1">
        <v>184</v>
      </c>
      <c r="F5186" t="s">
        <v>3186</v>
      </c>
      <c r="G5186">
        <v>180</v>
      </c>
      <c r="H5186">
        <v>345</v>
      </c>
      <c r="I5186">
        <v>2</v>
      </c>
      <c r="J5186" s="2">
        <f t="shared" ref="J5186:J5249" si="81">G5186*100/H5186</f>
        <v>52.173913043478258</v>
      </c>
      <c r="K5186" t="s">
        <v>3204</v>
      </c>
      <c r="L5186" s="10">
        <v>5.62E-3</v>
      </c>
      <c r="O5186" t="s">
        <v>5426</v>
      </c>
      <c r="Q5186" t="s">
        <v>5554</v>
      </c>
      <c r="R5186" t="s">
        <v>5554</v>
      </c>
    </row>
    <row r="5187" spans="1:18" x14ac:dyDescent="0.2">
      <c r="A5187" s="1" t="s">
        <v>3169</v>
      </c>
      <c r="B5187" s="1" t="s">
        <v>3170</v>
      </c>
      <c r="C5187" s="1" t="s">
        <v>3165</v>
      </c>
      <c r="D5187" s="1">
        <v>62</v>
      </c>
      <c r="E5187" s="1">
        <v>184</v>
      </c>
      <c r="F5187" t="s">
        <v>3187</v>
      </c>
      <c r="G5187">
        <v>174</v>
      </c>
      <c r="H5187">
        <v>174</v>
      </c>
      <c r="I5187">
        <v>1</v>
      </c>
      <c r="J5187" s="2">
        <f t="shared" si="81"/>
        <v>100</v>
      </c>
      <c r="K5187" t="s">
        <v>3183</v>
      </c>
      <c r="L5187" s="10">
        <v>2.9299999999999999E-3</v>
      </c>
      <c r="O5187" t="s">
        <v>5426</v>
      </c>
      <c r="Q5187" t="s">
        <v>5554</v>
      </c>
      <c r="R5187" t="s">
        <v>5554</v>
      </c>
    </row>
    <row r="5188" spans="1:18" x14ac:dyDescent="0.2">
      <c r="A5188" s="1" t="s">
        <v>3169</v>
      </c>
      <c r="B5188" s="1" t="s">
        <v>3170</v>
      </c>
      <c r="C5188" s="1" t="s">
        <v>3165</v>
      </c>
      <c r="D5188" s="1">
        <v>62</v>
      </c>
      <c r="E5188" s="1">
        <v>184</v>
      </c>
      <c r="F5188" t="s">
        <v>3186</v>
      </c>
      <c r="G5188">
        <v>165</v>
      </c>
      <c r="H5188">
        <v>345</v>
      </c>
      <c r="I5188">
        <v>2</v>
      </c>
      <c r="J5188" s="2">
        <f t="shared" si="81"/>
        <v>47.826086956521742</v>
      </c>
      <c r="K5188" t="s">
        <v>3204</v>
      </c>
      <c r="L5188" s="10">
        <v>5.62E-3</v>
      </c>
      <c r="O5188" t="s">
        <v>5426</v>
      </c>
      <c r="Q5188" t="s">
        <v>5554</v>
      </c>
      <c r="R5188" t="s">
        <v>5554</v>
      </c>
    </row>
    <row r="5189" spans="1:18" x14ac:dyDescent="0.2">
      <c r="A5189" s="1" t="s">
        <v>3169</v>
      </c>
      <c r="B5189" s="1" t="s">
        <v>3170</v>
      </c>
      <c r="C5189" s="1" t="s">
        <v>3165</v>
      </c>
      <c r="D5189" s="1">
        <v>62</v>
      </c>
      <c r="E5189" s="1">
        <v>184</v>
      </c>
      <c r="F5189" t="s">
        <v>3188</v>
      </c>
      <c r="G5189">
        <v>162</v>
      </c>
      <c r="H5189">
        <v>162</v>
      </c>
      <c r="I5189">
        <v>1</v>
      </c>
      <c r="J5189" s="2">
        <f t="shared" si="81"/>
        <v>100</v>
      </c>
      <c r="K5189" t="s">
        <v>3196</v>
      </c>
      <c r="L5189" s="10">
        <v>1.47599999999999E-2</v>
      </c>
      <c r="O5189" t="s">
        <v>5448</v>
      </c>
      <c r="P5189" t="s">
        <v>5540</v>
      </c>
      <c r="Q5189" t="s">
        <v>5558</v>
      </c>
      <c r="R5189" t="s">
        <v>5559</v>
      </c>
    </row>
    <row r="5190" spans="1:18" x14ac:dyDescent="0.2">
      <c r="A5190" s="1" t="s">
        <v>3167</v>
      </c>
      <c r="B5190" s="1" t="s">
        <v>3168</v>
      </c>
      <c r="C5190" s="1" t="s">
        <v>3165</v>
      </c>
      <c r="D5190" s="1">
        <v>62</v>
      </c>
      <c r="E5190" s="1">
        <v>184</v>
      </c>
      <c r="F5190" t="s">
        <v>3189</v>
      </c>
      <c r="G5190">
        <v>152</v>
      </c>
      <c r="H5190">
        <v>154</v>
      </c>
      <c r="I5190">
        <v>2</v>
      </c>
      <c r="J5190" s="2">
        <f t="shared" si="81"/>
        <v>98.701298701298697</v>
      </c>
      <c r="K5190" t="s">
        <v>3191</v>
      </c>
      <c r="L5190" s="10">
        <v>2.2710000000000001E-2</v>
      </c>
      <c r="O5190" t="s">
        <v>5445</v>
      </c>
      <c r="P5190" t="s">
        <v>5473</v>
      </c>
      <c r="Q5190" t="s">
        <v>5558</v>
      </c>
      <c r="R5190" t="s">
        <v>5559</v>
      </c>
    </row>
    <row r="5191" spans="1:18" x14ac:dyDescent="0.2">
      <c r="A5191" s="1" t="s">
        <v>3169</v>
      </c>
      <c r="B5191" s="1" t="s">
        <v>3170</v>
      </c>
      <c r="C5191" s="1" t="s">
        <v>3165</v>
      </c>
      <c r="D5191" s="1">
        <v>62</v>
      </c>
      <c r="E5191" s="1">
        <v>184</v>
      </c>
      <c r="F5191" t="s">
        <v>3190</v>
      </c>
      <c r="G5191">
        <v>141</v>
      </c>
      <c r="H5191">
        <v>141</v>
      </c>
      <c r="I5191">
        <v>1</v>
      </c>
      <c r="J5191" s="2">
        <f t="shared" si="81"/>
        <v>100</v>
      </c>
      <c r="K5191" t="s">
        <v>3187</v>
      </c>
      <c r="L5191" s="10">
        <v>2.9299999999999999E-3</v>
      </c>
      <c r="O5191" t="s">
        <v>5426</v>
      </c>
      <c r="Q5191" t="s">
        <v>5554</v>
      </c>
      <c r="R5191" t="s">
        <v>5554</v>
      </c>
    </row>
    <row r="5192" spans="1:18" x14ac:dyDescent="0.2">
      <c r="A5192" s="1" t="s">
        <v>3167</v>
      </c>
      <c r="B5192" s="1" t="s">
        <v>3168</v>
      </c>
      <c r="C5192" s="1" t="s">
        <v>3165</v>
      </c>
      <c r="D5192" s="1">
        <v>62</v>
      </c>
      <c r="E5192" s="1">
        <v>184</v>
      </c>
      <c r="F5192" t="s">
        <v>616</v>
      </c>
      <c r="G5192">
        <v>131</v>
      </c>
      <c r="H5192">
        <v>202</v>
      </c>
      <c r="I5192">
        <v>3</v>
      </c>
      <c r="J5192" s="2">
        <f t="shared" si="81"/>
        <v>64.851485148514854</v>
      </c>
      <c r="K5192" t="s">
        <v>2818</v>
      </c>
      <c r="L5192" s="10">
        <v>2.257E-2</v>
      </c>
      <c r="O5192" t="s">
        <v>5471</v>
      </c>
      <c r="P5192" t="s">
        <v>5486</v>
      </c>
      <c r="Q5192" t="s">
        <v>5558</v>
      </c>
      <c r="R5192" t="s">
        <v>5559</v>
      </c>
    </row>
    <row r="5193" spans="1:18" x14ac:dyDescent="0.2">
      <c r="A5193" s="1" t="s">
        <v>3169</v>
      </c>
      <c r="B5193" s="1" t="s">
        <v>3170</v>
      </c>
      <c r="C5193" s="1" t="s">
        <v>3165</v>
      </c>
      <c r="D5193" s="1">
        <v>62</v>
      </c>
      <c r="E5193" s="1">
        <v>184</v>
      </c>
      <c r="F5193" t="s">
        <v>3191</v>
      </c>
      <c r="G5193">
        <v>121</v>
      </c>
      <c r="H5193">
        <v>121</v>
      </c>
      <c r="I5193">
        <v>1</v>
      </c>
      <c r="J5193" s="2">
        <f t="shared" si="81"/>
        <v>100</v>
      </c>
      <c r="K5193" t="s">
        <v>3189</v>
      </c>
      <c r="L5193" s="10">
        <v>2.2710000000000001E-2</v>
      </c>
      <c r="O5193" t="s">
        <v>5445</v>
      </c>
      <c r="P5193" t="s">
        <v>5473</v>
      </c>
      <c r="Q5193" t="s">
        <v>5558</v>
      </c>
      <c r="R5193" t="s">
        <v>5559</v>
      </c>
    </row>
    <row r="5194" spans="1:18" x14ac:dyDescent="0.2">
      <c r="A5194" s="1" t="s">
        <v>3172</v>
      </c>
      <c r="B5194" s="1" t="s">
        <v>3173</v>
      </c>
      <c r="C5194" s="1" t="s">
        <v>3165</v>
      </c>
      <c r="D5194" s="1">
        <v>62</v>
      </c>
      <c r="E5194" s="1">
        <v>184</v>
      </c>
      <c r="F5194" t="s">
        <v>620</v>
      </c>
      <c r="G5194">
        <v>108</v>
      </c>
      <c r="H5194">
        <v>9565</v>
      </c>
      <c r="I5194">
        <v>6</v>
      </c>
      <c r="J5194" s="2">
        <f t="shared" si="81"/>
        <v>1.1291165708311552</v>
      </c>
      <c r="K5194" t="s">
        <v>3201</v>
      </c>
      <c r="L5194" s="10">
        <v>0.58884999999999899</v>
      </c>
      <c r="O5194" t="s">
        <v>5471</v>
      </c>
      <c r="P5194" t="s">
        <v>5486</v>
      </c>
      <c r="Q5194" t="s">
        <v>5558</v>
      </c>
      <c r="R5194" t="s">
        <v>5559</v>
      </c>
    </row>
    <row r="5195" spans="1:18" x14ac:dyDescent="0.2">
      <c r="A5195" s="1" t="s">
        <v>3169</v>
      </c>
      <c r="B5195" s="1" t="s">
        <v>3170</v>
      </c>
      <c r="C5195" s="1" t="s">
        <v>3165</v>
      </c>
      <c r="D5195" s="1">
        <v>62</v>
      </c>
      <c r="E5195" s="1">
        <v>184</v>
      </c>
      <c r="F5195" t="s">
        <v>3192</v>
      </c>
      <c r="G5195">
        <v>97</v>
      </c>
      <c r="H5195">
        <v>97</v>
      </c>
      <c r="I5195">
        <v>1</v>
      </c>
      <c r="J5195" s="2">
        <f t="shared" si="81"/>
        <v>100</v>
      </c>
      <c r="K5195" t="s">
        <v>3182</v>
      </c>
      <c r="L5195" s="10">
        <v>2.9399999999999999E-3</v>
      </c>
      <c r="O5195" t="s">
        <v>5426</v>
      </c>
      <c r="Q5195" t="s">
        <v>5554</v>
      </c>
      <c r="R5195" t="s">
        <v>5554</v>
      </c>
    </row>
    <row r="5196" spans="1:18" x14ac:dyDescent="0.2">
      <c r="A5196" s="1" t="s">
        <v>3169</v>
      </c>
      <c r="B5196" s="1" t="s">
        <v>3170</v>
      </c>
      <c r="C5196" s="1" t="s">
        <v>3165</v>
      </c>
      <c r="D5196" s="1">
        <v>62</v>
      </c>
      <c r="E5196" s="1">
        <v>184</v>
      </c>
      <c r="F5196" t="s">
        <v>3193</v>
      </c>
      <c r="G5196">
        <v>77</v>
      </c>
      <c r="H5196">
        <v>78</v>
      </c>
      <c r="I5196">
        <v>2</v>
      </c>
      <c r="J5196" s="2">
        <f t="shared" si="81"/>
        <v>98.717948717948715</v>
      </c>
      <c r="K5196" t="s">
        <v>1329</v>
      </c>
      <c r="L5196" s="10">
        <v>2.7899999999999999E-3</v>
      </c>
      <c r="O5196" t="s">
        <v>5426</v>
      </c>
      <c r="Q5196" t="s">
        <v>5554</v>
      </c>
      <c r="R5196" t="s">
        <v>5554</v>
      </c>
    </row>
    <row r="5197" spans="1:18" x14ac:dyDescent="0.2">
      <c r="A5197" s="1" t="s">
        <v>3167</v>
      </c>
      <c r="B5197" s="1" t="s">
        <v>3168</v>
      </c>
      <c r="C5197" s="1" t="s">
        <v>3165</v>
      </c>
      <c r="D5197" s="1">
        <v>62</v>
      </c>
      <c r="E5197" s="1">
        <v>184</v>
      </c>
      <c r="F5197" t="s">
        <v>3194</v>
      </c>
      <c r="G5197">
        <v>73</v>
      </c>
      <c r="H5197">
        <v>110</v>
      </c>
      <c r="I5197">
        <v>2</v>
      </c>
      <c r="J5197" s="2">
        <f t="shared" si="81"/>
        <v>66.36363636363636</v>
      </c>
      <c r="K5197" t="s">
        <v>3209</v>
      </c>
      <c r="L5197" s="10">
        <v>2.8999999999999998E-3</v>
      </c>
      <c r="O5197" t="s">
        <v>5502</v>
      </c>
      <c r="P5197" t="s">
        <v>5439</v>
      </c>
      <c r="Q5197" t="s">
        <v>5558</v>
      </c>
      <c r="R5197" t="s">
        <v>5559</v>
      </c>
    </row>
    <row r="5198" spans="1:18" x14ac:dyDescent="0.2">
      <c r="A5198" s="1" t="s">
        <v>3163</v>
      </c>
      <c r="B5198" s="1" t="s">
        <v>3164</v>
      </c>
      <c r="C5198" s="1" t="s">
        <v>3165</v>
      </c>
      <c r="D5198" s="1">
        <v>62</v>
      </c>
      <c r="E5198" s="1">
        <v>184</v>
      </c>
      <c r="F5198" t="s">
        <v>3087</v>
      </c>
      <c r="G5198">
        <v>69</v>
      </c>
      <c r="H5198">
        <v>1773</v>
      </c>
      <c r="I5198">
        <v>5</v>
      </c>
      <c r="J5198" s="2">
        <f t="shared" si="81"/>
        <v>3.8917089678510997</v>
      </c>
      <c r="K5198" t="s">
        <v>3205</v>
      </c>
      <c r="L5198" s="10">
        <v>8.3999999999999995E-3</v>
      </c>
      <c r="O5198" t="s">
        <v>5426</v>
      </c>
      <c r="Q5198" t="s">
        <v>5554</v>
      </c>
      <c r="R5198" t="s">
        <v>5554</v>
      </c>
    </row>
    <row r="5199" spans="1:18" x14ac:dyDescent="0.2">
      <c r="A5199" s="1" t="s">
        <v>3169</v>
      </c>
      <c r="B5199" s="1" t="s">
        <v>3170</v>
      </c>
      <c r="C5199" s="1" t="s">
        <v>3165</v>
      </c>
      <c r="D5199" s="1">
        <v>62</v>
      </c>
      <c r="E5199" s="1">
        <v>184</v>
      </c>
      <c r="F5199" t="s">
        <v>3195</v>
      </c>
      <c r="G5199">
        <v>66</v>
      </c>
      <c r="H5199">
        <v>66</v>
      </c>
      <c r="I5199">
        <v>1</v>
      </c>
      <c r="J5199" s="2">
        <f t="shared" si="81"/>
        <v>100</v>
      </c>
      <c r="K5199" t="s">
        <v>3192</v>
      </c>
      <c r="L5199" s="10">
        <v>2.9399999999999999E-3</v>
      </c>
      <c r="O5199" t="s">
        <v>5426</v>
      </c>
      <c r="Q5199" t="s">
        <v>5554</v>
      </c>
      <c r="R5199" t="s">
        <v>5554</v>
      </c>
    </row>
    <row r="5200" spans="1:18" x14ac:dyDescent="0.2">
      <c r="A5200" s="1" t="s">
        <v>3163</v>
      </c>
      <c r="B5200" s="1" t="s">
        <v>3164</v>
      </c>
      <c r="C5200" s="1" t="s">
        <v>3165</v>
      </c>
      <c r="D5200" s="1">
        <v>62</v>
      </c>
      <c r="E5200" s="1">
        <v>184</v>
      </c>
      <c r="F5200" t="s">
        <v>3196</v>
      </c>
      <c r="G5200">
        <v>66</v>
      </c>
      <c r="H5200">
        <v>66</v>
      </c>
      <c r="I5200">
        <v>1</v>
      </c>
      <c r="J5200" s="2">
        <f t="shared" si="81"/>
        <v>100</v>
      </c>
      <c r="K5200" t="s">
        <v>3188</v>
      </c>
      <c r="L5200" s="10">
        <v>1.47599999999999E-2</v>
      </c>
      <c r="O5200" t="s">
        <v>5448</v>
      </c>
      <c r="P5200" t="s">
        <v>5540</v>
      </c>
      <c r="Q5200" t="s">
        <v>5558</v>
      </c>
      <c r="R5200" t="s">
        <v>5559</v>
      </c>
    </row>
    <row r="5201" spans="1:18" x14ac:dyDescent="0.2">
      <c r="A5201" s="1" t="s">
        <v>3172</v>
      </c>
      <c r="B5201" s="1" t="s">
        <v>3173</v>
      </c>
      <c r="C5201" s="1" t="s">
        <v>3165</v>
      </c>
      <c r="D5201" s="1">
        <v>62</v>
      </c>
      <c r="E5201" s="1">
        <v>184</v>
      </c>
      <c r="F5201" t="s">
        <v>2691</v>
      </c>
      <c r="G5201">
        <v>63</v>
      </c>
      <c r="H5201">
        <v>2596</v>
      </c>
      <c r="I5201">
        <v>10</v>
      </c>
      <c r="J5201" s="2">
        <f t="shared" si="81"/>
        <v>2.4268104776579351</v>
      </c>
      <c r="K5201" t="s">
        <v>3175</v>
      </c>
      <c r="L5201" s="10">
        <v>0.94301999999999997</v>
      </c>
      <c r="O5201" t="s">
        <v>5431</v>
      </c>
      <c r="P5201" t="s">
        <v>5455</v>
      </c>
      <c r="Q5201" t="s">
        <v>5558</v>
      </c>
      <c r="R5201" t="s">
        <v>5559</v>
      </c>
    </row>
    <row r="5202" spans="1:18" x14ac:dyDescent="0.2">
      <c r="A5202" s="1" t="s">
        <v>3172</v>
      </c>
      <c r="B5202" s="1" t="s">
        <v>3173</v>
      </c>
      <c r="C5202" s="1" t="s">
        <v>3165</v>
      </c>
      <c r="D5202" s="1">
        <v>62</v>
      </c>
      <c r="E5202" s="1">
        <v>184</v>
      </c>
      <c r="F5202" t="s">
        <v>3197</v>
      </c>
      <c r="G5202">
        <v>41</v>
      </c>
      <c r="H5202">
        <v>67</v>
      </c>
      <c r="I5202">
        <v>2</v>
      </c>
      <c r="J5202" s="2">
        <f t="shared" si="81"/>
        <v>61.194029850746269</v>
      </c>
      <c r="K5202" t="s">
        <v>2818</v>
      </c>
      <c r="L5202" s="10">
        <v>6.3049999999999995E-2</v>
      </c>
      <c r="O5202" t="s">
        <v>5471</v>
      </c>
      <c r="P5202" t="s">
        <v>5486</v>
      </c>
      <c r="Q5202" t="s">
        <v>5558</v>
      </c>
      <c r="R5202" t="s">
        <v>5559</v>
      </c>
    </row>
    <row r="5203" spans="1:18" x14ac:dyDescent="0.2">
      <c r="A5203" s="1" t="s">
        <v>3172</v>
      </c>
      <c r="B5203" s="1" t="s">
        <v>3173</v>
      </c>
      <c r="C5203" s="1" t="s">
        <v>3165</v>
      </c>
      <c r="D5203" s="1">
        <v>62</v>
      </c>
      <c r="E5203" s="1">
        <v>184</v>
      </c>
      <c r="F5203" t="s">
        <v>3198</v>
      </c>
      <c r="G5203">
        <v>40</v>
      </c>
      <c r="H5203">
        <v>40</v>
      </c>
      <c r="I5203">
        <v>1</v>
      </c>
      <c r="J5203" s="2">
        <f t="shared" si="81"/>
        <v>100</v>
      </c>
      <c r="K5203" t="s">
        <v>1478</v>
      </c>
      <c r="L5203" s="10">
        <v>0.56303999999999998</v>
      </c>
      <c r="O5203" t="s">
        <v>5461</v>
      </c>
      <c r="P5203" t="s">
        <v>5439</v>
      </c>
      <c r="Q5203" t="s">
        <v>5558</v>
      </c>
      <c r="R5203" t="s">
        <v>5559</v>
      </c>
    </row>
    <row r="5204" spans="1:18" x14ac:dyDescent="0.2">
      <c r="A5204" s="1" t="s">
        <v>3172</v>
      </c>
      <c r="B5204" s="1" t="s">
        <v>3173</v>
      </c>
      <c r="C5204" s="1" t="s">
        <v>3165</v>
      </c>
      <c r="D5204" s="1">
        <v>62</v>
      </c>
      <c r="E5204" s="1">
        <v>184</v>
      </c>
      <c r="F5204" t="s">
        <v>3180</v>
      </c>
      <c r="G5204">
        <v>39</v>
      </c>
      <c r="H5204">
        <v>506</v>
      </c>
      <c r="I5204">
        <v>2</v>
      </c>
      <c r="J5204" s="2">
        <f t="shared" si="81"/>
        <v>7.7075098814229248</v>
      </c>
      <c r="K5204" t="s">
        <v>3184</v>
      </c>
      <c r="L5204" s="10">
        <v>2.82E-3</v>
      </c>
      <c r="O5204" t="s">
        <v>5452</v>
      </c>
      <c r="P5204" t="s">
        <v>5488</v>
      </c>
      <c r="Q5204" t="s">
        <v>5558</v>
      </c>
      <c r="R5204" t="s">
        <v>5559</v>
      </c>
    </row>
    <row r="5205" spans="1:18" x14ac:dyDescent="0.2">
      <c r="A5205" s="1" t="s">
        <v>3163</v>
      </c>
      <c r="B5205" s="1" t="s">
        <v>3164</v>
      </c>
      <c r="C5205" s="1" t="s">
        <v>3165</v>
      </c>
      <c r="D5205" s="1">
        <v>62</v>
      </c>
      <c r="E5205" s="1">
        <v>184</v>
      </c>
      <c r="F5205" t="s">
        <v>3194</v>
      </c>
      <c r="G5205">
        <v>37</v>
      </c>
      <c r="H5205">
        <v>110</v>
      </c>
      <c r="I5205">
        <v>2</v>
      </c>
      <c r="J5205" s="2">
        <f t="shared" si="81"/>
        <v>33.636363636363633</v>
      </c>
      <c r="K5205" t="s">
        <v>3209</v>
      </c>
      <c r="L5205" s="10">
        <v>2.8999999999999998E-3</v>
      </c>
      <c r="O5205" t="s">
        <v>5502</v>
      </c>
      <c r="P5205" t="s">
        <v>5439</v>
      </c>
      <c r="Q5205" t="s">
        <v>5558</v>
      </c>
      <c r="R5205" t="s">
        <v>5559</v>
      </c>
    </row>
    <row r="5206" spans="1:18" x14ac:dyDescent="0.2">
      <c r="A5206" s="1" t="s">
        <v>3167</v>
      </c>
      <c r="B5206" s="1" t="s">
        <v>3168</v>
      </c>
      <c r="C5206" s="1" t="s">
        <v>3165</v>
      </c>
      <c r="D5206" s="1">
        <v>62</v>
      </c>
      <c r="E5206" s="1">
        <v>184</v>
      </c>
      <c r="F5206" t="s">
        <v>3199</v>
      </c>
      <c r="G5206">
        <v>37</v>
      </c>
      <c r="H5206">
        <v>62</v>
      </c>
      <c r="I5206">
        <v>2</v>
      </c>
      <c r="J5206" s="2">
        <f t="shared" si="81"/>
        <v>59.677419354838712</v>
      </c>
      <c r="K5206" t="s">
        <v>3194</v>
      </c>
      <c r="L5206" s="10">
        <v>1.7479999999999999E-2</v>
      </c>
      <c r="O5206" t="s">
        <v>5502</v>
      </c>
      <c r="P5206" t="s">
        <v>5439</v>
      </c>
      <c r="Q5206" t="s">
        <v>5558</v>
      </c>
      <c r="R5206" t="s">
        <v>5559</v>
      </c>
    </row>
    <row r="5207" spans="1:18" x14ac:dyDescent="0.2">
      <c r="A5207" s="1" t="s">
        <v>3169</v>
      </c>
      <c r="B5207" s="1" t="s">
        <v>3170</v>
      </c>
      <c r="C5207" s="1" t="s">
        <v>3165</v>
      </c>
      <c r="D5207" s="1">
        <v>62</v>
      </c>
      <c r="E5207" s="1">
        <v>184</v>
      </c>
      <c r="F5207" t="s">
        <v>3200</v>
      </c>
      <c r="G5207">
        <v>34</v>
      </c>
      <c r="H5207">
        <v>57</v>
      </c>
      <c r="I5207">
        <v>3</v>
      </c>
      <c r="J5207" s="2">
        <f t="shared" si="81"/>
        <v>59.649122807017541</v>
      </c>
      <c r="K5207" t="s">
        <v>3205</v>
      </c>
      <c r="L5207" s="10">
        <v>2.7899999999999999E-3</v>
      </c>
      <c r="O5207" t="s">
        <v>5426</v>
      </c>
      <c r="Q5207" t="s">
        <v>5554</v>
      </c>
      <c r="R5207" t="s">
        <v>5554</v>
      </c>
    </row>
    <row r="5208" spans="1:18" x14ac:dyDescent="0.2">
      <c r="A5208" s="1" t="s">
        <v>3172</v>
      </c>
      <c r="B5208" s="1" t="s">
        <v>3173</v>
      </c>
      <c r="C5208" s="1" t="s">
        <v>3165</v>
      </c>
      <c r="D5208" s="1">
        <v>62</v>
      </c>
      <c r="E5208" s="1">
        <v>184</v>
      </c>
      <c r="F5208" t="s">
        <v>3171</v>
      </c>
      <c r="G5208">
        <v>33</v>
      </c>
      <c r="H5208">
        <v>2627</v>
      </c>
      <c r="I5208">
        <v>2</v>
      </c>
      <c r="J5208" s="2">
        <f t="shared" si="81"/>
        <v>1.2561857632280167</v>
      </c>
      <c r="K5208" t="s">
        <v>3190</v>
      </c>
      <c r="L5208" s="10">
        <v>5.8900000000000003E-3</v>
      </c>
      <c r="O5208" t="s">
        <v>5426</v>
      </c>
      <c r="Q5208" t="s">
        <v>5554</v>
      </c>
      <c r="R5208" t="s">
        <v>5554</v>
      </c>
    </row>
    <row r="5209" spans="1:18" x14ac:dyDescent="0.2">
      <c r="A5209" s="1" t="s">
        <v>3167</v>
      </c>
      <c r="B5209" s="1" t="s">
        <v>3168</v>
      </c>
      <c r="C5209" s="1" t="s">
        <v>3165</v>
      </c>
      <c r="D5209" s="1">
        <v>62</v>
      </c>
      <c r="E5209" s="1">
        <v>184</v>
      </c>
      <c r="F5209" t="s">
        <v>3201</v>
      </c>
      <c r="G5209">
        <v>31</v>
      </c>
      <c r="H5209">
        <v>31</v>
      </c>
      <c r="I5209">
        <v>1</v>
      </c>
      <c r="J5209" s="2">
        <f t="shared" si="81"/>
        <v>100</v>
      </c>
      <c r="K5209" t="s">
        <v>620</v>
      </c>
      <c r="L5209" s="10">
        <v>0.58884999999999998</v>
      </c>
      <c r="O5209" t="s">
        <v>5457</v>
      </c>
      <c r="P5209" t="s">
        <v>5439</v>
      </c>
      <c r="Q5209" t="s">
        <v>5558</v>
      </c>
      <c r="R5209" t="s">
        <v>5559</v>
      </c>
    </row>
    <row r="5210" spans="1:18" x14ac:dyDescent="0.2">
      <c r="A5210" s="1" t="s">
        <v>3163</v>
      </c>
      <c r="B5210" s="1" t="s">
        <v>3164</v>
      </c>
      <c r="C5210" s="1" t="s">
        <v>3165</v>
      </c>
      <c r="D5210" s="1">
        <v>62</v>
      </c>
      <c r="E5210" s="1">
        <v>184</v>
      </c>
      <c r="F5210" t="s">
        <v>3202</v>
      </c>
      <c r="G5210">
        <v>29</v>
      </c>
      <c r="H5210">
        <v>39</v>
      </c>
      <c r="I5210">
        <v>2</v>
      </c>
      <c r="J5210" s="2">
        <f t="shared" si="81"/>
        <v>74.358974358974365</v>
      </c>
      <c r="K5210" t="s">
        <v>3175</v>
      </c>
      <c r="L5210" s="10">
        <v>3.4939999999999999E-2</v>
      </c>
      <c r="O5210" t="s">
        <v>5502</v>
      </c>
      <c r="P5210" t="s">
        <v>5439</v>
      </c>
      <c r="Q5210" t="s">
        <v>5558</v>
      </c>
      <c r="R5210" t="s">
        <v>5559</v>
      </c>
    </row>
    <row r="5211" spans="1:18" x14ac:dyDescent="0.2">
      <c r="A5211" s="1" t="s">
        <v>3167</v>
      </c>
      <c r="B5211" s="1" t="s">
        <v>3168</v>
      </c>
      <c r="C5211" s="1" t="s">
        <v>3165</v>
      </c>
      <c r="D5211" s="1">
        <v>62</v>
      </c>
      <c r="E5211" s="1">
        <v>184</v>
      </c>
      <c r="F5211" t="s">
        <v>3203</v>
      </c>
      <c r="G5211">
        <v>29</v>
      </c>
      <c r="H5211">
        <v>29</v>
      </c>
      <c r="I5211">
        <v>1</v>
      </c>
      <c r="J5211" s="2">
        <f t="shared" si="81"/>
        <v>100</v>
      </c>
      <c r="K5211" t="s">
        <v>1478</v>
      </c>
      <c r="L5211" s="10">
        <v>0.79042999999999997</v>
      </c>
      <c r="O5211" t="s">
        <v>5452</v>
      </c>
      <c r="P5211" t="s">
        <v>5479</v>
      </c>
      <c r="Q5211" t="s">
        <v>5558</v>
      </c>
      <c r="R5211" t="s">
        <v>5559</v>
      </c>
    </row>
    <row r="5212" spans="1:18" x14ac:dyDescent="0.2">
      <c r="A5212" s="1" t="s">
        <v>3169</v>
      </c>
      <c r="B5212" s="1" t="s">
        <v>3170</v>
      </c>
      <c r="C5212" s="1" t="s">
        <v>3165</v>
      </c>
      <c r="D5212" s="1">
        <v>62</v>
      </c>
      <c r="E5212" s="1">
        <v>184</v>
      </c>
      <c r="F5212" t="s">
        <v>3204</v>
      </c>
      <c r="G5212">
        <v>27</v>
      </c>
      <c r="H5212">
        <v>41</v>
      </c>
      <c r="I5212">
        <v>2</v>
      </c>
      <c r="J5212" s="2">
        <f t="shared" si="81"/>
        <v>65.853658536585371</v>
      </c>
      <c r="K5212" t="s">
        <v>3186</v>
      </c>
      <c r="L5212" s="10">
        <v>5.62E-3</v>
      </c>
      <c r="O5212" t="s">
        <v>5426</v>
      </c>
      <c r="Q5212" t="s">
        <v>5554</v>
      </c>
      <c r="R5212" t="s">
        <v>5554</v>
      </c>
    </row>
    <row r="5213" spans="1:18" x14ac:dyDescent="0.2">
      <c r="A5213" s="1" t="s">
        <v>3167</v>
      </c>
      <c r="B5213" s="1" t="s">
        <v>3168</v>
      </c>
      <c r="C5213" s="1" t="s">
        <v>3165</v>
      </c>
      <c r="D5213" s="1">
        <v>62</v>
      </c>
      <c r="E5213" s="1">
        <v>184</v>
      </c>
      <c r="F5213" t="s">
        <v>3205</v>
      </c>
      <c r="G5213">
        <v>26</v>
      </c>
      <c r="H5213">
        <v>50</v>
      </c>
      <c r="I5213">
        <v>2</v>
      </c>
      <c r="J5213" s="2">
        <f t="shared" si="81"/>
        <v>52</v>
      </c>
      <c r="K5213" t="s">
        <v>3200</v>
      </c>
      <c r="L5213" s="10">
        <v>2.7899999999999999E-3</v>
      </c>
      <c r="O5213" t="s">
        <v>5426</v>
      </c>
      <c r="Q5213" t="s">
        <v>5554</v>
      </c>
      <c r="R5213" t="s">
        <v>5554</v>
      </c>
    </row>
    <row r="5214" spans="1:18" x14ac:dyDescent="0.2">
      <c r="A5214" s="1" t="s">
        <v>3167</v>
      </c>
      <c r="B5214" s="1" t="s">
        <v>3168</v>
      </c>
      <c r="C5214" s="1" t="s">
        <v>3165</v>
      </c>
      <c r="D5214" s="1">
        <v>62</v>
      </c>
      <c r="E5214" s="1">
        <v>184</v>
      </c>
      <c r="F5214" t="s">
        <v>3197</v>
      </c>
      <c r="G5214">
        <v>26</v>
      </c>
      <c r="H5214">
        <v>67</v>
      </c>
      <c r="I5214">
        <v>2</v>
      </c>
      <c r="J5214" s="2">
        <f t="shared" si="81"/>
        <v>38.805970149253731</v>
      </c>
      <c r="K5214" t="s">
        <v>2818</v>
      </c>
      <c r="L5214" s="10">
        <v>6.3049999999999995E-2</v>
      </c>
      <c r="O5214" t="s">
        <v>5471</v>
      </c>
      <c r="P5214" t="s">
        <v>5486</v>
      </c>
      <c r="Q5214" t="s">
        <v>5558</v>
      </c>
      <c r="R5214" t="s">
        <v>5559</v>
      </c>
    </row>
    <row r="5215" spans="1:18" x14ac:dyDescent="0.2">
      <c r="A5215" s="1" t="s">
        <v>3172</v>
      </c>
      <c r="B5215" s="1" t="s">
        <v>3173</v>
      </c>
      <c r="C5215" s="1" t="s">
        <v>3165</v>
      </c>
      <c r="D5215" s="1">
        <v>62</v>
      </c>
      <c r="E5215" s="1">
        <v>184</v>
      </c>
      <c r="F5215" t="s">
        <v>3206</v>
      </c>
      <c r="G5215">
        <v>25</v>
      </c>
      <c r="H5215">
        <v>25</v>
      </c>
      <c r="I5215">
        <v>1</v>
      </c>
      <c r="J5215" s="2">
        <f t="shared" si="81"/>
        <v>100</v>
      </c>
      <c r="K5215" t="s">
        <v>3174</v>
      </c>
      <c r="L5215" s="10">
        <v>8.5800000000000008E-3</v>
      </c>
      <c r="O5215" t="s">
        <v>5425</v>
      </c>
      <c r="P5215" t="s">
        <v>5532</v>
      </c>
      <c r="Q5215" t="s">
        <v>5558</v>
      </c>
      <c r="R5215" t="s">
        <v>5559</v>
      </c>
    </row>
    <row r="5216" spans="1:18" x14ac:dyDescent="0.2">
      <c r="A5216" s="1" t="s">
        <v>3163</v>
      </c>
      <c r="B5216" s="1" t="s">
        <v>3164</v>
      </c>
      <c r="C5216" s="1" t="s">
        <v>3165</v>
      </c>
      <c r="D5216" s="1">
        <v>62</v>
      </c>
      <c r="E5216" s="1">
        <v>184</v>
      </c>
      <c r="F5216" t="s">
        <v>3199</v>
      </c>
      <c r="G5216">
        <v>25</v>
      </c>
      <c r="H5216">
        <v>62</v>
      </c>
      <c r="I5216">
        <v>2</v>
      </c>
      <c r="J5216" s="2">
        <f t="shared" si="81"/>
        <v>40.322580645161288</v>
      </c>
      <c r="K5216" t="s">
        <v>3194</v>
      </c>
      <c r="L5216" s="10">
        <v>1.7479999999999999E-2</v>
      </c>
      <c r="O5216" t="s">
        <v>5502</v>
      </c>
      <c r="P5216" t="s">
        <v>5439</v>
      </c>
      <c r="Q5216" t="s">
        <v>5558</v>
      </c>
      <c r="R5216" t="s">
        <v>5559</v>
      </c>
    </row>
    <row r="5217" spans="1:18" x14ac:dyDescent="0.2">
      <c r="A5217" s="1" t="s">
        <v>3167</v>
      </c>
      <c r="B5217" s="1" t="s">
        <v>3168</v>
      </c>
      <c r="C5217" s="1" t="s">
        <v>3165</v>
      </c>
      <c r="D5217" s="1">
        <v>62</v>
      </c>
      <c r="E5217" s="1">
        <v>184</v>
      </c>
      <c r="F5217" t="s">
        <v>3207</v>
      </c>
      <c r="G5217">
        <v>25</v>
      </c>
      <c r="H5217">
        <v>25</v>
      </c>
      <c r="I5217">
        <v>1</v>
      </c>
      <c r="J5217" s="2">
        <f t="shared" si="81"/>
        <v>100</v>
      </c>
      <c r="K5217" t="s">
        <v>3185</v>
      </c>
      <c r="L5217" s="10">
        <v>5.62E-3</v>
      </c>
      <c r="O5217" t="s">
        <v>5426</v>
      </c>
      <c r="Q5217" t="s">
        <v>5554</v>
      </c>
      <c r="R5217" t="s">
        <v>5554</v>
      </c>
    </row>
    <row r="5218" spans="1:18" x14ac:dyDescent="0.2">
      <c r="A5218" s="1" t="s">
        <v>3167</v>
      </c>
      <c r="B5218" s="1" t="s">
        <v>3168</v>
      </c>
      <c r="C5218" s="1" t="s">
        <v>3165</v>
      </c>
      <c r="D5218" s="1">
        <v>62</v>
      </c>
      <c r="E5218" s="1">
        <v>184</v>
      </c>
      <c r="F5218" t="s">
        <v>3208</v>
      </c>
      <c r="G5218">
        <v>25</v>
      </c>
      <c r="H5218">
        <v>36</v>
      </c>
      <c r="I5218">
        <v>2</v>
      </c>
      <c r="J5218" s="2">
        <f t="shared" si="81"/>
        <v>69.444444444444443</v>
      </c>
      <c r="K5218" t="s">
        <v>3175</v>
      </c>
      <c r="L5218" s="10">
        <v>1.162E-2</v>
      </c>
      <c r="O5218" t="s">
        <v>5502</v>
      </c>
      <c r="P5218" t="s">
        <v>5439</v>
      </c>
      <c r="Q5218" t="s">
        <v>5558</v>
      </c>
      <c r="R5218" t="s">
        <v>5559</v>
      </c>
    </row>
    <row r="5219" spans="1:18" x14ac:dyDescent="0.2">
      <c r="A5219" s="1" t="s">
        <v>3167</v>
      </c>
      <c r="B5219" s="1" t="s">
        <v>3168</v>
      </c>
      <c r="C5219" s="1" t="s">
        <v>3165</v>
      </c>
      <c r="D5219" s="1">
        <v>62</v>
      </c>
      <c r="E5219" s="1">
        <v>184</v>
      </c>
      <c r="F5219" t="s">
        <v>3209</v>
      </c>
      <c r="G5219">
        <v>25</v>
      </c>
      <c r="H5219">
        <v>34</v>
      </c>
      <c r="I5219">
        <v>2</v>
      </c>
      <c r="J5219" s="2">
        <f t="shared" si="81"/>
        <v>73.529411764705884</v>
      </c>
      <c r="K5219" t="s">
        <v>3194</v>
      </c>
      <c r="L5219" s="10">
        <v>2.8999999999999998E-3</v>
      </c>
      <c r="O5219" t="s">
        <v>5502</v>
      </c>
      <c r="P5219" t="s">
        <v>5439</v>
      </c>
      <c r="Q5219" t="s">
        <v>5558</v>
      </c>
      <c r="R5219" t="s">
        <v>5559</v>
      </c>
    </row>
    <row r="5220" spans="1:18" x14ac:dyDescent="0.2">
      <c r="A5220" s="1" t="s">
        <v>3169</v>
      </c>
      <c r="B5220" s="1" t="s">
        <v>3170</v>
      </c>
      <c r="C5220" s="1" t="s">
        <v>3165</v>
      </c>
      <c r="D5220" s="1">
        <v>62</v>
      </c>
      <c r="E5220" s="1">
        <v>184</v>
      </c>
      <c r="F5220" t="s">
        <v>3205</v>
      </c>
      <c r="G5220">
        <v>24</v>
      </c>
      <c r="H5220">
        <v>50</v>
      </c>
      <c r="I5220">
        <v>2</v>
      </c>
      <c r="J5220" s="2">
        <f t="shared" si="81"/>
        <v>48</v>
      </c>
      <c r="K5220" t="s">
        <v>3200</v>
      </c>
      <c r="L5220" s="10">
        <v>2.7899999999999999E-3</v>
      </c>
      <c r="O5220" t="s">
        <v>5426</v>
      </c>
      <c r="Q5220" t="s">
        <v>5554</v>
      </c>
      <c r="R5220" t="s">
        <v>5554</v>
      </c>
    </row>
    <row r="5221" spans="1:18" x14ac:dyDescent="0.2">
      <c r="A5221" s="1" t="s">
        <v>3167</v>
      </c>
      <c r="B5221" s="1" t="s">
        <v>3168</v>
      </c>
      <c r="C5221" s="1" t="s">
        <v>3165</v>
      </c>
      <c r="D5221" s="1">
        <v>62</v>
      </c>
      <c r="E5221" s="1">
        <v>184</v>
      </c>
      <c r="F5221" t="s">
        <v>3210</v>
      </c>
      <c r="G5221">
        <v>22</v>
      </c>
      <c r="H5221">
        <v>28</v>
      </c>
      <c r="I5221">
        <v>2</v>
      </c>
      <c r="J5221" s="2">
        <f t="shared" si="81"/>
        <v>78.571428571428569</v>
      </c>
      <c r="K5221" t="s">
        <v>3194</v>
      </c>
      <c r="L5221" s="10">
        <v>2.9099999999999998E-3</v>
      </c>
      <c r="M5221" t="s">
        <v>3299</v>
      </c>
      <c r="N5221">
        <v>2.9099999999999998E-3</v>
      </c>
      <c r="O5221" t="s">
        <v>5502</v>
      </c>
      <c r="P5221" t="s">
        <v>5439</v>
      </c>
      <c r="Q5221" t="s">
        <v>5557</v>
      </c>
      <c r="R5221" t="s">
        <v>5560</v>
      </c>
    </row>
    <row r="5222" spans="1:18" x14ac:dyDescent="0.2">
      <c r="A5222" s="1" t="s">
        <v>3167</v>
      </c>
      <c r="B5222" s="1" t="s">
        <v>3168</v>
      </c>
      <c r="C5222" s="1" t="s">
        <v>3165</v>
      </c>
      <c r="D5222" s="1">
        <v>62</v>
      </c>
      <c r="E5222" s="1">
        <v>184</v>
      </c>
      <c r="F5222" t="s">
        <v>1561</v>
      </c>
      <c r="G5222">
        <v>22</v>
      </c>
      <c r="H5222">
        <v>548</v>
      </c>
      <c r="I5222">
        <v>13</v>
      </c>
      <c r="J5222" s="2">
        <f t="shared" si="81"/>
        <v>4.0145985401459852</v>
      </c>
      <c r="K5222" t="s">
        <v>3174</v>
      </c>
      <c r="L5222" s="10">
        <v>2.8325899999999899</v>
      </c>
      <c r="M5222" t="s">
        <v>3232</v>
      </c>
      <c r="N5222">
        <v>2.35E-2</v>
      </c>
      <c r="O5222" t="s">
        <v>5426</v>
      </c>
      <c r="Q5222" t="s">
        <v>5554</v>
      </c>
      <c r="R5222" t="s">
        <v>5554</v>
      </c>
    </row>
    <row r="5223" spans="1:18" x14ac:dyDescent="0.2">
      <c r="A5223" s="1" t="s">
        <v>3167</v>
      </c>
      <c r="B5223" s="1" t="s">
        <v>3168</v>
      </c>
      <c r="C5223" s="1" t="s">
        <v>3165</v>
      </c>
      <c r="D5223" s="1">
        <v>62</v>
      </c>
      <c r="E5223" s="1">
        <v>184</v>
      </c>
      <c r="F5223" t="s">
        <v>3200</v>
      </c>
      <c r="G5223">
        <v>21</v>
      </c>
      <c r="H5223">
        <v>57</v>
      </c>
      <c r="I5223">
        <v>3</v>
      </c>
      <c r="J5223" s="2">
        <f t="shared" si="81"/>
        <v>36.842105263157897</v>
      </c>
      <c r="K5223" t="s">
        <v>3205</v>
      </c>
      <c r="L5223" s="10">
        <v>2.7899999999999999E-3</v>
      </c>
      <c r="O5223" t="s">
        <v>5426</v>
      </c>
      <c r="Q5223" t="s">
        <v>5554</v>
      </c>
      <c r="R5223" t="s">
        <v>5554</v>
      </c>
    </row>
    <row r="5224" spans="1:18" x14ac:dyDescent="0.2">
      <c r="A5224" s="1" t="s">
        <v>3172</v>
      </c>
      <c r="B5224" s="1" t="s">
        <v>3173</v>
      </c>
      <c r="C5224" s="1" t="s">
        <v>3165</v>
      </c>
      <c r="D5224" s="1">
        <v>62</v>
      </c>
      <c r="E5224" s="1">
        <v>184</v>
      </c>
      <c r="F5224" t="s">
        <v>3211</v>
      </c>
      <c r="G5224">
        <v>20</v>
      </c>
      <c r="H5224">
        <v>20</v>
      </c>
      <c r="I5224">
        <v>1</v>
      </c>
      <c r="J5224" s="2">
        <f t="shared" si="81"/>
        <v>100</v>
      </c>
      <c r="K5224" t="s">
        <v>2818</v>
      </c>
      <c r="L5224" s="10">
        <v>1.4330000000000001E-2</v>
      </c>
      <c r="M5224" t="s">
        <v>3247</v>
      </c>
      <c r="N5224">
        <v>2.8300000000000001E-3</v>
      </c>
      <c r="O5224" t="s">
        <v>5471</v>
      </c>
      <c r="P5224" t="s">
        <v>5486</v>
      </c>
      <c r="Q5224" t="s">
        <v>5557</v>
      </c>
      <c r="R5224" t="s">
        <v>5560</v>
      </c>
    </row>
    <row r="5225" spans="1:18" x14ac:dyDescent="0.2">
      <c r="A5225" s="1" t="s">
        <v>3167</v>
      </c>
      <c r="B5225" s="1" t="s">
        <v>3168</v>
      </c>
      <c r="C5225" s="1" t="s">
        <v>3165</v>
      </c>
      <c r="D5225" s="1">
        <v>62</v>
      </c>
      <c r="E5225" s="1">
        <v>184</v>
      </c>
      <c r="F5225" t="s">
        <v>3212</v>
      </c>
      <c r="G5225">
        <v>19</v>
      </c>
      <c r="H5225">
        <v>28</v>
      </c>
      <c r="I5225">
        <v>2</v>
      </c>
      <c r="J5225" s="2">
        <f t="shared" si="81"/>
        <v>67.857142857142861</v>
      </c>
      <c r="K5225" t="s">
        <v>3208</v>
      </c>
      <c r="L5225" s="10">
        <v>2.8900000000000002E-3</v>
      </c>
      <c r="M5225" t="s">
        <v>3221</v>
      </c>
      <c r="N5225">
        <v>5.77E-3</v>
      </c>
      <c r="O5225" t="s">
        <v>5502</v>
      </c>
      <c r="P5225" t="s">
        <v>5439</v>
      </c>
      <c r="Q5225" t="s">
        <v>5557</v>
      </c>
      <c r="R5225" t="s">
        <v>5560</v>
      </c>
    </row>
    <row r="5226" spans="1:18" x14ac:dyDescent="0.2">
      <c r="A5226" s="1" t="s">
        <v>3163</v>
      </c>
      <c r="B5226" s="1" t="s">
        <v>3164</v>
      </c>
      <c r="C5226" s="1" t="s">
        <v>3165</v>
      </c>
      <c r="D5226" s="1">
        <v>62</v>
      </c>
      <c r="E5226" s="1">
        <v>184</v>
      </c>
      <c r="F5226" t="s">
        <v>3213</v>
      </c>
      <c r="G5226">
        <v>18</v>
      </c>
      <c r="H5226">
        <v>20</v>
      </c>
      <c r="I5226">
        <v>2</v>
      </c>
      <c r="J5226" s="2">
        <f t="shared" si="81"/>
        <v>90</v>
      </c>
      <c r="K5226" t="s">
        <v>3175</v>
      </c>
      <c r="L5226" s="10">
        <v>1.167E-2</v>
      </c>
      <c r="M5226" t="s">
        <v>3252</v>
      </c>
      <c r="N5226">
        <v>2.8900000000000002E-3</v>
      </c>
      <c r="O5226" t="s">
        <v>5502</v>
      </c>
      <c r="P5226" t="s">
        <v>5439</v>
      </c>
      <c r="Q5226" t="s">
        <v>5557</v>
      </c>
      <c r="R5226" t="s">
        <v>5560</v>
      </c>
    </row>
    <row r="5227" spans="1:18" x14ac:dyDescent="0.2">
      <c r="A5227" s="1" t="s">
        <v>3167</v>
      </c>
      <c r="B5227" s="1" t="s">
        <v>3168</v>
      </c>
      <c r="C5227" s="1" t="s">
        <v>3165</v>
      </c>
      <c r="D5227" s="1">
        <v>62</v>
      </c>
      <c r="E5227" s="1">
        <v>184</v>
      </c>
      <c r="F5227" t="s">
        <v>3214</v>
      </c>
      <c r="G5227">
        <v>18</v>
      </c>
      <c r="H5227">
        <v>33</v>
      </c>
      <c r="I5227">
        <v>2</v>
      </c>
      <c r="J5227" s="2">
        <f t="shared" si="81"/>
        <v>54.545454545454547</v>
      </c>
      <c r="K5227" t="s">
        <v>3199</v>
      </c>
      <c r="L5227" s="10">
        <v>2.9099999999999998E-3</v>
      </c>
      <c r="M5227" t="s">
        <v>3285</v>
      </c>
      <c r="N5227">
        <v>2.9099999999999998E-3</v>
      </c>
      <c r="O5227" t="s">
        <v>5502</v>
      </c>
      <c r="P5227" t="s">
        <v>5439</v>
      </c>
      <c r="Q5227" t="s">
        <v>5557</v>
      </c>
      <c r="R5227" t="s">
        <v>5560</v>
      </c>
    </row>
    <row r="5228" spans="1:18" x14ac:dyDescent="0.2">
      <c r="A5228" s="1" t="s">
        <v>3172</v>
      </c>
      <c r="B5228" s="1" t="s">
        <v>3173</v>
      </c>
      <c r="C5228" s="1" t="s">
        <v>3165</v>
      </c>
      <c r="D5228" s="1">
        <v>62</v>
      </c>
      <c r="E5228" s="1">
        <v>184</v>
      </c>
      <c r="F5228" t="s">
        <v>3215</v>
      </c>
      <c r="G5228">
        <v>17</v>
      </c>
      <c r="H5228">
        <v>17</v>
      </c>
      <c r="I5228">
        <v>1</v>
      </c>
      <c r="J5228" s="2">
        <f t="shared" si="81"/>
        <v>100</v>
      </c>
      <c r="K5228" t="s">
        <v>2818</v>
      </c>
      <c r="L5228" s="10">
        <v>8.5000000000000006E-3</v>
      </c>
      <c r="M5228" t="s">
        <v>3268</v>
      </c>
      <c r="N5228">
        <v>1.9859999999999999E-2</v>
      </c>
      <c r="O5228" t="s">
        <v>5471</v>
      </c>
      <c r="P5228" t="s">
        <v>5486</v>
      </c>
      <c r="Q5228" t="s">
        <v>5557</v>
      </c>
      <c r="R5228" t="s">
        <v>5560</v>
      </c>
    </row>
    <row r="5229" spans="1:18" x14ac:dyDescent="0.2">
      <c r="A5229" s="1" t="s">
        <v>3172</v>
      </c>
      <c r="B5229" s="1" t="s">
        <v>3173</v>
      </c>
      <c r="C5229" s="1" t="s">
        <v>3165</v>
      </c>
      <c r="D5229" s="1">
        <v>62</v>
      </c>
      <c r="E5229" s="1">
        <v>184</v>
      </c>
      <c r="F5229" t="s">
        <v>3216</v>
      </c>
      <c r="G5229">
        <v>16</v>
      </c>
      <c r="H5229">
        <v>16</v>
      </c>
      <c r="I5229">
        <v>1</v>
      </c>
      <c r="J5229" s="2">
        <f t="shared" si="81"/>
        <v>100</v>
      </c>
      <c r="K5229" t="s">
        <v>1478</v>
      </c>
      <c r="L5229" s="10">
        <v>1.191E-2</v>
      </c>
      <c r="M5229" t="s">
        <v>3289</v>
      </c>
      <c r="N5229">
        <v>2.9499999999999999E-3</v>
      </c>
      <c r="O5229" t="s">
        <v>5452</v>
      </c>
      <c r="P5229" t="s">
        <v>5479</v>
      </c>
      <c r="Q5229" t="s">
        <v>5557</v>
      </c>
      <c r="R5229" t="s">
        <v>5560</v>
      </c>
    </row>
    <row r="5230" spans="1:18" x14ac:dyDescent="0.2">
      <c r="A5230" s="1" t="s">
        <v>3169</v>
      </c>
      <c r="B5230" s="1" t="s">
        <v>3170</v>
      </c>
      <c r="C5230" s="1" t="s">
        <v>3165</v>
      </c>
      <c r="D5230" s="1">
        <v>62</v>
      </c>
      <c r="E5230" s="1">
        <v>184</v>
      </c>
      <c r="F5230" t="s">
        <v>3217</v>
      </c>
      <c r="G5230">
        <v>16</v>
      </c>
      <c r="H5230">
        <v>16</v>
      </c>
      <c r="I5230">
        <v>1</v>
      </c>
      <c r="J5230" s="2">
        <f t="shared" si="81"/>
        <v>100</v>
      </c>
      <c r="K5230" t="s">
        <v>3087</v>
      </c>
      <c r="L5230" s="10">
        <v>0.25179000000000001</v>
      </c>
      <c r="M5230" t="s">
        <v>3295</v>
      </c>
      <c r="N5230">
        <v>0.11616</v>
      </c>
      <c r="O5230" t="s">
        <v>5426</v>
      </c>
      <c r="Q5230" t="s">
        <v>5554</v>
      </c>
      <c r="R5230" t="s">
        <v>5554</v>
      </c>
    </row>
    <row r="5231" spans="1:18" x14ac:dyDescent="0.2">
      <c r="A5231" s="1" t="s">
        <v>3163</v>
      </c>
      <c r="B5231" s="1" t="s">
        <v>3164</v>
      </c>
      <c r="C5231" s="1" t="s">
        <v>3165</v>
      </c>
      <c r="D5231" s="1">
        <v>62</v>
      </c>
      <c r="E5231" s="1">
        <v>184</v>
      </c>
      <c r="F5231" t="s">
        <v>3218</v>
      </c>
      <c r="G5231">
        <v>16</v>
      </c>
      <c r="H5231">
        <v>16</v>
      </c>
      <c r="I5231">
        <v>1</v>
      </c>
      <c r="J5231" s="2">
        <f t="shared" si="81"/>
        <v>100</v>
      </c>
      <c r="K5231" t="s">
        <v>62</v>
      </c>
      <c r="L5231" s="10">
        <v>0.22173000000000001</v>
      </c>
      <c r="M5231" t="s">
        <v>3236</v>
      </c>
      <c r="N5231">
        <v>0.22786999999999999</v>
      </c>
      <c r="O5231" t="s">
        <v>5448</v>
      </c>
      <c r="P5231" t="s">
        <v>5449</v>
      </c>
      <c r="Q5231" t="s">
        <v>5557</v>
      </c>
      <c r="R5231" t="s">
        <v>5560</v>
      </c>
    </row>
    <row r="5232" spans="1:18" x14ac:dyDescent="0.2">
      <c r="A5232" s="1" t="s">
        <v>3172</v>
      </c>
      <c r="B5232" s="1" t="s">
        <v>3173</v>
      </c>
      <c r="C5232" s="1" t="s">
        <v>3165</v>
      </c>
      <c r="D5232" s="1">
        <v>62</v>
      </c>
      <c r="E5232" s="1">
        <v>184</v>
      </c>
      <c r="F5232" t="s">
        <v>3219</v>
      </c>
      <c r="G5232">
        <v>15</v>
      </c>
      <c r="H5232">
        <v>15</v>
      </c>
      <c r="I5232">
        <v>1</v>
      </c>
      <c r="J5232" s="2">
        <f t="shared" si="81"/>
        <v>100</v>
      </c>
      <c r="K5232" t="s">
        <v>3201</v>
      </c>
      <c r="L5232" s="10">
        <v>0.50927</v>
      </c>
      <c r="M5232" t="s">
        <v>3220</v>
      </c>
      <c r="N5232">
        <v>2.8500000000000001E-3</v>
      </c>
      <c r="O5232" t="s">
        <v>5471</v>
      </c>
      <c r="P5232" t="s">
        <v>5439</v>
      </c>
      <c r="Q5232" t="s">
        <v>5557</v>
      </c>
      <c r="R5232" t="s">
        <v>5559</v>
      </c>
    </row>
    <row r="5233" spans="1:18" x14ac:dyDescent="0.2">
      <c r="A5233" s="1" t="s">
        <v>3172</v>
      </c>
      <c r="B5233" s="1" t="s">
        <v>3173</v>
      </c>
      <c r="C5233" s="1" t="s">
        <v>3165</v>
      </c>
      <c r="D5233" s="1">
        <v>62</v>
      </c>
      <c r="E5233" s="1">
        <v>184</v>
      </c>
      <c r="F5233" t="s">
        <v>3176</v>
      </c>
      <c r="G5233">
        <v>15</v>
      </c>
      <c r="H5233">
        <v>1231</v>
      </c>
      <c r="I5233">
        <v>2</v>
      </c>
      <c r="J5233" s="2">
        <f t="shared" si="81"/>
        <v>1.2185215272136474</v>
      </c>
      <c r="K5233" t="s">
        <v>3181</v>
      </c>
      <c r="L5233" s="10">
        <v>0.84472999999999998</v>
      </c>
      <c r="O5233" t="s">
        <v>5425</v>
      </c>
      <c r="P5233" t="s">
        <v>5504</v>
      </c>
      <c r="Q5233" t="s">
        <v>5557</v>
      </c>
      <c r="R5233" t="s">
        <v>5559</v>
      </c>
    </row>
    <row r="5234" spans="1:18" x14ac:dyDescent="0.2">
      <c r="A5234" s="1" t="s">
        <v>3163</v>
      </c>
      <c r="B5234" s="1" t="s">
        <v>3164</v>
      </c>
      <c r="C5234" s="1" t="s">
        <v>3165</v>
      </c>
      <c r="D5234" s="1">
        <v>62</v>
      </c>
      <c r="E5234" s="1">
        <v>184</v>
      </c>
      <c r="F5234" t="s">
        <v>3214</v>
      </c>
      <c r="G5234">
        <v>15</v>
      </c>
      <c r="H5234">
        <v>33</v>
      </c>
      <c r="I5234">
        <v>2</v>
      </c>
      <c r="J5234" s="2">
        <f t="shared" si="81"/>
        <v>45.454545454545453</v>
      </c>
      <c r="K5234" t="s">
        <v>3199</v>
      </c>
      <c r="L5234" s="10">
        <v>2.9099999999999998E-3</v>
      </c>
      <c r="M5234" t="s">
        <v>3285</v>
      </c>
      <c r="N5234">
        <v>2.9099999999999998E-3</v>
      </c>
      <c r="O5234" t="s">
        <v>5502</v>
      </c>
      <c r="P5234" t="s">
        <v>5439</v>
      </c>
      <c r="Q5234" t="s">
        <v>5557</v>
      </c>
      <c r="R5234" t="s">
        <v>5560</v>
      </c>
    </row>
    <row r="5235" spans="1:18" x14ac:dyDescent="0.2">
      <c r="A5235" s="1" t="s">
        <v>3167</v>
      </c>
      <c r="B5235" s="1" t="s">
        <v>3168</v>
      </c>
      <c r="C5235" s="1" t="s">
        <v>3165</v>
      </c>
      <c r="D5235" s="1">
        <v>62</v>
      </c>
      <c r="E5235" s="1">
        <v>184</v>
      </c>
      <c r="F5235" t="s">
        <v>3204</v>
      </c>
      <c r="G5235">
        <v>14</v>
      </c>
      <c r="H5235">
        <v>41</v>
      </c>
      <c r="I5235">
        <v>2</v>
      </c>
      <c r="J5235" s="2">
        <f t="shared" si="81"/>
        <v>34.146341463414636</v>
      </c>
      <c r="K5235" t="s">
        <v>3186</v>
      </c>
      <c r="L5235" s="10">
        <v>5.62E-3</v>
      </c>
      <c r="O5235" t="s">
        <v>5426</v>
      </c>
      <c r="Q5235" t="s">
        <v>5554</v>
      </c>
      <c r="R5235" t="s">
        <v>5554</v>
      </c>
    </row>
    <row r="5236" spans="1:18" x14ac:dyDescent="0.2">
      <c r="A5236" s="1" t="s">
        <v>3172</v>
      </c>
      <c r="B5236" s="1" t="s">
        <v>3173</v>
      </c>
      <c r="C5236" s="1" t="s">
        <v>3165</v>
      </c>
      <c r="D5236" s="1">
        <v>62</v>
      </c>
      <c r="E5236" s="1">
        <v>184</v>
      </c>
      <c r="F5236" t="s">
        <v>3220</v>
      </c>
      <c r="G5236">
        <v>13</v>
      </c>
      <c r="H5236">
        <v>13</v>
      </c>
      <c r="I5236">
        <v>1</v>
      </c>
      <c r="J5236" s="2">
        <f t="shared" si="81"/>
        <v>100</v>
      </c>
      <c r="K5236" t="s">
        <v>3201</v>
      </c>
      <c r="L5236" s="10">
        <v>0.51212000000000002</v>
      </c>
      <c r="M5236" t="s">
        <v>3219</v>
      </c>
      <c r="N5236">
        <v>2.8500000000000001E-3</v>
      </c>
      <c r="O5236" t="s">
        <v>5471</v>
      </c>
      <c r="P5236" t="s">
        <v>5439</v>
      </c>
      <c r="Q5236" t="s">
        <v>5557</v>
      </c>
      <c r="R5236" t="s">
        <v>5559</v>
      </c>
    </row>
    <row r="5237" spans="1:18" x14ac:dyDescent="0.2">
      <c r="A5237" s="1" t="s">
        <v>3167</v>
      </c>
      <c r="B5237" s="1" t="s">
        <v>3168</v>
      </c>
      <c r="C5237" s="1" t="s">
        <v>3165</v>
      </c>
      <c r="D5237" s="1">
        <v>62</v>
      </c>
      <c r="E5237" s="1">
        <v>184</v>
      </c>
      <c r="F5237" t="s">
        <v>3221</v>
      </c>
      <c r="G5237">
        <v>13</v>
      </c>
      <c r="H5237">
        <v>21</v>
      </c>
      <c r="I5237">
        <v>2</v>
      </c>
      <c r="J5237" s="2">
        <f t="shared" si="81"/>
        <v>61.904761904761905</v>
      </c>
      <c r="K5237" t="s">
        <v>3208</v>
      </c>
      <c r="L5237" s="10">
        <v>2.8800000000000002E-3</v>
      </c>
      <c r="M5237" t="s">
        <v>3242</v>
      </c>
      <c r="N5237">
        <v>5.7600000000000004E-3</v>
      </c>
      <c r="O5237" t="s">
        <v>5502</v>
      </c>
      <c r="P5237" t="s">
        <v>5439</v>
      </c>
      <c r="Q5237" t="s">
        <v>5557</v>
      </c>
      <c r="R5237" t="s">
        <v>5560</v>
      </c>
    </row>
    <row r="5238" spans="1:18" x14ac:dyDescent="0.2">
      <c r="A5238" s="1" t="s">
        <v>3163</v>
      </c>
      <c r="B5238" s="1" t="s">
        <v>3164</v>
      </c>
      <c r="C5238" s="1" t="s">
        <v>3165</v>
      </c>
      <c r="D5238" s="1">
        <v>62</v>
      </c>
      <c r="E5238" s="1">
        <v>184</v>
      </c>
      <c r="F5238" t="s">
        <v>3222</v>
      </c>
      <c r="G5238">
        <v>12</v>
      </c>
      <c r="H5238">
        <v>12</v>
      </c>
      <c r="I5238">
        <v>1</v>
      </c>
      <c r="J5238" s="2">
        <f t="shared" si="81"/>
        <v>100</v>
      </c>
      <c r="K5238" t="s">
        <v>3203</v>
      </c>
      <c r="L5238" s="10">
        <v>6.1760000000000002E-2</v>
      </c>
      <c r="M5238" t="s">
        <v>3216</v>
      </c>
      <c r="N5238">
        <v>0.81279999999999997</v>
      </c>
      <c r="O5238" t="s">
        <v>5452</v>
      </c>
      <c r="P5238" t="s">
        <v>5479</v>
      </c>
      <c r="Q5238" t="s">
        <v>5557</v>
      </c>
      <c r="R5238" t="s">
        <v>5560</v>
      </c>
    </row>
    <row r="5239" spans="1:18" x14ac:dyDescent="0.2">
      <c r="A5239" s="1" t="s">
        <v>3163</v>
      </c>
      <c r="B5239" s="1" t="s">
        <v>3164</v>
      </c>
      <c r="C5239" s="1" t="s">
        <v>3165</v>
      </c>
      <c r="D5239" s="1">
        <v>62</v>
      </c>
      <c r="E5239" s="1">
        <v>184</v>
      </c>
      <c r="F5239" t="s">
        <v>3223</v>
      </c>
      <c r="G5239">
        <v>12</v>
      </c>
      <c r="H5239">
        <v>17</v>
      </c>
      <c r="I5239">
        <v>2</v>
      </c>
      <c r="J5239" s="2">
        <f t="shared" si="81"/>
        <v>70.588235294117652</v>
      </c>
      <c r="K5239" t="s">
        <v>3175</v>
      </c>
      <c r="L5239" s="10">
        <v>1.465E-2</v>
      </c>
      <c r="M5239" t="s">
        <v>3237</v>
      </c>
      <c r="N5239">
        <v>2.8999999999999998E-3</v>
      </c>
      <c r="O5239" t="s">
        <v>5502</v>
      </c>
      <c r="P5239" t="s">
        <v>5439</v>
      </c>
      <c r="Q5239" t="s">
        <v>5557</v>
      </c>
      <c r="R5239" t="s">
        <v>5560</v>
      </c>
    </row>
    <row r="5240" spans="1:18" x14ac:dyDescent="0.2">
      <c r="A5240" s="1" t="s">
        <v>3167</v>
      </c>
      <c r="B5240" s="1" t="s">
        <v>3168</v>
      </c>
      <c r="C5240" s="1" t="s">
        <v>3165</v>
      </c>
      <c r="D5240" s="1">
        <v>62</v>
      </c>
      <c r="E5240" s="1">
        <v>184</v>
      </c>
      <c r="F5240" t="s">
        <v>3224</v>
      </c>
      <c r="G5240">
        <v>12</v>
      </c>
      <c r="H5240">
        <v>12</v>
      </c>
      <c r="I5240">
        <v>1</v>
      </c>
      <c r="J5240" s="2">
        <f t="shared" si="81"/>
        <v>100</v>
      </c>
      <c r="K5240" t="s">
        <v>3201</v>
      </c>
      <c r="L5240" s="10">
        <v>0.58355999999999997</v>
      </c>
      <c r="M5240" t="s">
        <v>3219</v>
      </c>
      <c r="N5240">
        <v>0.40443000000000001</v>
      </c>
      <c r="O5240" t="s">
        <v>5471</v>
      </c>
      <c r="P5240" t="s">
        <v>5478</v>
      </c>
      <c r="Q5240" t="s">
        <v>5557</v>
      </c>
      <c r="R5240" t="s">
        <v>5559</v>
      </c>
    </row>
    <row r="5241" spans="1:18" x14ac:dyDescent="0.2">
      <c r="A5241" s="1" t="s">
        <v>3167</v>
      </c>
      <c r="B5241" s="1" t="s">
        <v>3168</v>
      </c>
      <c r="C5241" s="1" t="s">
        <v>3165</v>
      </c>
      <c r="D5241" s="1">
        <v>62</v>
      </c>
      <c r="E5241" s="1">
        <v>184</v>
      </c>
      <c r="F5241" t="s">
        <v>3225</v>
      </c>
      <c r="G5241">
        <v>12</v>
      </c>
      <c r="H5241">
        <v>12</v>
      </c>
      <c r="I5241">
        <v>1</v>
      </c>
      <c r="J5241" s="2">
        <f t="shared" si="81"/>
        <v>100</v>
      </c>
      <c r="K5241" t="s">
        <v>3166</v>
      </c>
      <c r="L5241" s="10">
        <v>0.50283999999999995</v>
      </c>
      <c r="M5241" t="s">
        <v>3300</v>
      </c>
      <c r="N5241">
        <v>0.498669999999999</v>
      </c>
      <c r="O5241" t="s">
        <v>5445</v>
      </c>
      <c r="P5241" t="s">
        <v>5439</v>
      </c>
      <c r="Q5241" t="s">
        <v>5557</v>
      </c>
      <c r="R5241" t="s">
        <v>5559</v>
      </c>
    </row>
    <row r="5242" spans="1:18" x14ac:dyDescent="0.2">
      <c r="A5242" s="1" t="s">
        <v>3172</v>
      </c>
      <c r="B5242" s="1" t="s">
        <v>3173</v>
      </c>
      <c r="C5242" s="1" t="s">
        <v>3165</v>
      </c>
      <c r="D5242" s="1">
        <v>62</v>
      </c>
      <c r="E5242" s="1">
        <v>184</v>
      </c>
      <c r="F5242" t="s">
        <v>3226</v>
      </c>
      <c r="G5242">
        <v>11</v>
      </c>
      <c r="H5242">
        <v>11</v>
      </c>
      <c r="I5242">
        <v>1</v>
      </c>
      <c r="J5242" s="2">
        <f t="shared" si="81"/>
        <v>100</v>
      </c>
      <c r="K5242" t="s">
        <v>3179</v>
      </c>
      <c r="L5242" s="10">
        <v>8.4499999999999992E-3</v>
      </c>
      <c r="M5242" t="s">
        <v>3257</v>
      </c>
      <c r="N5242">
        <v>2.2599999999999999E-2</v>
      </c>
      <c r="O5242" t="s">
        <v>5471</v>
      </c>
      <c r="P5242" t="s">
        <v>5439</v>
      </c>
      <c r="Q5242" t="s">
        <v>5557</v>
      </c>
      <c r="R5242" t="s">
        <v>5560</v>
      </c>
    </row>
    <row r="5243" spans="1:18" x14ac:dyDescent="0.2">
      <c r="A5243" s="1" t="s">
        <v>3172</v>
      </c>
      <c r="B5243" s="1" t="s">
        <v>3173</v>
      </c>
      <c r="C5243" s="1" t="s">
        <v>3165</v>
      </c>
      <c r="D5243" s="1">
        <v>62</v>
      </c>
      <c r="E5243" s="1">
        <v>184</v>
      </c>
      <c r="F5243" t="s">
        <v>3227</v>
      </c>
      <c r="G5243">
        <v>11</v>
      </c>
      <c r="H5243">
        <v>11</v>
      </c>
      <c r="I5243">
        <v>1</v>
      </c>
      <c r="J5243" s="2">
        <f t="shared" si="81"/>
        <v>100</v>
      </c>
      <c r="K5243" t="s">
        <v>2818</v>
      </c>
      <c r="L5243" s="10">
        <v>2.5659999999999999E-2</v>
      </c>
      <c r="M5243" t="s">
        <v>2857</v>
      </c>
      <c r="N5243">
        <v>2.8E-3</v>
      </c>
      <c r="O5243" t="s">
        <v>5471</v>
      </c>
      <c r="P5243" t="s">
        <v>5486</v>
      </c>
      <c r="Q5243" t="s">
        <v>5557</v>
      </c>
      <c r="R5243" t="s">
        <v>5560</v>
      </c>
    </row>
    <row r="5244" spans="1:18" x14ac:dyDescent="0.2">
      <c r="A5244" s="1" t="s">
        <v>3163</v>
      </c>
      <c r="B5244" s="1" t="s">
        <v>3164</v>
      </c>
      <c r="C5244" s="1" t="s">
        <v>3165</v>
      </c>
      <c r="D5244" s="1">
        <v>62</v>
      </c>
      <c r="E5244" s="1">
        <v>184</v>
      </c>
      <c r="F5244" t="s">
        <v>3208</v>
      </c>
      <c r="G5244">
        <v>11</v>
      </c>
      <c r="H5244">
        <v>36</v>
      </c>
      <c r="I5244">
        <v>2</v>
      </c>
      <c r="J5244" s="2">
        <f t="shared" si="81"/>
        <v>30.555555555555557</v>
      </c>
      <c r="K5244" t="s">
        <v>3175</v>
      </c>
      <c r="L5244" s="10">
        <v>1.162E-2</v>
      </c>
      <c r="O5244" t="s">
        <v>5502</v>
      </c>
      <c r="P5244" t="s">
        <v>5439</v>
      </c>
      <c r="Q5244" t="s">
        <v>5557</v>
      </c>
      <c r="R5244" t="s">
        <v>5560</v>
      </c>
    </row>
    <row r="5245" spans="1:18" x14ac:dyDescent="0.2">
      <c r="A5245" s="1" t="s">
        <v>3163</v>
      </c>
      <c r="B5245" s="1" t="s">
        <v>3164</v>
      </c>
      <c r="C5245" s="1" t="s">
        <v>3165</v>
      </c>
      <c r="D5245" s="1">
        <v>62</v>
      </c>
      <c r="E5245" s="1">
        <v>184</v>
      </c>
      <c r="F5245" t="s">
        <v>3228</v>
      </c>
      <c r="G5245">
        <v>11</v>
      </c>
      <c r="H5245">
        <v>11</v>
      </c>
      <c r="I5245">
        <v>1</v>
      </c>
      <c r="J5245" s="2">
        <f t="shared" si="81"/>
        <v>100</v>
      </c>
      <c r="K5245" t="s">
        <v>3175</v>
      </c>
      <c r="L5245" s="10">
        <v>2.0969999999999999E-2</v>
      </c>
      <c r="M5245" t="s">
        <v>3223</v>
      </c>
      <c r="N5245">
        <v>2.3719999999999901E-2</v>
      </c>
      <c r="O5245" t="s">
        <v>5502</v>
      </c>
      <c r="P5245" t="s">
        <v>5439</v>
      </c>
      <c r="Q5245" t="s">
        <v>5557</v>
      </c>
      <c r="R5245" t="s">
        <v>5560</v>
      </c>
    </row>
    <row r="5246" spans="1:18" x14ac:dyDescent="0.2">
      <c r="A5246" s="1" t="s">
        <v>3167</v>
      </c>
      <c r="B5246" s="1" t="s">
        <v>3168</v>
      </c>
      <c r="C5246" s="1" t="s">
        <v>3165</v>
      </c>
      <c r="D5246" s="1">
        <v>62</v>
      </c>
      <c r="E5246" s="1">
        <v>184</v>
      </c>
      <c r="F5246" t="s">
        <v>3229</v>
      </c>
      <c r="G5246">
        <v>11</v>
      </c>
      <c r="H5246">
        <v>11</v>
      </c>
      <c r="I5246">
        <v>1</v>
      </c>
      <c r="J5246" s="2">
        <f t="shared" si="81"/>
        <v>100</v>
      </c>
      <c r="K5246" t="s">
        <v>3175</v>
      </c>
      <c r="L5246" s="10">
        <v>1.48799999999999E-2</v>
      </c>
      <c r="M5246" t="s">
        <v>3302</v>
      </c>
      <c r="N5246">
        <v>2.8900000000000002E-3</v>
      </c>
      <c r="O5246" t="s">
        <v>5502</v>
      </c>
      <c r="P5246" t="s">
        <v>5439</v>
      </c>
      <c r="Q5246" t="s">
        <v>5557</v>
      </c>
      <c r="R5246" t="s">
        <v>5560</v>
      </c>
    </row>
    <row r="5247" spans="1:18" x14ac:dyDescent="0.2">
      <c r="A5247" s="1" t="s">
        <v>3167</v>
      </c>
      <c r="B5247" s="1" t="s">
        <v>3168</v>
      </c>
      <c r="C5247" s="1" t="s">
        <v>3165</v>
      </c>
      <c r="D5247" s="1">
        <v>62</v>
      </c>
      <c r="E5247" s="1">
        <v>184</v>
      </c>
      <c r="F5247" t="s">
        <v>3230</v>
      </c>
      <c r="G5247">
        <v>11</v>
      </c>
      <c r="H5247">
        <v>11</v>
      </c>
      <c r="I5247">
        <v>1</v>
      </c>
      <c r="J5247" s="2">
        <f t="shared" si="81"/>
        <v>100</v>
      </c>
      <c r="K5247" t="s">
        <v>62</v>
      </c>
      <c r="L5247" s="10">
        <v>0.69368999999999903</v>
      </c>
      <c r="M5247" t="s">
        <v>3218</v>
      </c>
      <c r="N5247">
        <v>0.64137999999999995</v>
      </c>
      <c r="O5247" t="s">
        <v>5530</v>
      </c>
      <c r="P5247" t="s">
        <v>5439</v>
      </c>
      <c r="Q5247" t="s">
        <v>5557</v>
      </c>
      <c r="R5247" t="s">
        <v>5559</v>
      </c>
    </row>
    <row r="5248" spans="1:18" x14ac:dyDescent="0.2">
      <c r="A5248" s="1" t="s">
        <v>3167</v>
      </c>
      <c r="B5248" s="1" t="s">
        <v>3168</v>
      </c>
      <c r="C5248" s="1" t="s">
        <v>3165</v>
      </c>
      <c r="D5248" s="1">
        <v>62</v>
      </c>
      <c r="E5248" s="1">
        <v>184</v>
      </c>
      <c r="F5248" t="s">
        <v>3231</v>
      </c>
      <c r="G5248">
        <v>11</v>
      </c>
      <c r="H5248">
        <v>19</v>
      </c>
      <c r="I5248">
        <v>3</v>
      </c>
      <c r="J5248" s="2">
        <f t="shared" si="81"/>
        <v>57.89473684210526</v>
      </c>
      <c r="K5248" t="s">
        <v>3087</v>
      </c>
      <c r="L5248" s="10">
        <v>0.23280999999999999</v>
      </c>
      <c r="M5248" t="s">
        <v>3304</v>
      </c>
      <c r="N5248">
        <v>2.81E-3</v>
      </c>
      <c r="O5248" t="s">
        <v>5426</v>
      </c>
      <c r="Q5248" t="s">
        <v>5554</v>
      </c>
      <c r="R5248" t="s">
        <v>5554</v>
      </c>
    </row>
    <row r="5249" spans="1:18" x14ac:dyDescent="0.2">
      <c r="A5249" s="1" t="s">
        <v>3167</v>
      </c>
      <c r="B5249" s="1" t="s">
        <v>3168</v>
      </c>
      <c r="C5249" s="1" t="s">
        <v>3165</v>
      </c>
      <c r="D5249" s="1">
        <v>62</v>
      </c>
      <c r="E5249" s="1">
        <v>184</v>
      </c>
      <c r="F5249" t="s">
        <v>3232</v>
      </c>
      <c r="G5249">
        <v>11</v>
      </c>
      <c r="H5249">
        <v>14</v>
      </c>
      <c r="I5249">
        <v>2</v>
      </c>
      <c r="J5249" s="2">
        <f t="shared" si="81"/>
        <v>78.571428571428569</v>
      </c>
      <c r="K5249" t="s">
        <v>3174</v>
      </c>
      <c r="L5249" s="10">
        <v>2.81501</v>
      </c>
      <c r="M5249" t="s">
        <v>1561</v>
      </c>
      <c r="N5249">
        <v>2.35E-2</v>
      </c>
      <c r="O5249" t="s">
        <v>5426</v>
      </c>
      <c r="Q5249" t="s">
        <v>5554</v>
      </c>
      <c r="R5249" t="s">
        <v>5554</v>
      </c>
    </row>
    <row r="5250" spans="1:18" x14ac:dyDescent="0.2">
      <c r="A5250" s="1" t="s">
        <v>3172</v>
      </c>
      <c r="B5250" s="1" t="s">
        <v>3173</v>
      </c>
      <c r="C5250" s="1" t="s">
        <v>3165</v>
      </c>
      <c r="D5250" s="1">
        <v>62</v>
      </c>
      <c r="E5250" s="1">
        <v>184</v>
      </c>
      <c r="F5250" t="s">
        <v>3233</v>
      </c>
      <c r="G5250">
        <v>10</v>
      </c>
      <c r="H5250">
        <v>10</v>
      </c>
      <c r="I5250">
        <v>1</v>
      </c>
      <c r="J5250" s="2">
        <f t="shared" ref="J5250:J5313" si="82">G5250*100/H5250</f>
        <v>100</v>
      </c>
      <c r="K5250" t="s">
        <v>3197</v>
      </c>
      <c r="L5250" s="10">
        <v>2.8400000000000001E-3</v>
      </c>
      <c r="M5250" t="s">
        <v>3286</v>
      </c>
      <c r="N5250">
        <v>8.5299999999999994E-3</v>
      </c>
      <c r="O5250" t="s">
        <v>5471</v>
      </c>
      <c r="P5250" t="s">
        <v>5486</v>
      </c>
      <c r="Q5250" t="s">
        <v>5557</v>
      </c>
      <c r="R5250" t="s">
        <v>5560</v>
      </c>
    </row>
    <row r="5251" spans="1:18" x14ac:dyDescent="0.2">
      <c r="A5251" s="1" t="s">
        <v>3169</v>
      </c>
      <c r="B5251" s="1" t="s">
        <v>3170</v>
      </c>
      <c r="C5251" s="1" t="s">
        <v>3165</v>
      </c>
      <c r="D5251" s="1">
        <v>62</v>
      </c>
      <c r="E5251" s="1">
        <v>184</v>
      </c>
      <c r="F5251" t="s">
        <v>3234</v>
      </c>
      <c r="G5251">
        <v>10</v>
      </c>
      <c r="H5251">
        <v>10</v>
      </c>
      <c r="I5251">
        <v>1</v>
      </c>
      <c r="J5251" s="2">
        <f t="shared" si="82"/>
        <v>100</v>
      </c>
      <c r="K5251" t="s">
        <v>3198</v>
      </c>
      <c r="L5251" s="10">
        <v>3.6089999999999997E-2</v>
      </c>
      <c r="M5251" t="s">
        <v>3216</v>
      </c>
      <c r="N5251">
        <v>0.58540000000000003</v>
      </c>
      <c r="O5251" t="s">
        <v>5461</v>
      </c>
      <c r="P5251" t="s">
        <v>5439</v>
      </c>
      <c r="Q5251" t="s">
        <v>5557</v>
      </c>
      <c r="R5251" t="s">
        <v>5560</v>
      </c>
    </row>
    <row r="5252" spans="1:18" x14ac:dyDescent="0.2">
      <c r="A5252" s="1" t="s">
        <v>3169</v>
      </c>
      <c r="B5252" s="1" t="s">
        <v>3170</v>
      </c>
      <c r="C5252" s="1" t="s">
        <v>3165</v>
      </c>
      <c r="D5252" s="1">
        <v>62</v>
      </c>
      <c r="E5252" s="1">
        <v>184</v>
      </c>
      <c r="F5252" t="s">
        <v>3235</v>
      </c>
      <c r="G5252">
        <v>10</v>
      </c>
      <c r="H5252">
        <v>10</v>
      </c>
      <c r="I5252">
        <v>1</v>
      </c>
      <c r="J5252" s="2">
        <f t="shared" si="82"/>
        <v>100</v>
      </c>
      <c r="K5252" t="s">
        <v>3189</v>
      </c>
      <c r="L5252" s="10">
        <v>0.69683999999999902</v>
      </c>
      <c r="M5252" t="s">
        <v>3225</v>
      </c>
      <c r="N5252">
        <v>0.76840999999999904</v>
      </c>
      <c r="O5252" t="s">
        <v>5471</v>
      </c>
      <c r="P5252" t="s">
        <v>5439</v>
      </c>
      <c r="Q5252" t="s">
        <v>5557</v>
      </c>
      <c r="R5252" t="s">
        <v>5559</v>
      </c>
    </row>
    <row r="5253" spans="1:18" x14ac:dyDescent="0.2">
      <c r="A5253" s="1" t="s">
        <v>3169</v>
      </c>
      <c r="B5253" s="1" t="s">
        <v>3170</v>
      </c>
      <c r="C5253" s="1" t="s">
        <v>3165</v>
      </c>
      <c r="D5253" s="1">
        <v>62</v>
      </c>
      <c r="E5253" s="1">
        <v>184</v>
      </c>
      <c r="F5253" t="s">
        <v>3236</v>
      </c>
      <c r="G5253">
        <v>10</v>
      </c>
      <c r="H5253">
        <v>10</v>
      </c>
      <c r="I5253">
        <v>1</v>
      </c>
      <c r="J5253" s="2">
        <f t="shared" si="82"/>
        <v>100</v>
      </c>
      <c r="K5253" t="s">
        <v>62</v>
      </c>
      <c r="L5253" s="10">
        <v>1.8159999999999999E-2</v>
      </c>
      <c r="M5253" t="s">
        <v>3251</v>
      </c>
      <c r="N5253">
        <v>3.3329999999999999E-2</v>
      </c>
      <c r="O5253" t="s">
        <v>5448</v>
      </c>
      <c r="P5253" t="s">
        <v>5449</v>
      </c>
      <c r="Q5253" t="s">
        <v>5557</v>
      </c>
      <c r="R5253" t="s">
        <v>5560</v>
      </c>
    </row>
    <row r="5254" spans="1:18" x14ac:dyDescent="0.2">
      <c r="A5254" s="1" t="s">
        <v>3163</v>
      </c>
      <c r="B5254" s="1" t="s">
        <v>3164</v>
      </c>
      <c r="C5254" s="1" t="s">
        <v>3165</v>
      </c>
      <c r="D5254" s="1">
        <v>62</v>
      </c>
      <c r="E5254" s="1">
        <v>184</v>
      </c>
      <c r="F5254" t="s">
        <v>3237</v>
      </c>
      <c r="G5254">
        <v>10</v>
      </c>
      <c r="H5254">
        <v>12</v>
      </c>
      <c r="I5254">
        <v>2</v>
      </c>
      <c r="J5254" s="2">
        <f t="shared" si="82"/>
        <v>83.333333333333329</v>
      </c>
      <c r="K5254" t="s">
        <v>3175</v>
      </c>
      <c r="L5254" s="10">
        <v>1.755E-2</v>
      </c>
      <c r="M5254" t="s">
        <v>3223</v>
      </c>
      <c r="N5254">
        <v>2.8999999999999998E-3</v>
      </c>
      <c r="O5254" t="s">
        <v>5502</v>
      </c>
      <c r="P5254" t="s">
        <v>5439</v>
      </c>
      <c r="Q5254" t="s">
        <v>5557</v>
      </c>
      <c r="R5254" t="s">
        <v>5560</v>
      </c>
    </row>
    <row r="5255" spans="1:18" x14ac:dyDescent="0.2">
      <c r="A5255" s="1" t="s">
        <v>3167</v>
      </c>
      <c r="B5255" s="1" t="s">
        <v>3168</v>
      </c>
      <c r="C5255" s="1" t="s">
        <v>3165</v>
      </c>
      <c r="D5255" s="1">
        <v>62</v>
      </c>
      <c r="E5255" s="1">
        <v>184</v>
      </c>
      <c r="F5255" t="s">
        <v>3202</v>
      </c>
      <c r="G5255">
        <v>10</v>
      </c>
      <c r="H5255">
        <v>39</v>
      </c>
      <c r="I5255">
        <v>2</v>
      </c>
      <c r="J5255" s="2">
        <f t="shared" si="82"/>
        <v>25.641025641025642</v>
      </c>
      <c r="K5255" t="s">
        <v>3175</v>
      </c>
      <c r="L5255" s="10">
        <v>3.4939999999999999E-2</v>
      </c>
      <c r="O5255" t="s">
        <v>5502</v>
      </c>
      <c r="P5255" t="s">
        <v>5439</v>
      </c>
      <c r="Q5255" t="s">
        <v>5557</v>
      </c>
      <c r="R5255" t="s">
        <v>5560</v>
      </c>
    </row>
    <row r="5256" spans="1:18" x14ac:dyDescent="0.2">
      <c r="A5256" s="1" t="s">
        <v>3172</v>
      </c>
      <c r="B5256" s="1" t="s">
        <v>3173</v>
      </c>
      <c r="C5256" s="1" t="s">
        <v>3165</v>
      </c>
      <c r="D5256" s="1">
        <v>62</v>
      </c>
      <c r="E5256" s="1">
        <v>184</v>
      </c>
      <c r="F5256" t="s">
        <v>3238</v>
      </c>
      <c r="G5256">
        <v>9</v>
      </c>
      <c r="H5256">
        <v>12</v>
      </c>
      <c r="I5256">
        <v>2</v>
      </c>
      <c r="J5256" s="2">
        <f t="shared" si="82"/>
        <v>75</v>
      </c>
      <c r="K5256" t="s">
        <v>3197</v>
      </c>
      <c r="L5256" s="10">
        <v>8.5199999999999998E-3</v>
      </c>
      <c r="M5256" t="s">
        <v>3239</v>
      </c>
      <c r="N5256">
        <v>5.6600000000000001E-3</v>
      </c>
      <c r="O5256" t="s">
        <v>5471</v>
      </c>
      <c r="P5256" t="s">
        <v>5486</v>
      </c>
      <c r="Q5256" t="s">
        <v>5557</v>
      </c>
      <c r="R5256" t="s">
        <v>5560</v>
      </c>
    </row>
    <row r="5257" spans="1:18" x14ac:dyDescent="0.2">
      <c r="A5257" s="1" t="s">
        <v>3172</v>
      </c>
      <c r="B5257" s="1" t="s">
        <v>3173</v>
      </c>
      <c r="C5257" s="1" t="s">
        <v>3165</v>
      </c>
      <c r="D5257" s="1">
        <v>62</v>
      </c>
      <c r="E5257" s="1">
        <v>184</v>
      </c>
      <c r="F5257" t="s">
        <v>3239</v>
      </c>
      <c r="G5257">
        <v>9</v>
      </c>
      <c r="H5257">
        <v>9</v>
      </c>
      <c r="I5257">
        <v>1</v>
      </c>
      <c r="J5257" s="2">
        <f t="shared" si="82"/>
        <v>100</v>
      </c>
      <c r="K5257" t="s">
        <v>3197</v>
      </c>
      <c r="L5257" s="10">
        <v>8.5199999999999998E-3</v>
      </c>
      <c r="M5257" t="s">
        <v>3240</v>
      </c>
      <c r="N5257">
        <v>2.8300000000000001E-3</v>
      </c>
      <c r="O5257" t="s">
        <v>5471</v>
      </c>
      <c r="P5257" t="s">
        <v>5486</v>
      </c>
      <c r="Q5257" t="s">
        <v>5557</v>
      </c>
      <c r="R5257" t="s">
        <v>5560</v>
      </c>
    </row>
    <row r="5258" spans="1:18" x14ac:dyDescent="0.2">
      <c r="A5258" s="1" t="s">
        <v>3172</v>
      </c>
      <c r="B5258" s="1" t="s">
        <v>3173</v>
      </c>
      <c r="C5258" s="1" t="s">
        <v>3165</v>
      </c>
      <c r="D5258" s="1">
        <v>62</v>
      </c>
      <c r="E5258" s="1">
        <v>184</v>
      </c>
      <c r="F5258" t="s">
        <v>3240</v>
      </c>
      <c r="G5258">
        <v>9</v>
      </c>
      <c r="H5258">
        <v>9</v>
      </c>
      <c r="I5258">
        <v>1</v>
      </c>
      <c r="J5258" s="2">
        <f t="shared" si="82"/>
        <v>100</v>
      </c>
      <c r="K5258" t="s">
        <v>3197</v>
      </c>
      <c r="L5258" s="10">
        <v>1.13499999999999E-2</v>
      </c>
      <c r="M5258" t="s">
        <v>3239</v>
      </c>
      <c r="N5258">
        <v>2.8300000000000001E-3</v>
      </c>
      <c r="O5258" t="s">
        <v>5471</v>
      </c>
      <c r="P5258" t="s">
        <v>5486</v>
      </c>
      <c r="Q5258" t="s">
        <v>5557</v>
      </c>
      <c r="R5258" t="s">
        <v>5560</v>
      </c>
    </row>
    <row r="5259" spans="1:18" x14ac:dyDescent="0.2">
      <c r="A5259" s="1" t="s">
        <v>3172</v>
      </c>
      <c r="B5259" s="1" t="s">
        <v>3173</v>
      </c>
      <c r="C5259" s="1" t="s">
        <v>3165</v>
      </c>
      <c r="D5259" s="1">
        <v>62</v>
      </c>
      <c r="E5259" s="1">
        <v>184</v>
      </c>
      <c r="F5259" t="s">
        <v>3241</v>
      </c>
      <c r="G5259">
        <v>9</v>
      </c>
      <c r="H5259">
        <v>9</v>
      </c>
      <c r="I5259">
        <v>1</v>
      </c>
      <c r="J5259" s="2">
        <f t="shared" si="82"/>
        <v>100</v>
      </c>
      <c r="K5259" t="s">
        <v>2818</v>
      </c>
      <c r="L5259" s="10">
        <v>1.417E-2</v>
      </c>
      <c r="M5259" t="s">
        <v>3268</v>
      </c>
      <c r="N5259">
        <v>2.81E-3</v>
      </c>
      <c r="O5259" t="s">
        <v>5471</v>
      </c>
      <c r="P5259" t="s">
        <v>5486</v>
      </c>
      <c r="Q5259" t="s">
        <v>5557</v>
      </c>
      <c r="R5259" t="s">
        <v>5560</v>
      </c>
    </row>
    <row r="5260" spans="1:18" x14ac:dyDescent="0.2">
      <c r="A5260" s="1" t="s">
        <v>3163</v>
      </c>
      <c r="B5260" s="1" t="s">
        <v>3164</v>
      </c>
      <c r="C5260" s="1" t="s">
        <v>3165</v>
      </c>
      <c r="D5260" s="1">
        <v>62</v>
      </c>
      <c r="E5260" s="1">
        <v>184</v>
      </c>
      <c r="F5260" t="s">
        <v>3209</v>
      </c>
      <c r="G5260">
        <v>9</v>
      </c>
      <c r="H5260">
        <v>34</v>
      </c>
      <c r="I5260">
        <v>2</v>
      </c>
      <c r="J5260" s="2">
        <f t="shared" si="82"/>
        <v>26.470588235294116</v>
      </c>
      <c r="K5260" t="s">
        <v>3194</v>
      </c>
      <c r="L5260" s="10">
        <v>2.8999999999999998E-3</v>
      </c>
      <c r="O5260" t="s">
        <v>5502</v>
      </c>
      <c r="P5260" t="s">
        <v>5439</v>
      </c>
      <c r="Q5260" t="s">
        <v>5557</v>
      </c>
      <c r="R5260" t="s">
        <v>5560</v>
      </c>
    </row>
    <row r="5261" spans="1:18" x14ac:dyDescent="0.2">
      <c r="A5261" s="1" t="s">
        <v>3163</v>
      </c>
      <c r="B5261" s="1" t="s">
        <v>3164</v>
      </c>
      <c r="C5261" s="1" t="s">
        <v>3165</v>
      </c>
      <c r="D5261" s="1">
        <v>62</v>
      </c>
      <c r="E5261" s="1">
        <v>184</v>
      </c>
      <c r="F5261" t="s">
        <v>3212</v>
      </c>
      <c r="G5261">
        <v>9</v>
      </c>
      <c r="H5261">
        <v>28</v>
      </c>
      <c r="I5261">
        <v>2</v>
      </c>
      <c r="J5261" s="2">
        <f t="shared" si="82"/>
        <v>32.142857142857146</v>
      </c>
      <c r="K5261" t="s">
        <v>3208</v>
      </c>
      <c r="L5261" s="10">
        <v>2.8900000000000002E-3</v>
      </c>
      <c r="M5261" t="s">
        <v>3221</v>
      </c>
      <c r="N5261">
        <v>5.77E-3</v>
      </c>
      <c r="O5261" t="s">
        <v>5502</v>
      </c>
      <c r="P5261" t="s">
        <v>5439</v>
      </c>
      <c r="Q5261" t="s">
        <v>5557</v>
      </c>
      <c r="R5261" t="s">
        <v>5560</v>
      </c>
    </row>
    <row r="5262" spans="1:18" x14ac:dyDescent="0.2">
      <c r="A5262" s="1" t="s">
        <v>3167</v>
      </c>
      <c r="B5262" s="1" t="s">
        <v>3168</v>
      </c>
      <c r="C5262" s="1" t="s">
        <v>3165</v>
      </c>
      <c r="D5262" s="1">
        <v>62</v>
      </c>
      <c r="E5262" s="1">
        <v>184</v>
      </c>
      <c r="F5262" t="s">
        <v>3242</v>
      </c>
      <c r="G5262">
        <v>9</v>
      </c>
      <c r="H5262">
        <v>9</v>
      </c>
      <c r="I5262">
        <v>1</v>
      </c>
      <c r="J5262" s="2">
        <f t="shared" si="82"/>
        <v>100</v>
      </c>
      <c r="K5262" t="s">
        <v>3208</v>
      </c>
      <c r="L5262" s="10">
        <v>2.8800000000000002E-3</v>
      </c>
      <c r="M5262" t="s">
        <v>3221</v>
      </c>
      <c r="N5262">
        <v>5.7600000000000004E-3</v>
      </c>
      <c r="O5262" t="s">
        <v>5502</v>
      </c>
      <c r="P5262" t="s">
        <v>5439</v>
      </c>
      <c r="Q5262" t="s">
        <v>5557</v>
      </c>
      <c r="R5262" t="s">
        <v>5560</v>
      </c>
    </row>
    <row r="5263" spans="1:18" x14ac:dyDescent="0.2">
      <c r="A5263" s="1" t="s">
        <v>3172</v>
      </c>
      <c r="B5263" s="1" t="s">
        <v>3173</v>
      </c>
      <c r="C5263" s="1" t="s">
        <v>3165</v>
      </c>
      <c r="D5263" s="1">
        <v>62</v>
      </c>
      <c r="E5263" s="1">
        <v>184</v>
      </c>
      <c r="F5263" t="s">
        <v>3243</v>
      </c>
      <c r="G5263">
        <v>8</v>
      </c>
      <c r="H5263">
        <v>8</v>
      </c>
      <c r="I5263">
        <v>1</v>
      </c>
      <c r="J5263" s="2">
        <f t="shared" si="82"/>
        <v>100</v>
      </c>
      <c r="K5263" t="s">
        <v>3197</v>
      </c>
      <c r="L5263" s="10">
        <v>8.5399999999999903E-3</v>
      </c>
      <c r="M5263" t="s">
        <v>3281</v>
      </c>
      <c r="N5263">
        <v>2.8300000000000001E-3</v>
      </c>
      <c r="O5263" t="s">
        <v>5471</v>
      </c>
      <c r="P5263" t="s">
        <v>5486</v>
      </c>
      <c r="Q5263" t="s">
        <v>5557</v>
      </c>
      <c r="R5263" t="s">
        <v>5560</v>
      </c>
    </row>
    <row r="5264" spans="1:18" x14ac:dyDescent="0.2">
      <c r="A5264" s="1" t="s">
        <v>3172</v>
      </c>
      <c r="B5264" s="1" t="s">
        <v>3173</v>
      </c>
      <c r="C5264" s="1" t="s">
        <v>3165</v>
      </c>
      <c r="D5264" s="1">
        <v>62</v>
      </c>
      <c r="E5264" s="1">
        <v>184</v>
      </c>
      <c r="F5264" t="s">
        <v>3181</v>
      </c>
      <c r="G5264">
        <v>8</v>
      </c>
      <c r="H5264">
        <v>279</v>
      </c>
      <c r="I5264">
        <v>3</v>
      </c>
      <c r="J5264" s="2">
        <f t="shared" si="82"/>
        <v>2.8673835125448028</v>
      </c>
      <c r="K5264" t="s">
        <v>3176</v>
      </c>
      <c r="L5264" s="10">
        <v>0.84472999999999998</v>
      </c>
      <c r="O5264" t="s">
        <v>5426</v>
      </c>
      <c r="Q5264" t="s">
        <v>5554</v>
      </c>
      <c r="R5264" t="s">
        <v>5554</v>
      </c>
    </row>
    <row r="5265" spans="1:18" x14ac:dyDescent="0.2">
      <c r="A5265" s="1" t="s">
        <v>3172</v>
      </c>
      <c r="B5265" s="1" t="s">
        <v>3173</v>
      </c>
      <c r="C5265" s="1" t="s">
        <v>3165</v>
      </c>
      <c r="D5265" s="1">
        <v>62</v>
      </c>
      <c r="E5265" s="1">
        <v>184</v>
      </c>
      <c r="F5265" t="s">
        <v>62</v>
      </c>
      <c r="G5265">
        <v>8</v>
      </c>
      <c r="H5265">
        <v>2076</v>
      </c>
      <c r="I5265">
        <v>4</v>
      </c>
      <c r="J5265" s="2">
        <f t="shared" si="82"/>
        <v>0.38535645472061658</v>
      </c>
      <c r="K5265" t="s">
        <v>3188</v>
      </c>
      <c r="L5265" s="10">
        <v>0.43678</v>
      </c>
      <c r="O5265" t="s">
        <v>5448</v>
      </c>
      <c r="P5265" t="s">
        <v>5449</v>
      </c>
      <c r="Q5265" t="s">
        <v>5557</v>
      </c>
      <c r="R5265" t="s">
        <v>5559</v>
      </c>
    </row>
    <row r="5266" spans="1:18" x14ac:dyDescent="0.2">
      <c r="A5266" s="1" t="s">
        <v>3163</v>
      </c>
      <c r="B5266" s="1" t="s">
        <v>3164</v>
      </c>
      <c r="C5266" s="1" t="s">
        <v>3165</v>
      </c>
      <c r="D5266" s="1">
        <v>62</v>
      </c>
      <c r="E5266" s="1">
        <v>184</v>
      </c>
      <c r="F5266" t="s">
        <v>3221</v>
      </c>
      <c r="G5266">
        <v>8</v>
      </c>
      <c r="H5266">
        <v>21</v>
      </c>
      <c r="I5266">
        <v>2</v>
      </c>
      <c r="J5266" s="2">
        <f t="shared" si="82"/>
        <v>38.095238095238095</v>
      </c>
      <c r="K5266" t="s">
        <v>3208</v>
      </c>
      <c r="L5266" s="10">
        <v>2.8800000000000002E-3</v>
      </c>
      <c r="M5266" t="s">
        <v>3242</v>
      </c>
      <c r="N5266">
        <v>5.7600000000000004E-3</v>
      </c>
      <c r="O5266" t="s">
        <v>5502</v>
      </c>
      <c r="P5266" t="s">
        <v>5439</v>
      </c>
      <c r="Q5266" t="s">
        <v>5557</v>
      </c>
      <c r="R5266" t="s">
        <v>5560</v>
      </c>
    </row>
    <row r="5267" spans="1:18" x14ac:dyDescent="0.2">
      <c r="A5267" s="1" t="s">
        <v>3163</v>
      </c>
      <c r="B5267" s="1" t="s">
        <v>3164</v>
      </c>
      <c r="C5267" s="1" t="s">
        <v>3165</v>
      </c>
      <c r="D5267" s="1">
        <v>62</v>
      </c>
      <c r="E5267" s="1">
        <v>184</v>
      </c>
      <c r="F5267" t="s">
        <v>3244</v>
      </c>
      <c r="G5267">
        <v>8</v>
      </c>
      <c r="H5267">
        <v>9</v>
      </c>
      <c r="I5267">
        <v>2</v>
      </c>
      <c r="J5267" s="2">
        <f t="shared" si="82"/>
        <v>88.888888888888886</v>
      </c>
      <c r="K5267" t="s">
        <v>3175</v>
      </c>
      <c r="L5267" s="10">
        <v>2.0449999999999999E-2</v>
      </c>
      <c r="M5267" t="s">
        <v>3237</v>
      </c>
      <c r="N5267">
        <v>2.8999999999999998E-3</v>
      </c>
      <c r="O5267" t="s">
        <v>5502</v>
      </c>
      <c r="P5267" t="s">
        <v>5439</v>
      </c>
      <c r="Q5267" t="s">
        <v>5557</v>
      </c>
      <c r="R5267" t="s">
        <v>5560</v>
      </c>
    </row>
    <row r="5268" spans="1:18" x14ac:dyDescent="0.2">
      <c r="A5268" s="1" t="s">
        <v>3167</v>
      </c>
      <c r="B5268" s="1" t="s">
        <v>3168</v>
      </c>
      <c r="C5268" s="1" t="s">
        <v>3165</v>
      </c>
      <c r="D5268" s="1">
        <v>62</v>
      </c>
      <c r="E5268" s="1">
        <v>184</v>
      </c>
      <c r="F5268" t="s">
        <v>3245</v>
      </c>
      <c r="G5268">
        <v>8</v>
      </c>
      <c r="H5268">
        <v>9</v>
      </c>
      <c r="I5268">
        <v>2</v>
      </c>
      <c r="J5268" s="2">
        <f t="shared" si="82"/>
        <v>88.888888888888886</v>
      </c>
      <c r="K5268" t="s">
        <v>3087</v>
      </c>
      <c r="L5268" s="10">
        <v>0.22095999999999999</v>
      </c>
      <c r="M5268" t="s">
        <v>3311</v>
      </c>
      <c r="N5268">
        <v>0.106419999999999</v>
      </c>
      <c r="O5268" t="s">
        <v>5426</v>
      </c>
      <c r="Q5268" t="s">
        <v>5554</v>
      </c>
      <c r="R5268" t="s">
        <v>5554</v>
      </c>
    </row>
    <row r="5269" spans="1:18" x14ac:dyDescent="0.2">
      <c r="A5269" s="1" t="s">
        <v>3167</v>
      </c>
      <c r="B5269" s="1" t="s">
        <v>3168</v>
      </c>
      <c r="C5269" s="1" t="s">
        <v>3165</v>
      </c>
      <c r="D5269" s="1">
        <v>62</v>
      </c>
      <c r="E5269" s="1">
        <v>184</v>
      </c>
      <c r="F5269" t="s">
        <v>3101</v>
      </c>
      <c r="G5269">
        <v>8</v>
      </c>
      <c r="H5269">
        <v>15</v>
      </c>
      <c r="I5269">
        <v>4</v>
      </c>
      <c r="J5269" s="2">
        <f t="shared" si="82"/>
        <v>53.333333333333336</v>
      </c>
      <c r="K5269" t="s">
        <v>3087</v>
      </c>
      <c r="L5269" s="10">
        <v>0.12333999999999901</v>
      </c>
      <c r="M5269" t="s">
        <v>3315</v>
      </c>
      <c r="N5269">
        <v>2.7599999999999999E-3</v>
      </c>
      <c r="O5269" t="s">
        <v>5426</v>
      </c>
      <c r="Q5269" t="s">
        <v>5554</v>
      </c>
      <c r="R5269" t="s">
        <v>5554</v>
      </c>
    </row>
    <row r="5270" spans="1:18" x14ac:dyDescent="0.2">
      <c r="A5270" s="1" t="s">
        <v>3172</v>
      </c>
      <c r="B5270" s="1" t="s">
        <v>3173</v>
      </c>
      <c r="C5270" s="1" t="s">
        <v>3165</v>
      </c>
      <c r="D5270" s="1">
        <v>62</v>
      </c>
      <c r="E5270" s="1">
        <v>184</v>
      </c>
      <c r="F5270" t="s">
        <v>2908</v>
      </c>
      <c r="G5270">
        <v>7</v>
      </c>
      <c r="H5270">
        <v>85</v>
      </c>
      <c r="I5270">
        <v>2</v>
      </c>
      <c r="J5270" s="2">
        <f t="shared" si="82"/>
        <v>8.235294117647058</v>
      </c>
      <c r="K5270" t="s">
        <v>620</v>
      </c>
      <c r="L5270" s="10">
        <v>8.1769999999999995E-2</v>
      </c>
      <c r="M5270" t="s">
        <v>2909</v>
      </c>
      <c r="N5270">
        <v>5.62E-3</v>
      </c>
      <c r="O5270" t="s">
        <v>5471</v>
      </c>
      <c r="P5270" t="s">
        <v>5486</v>
      </c>
      <c r="Q5270" t="s">
        <v>5557</v>
      </c>
      <c r="R5270" t="s">
        <v>5560</v>
      </c>
    </row>
    <row r="5271" spans="1:18" x14ac:dyDescent="0.2">
      <c r="A5271" s="1" t="s">
        <v>3172</v>
      </c>
      <c r="B5271" s="1" t="s">
        <v>3173</v>
      </c>
      <c r="C5271" s="1" t="s">
        <v>3165</v>
      </c>
      <c r="D5271" s="1">
        <v>62</v>
      </c>
      <c r="E5271" s="1">
        <v>184</v>
      </c>
      <c r="F5271" t="s">
        <v>3246</v>
      </c>
      <c r="G5271">
        <v>7</v>
      </c>
      <c r="H5271">
        <v>8</v>
      </c>
      <c r="I5271">
        <v>2</v>
      </c>
      <c r="J5271" s="2">
        <f t="shared" si="82"/>
        <v>87.5</v>
      </c>
      <c r="K5271" t="s">
        <v>3180</v>
      </c>
      <c r="L5271" s="10">
        <v>2.316E-2</v>
      </c>
      <c r="M5271" t="s">
        <v>3216</v>
      </c>
      <c r="N5271">
        <v>0.98899000000000004</v>
      </c>
      <c r="O5271" t="s">
        <v>5452</v>
      </c>
      <c r="P5271" t="s">
        <v>5488</v>
      </c>
      <c r="Q5271" t="s">
        <v>5557</v>
      </c>
      <c r="R5271" t="s">
        <v>5560</v>
      </c>
    </row>
    <row r="5272" spans="1:18" x14ac:dyDescent="0.2">
      <c r="A5272" s="1" t="s">
        <v>3172</v>
      </c>
      <c r="B5272" s="1" t="s">
        <v>3173</v>
      </c>
      <c r="C5272" s="1" t="s">
        <v>3165</v>
      </c>
      <c r="D5272" s="1">
        <v>62</v>
      </c>
      <c r="E5272" s="1">
        <v>184</v>
      </c>
      <c r="F5272" t="s">
        <v>3247</v>
      </c>
      <c r="G5272">
        <v>7</v>
      </c>
      <c r="H5272">
        <v>7</v>
      </c>
      <c r="I5272">
        <v>1</v>
      </c>
      <c r="J5272" s="2">
        <f t="shared" si="82"/>
        <v>100</v>
      </c>
      <c r="K5272" t="s">
        <v>2818</v>
      </c>
      <c r="L5272" s="10">
        <v>1.7160000000000002E-2</v>
      </c>
      <c r="M5272" t="s">
        <v>3211</v>
      </c>
      <c r="N5272">
        <v>2.8300000000000001E-3</v>
      </c>
      <c r="O5272" t="s">
        <v>5471</v>
      </c>
      <c r="P5272" t="s">
        <v>5486</v>
      </c>
      <c r="Q5272" t="s">
        <v>5557</v>
      </c>
      <c r="R5272" t="s">
        <v>5560</v>
      </c>
    </row>
    <row r="5273" spans="1:18" x14ac:dyDescent="0.2">
      <c r="A5273" s="1" t="s">
        <v>3172</v>
      </c>
      <c r="B5273" s="1" t="s">
        <v>3173</v>
      </c>
      <c r="C5273" s="1" t="s">
        <v>3165</v>
      </c>
      <c r="D5273" s="1">
        <v>62</v>
      </c>
      <c r="E5273" s="1">
        <v>184</v>
      </c>
      <c r="F5273" t="s">
        <v>3248</v>
      </c>
      <c r="G5273">
        <v>7</v>
      </c>
      <c r="H5273">
        <v>7</v>
      </c>
      <c r="I5273">
        <v>1</v>
      </c>
      <c r="J5273" s="2">
        <f t="shared" si="82"/>
        <v>100</v>
      </c>
      <c r="K5273" t="s">
        <v>616</v>
      </c>
      <c r="L5273" s="10">
        <v>1.4069999999999999E-2</v>
      </c>
      <c r="M5273" t="s">
        <v>3290</v>
      </c>
      <c r="N5273">
        <v>2.8E-3</v>
      </c>
      <c r="O5273" t="s">
        <v>5471</v>
      </c>
      <c r="P5273" t="s">
        <v>5486</v>
      </c>
      <c r="Q5273" t="s">
        <v>5557</v>
      </c>
      <c r="R5273" t="s">
        <v>5560</v>
      </c>
    </row>
    <row r="5274" spans="1:18" x14ac:dyDescent="0.2">
      <c r="A5274" s="1" t="s">
        <v>3172</v>
      </c>
      <c r="B5274" s="1" t="s">
        <v>3173</v>
      </c>
      <c r="C5274" s="1" t="s">
        <v>3165</v>
      </c>
      <c r="D5274" s="1">
        <v>62</v>
      </c>
      <c r="E5274" s="1">
        <v>184</v>
      </c>
      <c r="F5274" t="s">
        <v>3249</v>
      </c>
      <c r="G5274">
        <v>7</v>
      </c>
      <c r="H5274">
        <v>11</v>
      </c>
      <c r="I5274">
        <v>2</v>
      </c>
      <c r="J5274" s="2">
        <f t="shared" si="82"/>
        <v>63.636363636363633</v>
      </c>
      <c r="K5274" t="s">
        <v>3087</v>
      </c>
      <c r="L5274" s="10">
        <v>0.15895999999999999</v>
      </c>
      <c r="M5274" t="s">
        <v>3278</v>
      </c>
      <c r="N5274">
        <v>8.4100000000000008E-3</v>
      </c>
      <c r="O5274" t="s">
        <v>5426</v>
      </c>
      <c r="Q5274" t="s">
        <v>5554</v>
      </c>
      <c r="R5274" t="s">
        <v>5554</v>
      </c>
    </row>
    <row r="5275" spans="1:18" x14ac:dyDescent="0.2">
      <c r="A5275" s="1" t="s">
        <v>3169</v>
      </c>
      <c r="B5275" s="1" t="s">
        <v>3170</v>
      </c>
      <c r="C5275" s="1" t="s">
        <v>3165</v>
      </c>
      <c r="D5275" s="1">
        <v>62</v>
      </c>
      <c r="E5275" s="1">
        <v>184</v>
      </c>
      <c r="F5275" t="s">
        <v>3250</v>
      </c>
      <c r="G5275">
        <v>7</v>
      </c>
      <c r="H5275">
        <v>7</v>
      </c>
      <c r="I5275">
        <v>1</v>
      </c>
      <c r="J5275" s="2">
        <f t="shared" si="82"/>
        <v>100</v>
      </c>
      <c r="K5275" t="s">
        <v>612</v>
      </c>
      <c r="L5275" s="10">
        <v>8.5100000000000002E-3</v>
      </c>
      <c r="M5275" t="s">
        <v>517</v>
      </c>
      <c r="N5275">
        <v>0.21325</v>
      </c>
      <c r="O5275" t="s">
        <v>5471</v>
      </c>
      <c r="P5275" t="s">
        <v>5480</v>
      </c>
      <c r="Q5275" t="s">
        <v>5557</v>
      </c>
      <c r="R5275" t="s">
        <v>5560</v>
      </c>
    </row>
    <row r="5276" spans="1:18" x14ac:dyDescent="0.2">
      <c r="A5276" s="1" t="s">
        <v>3169</v>
      </c>
      <c r="B5276" s="1" t="s">
        <v>3170</v>
      </c>
      <c r="C5276" s="1" t="s">
        <v>3165</v>
      </c>
      <c r="D5276" s="1">
        <v>62</v>
      </c>
      <c r="E5276" s="1">
        <v>184</v>
      </c>
      <c r="F5276" t="s">
        <v>3166</v>
      </c>
      <c r="G5276">
        <v>7</v>
      </c>
      <c r="H5276">
        <v>8914</v>
      </c>
      <c r="I5276">
        <v>2</v>
      </c>
      <c r="J5276" s="2">
        <f t="shared" si="82"/>
        <v>7.852815795378057E-2</v>
      </c>
      <c r="K5276" t="s">
        <v>3189</v>
      </c>
      <c r="L5276" s="10">
        <v>0.90410999999999897</v>
      </c>
      <c r="O5276" t="s">
        <v>5423</v>
      </c>
      <c r="P5276" t="s">
        <v>5490</v>
      </c>
      <c r="Q5276" t="s">
        <v>5557</v>
      </c>
      <c r="R5276" t="s">
        <v>5559</v>
      </c>
    </row>
    <row r="5277" spans="1:18" x14ac:dyDescent="0.2">
      <c r="A5277" s="1" t="s">
        <v>3169</v>
      </c>
      <c r="B5277" s="1" t="s">
        <v>3170</v>
      </c>
      <c r="C5277" s="1" t="s">
        <v>3165</v>
      </c>
      <c r="D5277" s="1">
        <v>62</v>
      </c>
      <c r="E5277" s="1">
        <v>184</v>
      </c>
      <c r="F5277" t="s">
        <v>3251</v>
      </c>
      <c r="G5277">
        <v>7</v>
      </c>
      <c r="H5277">
        <v>7</v>
      </c>
      <c r="I5277">
        <v>1</v>
      </c>
      <c r="J5277" s="2">
        <f t="shared" si="82"/>
        <v>100</v>
      </c>
      <c r="K5277" t="s">
        <v>62</v>
      </c>
      <c r="L5277" s="10">
        <v>1.5169999999999999E-2</v>
      </c>
      <c r="M5277" t="s">
        <v>3236</v>
      </c>
      <c r="N5277">
        <v>3.3329999999999999E-2</v>
      </c>
      <c r="O5277" t="s">
        <v>5448</v>
      </c>
      <c r="P5277" t="s">
        <v>5449</v>
      </c>
      <c r="Q5277" t="s">
        <v>5557</v>
      </c>
      <c r="R5277" t="s">
        <v>5560</v>
      </c>
    </row>
    <row r="5278" spans="1:18" x14ac:dyDescent="0.2">
      <c r="A5278" s="1" t="s">
        <v>3163</v>
      </c>
      <c r="B5278" s="1" t="s">
        <v>3164</v>
      </c>
      <c r="C5278" s="1" t="s">
        <v>3165</v>
      </c>
      <c r="D5278" s="1">
        <v>62</v>
      </c>
      <c r="E5278" s="1">
        <v>184</v>
      </c>
      <c r="F5278" t="s">
        <v>3252</v>
      </c>
      <c r="G5278">
        <v>7</v>
      </c>
      <c r="H5278">
        <v>11</v>
      </c>
      <c r="I5278">
        <v>2</v>
      </c>
      <c r="J5278" s="2">
        <f t="shared" si="82"/>
        <v>63.636363636363633</v>
      </c>
      <c r="K5278" t="s">
        <v>3175</v>
      </c>
      <c r="L5278" s="10">
        <v>1.456E-2</v>
      </c>
      <c r="M5278" t="s">
        <v>3261</v>
      </c>
      <c r="N5278">
        <v>2.8800000000000002E-3</v>
      </c>
      <c r="O5278" t="s">
        <v>5502</v>
      </c>
      <c r="P5278" t="s">
        <v>5439</v>
      </c>
      <c r="Q5278" t="s">
        <v>5557</v>
      </c>
      <c r="R5278" t="s">
        <v>5560</v>
      </c>
    </row>
    <row r="5279" spans="1:18" x14ac:dyDescent="0.2">
      <c r="A5279" s="1" t="s">
        <v>3167</v>
      </c>
      <c r="B5279" s="1" t="s">
        <v>3168</v>
      </c>
      <c r="C5279" s="1" t="s">
        <v>3165</v>
      </c>
      <c r="D5279" s="1">
        <v>62</v>
      </c>
      <c r="E5279" s="1">
        <v>184</v>
      </c>
      <c r="F5279" t="s">
        <v>3253</v>
      </c>
      <c r="G5279">
        <v>7</v>
      </c>
      <c r="H5279">
        <v>7</v>
      </c>
      <c r="I5279">
        <v>1</v>
      </c>
      <c r="J5279" s="2">
        <f t="shared" si="82"/>
        <v>100</v>
      </c>
      <c r="K5279" t="s">
        <v>3175</v>
      </c>
      <c r="L5279" s="10">
        <v>2.6499999999999999E-2</v>
      </c>
      <c r="M5279" t="s">
        <v>3302</v>
      </c>
      <c r="N5279">
        <v>8.7299999999999999E-3</v>
      </c>
      <c r="O5279" t="s">
        <v>5502</v>
      </c>
      <c r="P5279" t="s">
        <v>5439</v>
      </c>
      <c r="Q5279" t="s">
        <v>5557</v>
      </c>
      <c r="R5279" t="s">
        <v>5560</v>
      </c>
    </row>
    <row r="5280" spans="1:18" x14ac:dyDescent="0.2">
      <c r="A5280" s="1" t="s">
        <v>3167</v>
      </c>
      <c r="B5280" s="1" t="s">
        <v>3168</v>
      </c>
      <c r="C5280" s="1" t="s">
        <v>3165</v>
      </c>
      <c r="D5280" s="1">
        <v>62</v>
      </c>
      <c r="E5280" s="1">
        <v>184</v>
      </c>
      <c r="F5280" t="s">
        <v>3099</v>
      </c>
      <c r="G5280">
        <v>7</v>
      </c>
      <c r="H5280">
        <v>16</v>
      </c>
      <c r="I5280">
        <v>4</v>
      </c>
      <c r="J5280" s="2">
        <f t="shared" si="82"/>
        <v>43.75</v>
      </c>
      <c r="K5280" t="s">
        <v>3087</v>
      </c>
      <c r="L5280" s="10">
        <v>0.23845</v>
      </c>
      <c r="M5280" t="s">
        <v>3231</v>
      </c>
      <c r="N5280">
        <v>5.64E-3</v>
      </c>
      <c r="O5280" t="s">
        <v>5426</v>
      </c>
      <c r="Q5280" t="s">
        <v>5554</v>
      </c>
      <c r="R5280" t="s">
        <v>5554</v>
      </c>
    </row>
    <row r="5281" spans="1:18" x14ac:dyDescent="0.2">
      <c r="A5281" s="1" t="s">
        <v>3172</v>
      </c>
      <c r="B5281" s="1" t="s">
        <v>3173</v>
      </c>
      <c r="C5281" s="1" t="s">
        <v>3165</v>
      </c>
      <c r="D5281" s="1">
        <v>62</v>
      </c>
      <c r="E5281" s="1">
        <v>184</v>
      </c>
      <c r="F5281" t="s">
        <v>3254</v>
      </c>
      <c r="G5281">
        <v>6</v>
      </c>
      <c r="H5281">
        <v>6</v>
      </c>
      <c r="I5281">
        <v>1</v>
      </c>
      <c r="J5281" s="2">
        <f t="shared" si="82"/>
        <v>100</v>
      </c>
      <c r="K5281" t="s">
        <v>3197</v>
      </c>
      <c r="L5281" s="10">
        <v>2.8629999999999999E-2</v>
      </c>
      <c r="M5281" t="s">
        <v>3256</v>
      </c>
      <c r="N5281">
        <v>1.4279999999999999E-2</v>
      </c>
      <c r="O5281" t="s">
        <v>5471</v>
      </c>
      <c r="P5281" t="s">
        <v>5486</v>
      </c>
      <c r="Q5281" t="s">
        <v>5557</v>
      </c>
      <c r="R5281" t="s">
        <v>5560</v>
      </c>
    </row>
    <row r="5282" spans="1:18" x14ac:dyDescent="0.2">
      <c r="A5282" s="1" t="s">
        <v>3172</v>
      </c>
      <c r="B5282" s="1" t="s">
        <v>3173</v>
      </c>
      <c r="C5282" s="1" t="s">
        <v>3165</v>
      </c>
      <c r="D5282" s="1">
        <v>62</v>
      </c>
      <c r="E5282" s="1">
        <v>184</v>
      </c>
      <c r="F5282" t="s">
        <v>3255</v>
      </c>
      <c r="G5282">
        <v>6</v>
      </c>
      <c r="H5282">
        <v>6</v>
      </c>
      <c r="I5282">
        <v>1</v>
      </c>
      <c r="J5282" s="2">
        <f t="shared" si="82"/>
        <v>100</v>
      </c>
      <c r="K5282" t="s">
        <v>3205</v>
      </c>
      <c r="L5282" s="10">
        <v>5.5999999999999999E-3</v>
      </c>
      <c r="M5282" t="s">
        <v>3274</v>
      </c>
      <c r="N5282">
        <v>1.686E-2</v>
      </c>
      <c r="O5282" t="s">
        <v>5426</v>
      </c>
      <c r="Q5282" t="s">
        <v>5554</v>
      </c>
      <c r="R5282" t="s">
        <v>5554</v>
      </c>
    </row>
    <row r="5283" spans="1:18" x14ac:dyDescent="0.2">
      <c r="A5283" s="1" t="s">
        <v>3172</v>
      </c>
      <c r="B5283" s="1" t="s">
        <v>3173</v>
      </c>
      <c r="C5283" s="1" t="s">
        <v>3165</v>
      </c>
      <c r="D5283" s="1">
        <v>62</v>
      </c>
      <c r="E5283" s="1">
        <v>184</v>
      </c>
      <c r="F5283" t="s">
        <v>3256</v>
      </c>
      <c r="G5283">
        <v>6</v>
      </c>
      <c r="H5283">
        <v>6</v>
      </c>
      <c r="I5283">
        <v>1</v>
      </c>
      <c r="J5283" s="2">
        <f t="shared" si="82"/>
        <v>100</v>
      </c>
      <c r="K5283" t="s">
        <v>3197</v>
      </c>
      <c r="L5283" s="10">
        <v>1.435E-2</v>
      </c>
      <c r="M5283" t="s">
        <v>3254</v>
      </c>
      <c r="N5283">
        <v>1.4279999999999999E-2</v>
      </c>
      <c r="O5283" t="s">
        <v>5471</v>
      </c>
      <c r="P5283" t="s">
        <v>5486</v>
      </c>
      <c r="Q5283" t="s">
        <v>5557</v>
      </c>
      <c r="R5283" t="s">
        <v>5560</v>
      </c>
    </row>
    <row r="5284" spans="1:18" x14ac:dyDescent="0.2">
      <c r="A5284" s="1" t="s">
        <v>3172</v>
      </c>
      <c r="B5284" s="1" t="s">
        <v>3173</v>
      </c>
      <c r="C5284" s="1" t="s">
        <v>3165</v>
      </c>
      <c r="D5284" s="1">
        <v>62</v>
      </c>
      <c r="E5284" s="1">
        <v>184</v>
      </c>
      <c r="F5284" t="s">
        <v>3257</v>
      </c>
      <c r="G5284">
        <v>6</v>
      </c>
      <c r="H5284">
        <v>6</v>
      </c>
      <c r="I5284">
        <v>1</v>
      </c>
      <c r="J5284" s="2">
        <f t="shared" si="82"/>
        <v>100</v>
      </c>
      <c r="K5284" t="s">
        <v>3179</v>
      </c>
      <c r="L5284" s="10">
        <v>1.4149999999999999E-2</v>
      </c>
      <c r="M5284" t="s">
        <v>3226</v>
      </c>
      <c r="N5284">
        <v>2.2599999999999999E-2</v>
      </c>
      <c r="O5284" t="s">
        <v>5471</v>
      </c>
      <c r="P5284" t="s">
        <v>5439</v>
      </c>
      <c r="Q5284" t="s">
        <v>5557</v>
      </c>
      <c r="R5284" t="s">
        <v>5560</v>
      </c>
    </row>
    <row r="5285" spans="1:18" x14ac:dyDescent="0.2">
      <c r="A5285" s="1" t="s">
        <v>3172</v>
      </c>
      <c r="B5285" s="1" t="s">
        <v>3173</v>
      </c>
      <c r="C5285" s="1" t="s">
        <v>3165</v>
      </c>
      <c r="D5285" s="1">
        <v>62</v>
      </c>
      <c r="E5285" s="1">
        <v>184</v>
      </c>
      <c r="F5285" t="s">
        <v>3258</v>
      </c>
      <c r="G5285">
        <v>6</v>
      </c>
      <c r="H5285">
        <v>11</v>
      </c>
      <c r="I5285">
        <v>2</v>
      </c>
      <c r="J5285" s="2">
        <f t="shared" si="82"/>
        <v>54.545454545454547</v>
      </c>
      <c r="K5285" t="s">
        <v>3197</v>
      </c>
      <c r="L5285" s="10">
        <v>8.5199999999999998E-3</v>
      </c>
      <c r="M5285" t="s">
        <v>3238</v>
      </c>
      <c r="N5285">
        <v>5.6600000000000001E-3</v>
      </c>
      <c r="O5285" t="s">
        <v>5471</v>
      </c>
      <c r="P5285" t="s">
        <v>5486</v>
      </c>
      <c r="Q5285" t="s">
        <v>5557</v>
      </c>
      <c r="R5285" t="s">
        <v>5560</v>
      </c>
    </row>
    <row r="5286" spans="1:18" x14ac:dyDescent="0.2">
      <c r="A5286" s="1" t="s">
        <v>3172</v>
      </c>
      <c r="B5286" s="1" t="s">
        <v>3173</v>
      </c>
      <c r="C5286" s="1" t="s">
        <v>3165</v>
      </c>
      <c r="D5286" s="1">
        <v>62</v>
      </c>
      <c r="E5286" s="1">
        <v>184</v>
      </c>
      <c r="F5286" t="s">
        <v>3231</v>
      </c>
      <c r="G5286">
        <v>6</v>
      </c>
      <c r="H5286">
        <v>19</v>
      </c>
      <c r="I5286">
        <v>3</v>
      </c>
      <c r="J5286" s="2">
        <f t="shared" si="82"/>
        <v>31.578947368421051</v>
      </c>
      <c r="K5286" t="s">
        <v>3087</v>
      </c>
      <c r="L5286" s="10">
        <v>0.23280999999999999</v>
      </c>
      <c r="M5286" t="s">
        <v>3304</v>
      </c>
      <c r="N5286">
        <v>2.81E-3</v>
      </c>
      <c r="O5286" t="s">
        <v>5426</v>
      </c>
      <c r="Q5286" t="s">
        <v>5554</v>
      </c>
      <c r="R5286" t="s">
        <v>5554</v>
      </c>
    </row>
    <row r="5287" spans="1:18" x14ac:dyDescent="0.2">
      <c r="A5287" s="1" t="s">
        <v>3163</v>
      </c>
      <c r="B5287" s="1" t="s">
        <v>3164</v>
      </c>
      <c r="C5287" s="1" t="s">
        <v>3165</v>
      </c>
      <c r="D5287" s="1">
        <v>62</v>
      </c>
      <c r="E5287" s="1">
        <v>184</v>
      </c>
      <c r="F5287" t="s">
        <v>3210</v>
      </c>
      <c r="G5287">
        <v>6</v>
      </c>
      <c r="H5287">
        <v>28</v>
      </c>
      <c r="I5287">
        <v>2</v>
      </c>
      <c r="J5287" s="2">
        <f t="shared" si="82"/>
        <v>21.428571428571427</v>
      </c>
      <c r="K5287" t="s">
        <v>3194</v>
      </c>
      <c r="L5287" s="10">
        <v>2.9099999999999998E-3</v>
      </c>
      <c r="M5287" t="s">
        <v>3299</v>
      </c>
      <c r="N5287">
        <v>2.9099999999999998E-3</v>
      </c>
      <c r="O5287" t="s">
        <v>5502</v>
      </c>
      <c r="P5287" t="s">
        <v>5439</v>
      </c>
      <c r="Q5287" t="s">
        <v>5557</v>
      </c>
      <c r="R5287" t="s">
        <v>5560</v>
      </c>
    </row>
    <row r="5288" spans="1:18" x14ac:dyDescent="0.2">
      <c r="A5288" s="1" t="s">
        <v>3163</v>
      </c>
      <c r="B5288" s="1" t="s">
        <v>3164</v>
      </c>
      <c r="C5288" s="1" t="s">
        <v>3165</v>
      </c>
      <c r="D5288" s="1">
        <v>62</v>
      </c>
      <c r="E5288" s="1">
        <v>184</v>
      </c>
      <c r="F5288" t="s">
        <v>3259</v>
      </c>
      <c r="G5288">
        <v>6</v>
      </c>
      <c r="H5288">
        <v>6</v>
      </c>
      <c r="I5288">
        <v>1</v>
      </c>
      <c r="J5288" s="2">
        <f t="shared" si="82"/>
        <v>100</v>
      </c>
      <c r="K5288" t="s">
        <v>3166</v>
      </c>
      <c r="L5288" s="10">
        <v>6.633E-2</v>
      </c>
      <c r="M5288" t="s">
        <v>3300</v>
      </c>
      <c r="N5288">
        <v>8.6599999999999993E-3</v>
      </c>
      <c r="O5288" t="s">
        <v>5423</v>
      </c>
      <c r="P5288" t="s">
        <v>5490</v>
      </c>
      <c r="Q5288" t="s">
        <v>5557</v>
      </c>
      <c r="R5288" t="s">
        <v>5560</v>
      </c>
    </row>
    <row r="5289" spans="1:18" x14ac:dyDescent="0.2">
      <c r="A5289" s="1" t="s">
        <v>3163</v>
      </c>
      <c r="B5289" s="1" t="s">
        <v>3164</v>
      </c>
      <c r="C5289" s="1" t="s">
        <v>3165</v>
      </c>
      <c r="D5289" s="1">
        <v>62</v>
      </c>
      <c r="E5289" s="1">
        <v>184</v>
      </c>
      <c r="F5289" t="s">
        <v>3260</v>
      </c>
      <c r="G5289">
        <v>6</v>
      </c>
      <c r="H5289">
        <v>8</v>
      </c>
      <c r="I5289">
        <v>2</v>
      </c>
      <c r="J5289" s="2">
        <f t="shared" si="82"/>
        <v>75</v>
      </c>
      <c r="K5289" t="s">
        <v>3181</v>
      </c>
      <c r="L5289" s="10">
        <v>1.03485</v>
      </c>
      <c r="M5289" t="s">
        <v>3276</v>
      </c>
      <c r="N5289">
        <v>1.1019699999999999</v>
      </c>
      <c r="O5289" t="s">
        <v>5496</v>
      </c>
      <c r="P5289" t="s">
        <v>5497</v>
      </c>
      <c r="Q5289" t="s">
        <v>5557</v>
      </c>
      <c r="R5289" t="s">
        <v>5559</v>
      </c>
    </row>
    <row r="5290" spans="1:18" x14ac:dyDescent="0.2">
      <c r="A5290" s="1" t="s">
        <v>3163</v>
      </c>
      <c r="B5290" s="1" t="s">
        <v>3164</v>
      </c>
      <c r="C5290" s="1" t="s">
        <v>3165</v>
      </c>
      <c r="D5290" s="1">
        <v>62</v>
      </c>
      <c r="E5290" s="1">
        <v>184</v>
      </c>
      <c r="F5290" t="s">
        <v>3261</v>
      </c>
      <c r="G5290">
        <v>6</v>
      </c>
      <c r="H5290">
        <v>12</v>
      </c>
      <c r="I5290">
        <v>2</v>
      </c>
      <c r="J5290" s="2">
        <f t="shared" si="82"/>
        <v>50</v>
      </c>
      <c r="K5290" t="s">
        <v>3175</v>
      </c>
      <c r="L5290" s="10">
        <v>1.7440000000000001E-2</v>
      </c>
      <c r="M5290" t="s">
        <v>3252</v>
      </c>
      <c r="N5290">
        <v>2.8800000000000002E-3</v>
      </c>
      <c r="O5290" t="s">
        <v>5502</v>
      </c>
      <c r="P5290" t="s">
        <v>5439</v>
      </c>
      <c r="Q5290" t="s">
        <v>5557</v>
      </c>
      <c r="R5290" t="s">
        <v>5560</v>
      </c>
    </row>
    <row r="5291" spans="1:18" x14ac:dyDescent="0.2">
      <c r="A5291" s="1" t="s">
        <v>3167</v>
      </c>
      <c r="B5291" s="1" t="s">
        <v>3168</v>
      </c>
      <c r="C5291" s="1" t="s">
        <v>3165</v>
      </c>
      <c r="D5291" s="1">
        <v>62</v>
      </c>
      <c r="E5291" s="1">
        <v>184</v>
      </c>
      <c r="F5291" t="s">
        <v>3262</v>
      </c>
      <c r="G5291">
        <v>6</v>
      </c>
      <c r="H5291">
        <v>6</v>
      </c>
      <c r="I5291">
        <v>1</v>
      </c>
      <c r="J5291" s="2">
        <f t="shared" si="82"/>
        <v>100</v>
      </c>
      <c r="K5291" t="s">
        <v>3175</v>
      </c>
      <c r="L5291" s="10">
        <v>2.93499999999999E-2</v>
      </c>
      <c r="M5291" t="s">
        <v>3279</v>
      </c>
      <c r="N5291">
        <v>5.79E-3</v>
      </c>
      <c r="O5291" t="s">
        <v>5502</v>
      </c>
      <c r="P5291" t="s">
        <v>5439</v>
      </c>
      <c r="Q5291" t="s">
        <v>5557</v>
      </c>
      <c r="R5291" t="s">
        <v>5560</v>
      </c>
    </row>
    <row r="5292" spans="1:18" x14ac:dyDescent="0.2">
      <c r="A5292" s="1" t="s">
        <v>3167</v>
      </c>
      <c r="B5292" s="1" t="s">
        <v>3168</v>
      </c>
      <c r="C5292" s="1" t="s">
        <v>3165</v>
      </c>
      <c r="D5292" s="1">
        <v>62</v>
      </c>
      <c r="E5292" s="1">
        <v>184</v>
      </c>
      <c r="F5292" t="s">
        <v>3263</v>
      </c>
      <c r="G5292">
        <v>6</v>
      </c>
      <c r="H5292">
        <v>6</v>
      </c>
      <c r="I5292">
        <v>1</v>
      </c>
      <c r="J5292" s="2">
        <f t="shared" si="82"/>
        <v>100</v>
      </c>
      <c r="K5292" t="s">
        <v>2818</v>
      </c>
      <c r="L5292" s="10">
        <v>2.5589999999999901E-2</v>
      </c>
      <c r="M5292" t="s">
        <v>3277</v>
      </c>
      <c r="N5292">
        <v>2.8E-3</v>
      </c>
      <c r="O5292" t="s">
        <v>5471</v>
      </c>
      <c r="P5292" t="s">
        <v>5486</v>
      </c>
      <c r="Q5292" t="s">
        <v>5557</v>
      </c>
      <c r="R5292" t="s">
        <v>5560</v>
      </c>
    </row>
    <row r="5293" spans="1:18" x14ac:dyDescent="0.2">
      <c r="A5293" s="1" t="s">
        <v>3167</v>
      </c>
      <c r="B5293" s="1" t="s">
        <v>3168</v>
      </c>
      <c r="C5293" s="1" t="s">
        <v>3165</v>
      </c>
      <c r="D5293" s="1">
        <v>62</v>
      </c>
      <c r="E5293" s="1">
        <v>184</v>
      </c>
      <c r="F5293" t="s">
        <v>3261</v>
      </c>
      <c r="G5293">
        <v>6</v>
      </c>
      <c r="H5293">
        <v>12</v>
      </c>
      <c r="I5293">
        <v>2</v>
      </c>
      <c r="J5293" s="2">
        <f t="shared" si="82"/>
        <v>50</v>
      </c>
      <c r="K5293" t="s">
        <v>3175</v>
      </c>
      <c r="L5293" s="10">
        <v>1.7440000000000001E-2</v>
      </c>
      <c r="M5293" t="s">
        <v>3252</v>
      </c>
      <c r="N5293">
        <v>2.8800000000000002E-3</v>
      </c>
      <c r="O5293" t="s">
        <v>5502</v>
      </c>
      <c r="P5293" t="s">
        <v>5439</v>
      </c>
      <c r="Q5293" t="s">
        <v>5557</v>
      </c>
      <c r="R5293" t="s">
        <v>5560</v>
      </c>
    </row>
    <row r="5294" spans="1:18" x14ac:dyDescent="0.2">
      <c r="A5294" s="1" t="s">
        <v>3167</v>
      </c>
      <c r="B5294" s="1" t="s">
        <v>3168</v>
      </c>
      <c r="C5294" s="1" t="s">
        <v>3165</v>
      </c>
      <c r="D5294" s="1">
        <v>62</v>
      </c>
      <c r="E5294" s="1">
        <v>184</v>
      </c>
      <c r="F5294" t="s">
        <v>3264</v>
      </c>
      <c r="G5294">
        <v>6</v>
      </c>
      <c r="H5294">
        <v>6</v>
      </c>
      <c r="I5294">
        <v>1</v>
      </c>
      <c r="J5294" s="2">
        <f t="shared" si="82"/>
        <v>100</v>
      </c>
      <c r="K5294" t="s">
        <v>3202</v>
      </c>
      <c r="L5294" s="10">
        <v>2.8900000000000002E-3</v>
      </c>
      <c r="M5294" t="s">
        <v>3322</v>
      </c>
      <c r="N5294">
        <v>1.7509999999999901E-2</v>
      </c>
      <c r="O5294" t="s">
        <v>5502</v>
      </c>
      <c r="P5294" t="s">
        <v>5439</v>
      </c>
      <c r="Q5294" t="s">
        <v>5557</v>
      </c>
      <c r="R5294" t="s">
        <v>5560</v>
      </c>
    </row>
    <row r="5295" spans="1:18" x14ac:dyDescent="0.2">
      <c r="A5295" s="1" t="s">
        <v>3167</v>
      </c>
      <c r="B5295" s="1" t="s">
        <v>3168</v>
      </c>
      <c r="C5295" s="1" t="s">
        <v>3165</v>
      </c>
      <c r="D5295" s="1">
        <v>62</v>
      </c>
      <c r="E5295" s="1">
        <v>184</v>
      </c>
      <c r="F5295" t="s">
        <v>3265</v>
      </c>
      <c r="G5295">
        <v>6</v>
      </c>
      <c r="H5295">
        <v>7</v>
      </c>
      <c r="I5295">
        <v>2</v>
      </c>
      <c r="J5295" s="2">
        <f t="shared" si="82"/>
        <v>85.714285714285708</v>
      </c>
      <c r="K5295" t="s">
        <v>3087</v>
      </c>
      <c r="L5295" s="10">
        <v>0.10926</v>
      </c>
      <c r="M5295" t="s">
        <v>3270</v>
      </c>
      <c r="N5295">
        <v>3.1570000000000001E-2</v>
      </c>
      <c r="O5295" t="s">
        <v>5426</v>
      </c>
      <c r="Q5295" t="s">
        <v>5554</v>
      </c>
      <c r="R5295" t="s">
        <v>5554</v>
      </c>
    </row>
    <row r="5296" spans="1:18" x14ac:dyDescent="0.2">
      <c r="A5296" s="1" t="s">
        <v>3167</v>
      </c>
      <c r="B5296" s="1" t="s">
        <v>3168</v>
      </c>
      <c r="C5296" s="1" t="s">
        <v>3165</v>
      </c>
      <c r="D5296" s="1">
        <v>62</v>
      </c>
      <c r="E5296" s="1">
        <v>184</v>
      </c>
      <c r="F5296" t="s">
        <v>3266</v>
      </c>
      <c r="G5296">
        <v>6</v>
      </c>
      <c r="H5296">
        <v>6</v>
      </c>
      <c r="I5296">
        <v>1</v>
      </c>
      <c r="J5296" s="2">
        <f t="shared" si="82"/>
        <v>100</v>
      </c>
      <c r="K5296" t="s">
        <v>3178</v>
      </c>
      <c r="L5296" s="10">
        <v>8.7299999999999999E-3</v>
      </c>
      <c r="M5296" t="s">
        <v>3221</v>
      </c>
      <c r="N5296">
        <v>2.036E-2</v>
      </c>
      <c r="O5296" t="s">
        <v>5502</v>
      </c>
      <c r="P5296" t="s">
        <v>5439</v>
      </c>
      <c r="Q5296" t="s">
        <v>5557</v>
      </c>
      <c r="R5296" t="s">
        <v>5560</v>
      </c>
    </row>
    <row r="5297" spans="1:18" x14ac:dyDescent="0.2">
      <c r="A5297" s="1" t="s">
        <v>3172</v>
      </c>
      <c r="B5297" s="1" t="s">
        <v>3173</v>
      </c>
      <c r="C5297" s="1" t="s">
        <v>3165</v>
      </c>
      <c r="D5297" s="1">
        <v>62</v>
      </c>
      <c r="E5297" s="1">
        <v>184</v>
      </c>
      <c r="F5297" t="s">
        <v>3267</v>
      </c>
      <c r="G5297">
        <v>5</v>
      </c>
      <c r="H5297">
        <v>5</v>
      </c>
      <c r="I5297">
        <v>1</v>
      </c>
      <c r="J5297" s="2">
        <f t="shared" si="82"/>
        <v>100</v>
      </c>
      <c r="K5297" t="s">
        <v>3087</v>
      </c>
      <c r="L5297" s="10">
        <v>0.163269999999999</v>
      </c>
      <c r="M5297" t="s">
        <v>3319</v>
      </c>
      <c r="N5297">
        <v>1.985E-2</v>
      </c>
      <c r="O5297" t="s">
        <v>5426</v>
      </c>
      <c r="Q5297" t="s">
        <v>5554</v>
      </c>
      <c r="R5297" t="s">
        <v>5554</v>
      </c>
    </row>
    <row r="5298" spans="1:18" x14ac:dyDescent="0.2">
      <c r="A5298" s="1" t="s">
        <v>3172</v>
      </c>
      <c r="B5298" s="1" t="s">
        <v>3173</v>
      </c>
      <c r="C5298" s="1" t="s">
        <v>3165</v>
      </c>
      <c r="D5298" s="1">
        <v>62</v>
      </c>
      <c r="E5298" s="1">
        <v>184</v>
      </c>
      <c r="F5298" t="s">
        <v>3268</v>
      </c>
      <c r="G5298">
        <v>5</v>
      </c>
      <c r="H5298">
        <v>5</v>
      </c>
      <c r="I5298">
        <v>1</v>
      </c>
      <c r="J5298" s="2">
        <f t="shared" si="82"/>
        <v>100</v>
      </c>
      <c r="K5298" t="s">
        <v>2818</v>
      </c>
      <c r="L5298" s="10">
        <v>1.136E-2</v>
      </c>
      <c r="M5298" t="s">
        <v>3241</v>
      </c>
      <c r="N5298">
        <v>2.81E-3</v>
      </c>
      <c r="O5298" t="s">
        <v>5471</v>
      </c>
      <c r="P5298" t="s">
        <v>5486</v>
      </c>
      <c r="Q5298" t="s">
        <v>5557</v>
      </c>
      <c r="R5298" t="s">
        <v>5560</v>
      </c>
    </row>
    <row r="5299" spans="1:18" x14ac:dyDescent="0.2">
      <c r="A5299" s="1" t="s">
        <v>3172</v>
      </c>
      <c r="B5299" s="1" t="s">
        <v>3173</v>
      </c>
      <c r="C5299" s="1" t="s">
        <v>3165</v>
      </c>
      <c r="D5299" s="1">
        <v>62</v>
      </c>
      <c r="E5299" s="1">
        <v>184</v>
      </c>
      <c r="F5299" t="s">
        <v>3269</v>
      </c>
      <c r="G5299">
        <v>5</v>
      </c>
      <c r="H5299">
        <v>5</v>
      </c>
      <c r="I5299">
        <v>1</v>
      </c>
      <c r="J5299" s="2">
        <f t="shared" si="82"/>
        <v>100</v>
      </c>
      <c r="K5299" t="s">
        <v>2818</v>
      </c>
      <c r="L5299" s="10">
        <v>1.7139999999999999E-2</v>
      </c>
      <c r="M5299" t="s">
        <v>3313</v>
      </c>
      <c r="N5299">
        <v>2.8E-3</v>
      </c>
      <c r="O5299" t="s">
        <v>5471</v>
      </c>
      <c r="P5299" t="s">
        <v>5486</v>
      </c>
      <c r="Q5299" t="s">
        <v>5557</v>
      </c>
      <c r="R5299" t="s">
        <v>5560</v>
      </c>
    </row>
    <row r="5300" spans="1:18" x14ac:dyDescent="0.2">
      <c r="A5300" s="1" t="s">
        <v>3172</v>
      </c>
      <c r="B5300" s="1" t="s">
        <v>3173</v>
      </c>
      <c r="C5300" s="1" t="s">
        <v>3165</v>
      </c>
      <c r="D5300" s="1">
        <v>62</v>
      </c>
      <c r="E5300" s="1">
        <v>184</v>
      </c>
      <c r="F5300" t="s">
        <v>3270</v>
      </c>
      <c r="G5300">
        <v>5</v>
      </c>
      <c r="H5300">
        <v>6</v>
      </c>
      <c r="I5300">
        <v>2</v>
      </c>
      <c r="J5300" s="2">
        <f t="shared" si="82"/>
        <v>83.333333333333329</v>
      </c>
      <c r="K5300" t="s">
        <v>3087</v>
      </c>
      <c r="L5300" s="10">
        <v>8.9330000000000007E-2</v>
      </c>
      <c r="M5300" t="s">
        <v>3265</v>
      </c>
      <c r="N5300">
        <v>3.1570000000000001E-2</v>
      </c>
      <c r="O5300" t="s">
        <v>5426</v>
      </c>
      <c r="Q5300" t="s">
        <v>5554</v>
      </c>
      <c r="R5300" t="s">
        <v>5554</v>
      </c>
    </row>
    <row r="5301" spans="1:18" x14ac:dyDescent="0.2">
      <c r="A5301" s="1" t="s">
        <v>3172</v>
      </c>
      <c r="B5301" s="1" t="s">
        <v>3173</v>
      </c>
      <c r="C5301" s="1" t="s">
        <v>3165</v>
      </c>
      <c r="D5301" s="1">
        <v>62</v>
      </c>
      <c r="E5301" s="1">
        <v>184</v>
      </c>
      <c r="F5301" t="s">
        <v>3271</v>
      </c>
      <c r="G5301">
        <v>5</v>
      </c>
      <c r="H5301">
        <v>5</v>
      </c>
      <c r="I5301">
        <v>1</v>
      </c>
      <c r="J5301" s="2">
        <f t="shared" si="82"/>
        <v>100</v>
      </c>
      <c r="K5301" t="s">
        <v>3174</v>
      </c>
      <c r="L5301" s="10">
        <v>3.4959999999999998E-2</v>
      </c>
      <c r="M5301" t="s">
        <v>3325</v>
      </c>
      <c r="N5301">
        <v>3.2120000000000003E-2</v>
      </c>
      <c r="O5301" t="s">
        <v>5425</v>
      </c>
      <c r="P5301" t="s">
        <v>5532</v>
      </c>
      <c r="Q5301" t="s">
        <v>5557</v>
      </c>
      <c r="R5301" t="s">
        <v>5560</v>
      </c>
    </row>
    <row r="5302" spans="1:18" x14ac:dyDescent="0.2">
      <c r="A5302" s="1" t="s">
        <v>3172</v>
      </c>
      <c r="B5302" s="1" t="s">
        <v>3173</v>
      </c>
      <c r="C5302" s="1" t="s">
        <v>3165</v>
      </c>
      <c r="D5302" s="1">
        <v>62</v>
      </c>
      <c r="E5302" s="1">
        <v>184</v>
      </c>
      <c r="F5302" t="s">
        <v>3272</v>
      </c>
      <c r="G5302">
        <v>5</v>
      </c>
      <c r="H5302">
        <v>5</v>
      </c>
      <c r="I5302">
        <v>1</v>
      </c>
      <c r="J5302" s="2">
        <f t="shared" si="82"/>
        <v>100</v>
      </c>
      <c r="K5302" t="s">
        <v>3174</v>
      </c>
      <c r="L5302" s="10">
        <v>5.8650000000000001E-2</v>
      </c>
      <c r="M5302" t="s">
        <v>3324</v>
      </c>
      <c r="N5302">
        <v>4.7210000000000002E-2</v>
      </c>
      <c r="O5302" t="s">
        <v>5425</v>
      </c>
      <c r="P5302" t="s">
        <v>5532</v>
      </c>
      <c r="Q5302" t="s">
        <v>5557</v>
      </c>
      <c r="R5302" t="s">
        <v>5560</v>
      </c>
    </row>
    <row r="5303" spans="1:18" x14ac:dyDescent="0.2">
      <c r="A5303" s="1" t="s">
        <v>3172</v>
      </c>
      <c r="B5303" s="1" t="s">
        <v>3173</v>
      </c>
      <c r="C5303" s="1" t="s">
        <v>3165</v>
      </c>
      <c r="D5303" s="1">
        <v>62</v>
      </c>
      <c r="E5303" s="1">
        <v>184</v>
      </c>
      <c r="F5303" t="s">
        <v>3273</v>
      </c>
      <c r="G5303">
        <v>5</v>
      </c>
      <c r="H5303">
        <v>5</v>
      </c>
      <c r="I5303">
        <v>1</v>
      </c>
      <c r="J5303" s="2">
        <f t="shared" si="82"/>
        <v>100</v>
      </c>
      <c r="K5303" t="s">
        <v>616</v>
      </c>
      <c r="L5303" s="10">
        <v>8.4499999999999992E-3</v>
      </c>
      <c r="M5303" t="s">
        <v>3248</v>
      </c>
      <c r="N5303">
        <v>5.62E-3</v>
      </c>
      <c r="O5303" t="s">
        <v>5471</v>
      </c>
      <c r="P5303" t="s">
        <v>5486</v>
      </c>
      <c r="Q5303" t="s">
        <v>5557</v>
      </c>
      <c r="R5303" t="s">
        <v>5560</v>
      </c>
    </row>
    <row r="5304" spans="1:18" x14ac:dyDescent="0.2">
      <c r="A5304" s="1" t="s">
        <v>3169</v>
      </c>
      <c r="B5304" s="1" t="s">
        <v>3170</v>
      </c>
      <c r="C5304" s="1" t="s">
        <v>3165</v>
      </c>
      <c r="D5304" s="1">
        <v>62</v>
      </c>
      <c r="E5304" s="1">
        <v>184</v>
      </c>
      <c r="F5304" t="s">
        <v>3274</v>
      </c>
      <c r="G5304">
        <v>5</v>
      </c>
      <c r="H5304">
        <v>5</v>
      </c>
      <c r="I5304">
        <v>1</v>
      </c>
      <c r="J5304" s="2">
        <f t="shared" si="82"/>
        <v>100</v>
      </c>
      <c r="K5304" t="s">
        <v>3205</v>
      </c>
      <c r="L5304" s="10">
        <v>1.702E-2</v>
      </c>
      <c r="M5304" t="s">
        <v>3255</v>
      </c>
      <c r="N5304">
        <v>1.686E-2</v>
      </c>
      <c r="O5304" t="s">
        <v>5426</v>
      </c>
      <c r="Q5304" t="s">
        <v>5554</v>
      </c>
      <c r="R5304" t="s">
        <v>5554</v>
      </c>
    </row>
    <row r="5305" spans="1:18" x14ac:dyDescent="0.2">
      <c r="A5305" s="1" t="s">
        <v>3169</v>
      </c>
      <c r="B5305" s="1" t="s">
        <v>3170</v>
      </c>
      <c r="C5305" s="1" t="s">
        <v>3165</v>
      </c>
      <c r="D5305" s="1">
        <v>62</v>
      </c>
      <c r="E5305" s="1">
        <v>184</v>
      </c>
      <c r="F5305" t="s">
        <v>3275</v>
      </c>
      <c r="G5305">
        <v>5</v>
      </c>
      <c r="H5305">
        <v>5</v>
      </c>
      <c r="I5305">
        <v>1</v>
      </c>
      <c r="J5305" s="2">
        <f t="shared" si="82"/>
        <v>100</v>
      </c>
      <c r="K5305" t="s">
        <v>3087</v>
      </c>
      <c r="L5305" s="10">
        <v>0.15851999999999999</v>
      </c>
      <c r="M5305" t="s">
        <v>3267</v>
      </c>
      <c r="N5305">
        <v>4.6170000000000003E-2</v>
      </c>
      <c r="O5305" t="s">
        <v>5426</v>
      </c>
      <c r="Q5305" t="s">
        <v>5554</v>
      </c>
      <c r="R5305" t="s">
        <v>5554</v>
      </c>
    </row>
    <row r="5306" spans="1:18" x14ac:dyDescent="0.2">
      <c r="A5306" s="1" t="s">
        <v>3169</v>
      </c>
      <c r="B5306" s="1" t="s">
        <v>3170</v>
      </c>
      <c r="C5306" s="1" t="s">
        <v>3165</v>
      </c>
      <c r="D5306" s="1">
        <v>62</v>
      </c>
      <c r="E5306" s="1">
        <v>184</v>
      </c>
      <c r="F5306" t="s">
        <v>3276</v>
      </c>
      <c r="G5306">
        <v>5</v>
      </c>
      <c r="H5306">
        <v>5</v>
      </c>
      <c r="I5306">
        <v>1</v>
      </c>
      <c r="J5306" s="2">
        <f t="shared" si="82"/>
        <v>100</v>
      </c>
      <c r="K5306" t="s">
        <v>3176</v>
      </c>
      <c r="L5306" s="10">
        <v>1.125E-2</v>
      </c>
      <c r="M5306" t="s">
        <v>3235</v>
      </c>
      <c r="N5306">
        <v>1.0755299999999901</v>
      </c>
      <c r="O5306" t="s">
        <v>5425</v>
      </c>
      <c r="P5306" t="s">
        <v>5504</v>
      </c>
      <c r="Q5306" t="s">
        <v>5557</v>
      </c>
      <c r="R5306" t="s">
        <v>5560</v>
      </c>
    </row>
    <row r="5307" spans="1:18" x14ac:dyDescent="0.2">
      <c r="A5307" s="1" t="s">
        <v>3167</v>
      </c>
      <c r="B5307" s="1" t="s">
        <v>3168</v>
      </c>
      <c r="C5307" s="1" t="s">
        <v>3165</v>
      </c>
      <c r="D5307" s="1">
        <v>62</v>
      </c>
      <c r="E5307" s="1">
        <v>184</v>
      </c>
      <c r="F5307" t="s">
        <v>3277</v>
      </c>
      <c r="G5307">
        <v>5</v>
      </c>
      <c r="H5307">
        <v>5</v>
      </c>
      <c r="I5307">
        <v>1</v>
      </c>
      <c r="J5307" s="2">
        <f t="shared" si="82"/>
        <v>100</v>
      </c>
      <c r="K5307" t="s">
        <v>2818</v>
      </c>
      <c r="L5307" s="10">
        <v>2.2789999999999901E-2</v>
      </c>
      <c r="M5307" t="s">
        <v>3263</v>
      </c>
      <c r="N5307">
        <v>2.8E-3</v>
      </c>
      <c r="O5307" t="s">
        <v>5471</v>
      </c>
      <c r="P5307" t="s">
        <v>5486</v>
      </c>
      <c r="Q5307" t="s">
        <v>5557</v>
      </c>
      <c r="R5307" t="s">
        <v>5560</v>
      </c>
    </row>
    <row r="5308" spans="1:18" x14ac:dyDescent="0.2">
      <c r="A5308" s="1" t="s">
        <v>3167</v>
      </c>
      <c r="B5308" s="1" t="s">
        <v>3168</v>
      </c>
      <c r="C5308" s="1" t="s">
        <v>3165</v>
      </c>
      <c r="D5308" s="1">
        <v>62</v>
      </c>
      <c r="E5308" s="1">
        <v>184</v>
      </c>
      <c r="F5308" t="s">
        <v>3278</v>
      </c>
      <c r="G5308">
        <v>5</v>
      </c>
      <c r="H5308">
        <v>5</v>
      </c>
      <c r="I5308">
        <v>1</v>
      </c>
      <c r="J5308" s="2">
        <f t="shared" si="82"/>
        <v>100</v>
      </c>
      <c r="K5308" t="s">
        <v>3087</v>
      </c>
      <c r="L5308" s="10">
        <v>0.15054999999999999</v>
      </c>
      <c r="M5308" t="s">
        <v>3249</v>
      </c>
      <c r="N5308">
        <v>8.4100000000000008E-3</v>
      </c>
      <c r="O5308" t="s">
        <v>5426</v>
      </c>
      <c r="Q5308" t="s">
        <v>5554</v>
      </c>
      <c r="R5308" t="s">
        <v>5554</v>
      </c>
    </row>
    <row r="5309" spans="1:18" x14ac:dyDescent="0.2">
      <c r="A5309" s="1" t="s">
        <v>3167</v>
      </c>
      <c r="B5309" s="1" t="s">
        <v>3168</v>
      </c>
      <c r="C5309" s="1" t="s">
        <v>3165</v>
      </c>
      <c r="D5309" s="1">
        <v>62</v>
      </c>
      <c r="E5309" s="1">
        <v>184</v>
      </c>
      <c r="F5309" t="s">
        <v>3279</v>
      </c>
      <c r="G5309">
        <v>5</v>
      </c>
      <c r="H5309">
        <v>5</v>
      </c>
      <c r="I5309">
        <v>1</v>
      </c>
      <c r="J5309" s="2">
        <f t="shared" si="82"/>
        <v>100</v>
      </c>
      <c r="K5309" t="s">
        <v>3175</v>
      </c>
      <c r="L5309" s="10">
        <v>2.3560000000000001E-2</v>
      </c>
      <c r="M5309" t="s">
        <v>3262</v>
      </c>
      <c r="N5309">
        <v>5.79E-3</v>
      </c>
      <c r="O5309" t="s">
        <v>5502</v>
      </c>
      <c r="P5309" t="s">
        <v>5439</v>
      </c>
      <c r="Q5309" t="s">
        <v>5557</v>
      </c>
      <c r="R5309" t="s">
        <v>5560</v>
      </c>
    </row>
    <row r="5310" spans="1:18" x14ac:dyDescent="0.2">
      <c r="A5310" s="1" t="s">
        <v>3167</v>
      </c>
      <c r="B5310" s="1" t="s">
        <v>3168</v>
      </c>
      <c r="C5310" s="1" t="s">
        <v>3165</v>
      </c>
      <c r="D5310" s="1">
        <v>62</v>
      </c>
      <c r="E5310" s="1">
        <v>184</v>
      </c>
      <c r="F5310" t="s">
        <v>3280</v>
      </c>
      <c r="G5310">
        <v>5</v>
      </c>
      <c r="H5310">
        <v>5</v>
      </c>
      <c r="I5310">
        <v>1</v>
      </c>
      <c r="J5310" s="2">
        <f t="shared" si="82"/>
        <v>100</v>
      </c>
      <c r="K5310" t="s">
        <v>3197</v>
      </c>
      <c r="L5310" s="10">
        <v>1.418E-2</v>
      </c>
      <c r="M5310" t="s">
        <v>3240</v>
      </c>
      <c r="N5310">
        <v>2.8300000000000001E-3</v>
      </c>
      <c r="O5310" t="s">
        <v>5471</v>
      </c>
      <c r="P5310" t="s">
        <v>5486</v>
      </c>
      <c r="Q5310" t="s">
        <v>5557</v>
      </c>
      <c r="R5310" t="s">
        <v>5560</v>
      </c>
    </row>
    <row r="5311" spans="1:18" x14ac:dyDescent="0.2">
      <c r="A5311" s="1" t="s">
        <v>3167</v>
      </c>
      <c r="B5311" s="1" t="s">
        <v>3168</v>
      </c>
      <c r="C5311" s="1" t="s">
        <v>3165</v>
      </c>
      <c r="D5311" s="1">
        <v>62</v>
      </c>
      <c r="E5311" s="1">
        <v>184</v>
      </c>
      <c r="F5311" t="s">
        <v>3281</v>
      </c>
      <c r="G5311">
        <v>5</v>
      </c>
      <c r="H5311">
        <v>5</v>
      </c>
      <c r="I5311">
        <v>1</v>
      </c>
      <c r="J5311" s="2">
        <f t="shared" si="82"/>
        <v>100</v>
      </c>
      <c r="K5311" t="s">
        <v>3197</v>
      </c>
      <c r="L5311" s="10">
        <v>1.137E-2</v>
      </c>
      <c r="M5311" t="s">
        <v>3243</v>
      </c>
      <c r="N5311">
        <v>2.8300000000000001E-3</v>
      </c>
      <c r="O5311" t="s">
        <v>5471</v>
      </c>
      <c r="P5311" t="s">
        <v>5486</v>
      </c>
      <c r="Q5311" t="s">
        <v>5557</v>
      </c>
      <c r="R5311" t="s">
        <v>5560</v>
      </c>
    </row>
    <row r="5312" spans="1:18" x14ac:dyDescent="0.2">
      <c r="A5312" s="1" t="s">
        <v>3167</v>
      </c>
      <c r="B5312" s="1" t="s">
        <v>3168</v>
      </c>
      <c r="C5312" s="1" t="s">
        <v>3165</v>
      </c>
      <c r="D5312" s="1">
        <v>62</v>
      </c>
      <c r="E5312" s="1">
        <v>184</v>
      </c>
      <c r="F5312" t="s">
        <v>3282</v>
      </c>
      <c r="G5312">
        <v>5</v>
      </c>
      <c r="H5312">
        <v>5</v>
      </c>
      <c r="I5312">
        <v>1</v>
      </c>
      <c r="J5312" s="2">
        <f t="shared" si="82"/>
        <v>100</v>
      </c>
      <c r="K5312" t="s">
        <v>3175</v>
      </c>
      <c r="L5312" s="10">
        <v>5.7569999999999899E-2</v>
      </c>
      <c r="M5312" t="s">
        <v>3223</v>
      </c>
      <c r="N5312">
        <v>4.292E-2</v>
      </c>
      <c r="O5312" t="s">
        <v>5502</v>
      </c>
      <c r="P5312" t="s">
        <v>5439</v>
      </c>
      <c r="Q5312" t="s">
        <v>5557</v>
      </c>
      <c r="R5312" t="s">
        <v>5560</v>
      </c>
    </row>
    <row r="5313" spans="1:18" x14ac:dyDescent="0.2">
      <c r="A5313" s="1" t="s">
        <v>3167</v>
      </c>
      <c r="B5313" s="1" t="s">
        <v>3168</v>
      </c>
      <c r="C5313" s="1" t="s">
        <v>3165</v>
      </c>
      <c r="D5313" s="1">
        <v>62</v>
      </c>
      <c r="E5313" s="1">
        <v>184</v>
      </c>
      <c r="F5313" t="s">
        <v>3283</v>
      </c>
      <c r="G5313">
        <v>5</v>
      </c>
      <c r="H5313">
        <v>7</v>
      </c>
      <c r="I5313">
        <v>2</v>
      </c>
      <c r="J5313" s="2">
        <f t="shared" si="82"/>
        <v>71.428571428571431</v>
      </c>
      <c r="K5313" t="s">
        <v>3194</v>
      </c>
      <c r="L5313" s="10">
        <v>5.8300000000000001E-3</v>
      </c>
      <c r="M5313" t="s">
        <v>3210</v>
      </c>
      <c r="N5313">
        <v>8.7399999999999995E-3</v>
      </c>
      <c r="O5313" t="s">
        <v>5502</v>
      </c>
      <c r="P5313" t="s">
        <v>5439</v>
      </c>
      <c r="Q5313" t="s">
        <v>5557</v>
      </c>
      <c r="R5313" t="s">
        <v>5560</v>
      </c>
    </row>
    <row r="5314" spans="1:18" x14ac:dyDescent="0.2">
      <c r="A5314" s="1" t="s">
        <v>3167</v>
      </c>
      <c r="B5314" s="1" t="s">
        <v>3168</v>
      </c>
      <c r="C5314" s="1" t="s">
        <v>3165</v>
      </c>
      <c r="D5314" s="1">
        <v>62</v>
      </c>
      <c r="E5314" s="1">
        <v>184</v>
      </c>
      <c r="F5314" t="s">
        <v>3223</v>
      </c>
      <c r="G5314">
        <v>5</v>
      </c>
      <c r="H5314">
        <v>17</v>
      </c>
      <c r="I5314">
        <v>2</v>
      </c>
      <c r="J5314" s="2">
        <f t="shared" ref="J5314:J5377" si="83">G5314*100/H5314</f>
        <v>29.411764705882351</v>
      </c>
      <c r="K5314" t="s">
        <v>3175</v>
      </c>
      <c r="L5314" s="10">
        <v>1.465E-2</v>
      </c>
      <c r="M5314" t="s">
        <v>3237</v>
      </c>
      <c r="N5314">
        <v>2.8999999999999998E-3</v>
      </c>
      <c r="O5314" t="s">
        <v>5502</v>
      </c>
      <c r="P5314" t="s">
        <v>5439</v>
      </c>
      <c r="Q5314" t="s">
        <v>5557</v>
      </c>
      <c r="R5314" t="s">
        <v>5560</v>
      </c>
    </row>
    <row r="5315" spans="1:18" x14ac:dyDescent="0.2">
      <c r="A5315" s="1" t="s">
        <v>3167</v>
      </c>
      <c r="B5315" s="1" t="s">
        <v>3168</v>
      </c>
      <c r="C5315" s="1" t="s">
        <v>3165</v>
      </c>
      <c r="D5315" s="1">
        <v>62</v>
      </c>
      <c r="E5315" s="1">
        <v>184</v>
      </c>
      <c r="F5315" t="s">
        <v>3258</v>
      </c>
      <c r="G5315">
        <v>5</v>
      </c>
      <c r="H5315">
        <v>11</v>
      </c>
      <c r="I5315">
        <v>2</v>
      </c>
      <c r="J5315" s="2">
        <f t="shared" si="83"/>
        <v>45.454545454545453</v>
      </c>
      <c r="K5315" t="s">
        <v>3197</v>
      </c>
      <c r="L5315" s="10">
        <v>8.5199999999999998E-3</v>
      </c>
      <c r="M5315" t="s">
        <v>3238</v>
      </c>
      <c r="N5315">
        <v>5.6600000000000001E-3</v>
      </c>
      <c r="O5315" t="s">
        <v>5471</v>
      </c>
      <c r="P5315" t="s">
        <v>5486</v>
      </c>
      <c r="Q5315" t="s">
        <v>5557</v>
      </c>
      <c r="R5315" t="s">
        <v>5560</v>
      </c>
    </row>
    <row r="5316" spans="1:18" x14ac:dyDescent="0.2">
      <c r="A5316" s="1" t="s">
        <v>3167</v>
      </c>
      <c r="B5316" s="1" t="s">
        <v>3168</v>
      </c>
      <c r="C5316" s="1" t="s">
        <v>3165</v>
      </c>
      <c r="D5316" s="1">
        <v>62</v>
      </c>
      <c r="E5316" s="1">
        <v>184</v>
      </c>
      <c r="F5316" t="s">
        <v>3284</v>
      </c>
      <c r="G5316">
        <v>5</v>
      </c>
      <c r="H5316">
        <v>9</v>
      </c>
      <c r="I5316">
        <v>2</v>
      </c>
      <c r="J5316" s="2">
        <f t="shared" si="83"/>
        <v>55.555555555555557</v>
      </c>
      <c r="K5316" t="s">
        <v>3175</v>
      </c>
      <c r="L5316" s="10">
        <v>2.3349999999999999E-2</v>
      </c>
      <c r="M5316" t="s">
        <v>3244</v>
      </c>
      <c r="N5316">
        <v>2.8999999999999998E-3</v>
      </c>
      <c r="O5316" t="s">
        <v>5502</v>
      </c>
      <c r="P5316" t="s">
        <v>5439</v>
      </c>
      <c r="Q5316" t="s">
        <v>5557</v>
      </c>
      <c r="R5316" t="s">
        <v>5560</v>
      </c>
    </row>
    <row r="5317" spans="1:18" x14ac:dyDescent="0.2">
      <c r="A5317" s="1" t="s">
        <v>3167</v>
      </c>
      <c r="B5317" s="1" t="s">
        <v>3168</v>
      </c>
      <c r="C5317" s="1" t="s">
        <v>3165</v>
      </c>
      <c r="D5317" s="1">
        <v>62</v>
      </c>
      <c r="E5317" s="1">
        <v>184</v>
      </c>
      <c r="F5317" t="s">
        <v>3285</v>
      </c>
      <c r="G5317">
        <v>5</v>
      </c>
      <c r="H5317">
        <v>7</v>
      </c>
      <c r="I5317">
        <v>2</v>
      </c>
      <c r="J5317" s="2">
        <f t="shared" si="83"/>
        <v>71.428571428571431</v>
      </c>
      <c r="K5317" t="s">
        <v>3199</v>
      </c>
      <c r="L5317" s="10">
        <v>5.8199999999999997E-3</v>
      </c>
      <c r="M5317" t="s">
        <v>3214</v>
      </c>
      <c r="N5317">
        <v>2.9099999999999998E-3</v>
      </c>
      <c r="O5317" t="s">
        <v>5502</v>
      </c>
      <c r="P5317" t="s">
        <v>5439</v>
      </c>
      <c r="Q5317" t="s">
        <v>5557</v>
      </c>
      <c r="R5317" t="s">
        <v>5560</v>
      </c>
    </row>
    <row r="5318" spans="1:18" x14ac:dyDescent="0.2">
      <c r="A5318" s="1" t="s">
        <v>3172</v>
      </c>
      <c r="B5318" s="1" t="s">
        <v>3173</v>
      </c>
      <c r="C5318" s="1" t="s">
        <v>3165</v>
      </c>
      <c r="D5318" s="1">
        <v>62</v>
      </c>
      <c r="E5318" s="1">
        <v>184</v>
      </c>
      <c r="F5318" t="s">
        <v>3034</v>
      </c>
      <c r="G5318">
        <v>4</v>
      </c>
      <c r="H5318">
        <v>29</v>
      </c>
      <c r="I5318">
        <v>2</v>
      </c>
      <c r="J5318" s="2">
        <f t="shared" si="83"/>
        <v>13.793103448275861</v>
      </c>
      <c r="K5318" t="s">
        <v>3179</v>
      </c>
      <c r="L5318" s="10">
        <v>3.6630000000000003E-2</v>
      </c>
      <c r="M5318" t="s">
        <v>3226</v>
      </c>
      <c r="N5318">
        <v>4.5080000000000002E-2</v>
      </c>
      <c r="O5318" t="s">
        <v>5471</v>
      </c>
      <c r="P5318" t="s">
        <v>5439</v>
      </c>
      <c r="Q5318" t="s">
        <v>5557</v>
      </c>
      <c r="R5318" t="s">
        <v>5560</v>
      </c>
    </row>
    <row r="5319" spans="1:18" x14ac:dyDescent="0.2">
      <c r="A5319" s="1" t="s">
        <v>3172</v>
      </c>
      <c r="B5319" s="1" t="s">
        <v>3173</v>
      </c>
      <c r="C5319" s="1" t="s">
        <v>3165</v>
      </c>
      <c r="D5319" s="1">
        <v>62</v>
      </c>
      <c r="E5319" s="1">
        <v>184</v>
      </c>
      <c r="F5319" t="s">
        <v>3286</v>
      </c>
      <c r="G5319">
        <v>4</v>
      </c>
      <c r="H5319">
        <v>4</v>
      </c>
      <c r="I5319">
        <v>1</v>
      </c>
      <c r="J5319" s="2">
        <f t="shared" si="83"/>
        <v>100</v>
      </c>
      <c r="K5319" t="s">
        <v>3197</v>
      </c>
      <c r="L5319" s="10">
        <v>5.6899999999999997E-3</v>
      </c>
      <c r="M5319" t="s">
        <v>3233</v>
      </c>
      <c r="N5319">
        <v>8.5299999999999994E-3</v>
      </c>
      <c r="O5319" t="s">
        <v>5471</v>
      </c>
      <c r="P5319" t="s">
        <v>5486</v>
      </c>
      <c r="Q5319" t="s">
        <v>5557</v>
      </c>
      <c r="R5319" t="s">
        <v>5560</v>
      </c>
    </row>
    <row r="5320" spans="1:18" x14ac:dyDescent="0.2">
      <c r="A5320" s="1" t="s">
        <v>3172</v>
      </c>
      <c r="B5320" s="1" t="s">
        <v>3173</v>
      </c>
      <c r="C5320" s="1" t="s">
        <v>3165</v>
      </c>
      <c r="D5320" s="1">
        <v>62</v>
      </c>
      <c r="E5320" s="1">
        <v>184</v>
      </c>
      <c r="F5320" t="s">
        <v>3287</v>
      </c>
      <c r="G5320">
        <v>4</v>
      </c>
      <c r="H5320">
        <v>4</v>
      </c>
      <c r="I5320">
        <v>1</v>
      </c>
      <c r="J5320" s="2">
        <f t="shared" si="83"/>
        <v>100</v>
      </c>
      <c r="K5320" t="s">
        <v>2818</v>
      </c>
      <c r="L5320" s="10">
        <v>2.5589999999999901E-2</v>
      </c>
      <c r="M5320" t="s">
        <v>3277</v>
      </c>
      <c r="N5320">
        <v>2.8E-3</v>
      </c>
      <c r="O5320" t="s">
        <v>5471</v>
      </c>
      <c r="P5320" t="s">
        <v>5486</v>
      </c>
      <c r="Q5320" t="s">
        <v>5557</v>
      </c>
      <c r="R5320" t="s">
        <v>5560</v>
      </c>
    </row>
    <row r="5321" spans="1:18" x14ac:dyDescent="0.2">
      <c r="A5321" s="1" t="s">
        <v>3172</v>
      </c>
      <c r="B5321" s="1" t="s">
        <v>3173</v>
      </c>
      <c r="C5321" s="1" t="s">
        <v>3165</v>
      </c>
      <c r="D5321" s="1">
        <v>62</v>
      </c>
      <c r="E5321" s="1">
        <v>184</v>
      </c>
      <c r="F5321" t="s">
        <v>3288</v>
      </c>
      <c r="G5321">
        <v>4</v>
      </c>
      <c r="H5321">
        <v>4</v>
      </c>
      <c r="I5321">
        <v>1</v>
      </c>
      <c r="J5321" s="2">
        <f t="shared" si="83"/>
        <v>100</v>
      </c>
      <c r="K5321" t="s">
        <v>2818</v>
      </c>
      <c r="L5321" s="10">
        <v>3.7409999999999999E-2</v>
      </c>
      <c r="M5321" t="s">
        <v>3296</v>
      </c>
      <c r="N5321">
        <v>8.4200000000000004E-3</v>
      </c>
      <c r="O5321" t="s">
        <v>5471</v>
      </c>
      <c r="P5321" t="s">
        <v>5486</v>
      </c>
      <c r="Q5321" t="s">
        <v>5557</v>
      </c>
      <c r="R5321" t="s">
        <v>5560</v>
      </c>
    </row>
    <row r="5322" spans="1:18" x14ac:dyDescent="0.2">
      <c r="A5322" s="1" t="s">
        <v>3172</v>
      </c>
      <c r="B5322" s="1" t="s">
        <v>3173</v>
      </c>
      <c r="C5322" s="1" t="s">
        <v>3165</v>
      </c>
      <c r="D5322" s="1">
        <v>62</v>
      </c>
      <c r="E5322" s="1">
        <v>184</v>
      </c>
      <c r="F5322" t="s">
        <v>3289</v>
      </c>
      <c r="G5322">
        <v>4</v>
      </c>
      <c r="H5322">
        <v>4</v>
      </c>
      <c r="I5322">
        <v>1</v>
      </c>
      <c r="J5322" s="2">
        <f t="shared" si="83"/>
        <v>100</v>
      </c>
      <c r="K5322" t="s">
        <v>1478</v>
      </c>
      <c r="L5322" s="10">
        <v>1.486E-2</v>
      </c>
      <c r="M5322" t="s">
        <v>3216</v>
      </c>
      <c r="N5322">
        <v>2.9499999999999999E-3</v>
      </c>
      <c r="O5322" t="s">
        <v>5452</v>
      </c>
      <c r="P5322" t="s">
        <v>5479</v>
      </c>
      <c r="Q5322" t="s">
        <v>5557</v>
      </c>
      <c r="R5322" t="s">
        <v>5560</v>
      </c>
    </row>
    <row r="5323" spans="1:18" x14ac:dyDescent="0.2">
      <c r="A5323" s="1" t="s">
        <v>3172</v>
      </c>
      <c r="B5323" s="1" t="s">
        <v>3173</v>
      </c>
      <c r="C5323" s="1" t="s">
        <v>3165</v>
      </c>
      <c r="D5323" s="1">
        <v>62</v>
      </c>
      <c r="E5323" s="1">
        <v>184</v>
      </c>
      <c r="F5323" t="s">
        <v>3290</v>
      </c>
      <c r="G5323">
        <v>4</v>
      </c>
      <c r="H5323">
        <v>4</v>
      </c>
      <c r="I5323">
        <v>1</v>
      </c>
      <c r="J5323" s="2">
        <f t="shared" si="83"/>
        <v>100</v>
      </c>
      <c r="K5323" t="s">
        <v>616</v>
      </c>
      <c r="L5323" s="10">
        <v>1.687E-2</v>
      </c>
      <c r="M5323" t="s">
        <v>3248</v>
      </c>
      <c r="N5323">
        <v>2.8E-3</v>
      </c>
      <c r="O5323" t="s">
        <v>5471</v>
      </c>
      <c r="P5323" t="s">
        <v>5486</v>
      </c>
      <c r="Q5323" t="s">
        <v>5557</v>
      </c>
      <c r="R5323" t="s">
        <v>5560</v>
      </c>
    </row>
    <row r="5324" spans="1:18" x14ac:dyDescent="0.2">
      <c r="A5324" s="1" t="s">
        <v>3172</v>
      </c>
      <c r="B5324" s="1" t="s">
        <v>3173</v>
      </c>
      <c r="C5324" s="1" t="s">
        <v>3165</v>
      </c>
      <c r="D5324" s="1">
        <v>62</v>
      </c>
      <c r="E5324" s="1">
        <v>184</v>
      </c>
      <c r="F5324" t="s">
        <v>3291</v>
      </c>
      <c r="G5324">
        <v>4</v>
      </c>
      <c r="H5324">
        <v>4</v>
      </c>
      <c r="I5324">
        <v>1</v>
      </c>
      <c r="J5324" s="2">
        <f t="shared" si="83"/>
        <v>100</v>
      </c>
      <c r="K5324" t="s">
        <v>3087</v>
      </c>
      <c r="L5324" s="10">
        <v>0.22800999999999999</v>
      </c>
      <c r="M5324" t="s">
        <v>3231</v>
      </c>
      <c r="N5324">
        <v>2.0139999999999901E-2</v>
      </c>
      <c r="O5324" t="s">
        <v>5426</v>
      </c>
      <c r="Q5324" t="s">
        <v>5554</v>
      </c>
      <c r="R5324" t="s">
        <v>5554</v>
      </c>
    </row>
    <row r="5325" spans="1:18" x14ac:dyDescent="0.2">
      <c r="A5325" s="1" t="s">
        <v>3172</v>
      </c>
      <c r="B5325" s="1" t="s">
        <v>3173</v>
      </c>
      <c r="C5325" s="1" t="s">
        <v>3165</v>
      </c>
      <c r="D5325" s="1">
        <v>62</v>
      </c>
      <c r="E5325" s="1">
        <v>184</v>
      </c>
      <c r="F5325" t="s">
        <v>3099</v>
      </c>
      <c r="G5325">
        <v>4</v>
      </c>
      <c r="H5325">
        <v>16</v>
      </c>
      <c r="I5325">
        <v>4</v>
      </c>
      <c r="J5325" s="2">
        <f t="shared" si="83"/>
        <v>25</v>
      </c>
      <c r="K5325" t="s">
        <v>3087</v>
      </c>
      <c r="L5325" s="10">
        <v>0.23845</v>
      </c>
      <c r="M5325" t="s">
        <v>3231</v>
      </c>
      <c r="N5325">
        <v>5.64E-3</v>
      </c>
      <c r="O5325" t="s">
        <v>5426</v>
      </c>
      <c r="Q5325" t="s">
        <v>5554</v>
      </c>
      <c r="R5325" t="s">
        <v>5554</v>
      </c>
    </row>
    <row r="5326" spans="1:18" x14ac:dyDescent="0.2">
      <c r="A5326" s="1" t="s">
        <v>3172</v>
      </c>
      <c r="B5326" s="1" t="s">
        <v>3173</v>
      </c>
      <c r="C5326" s="1" t="s">
        <v>3165</v>
      </c>
      <c r="D5326" s="1">
        <v>62</v>
      </c>
      <c r="E5326" s="1">
        <v>184</v>
      </c>
      <c r="F5326" t="s">
        <v>2909</v>
      </c>
      <c r="G5326">
        <v>4</v>
      </c>
      <c r="H5326">
        <v>60</v>
      </c>
      <c r="I5326">
        <v>2</v>
      </c>
      <c r="J5326" s="2">
        <f t="shared" si="83"/>
        <v>6.666666666666667</v>
      </c>
      <c r="K5326" t="s">
        <v>620</v>
      </c>
      <c r="L5326" s="10">
        <v>7.6149999999999995E-2</v>
      </c>
      <c r="M5326" t="s">
        <v>2908</v>
      </c>
      <c r="N5326">
        <v>5.62E-3</v>
      </c>
      <c r="O5326" t="s">
        <v>5471</v>
      </c>
      <c r="P5326" t="s">
        <v>5486</v>
      </c>
      <c r="Q5326" t="s">
        <v>5557</v>
      </c>
      <c r="R5326" t="s">
        <v>5560</v>
      </c>
    </row>
    <row r="5327" spans="1:18" x14ac:dyDescent="0.2">
      <c r="A5327" s="1" t="s">
        <v>3172</v>
      </c>
      <c r="B5327" s="1" t="s">
        <v>3173</v>
      </c>
      <c r="C5327" s="1" t="s">
        <v>3165</v>
      </c>
      <c r="D5327" s="1">
        <v>62</v>
      </c>
      <c r="E5327" s="1">
        <v>184</v>
      </c>
      <c r="F5327" t="s">
        <v>3292</v>
      </c>
      <c r="G5327">
        <v>4</v>
      </c>
      <c r="H5327">
        <v>4</v>
      </c>
      <c r="I5327">
        <v>1</v>
      </c>
      <c r="J5327" s="2">
        <f t="shared" si="83"/>
        <v>100</v>
      </c>
      <c r="K5327" t="s">
        <v>3197</v>
      </c>
      <c r="L5327" s="10">
        <v>1.7080000000000001E-2</v>
      </c>
      <c r="M5327" t="s">
        <v>3310</v>
      </c>
      <c r="N5327">
        <v>1.1379999999999999E-2</v>
      </c>
      <c r="O5327" t="s">
        <v>5471</v>
      </c>
      <c r="P5327" t="s">
        <v>5486</v>
      </c>
      <c r="Q5327" t="s">
        <v>5557</v>
      </c>
      <c r="R5327" t="s">
        <v>5560</v>
      </c>
    </row>
    <row r="5328" spans="1:18" x14ac:dyDescent="0.2">
      <c r="A5328" s="1" t="s">
        <v>3172</v>
      </c>
      <c r="B5328" s="1" t="s">
        <v>3173</v>
      </c>
      <c r="C5328" s="1" t="s">
        <v>3165</v>
      </c>
      <c r="D5328" s="1">
        <v>62</v>
      </c>
      <c r="E5328" s="1">
        <v>184</v>
      </c>
      <c r="F5328" t="s">
        <v>3293</v>
      </c>
      <c r="G5328">
        <v>4</v>
      </c>
      <c r="H5328">
        <v>4</v>
      </c>
      <c r="I5328">
        <v>1</v>
      </c>
      <c r="J5328" s="2">
        <f t="shared" si="83"/>
        <v>100</v>
      </c>
      <c r="K5328" t="s">
        <v>616</v>
      </c>
      <c r="L5328" s="10">
        <v>1.6879999999999999E-2</v>
      </c>
      <c r="M5328" t="s">
        <v>3248</v>
      </c>
      <c r="N5328">
        <v>2.81E-3</v>
      </c>
      <c r="O5328" t="s">
        <v>5471</v>
      </c>
      <c r="P5328" t="s">
        <v>5486</v>
      </c>
      <c r="Q5328" t="s">
        <v>5557</v>
      </c>
      <c r="R5328" t="s">
        <v>5560</v>
      </c>
    </row>
    <row r="5329" spans="1:18" x14ac:dyDescent="0.2">
      <c r="A5329" s="1" t="s">
        <v>3172</v>
      </c>
      <c r="B5329" s="1" t="s">
        <v>3173</v>
      </c>
      <c r="C5329" s="1" t="s">
        <v>3165</v>
      </c>
      <c r="D5329" s="1">
        <v>62</v>
      </c>
      <c r="E5329" s="1">
        <v>184</v>
      </c>
      <c r="F5329" t="s">
        <v>3294</v>
      </c>
      <c r="G5329">
        <v>4</v>
      </c>
      <c r="H5329">
        <v>4</v>
      </c>
      <c r="I5329">
        <v>1</v>
      </c>
      <c r="J5329" s="2">
        <f t="shared" si="83"/>
        <v>100</v>
      </c>
      <c r="K5329" t="s">
        <v>3179</v>
      </c>
      <c r="L5329" s="10">
        <v>3.7310000000000003E-2</v>
      </c>
      <c r="M5329" t="s">
        <v>3077</v>
      </c>
      <c r="N5329">
        <v>3.7470000000000003E-2</v>
      </c>
      <c r="O5329" t="s">
        <v>5471</v>
      </c>
      <c r="P5329" t="s">
        <v>5439</v>
      </c>
      <c r="Q5329" t="s">
        <v>5557</v>
      </c>
      <c r="R5329" t="s">
        <v>5560</v>
      </c>
    </row>
    <row r="5330" spans="1:18" x14ac:dyDescent="0.2">
      <c r="A5330" s="1" t="s">
        <v>3172</v>
      </c>
      <c r="B5330" s="1" t="s">
        <v>3173</v>
      </c>
      <c r="C5330" s="1" t="s">
        <v>3165</v>
      </c>
      <c r="D5330" s="1">
        <v>62</v>
      </c>
      <c r="E5330" s="1">
        <v>184</v>
      </c>
      <c r="F5330" t="s">
        <v>3295</v>
      </c>
      <c r="G5330">
        <v>4</v>
      </c>
      <c r="H5330">
        <v>6</v>
      </c>
      <c r="I5330">
        <v>2</v>
      </c>
      <c r="J5330" s="2">
        <f t="shared" si="83"/>
        <v>66.666666666666671</v>
      </c>
      <c r="K5330" t="s">
        <v>3087</v>
      </c>
      <c r="L5330" s="10">
        <v>0.25723000000000001</v>
      </c>
      <c r="M5330" t="s">
        <v>3217</v>
      </c>
      <c r="N5330">
        <v>0.11616</v>
      </c>
      <c r="O5330" t="s">
        <v>5426</v>
      </c>
      <c r="Q5330" t="s">
        <v>5554</v>
      </c>
      <c r="R5330" t="s">
        <v>5554</v>
      </c>
    </row>
    <row r="5331" spans="1:18" x14ac:dyDescent="0.2">
      <c r="A5331" s="1" t="s">
        <v>3172</v>
      </c>
      <c r="B5331" s="1" t="s">
        <v>3173</v>
      </c>
      <c r="C5331" s="1" t="s">
        <v>3165</v>
      </c>
      <c r="D5331" s="1">
        <v>62</v>
      </c>
      <c r="E5331" s="1">
        <v>184</v>
      </c>
      <c r="F5331" t="s">
        <v>3296</v>
      </c>
      <c r="G5331">
        <v>4</v>
      </c>
      <c r="H5331">
        <v>6</v>
      </c>
      <c r="I5331">
        <v>2</v>
      </c>
      <c r="J5331" s="2">
        <f t="shared" si="83"/>
        <v>66.666666666666671</v>
      </c>
      <c r="K5331" t="s">
        <v>2818</v>
      </c>
      <c r="L5331" s="10">
        <v>4.5829999999999899E-2</v>
      </c>
      <c r="M5331" t="s">
        <v>3288</v>
      </c>
      <c r="N5331">
        <v>8.4200000000000004E-3</v>
      </c>
      <c r="O5331" t="s">
        <v>5471</v>
      </c>
      <c r="P5331" t="s">
        <v>5486</v>
      </c>
      <c r="Q5331" t="s">
        <v>5557</v>
      </c>
      <c r="R5331" t="s">
        <v>5560</v>
      </c>
    </row>
    <row r="5332" spans="1:18" x14ac:dyDescent="0.2">
      <c r="A5332" s="1" t="s">
        <v>3169</v>
      </c>
      <c r="B5332" s="1" t="s">
        <v>3170</v>
      </c>
      <c r="C5332" s="1" t="s">
        <v>3165</v>
      </c>
      <c r="D5332" s="1">
        <v>62</v>
      </c>
      <c r="E5332" s="1">
        <v>184</v>
      </c>
      <c r="F5332" t="s">
        <v>3297</v>
      </c>
      <c r="G5332">
        <v>4</v>
      </c>
      <c r="H5332">
        <v>5</v>
      </c>
      <c r="I5332">
        <v>2</v>
      </c>
      <c r="J5332" s="2">
        <f t="shared" si="83"/>
        <v>80</v>
      </c>
      <c r="K5332" t="s">
        <v>3087</v>
      </c>
      <c r="L5332" s="10">
        <v>1.8339999999999999E-2</v>
      </c>
      <c r="M5332" t="s">
        <v>3321</v>
      </c>
      <c r="N5332">
        <v>2.33999999999999E-2</v>
      </c>
      <c r="O5332" t="s">
        <v>5426</v>
      </c>
      <c r="Q5332" t="s">
        <v>5554</v>
      </c>
      <c r="R5332" t="s">
        <v>5554</v>
      </c>
    </row>
    <row r="5333" spans="1:18" x14ac:dyDescent="0.2">
      <c r="A5333" s="1" t="s">
        <v>3169</v>
      </c>
      <c r="B5333" s="1" t="s">
        <v>3170</v>
      </c>
      <c r="C5333" s="1" t="s">
        <v>3165</v>
      </c>
      <c r="D5333" s="1">
        <v>62</v>
      </c>
      <c r="E5333" s="1">
        <v>184</v>
      </c>
      <c r="F5333" t="s">
        <v>3298</v>
      </c>
      <c r="G5333">
        <v>4</v>
      </c>
      <c r="H5333">
        <v>4</v>
      </c>
      <c r="I5333">
        <v>1</v>
      </c>
      <c r="J5333" s="2">
        <f t="shared" si="83"/>
        <v>100</v>
      </c>
      <c r="K5333" t="s">
        <v>62</v>
      </c>
      <c r="L5333" s="10">
        <v>0.1331</v>
      </c>
      <c r="M5333" t="s">
        <v>3251</v>
      </c>
      <c r="N5333">
        <v>0.11792999999999999</v>
      </c>
      <c r="O5333" t="s">
        <v>5448</v>
      </c>
      <c r="P5333" t="s">
        <v>5540</v>
      </c>
      <c r="Q5333" t="s">
        <v>5557</v>
      </c>
      <c r="R5333" t="s">
        <v>5560</v>
      </c>
    </row>
    <row r="5334" spans="1:18" x14ac:dyDescent="0.2">
      <c r="A5334" s="1" t="s">
        <v>3163</v>
      </c>
      <c r="B5334" s="1" t="s">
        <v>3164</v>
      </c>
      <c r="C5334" s="1" t="s">
        <v>3165</v>
      </c>
      <c r="D5334" s="1">
        <v>62</v>
      </c>
      <c r="E5334" s="1">
        <v>184</v>
      </c>
      <c r="F5334" t="s">
        <v>3299</v>
      </c>
      <c r="G5334">
        <v>4</v>
      </c>
      <c r="H5334">
        <v>6</v>
      </c>
      <c r="I5334">
        <v>2</v>
      </c>
      <c r="J5334" s="2">
        <f t="shared" si="83"/>
        <v>66.666666666666671</v>
      </c>
      <c r="K5334" t="s">
        <v>3194</v>
      </c>
      <c r="L5334" s="10">
        <v>5.8199999999999997E-3</v>
      </c>
      <c r="M5334" t="s">
        <v>3318</v>
      </c>
      <c r="N5334">
        <v>2.8999999999999998E-3</v>
      </c>
      <c r="O5334" t="s">
        <v>5502</v>
      </c>
      <c r="P5334" t="s">
        <v>5439</v>
      </c>
      <c r="Q5334" t="s">
        <v>5557</v>
      </c>
      <c r="R5334" t="s">
        <v>5560</v>
      </c>
    </row>
    <row r="5335" spans="1:18" x14ac:dyDescent="0.2">
      <c r="A5335" s="1" t="s">
        <v>3163</v>
      </c>
      <c r="B5335" s="1" t="s">
        <v>3164</v>
      </c>
      <c r="C5335" s="1" t="s">
        <v>3165</v>
      </c>
      <c r="D5335" s="1">
        <v>62</v>
      </c>
      <c r="E5335" s="1">
        <v>184</v>
      </c>
      <c r="F5335" t="s">
        <v>3300</v>
      </c>
      <c r="G5335">
        <v>4</v>
      </c>
      <c r="H5335">
        <v>4</v>
      </c>
      <c r="I5335">
        <v>1</v>
      </c>
      <c r="J5335" s="2">
        <f t="shared" si="83"/>
        <v>100</v>
      </c>
      <c r="K5335" t="s">
        <v>3166</v>
      </c>
      <c r="L5335" s="10">
        <v>5.7669999999999999E-2</v>
      </c>
      <c r="M5335" t="s">
        <v>3259</v>
      </c>
      <c r="N5335">
        <v>8.6599999999999993E-3</v>
      </c>
      <c r="O5335" t="s">
        <v>5423</v>
      </c>
      <c r="P5335" t="s">
        <v>5490</v>
      </c>
      <c r="Q5335" t="s">
        <v>5557</v>
      </c>
      <c r="R5335" t="s">
        <v>5560</v>
      </c>
    </row>
    <row r="5336" spans="1:18" x14ac:dyDescent="0.2">
      <c r="A5336" s="1" t="s">
        <v>3163</v>
      </c>
      <c r="B5336" s="1" t="s">
        <v>3164</v>
      </c>
      <c r="C5336" s="1" t="s">
        <v>3165</v>
      </c>
      <c r="D5336" s="1">
        <v>62</v>
      </c>
      <c r="E5336" s="1">
        <v>184</v>
      </c>
      <c r="F5336" t="s">
        <v>3284</v>
      </c>
      <c r="G5336">
        <v>4</v>
      </c>
      <c r="H5336">
        <v>9</v>
      </c>
      <c r="I5336">
        <v>2</v>
      </c>
      <c r="J5336" s="2">
        <f t="shared" si="83"/>
        <v>44.444444444444443</v>
      </c>
      <c r="K5336" t="s">
        <v>3175</v>
      </c>
      <c r="L5336" s="10">
        <v>2.3349999999999999E-2</v>
      </c>
      <c r="M5336" t="s">
        <v>3244</v>
      </c>
      <c r="N5336">
        <v>2.8999999999999998E-3</v>
      </c>
      <c r="O5336" t="s">
        <v>5502</v>
      </c>
      <c r="P5336" t="s">
        <v>5439</v>
      </c>
      <c r="Q5336" t="s">
        <v>5557</v>
      </c>
      <c r="R5336" t="s">
        <v>5560</v>
      </c>
    </row>
    <row r="5337" spans="1:18" x14ac:dyDescent="0.2">
      <c r="A5337" s="1" t="s">
        <v>3167</v>
      </c>
      <c r="B5337" s="1" t="s">
        <v>3168</v>
      </c>
      <c r="C5337" s="1" t="s">
        <v>3165</v>
      </c>
      <c r="D5337" s="1">
        <v>62</v>
      </c>
      <c r="E5337" s="1">
        <v>184</v>
      </c>
      <c r="F5337" t="s">
        <v>3301</v>
      </c>
      <c r="G5337">
        <v>4</v>
      </c>
      <c r="H5337">
        <v>4</v>
      </c>
      <c r="I5337">
        <v>1</v>
      </c>
      <c r="J5337" s="2">
        <f t="shared" si="83"/>
        <v>100</v>
      </c>
      <c r="K5337" t="s">
        <v>3087</v>
      </c>
      <c r="L5337" s="10">
        <v>0.16908999999999999</v>
      </c>
      <c r="M5337" t="s">
        <v>3319</v>
      </c>
      <c r="N5337">
        <v>2.81E-3</v>
      </c>
      <c r="O5337" t="s">
        <v>5426</v>
      </c>
      <c r="Q5337" t="s">
        <v>5554</v>
      </c>
      <c r="R5337" t="s">
        <v>5554</v>
      </c>
    </row>
    <row r="5338" spans="1:18" x14ac:dyDescent="0.2">
      <c r="A5338" s="1" t="s">
        <v>3167</v>
      </c>
      <c r="B5338" s="1" t="s">
        <v>3168</v>
      </c>
      <c r="C5338" s="1" t="s">
        <v>3165</v>
      </c>
      <c r="D5338" s="1">
        <v>62</v>
      </c>
      <c r="E5338" s="1">
        <v>184</v>
      </c>
      <c r="F5338" t="s">
        <v>3249</v>
      </c>
      <c r="G5338">
        <v>4</v>
      </c>
      <c r="H5338">
        <v>11</v>
      </c>
      <c r="I5338">
        <v>2</v>
      </c>
      <c r="J5338" s="2">
        <f t="shared" si="83"/>
        <v>36.363636363636367</v>
      </c>
      <c r="K5338" t="s">
        <v>3087</v>
      </c>
      <c r="L5338" s="10">
        <v>0.15895999999999999</v>
      </c>
      <c r="M5338" t="s">
        <v>3278</v>
      </c>
      <c r="N5338">
        <v>8.4100000000000008E-3</v>
      </c>
      <c r="O5338" t="s">
        <v>5426</v>
      </c>
      <c r="Q5338" t="s">
        <v>5554</v>
      </c>
      <c r="R5338" t="s">
        <v>5554</v>
      </c>
    </row>
    <row r="5339" spans="1:18" x14ac:dyDescent="0.2">
      <c r="A5339" s="1" t="s">
        <v>3167</v>
      </c>
      <c r="B5339" s="1" t="s">
        <v>3168</v>
      </c>
      <c r="C5339" s="1" t="s">
        <v>3165</v>
      </c>
      <c r="D5339" s="1">
        <v>62</v>
      </c>
      <c r="E5339" s="1">
        <v>184</v>
      </c>
      <c r="F5339" t="s">
        <v>3302</v>
      </c>
      <c r="G5339">
        <v>4</v>
      </c>
      <c r="H5339">
        <v>4</v>
      </c>
      <c r="I5339">
        <v>1</v>
      </c>
      <c r="J5339" s="2">
        <f t="shared" si="83"/>
        <v>100</v>
      </c>
      <c r="K5339" t="s">
        <v>3175</v>
      </c>
      <c r="L5339" s="10">
        <v>1.7770000000000001E-2</v>
      </c>
      <c r="M5339" t="s">
        <v>3229</v>
      </c>
      <c r="N5339">
        <v>2.8900000000000002E-3</v>
      </c>
      <c r="O5339" t="s">
        <v>5502</v>
      </c>
      <c r="P5339" t="s">
        <v>5439</v>
      </c>
      <c r="Q5339" t="s">
        <v>5557</v>
      </c>
      <c r="R5339" t="s">
        <v>5560</v>
      </c>
    </row>
    <row r="5340" spans="1:18" x14ac:dyDescent="0.2">
      <c r="A5340" s="1" t="s">
        <v>3167</v>
      </c>
      <c r="B5340" s="1" t="s">
        <v>3168</v>
      </c>
      <c r="C5340" s="1" t="s">
        <v>3165</v>
      </c>
      <c r="D5340" s="1">
        <v>62</v>
      </c>
      <c r="E5340" s="1">
        <v>184</v>
      </c>
      <c r="F5340" t="s">
        <v>3303</v>
      </c>
      <c r="G5340">
        <v>4</v>
      </c>
      <c r="H5340">
        <v>4</v>
      </c>
      <c r="I5340">
        <v>1</v>
      </c>
      <c r="J5340" s="2">
        <f t="shared" si="83"/>
        <v>100</v>
      </c>
      <c r="K5340" t="s">
        <v>3087</v>
      </c>
      <c r="L5340" s="10">
        <v>3.8690000000000002E-2</v>
      </c>
      <c r="M5340" t="s">
        <v>3323</v>
      </c>
      <c r="N5340">
        <v>4.045E-2</v>
      </c>
      <c r="O5340" t="s">
        <v>5426</v>
      </c>
      <c r="Q5340" t="s">
        <v>5554</v>
      </c>
      <c r="R5340" t="s">
        <v>5554</v>
      </c>
    </row>
    <row r="5341" spans="1:18" x14ac:dyDescent="0.2">
      <c r="A5341" s="1" t="s">
        <v>3167</v>
      </c>
      <c r="B5341" s="1" t="s">
        <v>3168</v>
      </c>
      <c r="C5341" s="1" t="s">
        <v>3165</v>
      </c>
      <c r="D5341" s="1">
        <v>62</v>
      </c>
      <c r="E5341" s="1">
        <v>184</v>
      </c>
      <c r="F5341" t="s">
        <v>3304</v>
      </c>
      <c r="G5341">
        <v>4</v>
      </c>
      <c r="H5341">
        <v>4</v>
      </c>
      <c r="I5341">
        <v>1</v>
      </c>
      <c r="J5341" s="2">
        <f t="shared" si="83"/>
        <v>100</v>
      </c>
      <c r="K5341" t="s">
        <v>3087</v>
      </c>
      <c r="L5341" s="10">
        <v>0.23562</v>
      </c>
      <c r="M5341" t="s">
        <v>3231</v>
      </c>
      <c r="N5341">
        <v>2.81E-3</v>
      </c>
      <c r="O5341" t="s">
        <v>5426</v>
      </c>
      <c r="Q5341" t="s">
        <v>5554</v>
      </c>
      <c r="R5341" t="s">
        <v>5554</v>
      </c>
    </row>
    <row r="5342" spans="1:18" x14ac:dyDescent="0.2">
      <c r="A5342" s="1" t="s">
        <v>3167</v>
      </c>
      <c r="B5342" s="1" t="s">
        <v>3168</v>
      </c>
      <c r="C5342" s="1" t="s">
        <v>3165</v>
      </c>
      <c r="D5342" s="1">
        <v>62</v>
      </c>
      <c r="E5342" s="1">
        <v>184</v>
      </c>
      <c r="F5342" t="s">
        <v>3305</v>
      </c>
      <c r="G5342">
        <v>4</v>
      </c>
      <c r="H5342">
        <v>4</v>
      </c>
      <c r="I5342">
        <v>1</v>
      </c>
      <c r="J5342" s="2">
        <f t="shared" si="83"/>
        <v>100</v>
      </c>
      <c r="K5342" t="s">
        <v>3194</v>
      </c>
      <c r="L5342" s="10">
        <v>5.8199999999999997E-3</v>
      </c>
      <c r="M5342" t="s">
        <v>3210</v>
      </c>
      <c r="N5342">
        <v>8.7299999999999999E-3</v>
      </c>
      <c r="O5342" t="s">
        <v>5502</v>
      </c>
      <c r="P5342" t="s">
        <v>5439</v>
      </c>
      <c r="Q5342" t="s">
        <v>5557</v>
      </c>
      <c r="R5342" t="s">
        <v>5560</v>
      </c>
    </row>
    <row r="5343" spans="1:18" x14ac:dyDescent="0.2">
      <c r="A5343" s="1" t="s">
        <v>3167</v>
      </c>
      <c r="B5343" s="1" t="s">
        <v>3168</v>
      </c>
      <c r="C5343" s="1" t="s">
        <v>3165</v>
      </c>
      <c r="D5343" s="1">
        <v>62</v>
      </c>
      <c r="E5343" s="1">
        <v>184</v>
      </c>
      <c r="F5343" t="s">
        <v>3306</v>
      </c>
      <c r="G5343">
        <v>4</v>
      </c>
      <c r="H5343">
        <v>4</v>
      </c>
      <c r="I5343">
        <v>1</v>
      </c>
      <c r="J5343" s="2">
        <f t="shared" si="83"/>
        <v>100</v>
      </c>
      <c r="K5343" t="s">
        <v>3175</v>
      </c>
      <c r="L5343" s="10">
        <v>3.8279999999999897E-2</v>
      </c>
      <c r="M5343" t="s">
        <v>3223</v>
      </c>
      <c r="N5343">
        <v>2.9509999999999901E-2</v>
      </c>
      <c r="O5343" t="s">
        <v>5502</v>
      </c>
      <c r="P5343" t="s">
        <v>5439</v>
      </c>
      <c r="Q5343" t="s">
        <v>5557</v>
      </c>
      <c r="R5343" t="s">
        <v>5560</v>
      </c>
    </row>
    <row r="5344" spans="1:18" x14ac:dyDescent="0.2">
      <c r="A5344" s="1" t="s">
        <v>3167</v>
      </c>
      <c r="B5344" s="1" t="s">
        <v>3168</v>
      </c>
      <c r="C5344" s="1" t="s">
        <v>3165</v>
      </c>
      <c r="D5344" s="1">
        <v>62</v>
      </c>
      <c r="E5344" s="1">
        <v>184</v>
      </c>
      <c r="F5344" t="s">
        <v>3307</v>
      </c>
      <c r="G5344">
        <v>4</v>
      </c>
      <c r="H5344">
        <v>4</v>
      </c>
      <c r="I5344">
        <v>1</v>
      </c>
      <c r="J5344" s="2">
        <f t="shared" si="83"/>
        <v>100</v>
      </c>
      <c r="K5344" t="s">
        <v>3175</v>
      </c>
      <c r="L5344" s="10">
        <v>2.93499999999999E-2</v>
      </c>
      <c r="M5344" t="s">
        <v>3279</v>
      </c>
      <c r="N5344">
        <v>5.79E-3</v>
      </c>
      <c r="O5344" t="s">
        <v>5502</v>
      </c>
      <c r="P5344" t="s">
        <v>5439</v>
      </c>
      <c r="Q5344" t="s">
        <v>5557</v>
      </c>
      <c r="R5344" t="s">
        <v>5560</v>
      </c>
    </row>
    <row r="5345" spans="1:18" x14ac:dyDescent="0.2">
      <c r="A5345" s="1" t="s">
        <v>3167</v>
      </c>
      <c r="B5345" s="1" t="s">
        <v>3168</v>
      </c>
      <c r="C5345" s="1" t="s">
        <v>3165</v>
      </c>
      <c r="D5345" s="1">
        <v>62</v>
      </c>
      <c r="E5345" s="1">
        <v>184</v>
      </c>
      <c r="F5345" t="s">
        <v>2681</v>
      </c>
      <c r="G5345">
        <v>4</v>
      </c>
      <c r="H5345">
        <v>12812</v>
      </c>
      <c r="I5345">
        <v>3</v>
      </c>
      <c r="J5345" s="2">
        <f t="shared" si="83"/>
        <v>3.1220730565095223E-2</v>
      </c>
      <c r="K5345" t="s">
        <v>2819</v>
      </c>
      <c r="L5345" s="10">
        <v>2.7299999999999998E-3</v>
      </c>
      <c r="M5345" t="s">
        <v>3235</v>
      </c>
      <c r="N5345">
        <v>0.77937999999999996</v>
      </c>
      <c r="O5345" t="s">
        <v>5471</v>
      </c>
      <c r="P5345" t="s">
        <v>5478</v>
      </c>
      <c r="Q5345" t="s">
        <v>5557</v>
      </c>
      <c r="R5345" t="s">
        <v>5560</v>
      </c>
    </row>
    <row r="5346" spans="1:18" x14ac:dyDescent="0.2">
      <c r="A5346" s="1" t="s">
        <v>3167</v>
      </c>
      <c r="B5346" s="1" t="s">
        <v>3168</v>
      </c>
      <c r="C5346" s="1" t="s">
        <v>3165</v>
      </c>
      <c r="D5346" s="1">
        <v>62</v>
      </c>
      <c r="E5346" s="1">
        <v>184</v>
      </c>
      <c r="F5346" t="s">
        <v>3308</v>
      </c>
      <c r="G5346">
        <v>4</v>
      </c>
      <c r="H5346">
        <v>8</v>
      </c>
      <c r="I5346">
        <v>3</v>
      </c>
      <c r="J5346" s="2">
        <f t="shared" si="83"/>
        <v>50</v>
      </c>
      <c r="K5346" t="s">
        <v>3087</v>
      </c>
      <c r="L5346" s="10">
        <v>0.16463999999999901</v>
      </c>
      <c r="M5346" t="s">
        <v>3278</v>
      </c>
      <c r="N5346">
        <v>1.4089999999999899E-2</v>
      </c>
      <c r="O5346" t="s">
        <v>5426</v>
      </c>
      <c r="Q5346" t="s">
        <v>5554</v>
      </c>
      <c r="R5346" t="s">
        <v>5554</v>
      </c>
    </row>
    <row r="5347" spans="1:18" x14ac:dyDescent="0.2">
      <c r="A5347" s="1" t="s">
        <v>3167</v>
      </c>
      <c r="B5347" s="1" t="s">
        <v>3168</v>
      </c>
      <c r="C5347" s="1" t="s">
        <v>3165</v>
      </c>
      <c r="D5347" s="1">
        <v>62</v>
      </c>
      <c r="E5347" s="1">
        <v>184</v>
      </c>
      <c r="F5347" t="s">
        <v>3309</v>
      </c>
      <c r="G5347">
        <v>4</v>
      </c>
      <c r="H5347">
        <v>4</v>
      </c>
      <c r="I5347">
        <v>1</v>
      </c>
      <c r="J5347" s="2">
        <f t="shared" si="83"/>
        <v>100</v>
      </c>
      <c r="K5347" t="s">
        <v>3194</v>
      </c>
      <c r="L5347" s="10">
        <v>5.8199999999999997E-3</v>
      </c>
      <c r="M5347" t="s">
        <v>3210</v>
      </c>
      <c r="N5347">
        <v>2.9099999999999998E-3</v>
      </c>
      <c r="O5347" t="s">
        <v>5502</v>
      </c>
      <c r="P5347" t="s">
        <v>5439</v>
      </c>
      <c r="Q5347" t="s">
        <v>5557</v>
      </c>
      <c r="R5347" t="s">
        <v>5560</v>
      </c>
    </row>
    <row r="5348" spans="1:18" x14ac:dyDescent="0.2">
      <c r="A5348" s="1" t="s">
        <v>3167</v>
      </c>
      <c r="B5348" s="1" t="s">
        <v>3168</v>
      </c>
      <c r="C5348" s="1" t="s">
        <v>3165</v>
      </c>
      <c r="D5348" s="1">
        <v>62</v>
      </c>
      <c r="E5348" s="1">
        <v>184</v>
      </c>
      <c r="F5348" t="s">
        <v>3310</v>
      </c>
      <c r="G5348">
        <v>4</v>
      </c>
      <c r="H5348">
        <v>7</v>
      </c>
      <c r="I5348">
        <v>2</v>
      </c>
      <c r="J5348" s="2">
        <f t="shared" si="83"/>
        <v>57.142857142857146</v>
      </c>
      <c r="K5348" t="s">
        <v>3197</v>
      </c>
      <c r="L5348" s="10">
        <v>1.7080000000000001E-2</v>
      </c>
      <c r="M5348" t="s">
        <v>3292</v>
      </c>
      <c r="N5348">
        <v>1.1379999999999999E-2</v>
      </c>
      <c r="O5348" t="s">
        <v>5471</v>
      </c>
      <c r="P5348" t="s">
        <v>5486</v>
      </c>
      <c r="Q5348" t="s">
        <v>5557</v>
      </c>
      <c r="R5348" t="s">
        <v>5560</v>
      </c>
    </row>
    <row r="5349" spans="1:18" x14ac:dyDescent="0.2">
      <c r="A5349" s="1" t="s">
        <v>3167</v>
      </c>
      <c r="B5349" s="1" t="s">
        <v>3168</v>
      </c>
      <c r="C5349" s="1" t="s">
        <v>3165</v>
      </c>
      <c r="D5349" s="1">
        <v>62</v>
      </c>
      <c r="E5349" s="1">
        <v>184</v>
      </c>
      <c r="F5349" t="s">
        <v>3102</v>
      </c>
      <c r="G5349">
        <v>4</v>
      </c>
      <c r="H5349">
        <v>9</v>
      </c>
      <c r="I5349">
        <v>4</v>
      </c>
      <c r="J5349" s="2">
        <f t="shared" si="83"/>
        <v>44.444444444444443</v>
      </c>
      <c r="K5349" t="s">
        <v>3087</v>
      </c>
      <c r="L5349" s="10">
        <v>2.5340000000000001E-2</v>
      </c>
      <c r="M5349" t="s">
        <v>3323</v>
      </c>
      <c r="N5349">
        <v>5.62E-3</v>
      </c>
      <c r="O5349" t="s">
        <v>5426</v>
      </c>
      <c r="Q5349" t="s">
        <v>5554</v>
      </c>
      <c r="R5349" t="s">
        <v>5554</v>
      </c>
    </row>
    <row r="5350" spans="1:18" x14ac:dyDescent="0.2">
      <c r="A5350" s="1" t="s">
        <v>3167</v>
      </c>
      <c r="B5350" s="1" t="s">
        <v>3168</v>
      </c>
      <c r="C5350" s="1" t="s">
        <v>3165</v>
      </c>
      <c r="D5350" s="1">
        <v>62</v>
      </c>
      <c r="E5350" s="1">
        <v>184</v>
      </c>
      <c r="F5350" t="s">
        <v>3252</v>
      </c>
      <c r="G5350">
        <v>4</v>
      </c>
      <c r="H5350">
        <v>11</v>
      </c>
      <c r="I5350">
        <v>2</v>
      </c>
      <c r="J5350" s="2">
        <f t="shared" si="83"/>
        <v>36.363636363636367</v>
      </c>
      <c r="K5350" t="s">
        <v>3175</v>
      </c>
      <c r="L5350" s="10">
        <v>1.456E-2</v>
      </c>
      <c r="M5350" t="s">
        <v>3261</v>
      </c>
      <c r="N5350">
        <v>2.8800000000000002E-3</v>
      </c>
      <c r="O5350" t="s">
        <v>5502</v>
      </c>
      <c r="P5350" t="s">
        <v>5439</v>
      </c>
      <c r="Q5350" t="s">
        <v>5557</v>
      </c>
      <c r="R5350" t="s">
        <v>5560</v>
      </c>
    </row>
    <row r="5351" spans="1:18" x14ac:dyDescent="0.2">
      <c r="A5351" s="1" t="s">
        <v>3172</v>
      </c>
      <c r="B5351" s="1" t="s">
        <v>3173</v>
      </c>
      <c r="C5351" s="1" t="s">
        <v>3165</v>
      </c>
      <c r="D5351" s="1">
        <v>62</v>
      </c>
      <c r="E5351" s="1">
        <v>184</v>
      </c>
      <c r="F5351" t="s">
        <v>3310</v>
      </c>
      <c r="G5351">
        <v>3</v>
      </c>
      <c r="H5351">
        <v>7</v>
      </c>
      <c r="I5351">
        <v>2</v>
      </c>
      <c r="J5351" s="2">
        <f t="shared" si="83"/>
        <v>42.857142857142854</v>
      </c>
      <c r="K5351" t="s">
        <v>3197</v>
      </c>
      <c r="L5351" s="10">
        <v>1.7080000000000001E-2</v>
      </c>
      <c r="M5351" t="s">
        <v>3292</v>
      </c>
      <c r="N5351">
        <v>1.1379999999999999E-2</v>
      </c>
      <c r="O5351" t="s">
        <v>5471</v>
      </c>
      <c r="P5351" t="s">
        <v>5486</v>
      </c>
      <c r="Q5351" t="s">
        <v>5557</v>
      </c>
      <c r="R5351" t="s">
        <v>5560</v>
      </c>
    </row>
    <row r="5352" spans="1:18" x14ac:dyDescent="0.2">
      <c r="A5352" s="1" t="s">
        <v>3172</v>
      </c>
      <c r="B5352" s="1" t="s">
        <v>3173</v>
      </c>
      <c r="C5352" s="1" t="s">
        <v>3165</v>
      </c>
      <c r="D5352" s="1">
        <v>62</v>
      </c>
      <c r="E5352" s="1">
        <v>184</v>
      </c>
      <c r="F5352" t="s">
        <v>3102</v>
      </c>
      <c r="G5352">
        <v>3</v>
      </c>
      <c r="H5352">
        <v>9</v>
      </c>
      <c r="I5352">
        <v>4</v>
      </c>
      <c r="J5352" s="2">
        <f t="shared" si="83"/>
        <v>33.333333333333336</v>
      </c>
      <c r="K5352" t="s">
        <v>3087</v>
      </c>
      <c r="L5352" s="10">
        <v>2.5340000000000001E-2</v>
      </c>
      <c r="M5352" t="s">
        <v>3323</v>
      </c>
      <c r="N5352">
        <v>5.62E-3</v>
      </c>
      <c r="O5352" t="s">
        <v>5426</v>
      </c>
      <c r="Q5352" t="s">
        <v>5554</v>
      </c>
      <c r="R5352" t="s">
        <v>5554</v>
      </c>
    </row>
    <row r="5353" spans="1:18" x14ac:dyDescent="0.2">
      <c r="A5353" s="1" t="s">
        <v>3172</v>
      </c>
      <c r="B5353" s="1" t="s">
        <v>3173</v>
      </c>
      <c r="C5353" s="1" t="s">
        <v>3165</v>
      </c>
      <c r="D5353" s="1">
        <v>62</v>
      </c>
      <c r="E5353" s="1">
        <v>184</v>
      </c>
      <c r="F5353" t="s">
        <v>3311</v>
      </c>
      <c r="G5353">
        <v>3</v>
      </c>
      <c r="H5353">
        <v>4</v>
      </c>
      <c r="I5353">
        <v>2</v>
      </c>
      <c r="J5353" s="2">
        <f t="shared" si="83"/>
        <v>75</v>
      </c>
      <c r="K5353" t="s">
        <v>3087</v>
      </c>
      <c r="L5353" s="10">
        <v>0.23951999999999901</v>
      </c>
      <c r="M5353" t="s">
        <v>3245</v>
      </c>
      <c r="N5353">
        <v>0.106419999999999</v>
      </c>
      <c r="O5353" t="s">
        <v>5426</v>
      </c>
      <c r="Q5353" t="s">
        <v>5554</v>
      </c>
      <c r="R5353" t="s">
        <v>5554</v>
      </c>
    </row>
    <row r="5354" spans="1:18" x14ac:dyDescent="0.2">
      <c r="A5354" s="1" t="s">
        <v>3172</v>
      </c>
      <c r="B5354" s="1" t="s">
        <v>3173</v>
      </c>
      <c r="C5354" s="1" t="s">
        <v>3165</v>
      </c>
      <c r="D5354" s="1">
        <v>62</v>
      </c>
      <c r="E5354" s="1">
        <v>184</v>
      </c>
      <c r="F5354" t="s">
        <v>3077</v>
      </c>
      <c r="G5354">
        <v>3</v>
      </c>
      <c r="H5354">
        <v>6</v>
      </c>
      <c r="I5354">
        <v>2</v>
      </c>
      <c r="J5354" s="2">
        <f t="shared" si="83"/>
        <v>50</v>
      </c>
      <c r="K5354" t="s">
        <v>3179</v>
      </c>
      <c r="L5354" s="10">
        <v>2.8659999999999901E-2</v>
      </c>
      <c r="M5354" t="s">
        <v>3226</v>
      </c>
      <c r="N5354">
        <v>3.7109999999999997E-2</v>
      </c>
      <c r="O5354" t="s">
        <v>5471</v>
      </c>
      <c r="P5354" t="s">
        <v>5439</v>
      </c>
      <c r="Q5354" t="s">
        <v>5557</v>
      </c>
      <c r="R5354" t="s">
        <v>5560</v>
      </c>
    </row>
    <row r="5355" spans="1:18" x14ac:dyDescent="0.2">
      <c r="A5355" s="1" t="s">
        <v>3172</v>
      </c>
      <c r="B5355" s="1" t="s">
        <v>3173</v>
      </c>
      <c r="C5355" s="1" t="s">
        <v>3165</v>
      </c>
      <c r="D5355" s="1">
        <v>62</v>
      </c>
      <c r="E5355" s="1">
        <v>184</v>
      </c>
      <c r="F5355" t="s">
        <v>3312</v>
      </c>
      <c r="G5355">
        <v>3</v>
      </c>
      <c r="H5355">
        <v>4</v>
      </c>
      <c r="I5355">
        <v>2</v>
      </c>
      <c r="J5355" s="2">
        <f t="shared" si="83"/>
        <v>75</v>
      </c>
      <c r="K5355" t="s">
        <v>3087</v>
      </c>
      <c r="L5355" s="10">
        <v>0.36571999999999999</v>
      </c>
      <c r="M5355" t="s">
        <v>3278</v>
      </c>
      <c r="N5355">
        <v>0.28315000000000001</v>
      </c>
      <c r="O5355" t="s">
        <v>5426</v>
      </c>
      <c r="Q5355" t="s">
        <v>5554</v>
      </c>
      <c r="R5355" t="s">
        <v>5554</v>
      </c>
    </row>
    <row r="5356" spans="1:18" x14ac:dyDescent="0.2">
      <c r="A5356" s="1" t="s">
        <v>3172</v>
      </c>
      <c r="B5356" s="1" t="s">
        <v>3173</v>
      </c>
      <c r="C5356" s="1" t="s">
        <v>3165</v>
      </c>
      <c r="D5356" s="1">
        <v>62</v>
      </c>
      <c r="E5356" s="1">
        <v>184</v>
      </c>
      <c r="F5356" t="s">
        <v>3313</v>
      </c>
      <c r="G5356">
        <v>3</v>
      </c>
      <c r="H5356">
        <v>6</v>
      </c>
      <c r="I5356">
        <v>2</v>
      </c>
      <c r="J5356" s="2">
        <f t="shared" si="83"/>
        <v>50</v>
      </c>
      <c r="K5356" t="s">
        <v>2818</v>
      </c>
      <c r="L5356" s="10">
        <v>1.434E-2</v>
      </c>
      <c r="M5356" t="s">
        <v>3269</v>
      </c>
      <c r="N5356">
        <v>2.8E-3</v>
      </c>
      <c r="O5356" t="s">
        <v>5471</v>
      </c>
      <c r="P5356" t="s">
        <v>5486</v>
      </c>
      <c r="Q5356" t="s">
        <v>5557</v>
      </c>
      <c r="R5356" t="s">
        <v>5560</v>
      </c>
    </row>
    <row r="5357" spans="1:18" x14ac:dyDescent="0.2">
      <c r="A5357" s="1" t="s">
        <v>3172</v>
      </c>
      <c r="B5357" s="1" t="s">
        <v>3173</v>
      </c>
      <c r="C5357" s="1" t="s">
        <v>3165</v>
      </c>
      <c r="D5357" s="1">
        <v>62</v>
      </c>
      <c r="E5357" s="1">
        <v>184</v>
      </c>
      <c r="F5357" t="s">
        <v>3314</v>
      </c>
      <c r="G5357">
        <v>3</v>
      </c>
      <c r="H5357">
        <v>5</v>
      </c>
      <c r="I5357">
        <v>2</v>
      </c>
      <c r="J5357" s="2">
        <f t="shared" si="83"/>
        <v>60</v>
      </c>
      <c r="K5357" t="s">
        <v>3185</v>
      </c>
      <c r="L5357" s="10">
        <v>1.7000000000000001E-2</v>
      </c>
      <c r="M5357" t="s">
        <v>3255</v>
      </c>
      <c r="N5357">
        <v>2.2429999999999999E-2</v>
      </c>
      <c r="O5357" t="s">
        <v>5426</v>
      </c>
      <c r="Q5357" t="s">
        <v>5554</v>
      </c>
      <c r="R5357" t="s">
        <v>5554</v>
      </c>
    </row>
    <row r="5358" spans="1:18" x14ac:dyDescent="0.2">
      <c r="A5358" s="1" t="s">
        <v>3169</v>
      </c>
      <c r="B5358" s="1" t="s">
        <v>3170</v>
      </c>
      <c r="C5358" s="1" t="s">
        <v>3165</v>
      </c>
      <c r="D5358" s="1">
        <v>62</v>
      </c>
      <c r="E5358" s="1">
        <v>184</v>
      </c>
      <c r="F5358" t="s">
        <v>3101</v>
      </c>
      <c r="G5358">
        <v>3</v>
      </c>
      <c r="H5358">
        <v>15</v>
      </c>
      <c r="I5358">
        <v>4</v>
      </c>
      <c r="J5358" s="2">
        <f t="shared" si="83"/>
        <v>20</v>
      </c>
      <c r="K5358" t="s">
        <v>3087</v>
      </c>
      <c r="L5358" s="10">
        <v>0.12333999999999901</v>
      </c>
      <c r="M5358" t="s">
        <v>3315</v>
      </c>
      <c r="N5358">
        <v>2.7599999999999999E-3</v>
      </c>
      <c r="O5358" t="s">
        <v>5426</v>
      </c>
      <c r="Q5358" t="s">
        <v>5554</v>
      </c>
      <c r="R5358" t="s">
        <v>5554</v>
      </c>
    </row>
    <row r="5359" spans="1:18" x14ac:dyDescent="0.2">
      <c r="A5359" s="1" t="s">
        <v>3169</v>
      </c>
      <c r="B5359" s="1" t="s">
        <v>3170</v>
      </c>
      <c r="C5359" s="1" t="s">
        <v>3165</v>
      </c>
      <c r="D5359" s="1">
        <v>62</v>
      </c>
      <c r="E5359" s="1">
        <v>184</v>
      </c>
      <c r="F5359" t="s">
        <v>3099</v>
      </c>
      <c r="G5359">
        <v>3</v>
      </c>
      <c r="H5359">
        <v>16</v>
      </c>
      <c r="I5359">
        <v>4</v>
      </c>
      <c r="J5359" s="2">
        <f t="shared" si="83"/>
        <v>18.75</v>
      </c>
      <c r="K5359" t="s">
        <v>3087</v>
      </c>
      <c r="L5359" s="10">
        <v>0.23845</v>
      </c>
      <c r="M5359" t="s">
        <v>3231</v>
      </c>
      <c r="N5359">
        <v>5.64E-3</v>
      </c>
      <c r="O5359" t="s">
        <v>5426</v>
      </c>
      <c r="Q5359" t="s">
        <v>5554</v>
      </c>
      <c r="R5359" t="s">
        <v>5554</v>
      </c>
    </row>
    <row r="5360" spans="1:18" x14ac:dyDescent="0.2">
      <c r="A5360" s="1" t="s">
        <v>3169</v>
      </c>
      <c r="B5360" s="1" t="s">
        <v>3170</v>
      </c>
      <c r="C5360" s="1" t="s">
        <v>3165</v>
      </c>
      <c r="D5360" s="1">
        <v>62</v>
      </c>
      <c r="E5360" s="1">
        <v>184</v>
      </c>
      <c r="F5360" t="s">
        <v>3308</v>
      </c>
      <c r="G5360">
        <v>3</v>
      </c>
      <c r="H5360">
        <v>8</v>
      </c>
      <c r="I5360">
        <v>3</v>
      </c>
      <c r="J5360" s="2">
        <f t="shared" si="83"/>
        <v>37.5</v>
      </c>
      <c r="K5360" t="s">
        <v>3087</v>
      </c>
      <c r="L5360" s="10">
        <v>0.16463999999999901</v>
      </c>
      <c r="M5360" t="s">
        <v>3278</v>
      </c>
      <c r="N5360">
        <v>1.4089999999999899E-2</v>
      </c>
      <c r="O5360" t="s">
        <v>5426</v>
      </c>
      <c r="Q5360" t="s">
        <v>5554</v>
      </c>
      <c r="R5360" t="s">
        <v>5554</v>
      </c>
    </row>
    <row r="5361" spans="1:18" x14ac:dyDescent="0.2">
      <c r="A5361" s="1" t="s">
        <v>3163</v>
      </c>
      <c r="B5361" s="1" t="s">
        <v>3164</v>
      </c>
      <c r="C5361" s="1" t="s">
        <v>3165</v>
      </c>
      <c r="D5361" s="1">
        <v>62</v>
      </c>
      <c r="E5361" s="1">
        <v>184</v>
      </c>
      <c r="F5361" t="s">
        <v>3232</v>
      </c>
      <c r="G5361">
        <v>3</v>
      </c>
      <c r="H5361">
        <v>14</v>
      </c>
      <c r="I5361">
        <v>2</v>
      </c>
      <c r="J5361" s="2">
        <f t="shared" si="83"/>
        <v>21.428571428571427</v>
      </c>
      <c r="K5361" t="s">
        <v>3174</v>
      </c>
      <c r="L5361" s="10">
        <v>2.81501</v>
      </c>
      <c r="M5361" t="s">
        <v>1561</v>
      </c>
      <c r="N5361">
        <v>2.35E-2</v>
      </c>
      <c r="O5361" t="s">
        <v>5426</v>
      </c>
      <c r="Q5361" t="s">
        <v>5554</v>
      </c>
      <c r="R5361" t="s">
        <v>5554</v>
      </c>
    </row>
    <row r="5362" spans="1:18" x14ac:dyDescent="0.2">
      <c r="A5362" s="1" t="s">
        <v>3167</v>
      </c>
      <c r="B5362" s="1" t="s">
        <v>3168</v>
      </c>
      <c r="C5362" s="1" t="s">
        <v>3165</v>
      </c>
      <c r="D5362" s="1">
        <v>62</v>
      </c>
      <c r="E5362" s="1">
        <v>184</v>
      </c>
      <c r="F5362" t="s">
        <v>2857</v>
      </c>
      <c r="G5362">
        <v>3</v>
      </c>
      <c r="H5362">
        <v>4</v>
      </c>
      <c r="I5362">
        <v>2</v>
      </c>
      <c r="J5362" s="2">
        <f t="shared" si="83"/>
        <v>75</v>
      </c>
      <c r="K5362" t="s">
        <v>2818</v>
      </c>
      <c r="L5362" s="10">
        <v>2.8459999999999999E-2</v>
      </c>
      <c r="M5362" t="s">
        <v>3227</v>
      </c>
      <c r="N5362">
        <v>2.8E-3</v>
      </c>
      <c r="O5362" t="s">
        <v>5471</v>
      </c>
      <c r="P5362" t="s">
        <v>5486</v>
      </c>
      <c r="Q5362" t="s">
        <v>5557</v>
      </c>
      <c r="R5362" t="s">
        <v>5560</v>
      </c>
    </row>
    <row r="5363" spans="1:18" x14ac:dyDescent="0.2">
      <c r="A5363" s="1" t="s">
        <v>3167</v>
      </c>
      <c r="B5363" s="1" t="s">
        <v>3168</v>
      </c>
      <c r="C5363" s="1" t="s">
        <v>3165</v>
      </c>
      <c r="D5363" s="1">
        <v>62</v>
      </c>
      <c r="E5363" s="1">
        <v>184</v>
      </c>
      <c r="F5363" t="s">
        <v>3313</v>
      </c>
      <c r="G5363">
        <v>3</v>
      </c>
      <c r="H5363">
        <v>6</v>
      </c>
      <c r="I5363">
        <v>2</v>
      </c>
      <c r="J5363" s="2">
        <f t="shared" si="83"/>
        <v>50</v>
      </c>
      <c r="K5363" t="s">
        <v>2818</v>
      </c>
      <c r="L5363" s="10">
        <v>1.434E-2</v>
      </c>
      <c r="M5363" t="s">
        <v>3269</v>
      </c>
      <c r="N5363">
        <v>2.8E-3</v>
      </c>
      <c r="O5363" t="s">
        <v>5471</v>
      </c>
      <c r="P5363" t="s">
        <v>5486</v>
      </c>
      <c r="Q5363" t="s">
        <v>5557</v>
      </c>
      <c r="R5363" t="s">
        <v>5560</v>
      </c>
    </row>
    <row r="5364" spans="1:18" x14ac:dyDescent="0.2">
      <c r="A5364" s="1" t="s">
        <v>3167</v>
      </c>
      <c r="B5364" s="1" t="s">
        <v>3168</v>
      </c>
      <c r="C5364" s="1" t="s">
        <v>3165</v>
      </c>
      <c r="D5364" s="1">
        <v>62</v>
      </c>
      <c r="E5364" s="1">
        <v>184</v>
      </c>
      <c r="F5364" t="s">
        <v>3315</v>
      </c>
      <c r="G5364">
        <v>3</v>
      </c>
      <c r="H5364">
        <v>4</v>
      </c>
      <c r="I5364">
        <v>2</v>
      </c>
      <c r="J5364" s="2">
        <f t="shared" si="83"/>
        <v>75</v>
      </c>
      <c r="K5364" t="s">
        <v>3087</v>
      </c>
      <c r="L5364" s="10">
        <v>0.12609999999999999</v>
      </c>
      <c r="M5364" t="s">
        <v>3101</v>
      </c>
      <c r="N5364">
        <v>2.7599999999999999E-3</v>
      </c>
      <c r="O5364" t="s">
        <v>5426</v>
      </c>
      <c r="Q5364" t="s">
        <v>5554</v>
      </c>
      <c r="R5364" t="s">
        <v>5554</v>
      </c>
    </row>
    <row r="5365" spans="1:18" x14ac:dyDescent="0.2">
      <c r="A5365" s="1" t="s">
        <v>3167</v>
      </c>
      <c r="B5365" s="1" t="s">
        <v>3168</v>
      </c>
      <c r="C5365" s="1" t="s">
        <v>3165</v>
      </c>
      <c r="D5365" s="1">
        <v>62</v>
      </c>
      <c r="E5365" s="1">
        <v>184</v>
      </c>
      <c r="F5365" t="s">
        <v>3316</v>
      </c>
      <c r="G5365">
        <v>3</v>
      </c>
      <c r="H5365">
        <v>4</v>
      </c>
      <c r="I5365">
        <v>2</v>
      </c>
      <c r="J5365" s="2">
        <f t="shared" si="83"/>
        <v>75</v>
      </c>
      <c r="K5365" t="s">
        <v>3087</v>
      </c>
      <c r="L5365" s="10">
        <v>4.3029999999999999E-2</v>
      </c>
      <c r="M5365" t="s">
        <v>3323</v>
      </c>
      <c r="N5365">
        <v>4.4789999999999899E-2</v>
      </c>
      <c r="O5365" t="s">
        <v>5426</v>
      </c>
      <c r="Q5365" t="s">
        <v>5554</v>
      </c>
      <c r="R5365" t="s">
        <v>5554</v>
      </c>
    </row>
    <row r="5366" spans="1:18" x14ac:dyDescent="0.2">
      <c r="A5366" s="1" t="s">
        <v>3167</v>
      </c>
      <c r="B5366" s="1" t="s">
        <v>3168</v>
      </c>
      <c r="C5366" s="1" t="s">
        <v>3165</v>
      </c>
      <c r="D5366" s="1">
        <v>62</v>
      </c>
      <c r="E5366" s="1">
        <v>184</v>
      </c>
      <c r="F5366" t="s">
        <v>3317</v>
      </c>
      <c r="G5366">
        <v>3</v>
      </c>
      <c r="H5366">
        <v>4</v>
      </c>
      <c r="I5366">
        <v>2</v>
      </c>
      <c r="J5366" s="2">
        <f t="shared" si="83"/>
        <v>75</v>
      </c>
      <c r="K5366" t="s">
        <v>3194</v>
      </c>
      <c r="L5366" s="10">
        <v>8.7899999999999992E-3</v>
      </c>
      <c r="M5366" t="s">
        <v>3210</v>
      </c>
      <c r="N5366">
        <v>5.8799999999999998E-3</v>
      </c>
      <c r="O5366" t="s">
        <v>5502</v>
      </c>
      <c r="P5366" t="s">
        <v>5439</v>
      </c>
      <c r="Q5366" t="s">
        <v>5557</v>
      </c>
      <c r="R5366" t="s">
        <v>5560</v>
      </c>
    </row>
    <row r="5367" spans="1:18" x14ac:dyDescent="0.2">
      <c r="A5367" s="1" t="s">
        <v>3167</v>
      </c>
      <c r="B5367" s="1" t="s">
        <v>3168</v>
      </c>
      <c r="C5367" s="1" t="s">
        <v>3165</v>
      </c>
      <c r="D5367" s="1">
        <v>62</v>
      </c>
      <c r="E5367" s="1">
        <v>184</v>
      </c>
      <c r="F5367" t="s">
        <v>3318</v>
      </c>
      <c r="G5367">
        <v>3</v>
      </c>
      <c r="H5367">
        <v>4</v>
      </c>
      <c r="I5367">
        <v>2</v>
      </c>
      <c r="J5367" s="2">
        <f t="shared" si="83"/>
        <v>75</v>
      </c>
      <c r="K5367" t="s">
        <v>3208</v>
      </c>
      <c r="L5367" s="10">
        <v>8.6800000000000002E-3</v>
      </c>
      <c r="M5367" t="s">
        <v>3299</v>
      </c>
      <c r="N5367">
        <v>2.8999999999999998E-3</v>
      </c>
      <c r="O5367" t="s">
        <v>5502</v>
      </c>
      <c r="P5367" t="s">
        <v>5439</v>
      </c>
      <c r="Q5367" t="s">
        <v>5557</v>
      </c>
      <c r="R5367" t="s">
        <v>5560</v>
      </c>
    </row>
    <row r="5368" spans="1:18" x14ac:dyDescent="0.2">
      <c r="A5368" s="1" t="s">
        <v>3167</v>
      </c>
      <c r="B5368" s="1" t="s">
        <v>3168</v>
      </c>
      <c r="C5368" s="1" t="s">
        <v>3165</v>
      </c>
      <c r="D5368" s="1">
        <v>62</v>
      </c>
      <c r="E5368" s="1">
        <v>184</v>
      </c>
      <c r="F5368" t="s">
        <v>3319</v>
      </c>
      <c r="G5368">
        <v>3</v>
      </c>
      <c r="H5368">
        <v>5</v>
      </c>
      <c r="I5368">
        <v>2</v>
      </c>
      <c r="J5368" s="2">
        <f t="shared" si="83"/>
        <v>60</v>
      </c>
      <c r="K5368" t="s">
        <v>3087</v>
      </c>
      <c r="L5368" s="10">
        <v>0.16627999999999901</v>
      </c>
      <c r="M5368" t="s">
        <v>3301</v>
      </c>
      <c r="N5368">
        <v>2.81E-3</v>
      </c>
      <c r="O5368" t="s">
        <v>5426</v>
      </c>
      <c r="Q5368" t="s">
        <v>5554</v>
      </c>
      <c r="R5368" t="s">
        <v>5554</v>
      </c>
    </row>
    <row r="5369" spans="1:18" x14ac:dyDescent="0.2">
      <c r="A5369" s="1" t="s">
        <v>3167</v>
      </c>
      <c r="B5369" s="1" t="s">
        <v>3168</v>
      </c>
      <c r="C5369" s="1" t="s">
        <v>3165</v>
      </c>
      <c r="D5369" s="1">
        <v>62</v>
      </c>
      <c r="E5369" s="1">
        <v>184</v>
      </c>
      <c r="F5369" t="s">
        <v>3320</v>
      </c>
      <c r="G5369">
        <v>3</v>
      </c>
      <c r="H5369">
        <v>5</v>
      </c>
      <c r="I5369">
        <v>2</v>
      </c>
      <c r="J5369" s="2">
        <f t="shared" si="83"/>
        <v>60</v>
      </c>
      <c r="K5369" t="s">
        <v>3194</v>
      </c>
      <c r="L5369" s="10">
        <v>5.8300000000000001E-3</v>
      </c>
      <c r="M5369" t="s">
        <v>3210</v>
      </c>
      <c r="N5369">
        <v>8.7399999999999995E-3</v>
      </c>
      <c r="O5369" t="s">
        <v>5502</v>
      </c>
      <c r="P5369" t="s">
        <v>5439</v>
      </c>
      <c r="Q5369" t="s">
        <v>5557</v>
      </c>
      <c r="R5369" t="s">
        <v>5560</v>
      </c>
    </row>
    <row r="5370" spans="1:18" x14ac:dyDescent="0.2">
      <c r="A5370" s="1" t="s">
        <v>3167</v>
      </c>
      <c r="B5370" s="1" t="s">
        <v>3168</v>
      </c>
      <c r="C5370" s="1" t="s">
        <v>3165</v>
      </c>
      <c r="D5370" s="1">
        <v>62</v>
      </c>
      <c r="E5370" s="1">
        <v>184</v>
      </c>
      <c r="F5370" t="s">
        <v>3238</v>
      </c>
      <c r="G5370">
        <v>3</v>
      </c>
      <c r="H5370">
        <v>12</v>
      </c>
      <c r="I5370">
        <v>2</v>
      </c>
      <c r="J5370" s="2">
        <f t="shared" si="83"/>
        <v>25</v>
      </c>
      <c r="K5370" t="s">
        <v>3197</v>
      </c>
      <c r="L5370" s="10">
        <v>8.5199999999999998E-3</v>
      </c>
      <c r="M5370" t="s">
        <v>3239</v>
      </c>
      <c r="N5370">
        <v>5.6600000000000001E-3</v>
      </c>
      <c r="O5370" t="s">
        <v>5471</v>
      </c>
      <c r="P5370" t="s">
        <v>5486</v>
      </c>
      <c r="Q5370" t="s">
        <v>5557</v>
      </c>
      <c r="R5370" t="s">
        <v>5560</v>
      </c>
    </row>
    <row r="5371" spans="1:18" x14ac:dyDescent="0.2">
      <c r="A5371" s="1" t="s">
        <v>3172</v>
      </c>
      <c r="B5371" s="1" t="s">
        <v>3173</v>
      </c>
      <c r="C5371" s="1" t="s">
        <v>3165</v>
      </c>
      <c r="D5371" s="1">
        <v>62</v>
      </c>
      <c r="E5371" s="1">
        <v>184</v>
      </c>
      <c r="F5371" t="s">
        <v>3100</v>
      </c>
      <c r="G5371">
        <v>2</v>
      </c>
      <c r="H5371">
        <v>4</v>
      </c>
      <c r="I5371">
        <v>2</v>
      </c>
      <c r="J5371" s="2">
        <f t="shared" si="83"/>
        <v>50</v>
      </c>
      <c r="K5371" t="s">
        <v>3087</v>
      </c>
      <c r="L5371" s="10">
        <v>0.18048</v>
      </c>
      <c r="M5371" t="s">
        <v>3278</v>
      </c>
      <c r="N5371">
        <v>9.7909999999999997E-2</v>
      </c>
      <c r="O5371" t="s">
        <v>5426</v>
      </c>
      <c r="Q5371" t="s">
        <v>5554</v>
      </c>
      <c r="R5371" t="s">
        <v>5554</v>
      </c>
    </row>
    <row r="5372" spans="1:18" x14ac:dyDescent="0.2">
      <c r="A5372" s="1" t="s">
        <v>3172</v>
      </c>
      <c r="B5372" s="1" t="s">
        <v>3173</v>
      </c>
      <c r="C5372" s="1" t="s">
        <v>3165</v>
      </c>
      <c r="D5372" s="1">
        <v>62</v>
      </c>
      <c r="E5372" s="1">
        <v>184</v>
      </c>
      <c r="F5372" t="s">
        <v>3101</v>
      </c>
      <c r="G5372">
        <v>2</v>
      </c>
      <c r="H5372">
        <v>15</v>
      </c>
      <c r="I5372">
        <v>4</v>
      </c>
      <c r="J5372" s="2">
        <f t="shared" si="83"/>
        <v>13.333333333333334</v>
      </c>
      <c r="K5372" t="s">
        <v>3087</v>
      </c>
      <c r="L5372" s="10">
        <v>0.12333999999999901</v>
      </c>
      <c r="M5372" t="s">
        <v>3315</v>
      </c>
      <c r="N5372">
        <v>2.7599999999999999E-3</v>
      </c>
      <c r="O5372" t="s">
        <v>5426</v>
      </c>
      <c r="Q5372" t="s">
        <v>5554</v>
      </c>
      <c r="R5372" t="s">
        <v>5554</v>
      </c>
    </row>
    <row r="5373" spans="1:18" x14ac:dyDescent="0.2">
      <c r="A5373" s="1" t="s">
        <v>3172</v>
      </c>
      <c r="B5373" s="1" t="s">
        <v>3173</v>
      </c>
      <c r="C5373" s="1" t="s">
        <v>3165</v>
      </c>
      <c r="D5373" s="1">
        <v>62</v>
      </c>
      <c r="E5373" s="1">
        <v>184</v>
      </c>
      <c r="F5373" t="s">
        <v>3321</v>
      </c>
      <c r="G5373">
        <v>2</v>
      </c>
      <c r="H5373">
        <v>5</v>
      </c>
      <c r="I5373">
        <v>3</v>
      </c>
      <c r="J5373" s="2">
        <f t="shared" si="83"/>
        <v>40</v>
      </c>
      <c r="K5373" t="s">
        <v>3087</v>
      </c>
      <c r="L5373" s="10">
        <v>2.078E-2</v>
      </c>
      <c r="M5373" t="s">
        <v>3297</v>
      </c>
      <c r="N5373">
        <v>2.33999999999999E-2</v>
      </c>
      <c r="O5373" t="s">
        <v>5426</v>
      </c>
      <c r="Q5373" t="s">
        <v>5554</v>
      </c>
      <c r="R5373" t="s">
        <v>5554</v>
      </c>
    </row>
    <row r="5374" spans="1:18" x14ac:dyDescent="0.2">
      <c r="A5374" s="1" t="s">
        <v>3172</v>
      </c>
      <c r="B5374" s="1" t="s">
        <v>3173</v>
      </c>
      <c r="C5374" s="1" t="s">
        <v>3165</v>
      </c>
      <c r="D5374" s="1">
        <v>62</v>
      </c>
      <c r="E5374" s="1">
        <v>184</v>
      </c>
      <c r="F5374" t="s">
        <v>3200</v>
      </c>
      <c r="G5374">
        <v>2</v>
      </c>
      <c r="H5374">
        <v>57</v>
      </c>
      <c r="I5374">
        <v>3</v>
      </c>
      <c r="J5374" s="2">
        <f t="shared" si="83"/>
        <v>3.5087719298245612</v>
      </c>
      <c r="K5374" t="s">
        <v>3205</v>
      </c>
      <c r="L5374" s="10">
        <v>2.7899999999999999E-3</v>
      </c>
      <c r="O5374" t="s">
        <v>5426</v>
      </c>
      <c r="Q5374" t="s">
        <v>5554</v>
      </c>
      <c r="R5374" t="s">
        <v>5554</v>
      </c>
    </row>
    <row r="5375" spans="1:18" x14ac:dyDescent="0.2">
      <c r="A5375" s="1" t="s">
        <v>3172</v>
      </c>
      <c r="B5375" s="1" t="s">
        <v>3173</v>
      </c>
      <c r="C5375" s="1" t="s">
        <v>3165</v>
      </c>
      <c r="D5375" s="1">
        <v>62</v>
      </c>
      <c r="E5375" s="1">
        <v>184</v>
      </c>
      <c r="F5375" t="s">
        <v>1329</v>
      </c>
      <c r="G5375">
        <v>2</v>
      </c>
      <c r="H5375">
        <v>275</v>
      </c>
      <c r="I5375">
        <v>3</v>
      </c>
      <c r="J5375" s="2">
        <f t="shared" si="83"/>
        <v>0.72727272727272729</v>
      </c>
      <c r="K5375" t="s">
        <v>3193</v>
      </c>
      <c r="L5375" s="10">
        <v>2.7899999999999999E-3</v>
      </c>
      <c r="O5375" t="s">
        <v>5426</v>
      </c>
      <c r="Q5375" t="s">
        <v>5554</v>
      </c>
      <c r="R5375" t="s">
        <v>5554</v>
      </c>
    </row>
    <row r="5376" spans="1:18" x14ac:dyDescent="0.2">
      <c r="A5376" s="1" t="s">
        <v>3169</v>
      </c>
      <c r="B5376" s="1" t="s">
        <v>3170</v>
      </c>
      <c r="C5376" s="1" t="s">
        <v>3165</v>
      </c>
      <c r="D5376" s="1">
        <v>62</v>
      </c>
      <c r="E5376" s="1">
        <v>184</v>
      </c>
      <c r="F5376" t="s">
        <v>3319</v>
      </c>
      <c r="G5376">
        <v>2</v>
      </c>
      <c r="H5376">
        <v>5</v>
      </c>
      <c r="I5376">
        <v>2</v>
      </c>
      <c r="J5376" s="2">
        <f t="shared" si="83"/>
        <v>40</v>
      </c>
      <c r="K5376" t="s">
        <v>3087</v>
      </c>
      <c r="L5376" s="10">
        <v>0.16627999999999901</v>
      </c>
      <c r="M5376" t="s">
        <v>3301</v>
      </c>
      <c r="N5376">
        <v>2.81E-3</v>
      </c>
      <c r="O5376" t="s">
        <v>5426</v>
      </c>
      <c r="Q5376" t="s">
        <v>5554</v>
      </c>
      <c r="R5376" t="s">
        <v>5554</v>
      </c>
    </row>
    <row r="5377" spans="1:18" x14ac:dyDescent="0.2">
      <c r="A5377" s="1" t="s">
        <v>3169</v>
      </c>
      <c r="B5377" s="1" t="s">
        <v>3170</v>
      </c>
      <c r="C5377" s="1" t="s">
        <v>3165</v>
      </c>
      <c r="D5377" s="1">
        <v>62</v>
      </c>
      <c r="E5377" s="1">
        <v>184</v>
      </c>
      <c r="F5377" t="s">
        <v>3181</v>
      </c>
      <c r="G5377">
        <v>2</v>
      </c>
      <c r="H5377">
        <v>279</v>
      </c>
      <c r="I5377">
        <v>3</v>
      </c>
      <c r="J5377" s="2">
        <f t="shared" si="83"/>
        <v>0.71684587813620071</v>
      </c>
      <c r="K5377" t="s">
        <v>3176</v>
      </c>
      <c r="L5377" s="10">
        <v>0.84472999999999998</v>
      </c>
      <c r="O5377" t="s">
        <v>5426</v>
      </c>
      <c r="Q5377" t="s">
        <v>5554</v>
      </c>
      <c r="R5377" t="s">
        <v>5554</v>
      </c>
    </row>
    <row r="5378" spans="1:18" x14ac:dyDescent="0.2">
      <c r="A5378" s="1" t="s">
        <v>3169</v>
      </c>
      <c r="B5378" s="1" t="s">
        <v>3170</v>
      </c>
      <c r="C5378" s="1" t="s">
        <v>3165</v>
      </c>
      <c r="D5378" s="1">
        <v>62</v>
      </c>
      <c r="E5378" s="1">
        <v>184</v>
      </c>
      <c r="F5378" t="s">
        <v>3314</v>
      </c>
      <c r="G5378">
        <v>2</v>
      </c>
      <c r="H5378">
        <v>5</v>
      </c>
      <c r="I5378">
        <v>2</v>
      </c>
      <c r="J5378" s="2">
        <f t="shared" ref="J5378:J5441" si="84">G5378*100/H5378</f>
        <v>40</v>
      </c>
      <c r="K5378" t="s">
        <v>3185</v>
      </c>
      <c r="L5378" s="10">
        <v>1.7000000000000001E-2</v>
      </c>
      <c r="M5378" t="s">
        <v>3255</v>
      </c>
      <c r="N5378">
        <v>2.2429999999999999E-2</v>
      </c>
      <c r="O5378" t="s">
        <v>5426</v>
      </c>
      <c r="Q5378" t="s">
        <v>5554</v>
      </c>
      <c r="R5378" t="s">
        <v>5554</v>
      </c>
    </row>
    <row r="5379" spans="1:18" x14ac:dyDescent="0.2">
      <c r="A5379" s="1" t="s">
        <v>3169</v>
      </c>
      <c r="B5379" s="1" t="s">
        <v>3170</v>
      </c>
      <c r="C5379" s="1" t="s">
        <v>3165</v>
      </c>
      <c r="D5379" s="1">
        <v>62</v>
      </c>
      <c r="E5379" s="1">
        <v>184</v>
      </c>
      <c r="F5379" t="s">
        <v>2854</v>
      </c>
      <c r="G5379">
        <v>2</v>
      </c>
      <c r="H5379">
        <v>187</v>
      </c>
      <c r="I5379">
        <v>6</v>
      </c>
      <c r="J5379" s="2">
        <f t="shared" si="84"/>
        <v>1.0695187165775402</v>
      </c>
      <c r="K5379" t="s">
        <v>612</v>
      </c>
      <c r="L5379" s="10">
        <v>0.69635000000000002</v>
      </c>
      <c r="M5379" t="s">
        <v>2851</v>
      </c>
      <c r="N5379">
        <v>2.605E-2</v>
      </c>
      <c r="O5379" t="s">
        <v>5471</v>
      </c>
      <c r="P5379" t="s">
        <v>5531</v>
      </c>
      <c r="Q5379" t="s">
        <v>5557</v>
      </c>
      <c r="R5379" t="s">
        <v>5560</v>
      </c>
    </row>
    <row r="5380" spans="1:18" x14ac:dyDescent="0.2">
      <c r="A5380" s="1" t="s">
        <v>3169</v>
      </c>
      <c r="B5380" s="1" t="s">
        <v>3170</v>
      </c>
      <c r="C5380" s="1" t="s">
        <v>3165</v>
      </c>
      <c r="D5380" s="1">
        <v>62</v>
      </c>
      <c r="E5380" s="1">
        <v>184</v>
      </c>
      <c r="F5380" t="s">
        <v>3231</v>
      </c>
      <c r="G5380">
        <v>2</v>
      </c>
      <c r="H5380">
        <v>19</v>
      </c>
      <c r="I5380">
        <v>3</v>
      </c>
      <c r="J5380" s="2">
        <f t="shared" si="84"/>
        <v>10.526315789473685</v>
      </c>
      <c r="K5380" t="s">
        <v>3087</v>
      </c>
      <c r="L5380" s="10">
        <v>0.23280999999999999</v>
      </c>
      <c r="M5380" t="s">
        <v>3304</v>
      </c>
      <c r="N5380">
        <v>2.81E-3</v>
      </c>
      <c r="O5380" t="s">
        <v>5426</v>
      </c>
      <c r="Q5380" t="s">
        <v>5554</v>
      </c>
      <c r="R5380" t="s">
        <v>5554</v>
      </c>
    </row>
    <row r="5381" spans="1:18" x14ac:dyDescent="0.2">
      <c r="A5381" s="1" t="s">
        <v>3163</v>
      </c>
      <c r="B5381" s="1" t="s">
        <v>3164</v>
      </c>
      <c r="C5381" s="1" t="s">
        <v>3165</v>
      </c>
      <c r="D5381" s="1">
        <v>62</v>
      </c>
      <c r="E5381" s="1">
        <v>184</v>
      </c>
      <c r="F5381" t="s">
        <v>1561</v>
      </c>
      <c r="G5381">
        <v>2</v>
      </c>
      <c r="H5381">
        <v>548</v>
      </c>
      <c r="I5381">
        <v>13</v>
      </c>
      <c r="J5381" s="2">
        <f t="shared" si="84"/>
        <v>0.36496350364963503</v>
      </c>
      <c r="K5381" t="s">
        <v>3174</v>
      </c>
      <c r="L5381" s="10">
        <v>2.8325899999999899</v>
      </c>
      <c r="M5381" t="s">
        <v>3232</v>
      </c>
      <c r="N5381">
        <v>2.35E-2</v>
      </c>
      <c r="O5381" t="s">
        <v>5426</v>
      </c>
      <c r="Q5381" t="s">
        <v>5554</v>
      </c>
      <c r="R5381" t="s">
        <v>5554</v>
      </c>
    </row>
    <row r="5382" spans="1:18" x14ac:dyDescent="0.2">
      <c r="A5382" s="1" t="s">
        <v>3163</v>
      </c>
      <c r="B5382" s="1" t="s">
        <v>3164</v>
      </c>
      <c r="C5382" s="1" t="s">
        <v>3165</v>
      </c>
      <c r="D5382" s="1">
        <v>62</v>
      </c>
      <c r="E5382" s="1">
        <v>184</v>
      </c>
      <c r="F5382" t="s">
        <v>3189</v>
      </c>
      <c r="G5382">
        <v>2</v>
      </c>
      <c r="H5382">
        <v>154</v>
      </c>
      <c r="I5382">
        <v>2</v>
      </c>
      <c r="J5382" s="2">
        <f t="shared" si="84"/>
        <v>1.2987012987012987</v>
      </c>
      <c r="K5382" t="s">
        <v>3191</v>
      </c>
      <c r="L5382" s="10">
        <v>2.2710000000000001E-2</v>
      </c>
      <c r="O5382" t="s">
        <v>5445</v>
      </c>
      <c r="P5382" t="s">
        <v>5473</v>
      </c>
      <c r="Q5382" t="s">
        <v>5557</v>
      </c>
      <c r="R5382" t="s">
        <v>5560</v>
      </c>
    </row>
    <row r="5383" spans="1:18" x14ac:dyDescent="0.2">
      <c r="A5383" s="1" t="s">
        <v>3163</v>
      </c>
      <c r="B5383" s="1" t="s">
        <v>3164</v>
      </c>
      <c r="C5383" s="1" t="s">
        <v>3165</v>
      </c>
      <c r="D5383" s="1">
        <v>62</v>
      </c>
      <c r="E5383" s="1">
        <v>184</v>
      </c>
      <c r="F5383" t="s">
        <v>3283</v>
      </c>
      <c r="G5383">
        <v>2</v>
      </c>
      <c r="H5383">
        <v>7</v>
      </c>
      <c r="I5383">
        <v>2</v>
      </c>
      <c r="J5383" s="2">
        <f t="shared" si="84"/>
        <v>28.571428571428573</v>
      </c>
      <c r="K5383" t="s">
        <v>3194</v>
      </c>
      <c r="L5383" s="10">
        <v>5.8300000000000001E-3</v>
      </c>
      <c r="M5383" t="s">
        <v>3210</v>
      </c>
      <c r="N5383">
        <v>8.7399999999999995E-3</v>
      </c>
      <c r="O5383" t="s">
        <v>5502</v>
      </c>
      <c r="P5383" t="s">
        <v>5439</v>
      </c>
      <c r="Q5383" t="s">
        <v>5557</v>
      </c>
      <c r="R5383" t="s">
        <v>5560</v>
      </c>
    </row>
    <row r="5384" spans="1:18" x14ac:dyDescent="0.2">
      <c r="A5384" s="1" t="s">
        <v>3163</v>
      </c>
      <c r="B5384" s="1" t="s">
        <v>3164</v>
      </c>
      <c r="C5384" s="1" t="s">
        <v>3165</v>
      </c>
      <c r="D5384" s="1">
        <v>62</v>
      </c>
      <c r="E5384" s="1">
        <v>184</v>
      </c>
      <c r="F5384" t="s">
        <v>3320</v>
      </c>
      <c r="G5384">
        <v>2</v>
      </c>
      <c r="H5384">
        <v>5</v>
      </c>
      <c r="I5384">
        <v>2</v>
      </c>
      <c r="J5384" s="2">
        <f t="shared" si="84"/>
        <v>40</v>
      </c>
      <c r="K5384" t="s">
        <v>3194</v>
      </c>
      <c r="L5384" s="10">
        <v>5.8300000000000001E-3</v>
      </c>
      <c r="M5384" t="s">
        <v>3210</v>
      </c>
      <c r="N5384">
        <v>8.7399999999999995E-3</v>
      </c>
      <c r="O5384" t="s">
        <v>5502</v>
      </c>
      <c r="P5384" t="s">
        <v>5439</v>
      </c>
      <c r="Q5384" t="s">
        <v>5557</v>
      </c>
      <c r="R5384" t="s">
        <v>5560</v>
      </c>
    </row>
    <row r="5385" spans="1:18" x14ac:dyDescent="0.2">
      <c r="A5385" s="1" t="s">
        <v>3163</v>
      </c>
      <c r="B5385" s="1" t="s">
        <v>3164</v>
      </c>
      <c r="C5385" s="1" t="s">
        <v>3165</v>
      </c>
      <c r="D5385" s="1">
        <v>62</v>
      </c>
      <c r="E5385" s="1">
        <v>184</v>
      </c>
      <c r="F5385" t="s">
        <v>3285</v>
      </c>
      <c r="G5385">
        <v>2</v>
      </c>
      <c r="H5385">
        <v>7</v>
      </c>
      <c r="I5385">
        <v>2</v>
      </c>
      <c r="J5385" s="2">
        <f t="shared" si="84"/>
        <v>28.571428571428573</v>
      </c>
      <c r="K5385" t="s">
        <v>3199</v>
      </c>
      <c r="L5385" s="10">
        <v>5.8199999999999997E-3</v>
      </c>
      <c r="M5385" t="s">
        <v>3214</v>
      </c>
      <c r="N5385">
        <v>2.9099999999999998E-3</v>
      </c>
      <c r="O5385" t="s">
        <v>5502</v>
      </c>
      <c r="P5385" t="s">
        <v>5439</v>
      </c>
      <c r="Q5385" t="s">
        <v>5557</v>
      </c>
      <c r="R5385" t="s">
        <v>5560</v>
      </c>
    </row>
    <row r="5386" spans="1:18" x14ac:dyDescent="0.2">
      <c r="A5386" s="1" t="s">
        <v>3163</v>
      </c>
      <c r="B5386" s="1" t="s">
        <v>3164</v>
      </c>
      <c r="C5386" s="1" t="s">
        <v>3165</v>
      </c>
      <c r="D5386" s="1">
        <v>62</v>
      </c>
      <c r="E5386" s="1">
        <v>184</v>
      </c>
      <c r="F5386" t="s">
        <v>3322</v>
      </c>
      <c r="G5386">
        <v>2</v>
      </c>
      <c r="H5386">
        <v>4</v>
      </c>
      <c r="I5386">
        <v>2</v>
      </c>
      <c r="J5386" s="2">
        <f t="shared" si="84"/>
        <v>50</v>
      </c>
      <c r="K5386" t="s">
        <v>3202</v>
      </c>
      <c r="L5386" s="10">
        <v>1.4619999999999999E-2</v>
      </c>
      <c r="M5386" t="s">
        <v>3261</v>
      </c>
      <c r="N5386">
        <v>2.8800000000000002E-3</v>
      </c>
      <c r="O5386" t="s">
        <v>5502</v>
      </c>
      <c r="P5386" t="s">
        <v>5439</v>
      </c>
      <c r="Q5386" t="s">
        <v>5557</v>
      </c>
      <c r="R5386" t="s">
        <v>5560</v>
      </c>
    </row>
    <row r="5387" spans="1:18" x14ac:dyDescent="0.2">
      <c r="A5387" s="1" t="s">
        <v>3167</v>
      </c>
      <c r="B5387" s="1" t="s">
        <v>3168</v>
      </c>
      <c r="C5387" s="1" t="s">
        <v>3165</v>
      </c>
      <c r="D5387" s="1">
        <v>62</v>
      </c>
      <c r="E5387" s="1">
        <v>184</v>
      </c>
      <c r="F5387" t="s">
        <v>3322</v>
      </c>
      <c r="G5387">
        <v>2</v>
      </c>
      <c r="H5387">
        <v>4</v>
      </c>
      <c r="I5387">
        <v>2</v>
      </c>
      <c r="J5387" s="2">
        <f t="shared" si="84"/>
        <v>50</v>
      </c>
      <c r="K5387" t="s">
        <v>3202</v>
      </c>
      <c r="L5387" s="10">
        <v>1.4619999999999999E-2</v>
      </c>
      <c r="M5387" t="s">
        <v>3261</v>
      </c>
      <c r="N5387">
        <v>2.8800000000000002E-3</v>
      </c>
      <c r="O5387" t="s">
        <v>5502</v>
      </c>
      <c r="P5387" t="s">
        <v>5439</v>
      </c>
      <c r="Q5387" t="s">
        <v>5557</v>
      </c>
      <c r="R5387" t="s">
        <v>5560</v>
      </c>
    </row>
    <row r="5388" spans="1:18" x14ac:dyDescent="0.2">
      <c r="A5388" s="1" t="s">
        <v>3167</v>
      </c>
      <c r="B5388" s="1" t="s">
        <v>3168</v>
      </c>
      <c r="C5388" s="1" t="s">
        <v>3165</v>
      </c>
      <c r="D5388" s="1">
        <v>62</v>
      </c>
      <c r="E5388" s="1">
        <v>184</v>
      </c>
      <c r="F5388" t="s">
        <v>3213</v>
      </c>
      <c r="G5388">
        <v>2</v>
      </c>
      <c r="H5388">
        <v>20</v>
      </c>
      <c r="I5388">
        <v>2</v>
      </c>
      <c r="J5388" s="2">
        <f t="shared" si="84"/>
        <v>10</v>
      </c>
      <c r="K5388" t="s">
        <v>3175</v>
      </c>
      <c r="L5388" s="10">
        <v>1.167E-2</v>
      </c>
      <c r="M5388" t="s">
        <v>3252</v>
      </c>
      <c r="N5388">
        <v>2.8900000000000002E-3</v>
      </c>
      <c r="O5388" t="s">
        <v>5502</v>
      </c>
      <c r="P5388" t="s">
        <v>5439</v>
      </c>
      <c r="Q5388" t="s">
        <v>5557</v>
      </c>
      <c r="R5388" t="s">
        <v>5560</v>
      </c>
    </row>
    <row r="5389" spans="1:18" x14ac:dyDescent="0.2">
      <c r="A5389" s="1" t="s">
        <v>3167</v>
      </c>
      <c r="B5389" s="1" t="s">
        <v>3168</v>
      </c>
      <c r="C5389" s="1" t="s">
        <v>3165</v>
      </c>
      <c r="D5389" s="1">
        <v>62</v>
      </c>
      <c r="E5389" s="1">
        <v>184</v>
      </c>
      <c r="F5389" t="s">
        <v>3295</v>
      </c>
      <c r="G5389">
        <v>2</v>
      </c>
      <c r="H5389">
        <v>6</v>
      </c>
      <c r="I5389">
        <v>2</v>
      </c>
      <c r="J5389" s="2">
        <f t="shared" si="84"/>
        <v>33.333333333333336</v>
      </c>
      <c r="K5389" t="s">
        <v>3087</v>
      </c>
      <c r="L5389" s="10">
        <v>0.25723000000000001</v>
      </c>
      <c r="M5389" t="s">
        <v>3217</v>
      </c>
      <c r="N5389">
        <v>0.11616</v>
      </c>
      <c r="O5389" t="s">
        <v>5426</v>
      </c>
      <c r="Q5389" t="s">
        <v>5554</v>
      </c>
      <c r="R5389" t="s">
        <v>5554</v>
      </c>
    </row>
    <row r="5390" spans="1:18" x14ac:dyDescent="0.2">
      <c r="A5390" s="1" t="s">
        <v>3167</v>
      </c>
      <c r="B5390" s="1" t="s">
        <v>3168</v>
      </c>
      <c r="C5390" s="1" t="s">
        <v>3165</v>
      </c>
      <c r="D5390" s="1">
        <v>62</v>
      </c>
      <c r="E5390" s="1">
        <v>184</v>
      </c>
      <c r="F5390" t="s">
        <v>3296</v>
      </c>
      <c r="G5390">
        <v>2</v>
      </c>
      <c r="H5390">
        <v>6</v>
      </c>
      <c r="I5390">
        <v>2</v>
      </c>
      <c r="J5390" s="2">
        <f t="shared" si="84"/>
        <v>33.333333333333336</v>
      </c>
      <c r="K5390" t="s">
        <v>2818</v>
      </c>
      <c r="L5390" s="10">
        <v>4.5829999999999899E-2</v>
      </c>
      <c r="M5390" t="s">
        <v>3288</v>
      </c>
      <c r="N5390">
        <v>8.4200000000000004E-3</v>
      </c>
      <c r="O5390" t="s">
        <v>5471</v>
      </c>
      <c r="P5390" t="s">
        <v>5486</v>
      </c>
      <c r="Q5390" t="s">
        <v>5557</v>
      </c>
      <c r="R5390" t="s">
        <v>5560</v>
      </c>
    </row>
    <row r="5391" spans="1:18" x14ac:dyDescent="0.2">
      <c r="A5391" s="1" t="s">
        <v>3167</v>
      </c>
      <c r="B5391" s="1" t="s">
        <v>3168</v>
      </c>
      <c r="C5391" s="1" t="s">
        <v>3165</v>
      </c>
      <c r="D5391" s="1">
        <v>62</v>
      </c>
      <c r="E5391" s="1">
        <v>184</v>
      </c>
      <c r="F5391" t="s">
        <v>3299</v>
      </c>
      <c r="G5391">
        <v>2</v>
      </c>
      <c r="H5391">
        <v>6</v>
      </c>
      <c r="I5391">
        <v>2</v>
      </c>
      <c r="J5391" s="2">
        <f t="shared" si="84"/>
        <v>33.333333333333336</v>
      </c>
      <c r="K5391" t="s">
        <v>3194</v>
      </c>
      <c r="L5391" s="10">
        <v>5.8199999999999997E-3</v>
      </c>
      <c r="M5391" t="s">
        <v>3318</v>
      </c>
      <c r="N5391">
        <v>2.8999999999999998E-3</v>
      </c>
      <c r="O5391" t="s">
        <v>5502</v>
      </c>
      <c r="P5391" t="s">
        <v>5439</v>
      </c>
      <c r="Q5391" t="s">
        <v>5557</v>
      </c>
      <c r="R5391" t="s">
        <v>5560</v>
      </c>
    </row>
    <row r="5392" spans="1:18" x14ac:dyDescent="0.2">
      <c r="A5392" s="1" t="s">
        <v>3167</v>
      </c>
      <c r="B5392" s="1" t="s">
        <v>3168</v>
      </c>
      <c r="C5392" s="1" t="s">
        <v>3165</v>
      </c>
      <c r="D5392" s="1">
        <v>62</v>
      </c>
      <c r="E5392" s="1">
        <v>184</v>
      </c>
      <c r="F5392" t="s">
        <v>3321</v>
      </c>
      <c r="G5392">
        <v>2</v>
      </c>
      <c r="H5392">
        <v>5</v>
      </c>
      <c r="I5392">
        <v>3</v>
      </c>
      <c r="J5392" s="2">
        <f t="shared" si="84"/>
        <v>40</v>
      </c>
      <c r="K5392" t="s">
        <v>3087</v>
      </c>
      <c r="L5392" s="10">
        <v>2.078E-2</v>
      </c>
      <c r="M5392" t="s">
        <v>3297</v>
      </c>
      <c r="N5392">
        <v>2.33999999999999E-2</v>
      </c>
      <c r="O5392" t="s">
        <v>5426</v>
      </c>
      <c r="Q5392" t="s">
        <v>5554</v>
      </c>
      <c r="R5392" t="s">
        <v>5554</v>
      </c>
    </row>
    <row r="5393" spans="1:18" x14ac:dyDescent="0.2">
      <c r="A5393" s="1" t="s">
        <v>3167</v>
      </c>
      <c r="B5393" s="1" t="s">
        <v>3168</v>
      </c>
      <c r="C5393" s="1" t="s">
        <v>3165</v>
      </c>
      <c r="D5393" s="1">
        <v>62</v>
      </c>
      <c r="E5393" s="1">
        <v>184</v>
      </c>
      <c r="F5393" t="s">
        <v>3323</v>
      </c>
      <c r="G5393">
        <v>2</v>
      </c>
      <c r="H5393">
        <v>4</v>
      </c>
      <c r="I5393">
        <v>3</v>
      </c>
      <c r="J5393" s="2">
        <f t="shared" si="84"/>
        <v>50</v>
      </c>
      <c r="K5393" t="s">
        <v>3087</v>
      </c>
      <c r="L5393" s="10">
        <v>1.9720000000000001E-2</v>
      </c>
      <c r="M5393" t="s">
        <v>3102</v>
      </c>
      <c r="N5393">
        <v>5.62E-3</v>
      </c>
      <c r="O5393" t="s">
        <v>5426</v>
      </c>
      <c r="Q5393" t="s">
        <v>5554</v>
      </c>
      <c r="R5393" t="s">
        <v>5554</v>
      </c>
    </row>
    <row r="5394" spans="1:18" x14ac:dyDescent="0.2">
      <c r="A5394" s="1" t="s">
        <v>3167</v>
      </c>
      <c r="B5394" s="1" t="s">
        <v>3168</v>
      </c>
      <c r="C5394" s="1" t="s">
        <v>3165</v>
      </c>
      <c r="D5394" s="1">
        <v>62</v>
      </c>
      <c r="E5394" s="1">
        <v>184</v>
      </c>
      <c r="F5394" t="s">
        <v>3237</v>
      </c>
      <c r="G5394">
        <v>2</v>
      </c>
      <c r="H5394">
        <v>12</v>
      </c>
      <c r="I5394">
        <v>2</v>
      </c>
      <c r="J5394" s="2">
        <f t="shared" si="84"/>
        <v>16.666666666666668</v>
      </c>
      <c r="K5394" t="s">
        <v>3175</v>
      </c>
      <c r="L5394" s="10">
        <v>1.755E-2</v>
      </c>
      <c r="M5394" t="s">
        <v>3223</v>
      </c>
      <c r="N5394">
        <v>2.8999999999999998E-3</v>
      </c>
      <c r="O5394" t="s">
        <v>5502</v>
      </c>
      <c r="P5394" t="s">
        <v>5439</v>
      </c>
      <c r="Q5394" t="s">
        <v>5557</v>
      </c>
      <c r="R5394" t="s">
        <v>5560</v>
      </c>
    </row>
    <row r="5395" spans="1:18" x14ac:dyDescent="0.2">
      <c r="A5395" s="1" t="s">
        <v>3172</v>
      </c>
      <c r="B5395" s="1" t="s">
        <v>3173</v>
      </c>
      <c r="C5395" s="1" t="s">
        <v>3165</v>
      </c>
      <c r="D5395" s="1">
        <v>62</v>
      </c>
      <c r="E5395" s="1">
        <v>184</v>
      </c>
      <c r="F5395" t="s">
        <v>2944</v>
      </c>
      <c r="G5395">
        <v>1</v>
      </c>
      <c r="H5395">
        <v>8</v>
      </c>
      <c r="I5395">
        <v>2</v>
      </c>
      <c r="J5395" s="2">
        <f t="shared" si="84"/>
        <v>12.5</v>
      </c>
      <c r="K5395" t="s">
        <v>620</v>
      </c>
      <c r="L5395" s="10">
        <v>6.7679999999999907E-2</v>
      </c>
      <c r="M5395" t="s">
        <v>2909</v>
      </c>
      <c r="N5395">
        <v>0.14383000000000001</v>
      </c>
      <c r="O5395" t="s">
        <v>5471</v>
      </c>
      <c r="P5395" t="s">
        <v>5486</v>
      </c>
      <c r="Q5395" t="s">
        <v>5557</v>
      </c>
      <c r="R5395" t="s">
        <v>5560</v>
      </c>
    </row>
    <row r="5396" spans="1:18" x14ac:dyDescent="0.2">
      <c r="A5396" s="1" t="s">
        <v>3172</v>
      </c>
      <c r="B5396" s="1" t="s">
        <v>3173</v>
      </c>
      <c r="C5396" s="1" t="s">
        <v>3165</v>
      </c>
      <c r="D5396" s="1">
        <v>62</v>
      </c>
      <c r="E5396" s="1">
        <v>184</v>
      </c>
      <c r="F5396" t="s">
        <v>3308</v>
      </c>
      <c r="G5396">
        <v>1</v>
      </c>
      <c r="H5396">
        <v>8</v>
      </c>
      <c r="I5396">
        <v>3</v>
      </c>
      <c r="J5396" s="2">
        <f t="shared" si="84"/>
        <v>12.5</v>
      </c>
      <c r="K5396" t="s">
        <v>3087</v>
      </c>
      <c r="L5396" s="10">
        <v>0.16463999999999901</v>
      </c>
      <c r="M5396" t="s">
        <v>3278</v>
      </c>
      <c r="N5396">
        <v>1.4089999999999899E-2</v>
      </c>
      <c r="O5396" t="s">
        <v>5426</v>
      </c>
      <c r="Q5396" t="s">
        <v>5554</v>
      </c>
      <c r="R5396" t="s">
        <v>5554</v>
      </c>
    </row>
    <row r="5397" spans="1:18" x14ac:dyDescent="0.2">
      <c r="A5397" s="1" t="s">
        <v>3172</v>
      </c>
      <c r="B5397" s="1" t="s">
        <v>3173</v>
      </c>
      <c r="C5397" s="1" t="s">
        <v>3165</v>
      </c>
      <c r="D5397" s="1">
        <v>62</v>
      </c>
      <c r="E5397" s="1">
        <v>184</v>
      </c>
      <c r="F5397" t="s">
        <v>3316</v>
      </c>
      <c r="G5397">
        <v>1</v>
      </c>
      <c r="H5397">
        <v>4</v>
      </c>
      <c r="I5397">
        <v>2</v>
      </c>
      <c r="J5397" s="2">
        <f t="shared" si="84"/>
        <v>25</v>
      </c>
      <c r="K5397" t="s">
        <v>3087</v>
      </c>
      <c r="L5397" s="10">
        <v>4.3029999999999999E-2</v>
      </c>
      <c r="M5397" t="s">
        <v>3323</v>
      </c>
      <c r="N5397">
        <v>4.4789999999999899E-2</v>
      </c>
      <c r="O5397" t="s">
        <v>5426</v>
      </c>
      <c r="Q5397" t="s">
        <v>5554</v>
      </c>
      <c r="R5397" t="s">
        <v>5554</v>
      </c>
    </row>
    <row r="5398" spans="1:18" x14ac:dyDescent="0.2">
      <c r="A5398" s="1" t="s">
        <v>3172</v>
      </c>
      <c r="B5398" s="1" t="s">
        <v>3173</v>
      </c>
      <c r="C5398" s="1" t="s">
        <v>3165</v>
      </c>
      <c r="D5398" s="1">
        <v>62</v>
      </c>
      <c r="E5398" s="1">
        <v>184</v>
      </c>
      <c r="F5398" t="s">
        <v>3324</v>
      </c>
      <c r="G5398">
        <v>1</v>
      </c>
      <c r="H5398">
        <v>4</v>
      </c>
      <c r="I5398">
        <v>2</v>
      </c>
      <c r="J5398" s="2">
        <f t="shared" si="84"/>
        <v>25</v>
      </c>
      <c r="K5398" t="s">
        <v>3174</v>
      </c>
      <c r="L5398" s="10">
        <v>1.1440000000000001E-2</v>
      </c>
      <c r="M5398" t="s">
        <v>3325</v>
      </c>
      <c r="N5398">
        <v>1.4279999999999999E-2</v>
      </c>
      <c r="O5398" t="s">
        <v>5425</v>
      </c>
      <c r="P5398" t="s">
        <v>5532</v>
      </c>
      <c r="Q5398" t="s">
        <v>5557</v>
      </c>
      <c r="R5398" t="s">
        <v>5560</v>
      </c>
    </row>
    <row r="5399" spans="1:18" x14ac:dyDescent="0.2">
      <c r="A5399" s="1" t="s">
        <v>3172</v>
      </c>
      <c r="B5399" s="1" t="s">
        <v>3173</v>
      </c>
      <c r="C5399" s="1" t="s">
        <v>3165</v>
      </c>
      <c r="D5399" s="1">
        <v>62</v>
      </c>
      <c r="E5399" s="1">
        <v>184</v>
      </c>
      <c r="F5399" t="s">
        <v>915</v>
      </c>
      <c r="G5399">
        <v>1</v>
      </c>
      <c r="H5399">
        <v>9567</v>
      </c>
      <c r="I5399">
        <v>3</v>
      </c>
      <c r="J5399" s="2">
        <f t="shared" si="84"/>
        <v>1.0452597470471413E-2</v>
      </c>
      <c r="K5399" t="s">
        <v>3175</v>
      </c>
      <c r="L5399" s="10">
        <v>0.70972000000000002</v>
      </c>
      <c r="M5399" t="s">
        <v>3223</v>
      </c>
      <c r="N5399">
        <v>0.69506999999999997</v>
      </c>
      <c r="O5399" t="s">
        <v>5431</v>
      </c>
      <c r="P5399" t="s">
        <v>5432</v>
      </c>
      <c r="Q5399" t="s">
        <v>5557</v>
      </c>
      <c r="R5399" t="s">
        <v>5560</v>
      </c>
    </row>
    <row r="5400" spans="1:18" x14ac:dyDescent="0.2">
      <c r="A5400" s="1" t="s">
        <v>3172</v>
      </c>
      <c r="B5400" s="1" t="s">
        <v>3173</v>
      </c>
      <c r="C5400" s="1" t="s">
        <v>3165</v>
      </c>
      <c r="D5400" s="1">
        <v>62</v>
      </c>
      <c r="E5400" s="1">
        <v>184</v>
      </c>
      <c r="F5400" t="s">
        <v>3323</v>
      </c>
      <c r="G5400">
        <v>1</v>
      </c>
      <c r="H5400">
        <v>4</v>
      </c>
      <c r="I5400">
        <v>3</v>
      </c>
      <c r="J5400" s="2">
        <f t="shared" si="84"/>
        <v>25</v>
      </c>
      <c r="K5400" t="s">
        <v>3087</v>
      </c>
      <c r="L5400" s="10">
        <v>1.9720000000000001E-2</v>
      </c>
      <c r="M5400" t="s">
        <v>3102</v>
      </c>
      <c r="N5400">
        <v>5.62E-3</v>
      </c>
      <c r="O5400" t="s">
        <v>5426</v>
      </c>
      <c r="Q5400" t="s">
        <v>5554</v>
      </c>
      <c r="R5400" t="s">
        <v>5554</v>
      </c>
    </row>
    <row r="5401" spans="1:18" x14ac:dyDescent="0.2">
      <c r="A5401" s="1" t="s">
        <v>3172</v>
      </c>
      <c r="B5401" s="1" t="s">
        <v>3173</v>
      </c>
      <c r="C5401" s="1" t="s">
        <v>3165</v>
      </c>
      <c r="D5401" s="1">
        <v>62</v>
      </c>
      <c r="E5401" s="1">
        <v>184</v>
      </c>
      <c r="F5401" t="s">
        <v>3193</v>
      </c>
      <c r="G5401">
        <v>1</v>
      </c>
      <c r="H5401">
        <v>78</v>
      </c>
      <c r="I5401">
        <v>2</v>
      </c>
      <c r="J5401" s="2">
        <f t="shared" si="84"/>
        <v>1.2820512820512822</v>
      </c>
      <c r="K5401" t="s">
        <v>1329</v>
      </c>
      <c r="L5401" s="10">
        <v>2.7899999999999999E-3</v>
      </c>
      <c r="O5401" t="s">
        <v>5426</v>
      </c>
      <c r="Q5401" t="s">
        <v>5554</v>
      </c>
      <c r="R5401" t="s">
        <v>5554</v>
      </c>
    </row>
    <row r="5402" spans="1:18" x14ac:dyDescent="0.2">
      <c r="A5402" s="1" t="s">
        <v>3172</v>
      </c>
      <c r="B5402" s="1" t="s">
        <v>3173</v>
      </c>
      <c r="C5402" s="1" t="s">
        <v>3165</v>
      </c>
      <c r="D5402" s="1">
        <v>62</v>
      </c>
      <c r="E5402" s="1">
        <v>184</v>
      </c>
      <c r="F5402" t="s">
        <v>3297</v>
      </c>
      <c r="G5402">
        <v>1</v>
      </c>
      <c r="H5402">
        <v>5</v>
      </c>
      <c r="I5402">
        <v>2</v>
      </c>
      <c r="J5402" s="2">
        <f t="shared" si="84"/>
        <v>20</v>
      </c>
      <c r="K5402" t="s">
        <v>3087</v>
      </c>
      <c r="L5402" s="10">
        <v>1.8339999999999999E-2</v>
      </c>
      <c r="M5402" t="s">
        <v>3321</v>
      </c>
      <c r="N5402">
        <v>2.33999999999999E-2</v>
      </c>
      <c r="O5402" t="s">
        <v>5426</v>
      </c>
      <c r="Q5402" t="s">
        <v>5554</v>
      </c>
      <c r="R5402" t="s">
        <v>5554</v>
      </c>
    </row>
    <row r="5403" spans="1:18" x14ac:dyDescent="0.2">
      <c r="A5403" s="1" t="s">
        <v>3172</v>
      </c>
      <c r="B5403" s="1" t="s">
        <v>3173</v>
      </c>
      <c r="C5403" s="1" t="s">
        <v>3165</v>
      </c>
      <c r="D5403" s="1">
        <v>62</v>
      </c>
      <c r="E5403" s="1">
        <v>184</v>
      </c>
      <c r="F5403" t="s">
        <v>3325</v>
      </c>
      <c r="G5403">
        <v>1</v>
      </c>
      <c r="H5403">
        <v>2549</v>
      </c>
      <c r="I5403">
        <v>3</v>
      </c>
      <c r="J5403" s="2">
        <f t="shared" si="84"/>
        <v>3.9231071008238527E-2</v>
      </c>
      <c r="K5403" t="s">
        <v>3174</v>
      </c>
      <c r="L5403" s="10">
        <v>2.8400000000000001E-3</v>
      </c>
      <c r="M5403" t="s">
        <v>3324</v>
      </c>
      <c r="N5403">
        <v>1.4279999999999999E-2</v>
      </c>
      <c r="O5403" t="s">
        <v>5425</v>
      </c>
      <c r="P5403" t="s">
        <v>5532</v>
      </c>
      <c r="Q5403" t="s">
        <v>5557</v>
      </c>
      <c r="R5403" t="s">
        <v>5560</v>
      </c>
    </row>
    <row r="5404" spans="1:18" x14ac:dyDescent="0.2">
      <c r="A5404" s="1" t="s">
        <v>3172</v>
      </c>
      <c r="B5404" s="1" t="s">
        <v>3173</v>
      </c>
      <c r="C5404" s="1" t="s">
        <v>3165</v>
      </c>
      <c r="D5404" s="1">
        <v>62</v>
      </c>
      <c r="E5404" s="1">
        <v>184</v>
      </c>
      <c r="F5404" t="s">
        <v>1451</v>
      </c>
      <c r="G5404">
        <v>1</v>
      </c>
      <c r="H5404">
        <v>8842</v>
      </c>
      <c r="I5404">
        <v>4</v>
      </c>
      <c r="J5404" s="2">
        <f t="shared" si="84"/>
        <v>1.1309658448314861E-2</v>
      </c>
      <c r="K5404" t="s">
        <v>3174</v>
      </c>
      <c r="L5404" s="10">
        <v>1.24433999999999</v>
      </c>
      <c r="M5404" t="s">
        <v>3272</v>
      </c>
      <c r="N5404">
        <v>1.22362999999999</v>
      </c>
      <c r="O5404" t="s">
        <v>5444</v>
      </c>
      <c r="P5404" t="s">
        <v>5439</v>
      </c>
      <c r="Q5404" t="s">
        <v>5557</v>
      </c>
      <c r="R5404" t="s">
        <v>5560</v>
      </c>
    </row>
    <row r="5405" spans="1:18" x14ac:dyDescent="0.2">
      <c r="A5405" s="1" t="s">
        <v>3172</v>
      </c>
      <c r="B5405" s="1" t="s">
        <v>3173</v>
      </c>
      <c r="C5405" s="1" t="s">
        <v>3165</v>
      </c>
      <c r="D5405" s="1">
        <v>62</v>
      </c>
      <c r="E5405" s="1">
        <v>184</v>
      </c>
      <c r="F5405" t="s">
        <v>436</v>
      </c>
      <c r="G5405">
        <v>1</v>
      </c>
      <c r="H5405">
        <v>5</v>
      </c>
      <c r="I5405">
        <v>4</v>
      </c>
      <c r="J5405" s="2">
        <f t="shared" si="84"/>
        <v>20</v>
      </c>
      <c r="K5405" t="s">
        <v>1478</v>
      </c>
      <c r="L5405" s="10">
        <v>1.5553599999999901</v>
      </c>
      <c r="M5405" t="s">
        <v>385</v>
      </c>
      <c r="N5405">
        <v>1.9570000000000001E-2</v>
      </c>
      <c r="O5405" t="s">
        <v>5426</v>
      </c>
      <c r="Q5405" t="s">
        <v>5554</v>
      </c>
      <c r="R5405" t="s">
        <v>5554</v>
      </c>
    </row>
    <row r="5406" spans="1:18" x14ac:dyDescent="0.2">
      <c r="A5406" s="1" t="s">
        <v>3169</v>
      </c>
      <c r="B5406" s="1" t="s">
        <v>3170</v>
      </c>
      <c r="C5406" s="1" t="s">
        <v>3165</v>
      </c>
      <c r="D5406" s="1">
        <v>62</v>
      </c>
      <c r="E5406" s="1">
        <v>184</v>
      </c>
      <c r="F5406" t="s">
        <v>3312</v>
      </c>
      <c r="G5406">
        <v>1</v>
      </c>
      <c r="H5406">
        <v>4</v>
      </c>
      <c r="I5406">
        <v>2</v>
      </c>
      <c r="J5406" s="2">
        <f t="shared" si="84"/>
        <v>25</v>
      </c>
      <c r="K5406" t="s">
        <v>3087</v>
      </c>
      <c r="L5406" s="10">
        <v>0.36571999999999999</v>
      </c>
      <c r="M5406" t="s">
        <v>3278</v>
      </c>
      <c r="N5406">
        <v>0.28315000000000001</v>
      </c>
      <c r="O5406" t="s">
        <v>5426</v>
      </c>
      <c r="Q5406" t="s">
        <v>5554</v>
      </c>
      <c r="R5406" t="s">
        <v>5554</v>
      </c>
    </row>
    <row r="5407" spans="1:18" x14ac:dyDescent="0.2">
      <c r="A5407" s="1" t="s">
        <v>3169</v>
      </c>
      <c r="B5407" s="1" t="s">
        <v>3170</v>
      </c>
      <c r="C5407" s="1" t="s">
        <v>3165</v>
      </c>
      <c r="D5407" s="1">
        <v>62</v>
      </c>
      <c r="E5407" s="1">
        <v>184</v>
      </c>
      <c r="F5407" t="s">
        <v>3311</v>
      </c>
      <c r="G5407">
        <v>1</v>
      </c>
      <c r="H5407">
        <v>4</v>
      </c>
      <c r="I5407">
        <v>2</v>
      </c>
      <c r="J5407" s="2">
        <f t="shared" si="84"/>
        <v>25</v>
      </c>
      <c r="K5407" t="s">
        <v>3087</v>
      </c>
      <c r="L5407" s="10">
        <v>0.23951999999999901</v>
      </c>
      <c r="M5407" t="s">
        <v>3245</v>
      </c>
      <c r="N5407">
        <v>0.106419999999999</v>
      </c>
      <c r="O5407" t="s">
        <v>5426</v>
      </c>
      <c r="Q5407" t="s">
        <v>5554</v>
      </c>
      <c r="R5407" t="s">
        <v>5554</v>
      </c>
    </row>
    <row r="5408" spans="1:18" x14ac:dyDescent="0.2">
      <c r="A5408" s="1" t="s">
        <v>3169</v>
      </c>
      <c r="B5408" s="1" t="s">
        <v>3170</v>
      </c>
      <c r="C5408" s="1" t="s">
        <v>3165</v>
      </c>
      <c r="D5408" s="1">
        <v>62</v>
      </c>
      <c r="E5408" s="1">
        <v>184</v>
      </c>
      <c r="F5408" t="s">
        <v>3323</v>
      </c>
      <c r="G5408">
        <v>1</v>
      </c>
      <c r="H5408">
        <v>4</v>
      </c>
      <c r="I5408">
        <v>3</v>
      </c>
      <c r="J5408" s="2">
        <f t="shared" si="84"/>
        <v>25</v>
      </c>
      <c r="K5408" t="s">
        <v>3087</v>
      </c>
      <c r="L5408" s="10">
        <v>1.9720000000000001E-2</v>
      </c>
      <c r="M5408" t="s">
        <v>3102</v>
      </c>
      <c r="N5408">
        <v>5.62E-3</v>
      </c>
      <c r="O5408" t="s">
        <v>5426</v>
      </c>
      <c r="Q5408" t="s">
        <v>5554</v>
      </c>
      <c r="R5408" t="s">
        <v>5554</v>
      </c>
    </row>
    <row r="5409" spans="1:18" x14ac:dyDescent="0.2">
      <c r="A5409" s="1" t="s">
        <v>3169</v>
      </c>
      <c r="B5409" s="1" t="s">
        <v>3170</v>
      </c>
      <c r="C5409" s="1" t="s">
        <v>3165</v>
      </c>
      <c r="D5409" s="1">
        <v>62</v>
      </c>
      <c r="E5409" s="1">
        <v>184</v>
      </c>
      <c r="F5409" t="s">
        <v>3315</v>
      </c>
      <c r="G5409">
        <v>1</v>
      </c>
      <c r="H5409">
        <v>4</v>
      </c>
      <c r="I5409">
        <v>2</v>
      </c>
      <c r="J5409" s="2">
        <f t="shared" si="84"/>
        <v>25</v>
      </c>
      <c r="K5409" t="s">
        <v>3087</v>
      </c>
      <c r="L5409" s="10">
        <v>0.12609999999999999</v>
      </c>
      <c r="M5409" t="s">
        <v>3101</v>
      </c>
      <c r="N5409">
        <v>2.7599999999999999E-3</v>
      </c>
      <c r="O5409" t="s">
        <v>5426</v>
      </c>
      <c r="Q5409" t="s">
        <v>5554</v>
      </c>
      <c r="R5409" t="s">
        <v>5554</v>
      </c>
    </row>
    <row r="5410" spans="1:18" x14ac:dyDescent="0.2">
      <c r="A5410" s="1" t="s">
        <v>3169</v>
      </c>
      <c r="B5410" s="1" t="s">
        <v>3170</v>
      </c>
      <c r="C5410" s="1" t="s">
        <v>3165</v>
      </c>
      <c r="D5410" s="1">
        <v>62</v>
      </c>
      <c r="E5410" s="1">
        <v>184</v>
      </c>
      <c r="F5410" t="s">
        <v>2851</v>
      </c>
      <c r="G5410">
        <v>1</v>
      </c>
      <c r="H5410">
        <v>172</v>
      </c>
      <c r="I5410">
        <v>7</v>
      </c>
      <c r="J5410" s="2">
        <f t="shared" si="84"/>
        <v>0.58139534883720934</v>
      </c>
      <c r="K5410" t="s">
        <v>612</v>
      </c>
      <c r="L5410" s="10">
        <v>0.71087999999999996</v>
      </c>
      <c r="M5410" t="s">
        <v>2854</v>
      </c>
      <c r="N5410">
        <v>2.605E-2</v>
      </c>
      <c r="O5410" t="s">
        <v>5471</v>
      </c>
      <c r="P5410" t="s">
        <v>5531</v>
      </c>
      <c r="Q5410" t="s">
        <v>5557</v>
      </c>
      <c r="R5410" t="s">
        <v>5560</v>
      </c>
    </row>
    <row r="5411" spans="1:18" x14ac:dyDescent="0.2">
      <c r="A5411" s="1" t="s">
        <v>3169</v>
      </c>
      <c r="B5411" s="1" t="s">
        <v>3170</v>
      </c>
      <c r="C5411" s="1" t="s">
        <v>3165</v>
      </c>
      <c r="D5411" s="1">
        <v>62</v>
      </c>
      <c r="E5411" s="1">
        <v>184</v>
      </c>
      <c r="F5411" t="s">
        <v>3245</v>
      </c>
      <c r="G5411">
        <v>1</v>
      </c>
      <c r="H5411">
        <v>9</v>
      </c>
      <c r="I5411">
        <v>2</v>
      </c>
      <c r="J5411" s="2">
        <f t="shared" si="84"/>
        <v>11.111111111111111</v>
      </c>
      <c r="K5411" t="s">
        <v>3087</v>
      </c>
      <c r="L5411" s="10">
        <v>0.22095999999999999</v>
      </c>
      <c r="M5411" t="s">
        <v>3311</v>
      </c>
      <c r="N5411">
        <v>0.106419999999999</v>
      </c>
      <c r="O5411" t="s">
        <v>5426</v>
      </c>
      <c r="Q5411" t="s">
        <v>5554</v>
      </c>
      <c r="R5411" t="s">
        <v>5554</v>
      </c>
    </row>
    <row r="5412" spans="1:18" x14ac:dyDescent="0.2">
      <c r="A5412" s="1" t="s">
        <v>3169</v>
      </c>
      <c r="B5412" s="1" t="s">
        <v>3170</v>
      </c>
      <c r="C5412" s="1" t="s">
        <v>3165</v>
      </c>
      <c r="D5412" s="1">
        <v>62</v>
      </c>
      <c r="E5412" s="1">
        <v>184</v>
      </c>
      <c r="F5412" t="s">
        <v>3102</v>
      </c>
      <c r="G5412">
        <v>1</v>
      </c>
      <c r="H5412">
        <v>9</v>
      </c>
      <c r="I5412">
        <v>4</v>
      </c>
      <c r="J5412" s="2">
        <f t="shared" si="84"/>
        <v>11.111111111111111</v>
      </c>
      <c r="K5412" t="s">
        <v>3087</v>
      </c>
      <c r="L5412" s="10">
        <v>2.5340000000000001E-2</v>
      </c>
      <c r="M5412" t="s">
        <v>3323</v>
      </c>
      <c r="N5412">
        <v>5.62E-3</v>
      </c>
      <c r="O5412" t="s">
        <v>5426</v>
      </c>
      <c r="Q5412" t="s">
        <v>5554</v>
      </c>
      <c r="R5412" t="s">
        <v>5554</v>
      </c>
    </row>
    <row r="5413" spans="1:18" x14ac:dyDescent="0.2">
      <c r="A5413" s="1" t="s">
        <v>3169</v>
      </c>
      <c r="B5413" s="1" t="s">
        <v>3170</v>
      </c>
      <c r="C5413" s="1" t="s">
        <v>3165</v>
      </c>
      <c r="D5413" s="1">
        <v>62</v>
      </c>
      <c r="E5413" s="1">
        <v>184</v>
      </c>
      <c r="F5413" t="s">
        <v>3321</v>
      </c>
      <c r="G5413">
        <v>1</v>
      </c>
      <c r="H5413">
        <v>5</v>
      </c>
      <c r="I5413">
        <v>3</v>
      </c>
      <c r="J5413" s="2">
        <f t="shared" si="84"/>
        <v>20</v>
      </c>
      <c r="K5413" t="s">
        <v>3087</v>
      </c>
      <c r="L5413" s="10">
        <v>2.078E-2</v>
      </c>
      <c r="M5413" t="s">
        <v>3297</v>
      </c>
      <c r="N5413">
        <v>2.33999999999999E-2</v>
      </c>
      <c r="O5413" t="s">
        <v>5426</v>
      </c>
      <c r="Q5413" t="s">
        <v>5554</v>
      </c>
      <c r="R5413" t="s">
        <v>5554</v>
      </c>
    </row>
    <row r="5414" spans="1:18" x14ac:dyDescent="0.2">
      <c r="A5414" s="1" t="s">
        <v>3169</v>
      </c>
      <c r="B5414" s="1" t="s">
        <v>3170</v>
      </c>
      <c r="C5414" s="1" t="s">
        <v>3165</v>
      </c>
      <c r="D5414" s="1">
        <v>62</v>
      </c>
      <c r="E5414" s="1">
        <v>184</v>
      </c>
      <c r="F5414" t="s">
        <v>3270</v>
      </c>
      <c r="G5414">
        <v>1</v>
      </c>
      <c r="H5414">
        <v>6</v>
      </c>
      <c r="I5414">
        <v>2</v>
      </c>
      <c r="J5414" s="2">
        <f t="shared" si="84"/>
        <v>16.666666666666668</v>
      </c>
      <c r="K5414" t="s">
        <v>3087</v>
      </c>
      <c r="L5414" s="10">
        <v>8.9330000000000007E-2</v>
      </c>
      <c r="M5414" t="s">
        <v>3265</v>
      </c>
      <c r="N5414">
        <v>3.1570000000000001E-2</v>
      </c>
      <c r="O5414" t="s">
        <v>5426</v>
      </c>
      <c r="Q5414" t="s">
        <v>5554</v>
      </c>
      <c r="R5414" t="s">
        <v>5554</v>
      </c>
    </row>
    <row r="5415" spans="1:18" x14ac:dyDescent="0.2">
      <c r="A5415" s="1" t="s">
        <v>3169</v>
      </c>
      <c r="B5415" s="1" t="s">
        <v>3170</v>
      </c>
      <c r="C5415" s="1" t="s">
        <v>3165</v>
      </c>
      <c r="D5415" s="1">
        <v>62</v>
      </c>
      <c r="E5415" s="1">
        <v>184</v>
      </c>
      <c r="F5415" t="s">
        <v>3265</v>
      </c>
      <c r="G5415">
        <v>1</v>
      </c>
      <c r="H5415">
        <v>7</v>
      </c>
      <c r="I5415">
        <v>2</v>
      </c>
      <c r="J5415" s="2">
        <f t="shared" si="84"/>
        <v>14.285714285714286</v>
      </c>
      <c r="K5415" t="s">
        <v>3087</v>
      </c>
      <c r="L5415" s="10">
        <v>0.10926</v>
      </c>
      <c r="M5415" t="s">
        <v>3270</v>
      </c>
      <c r="N5415">
        <v>3.1570000000000001E-2</v>
      </c>
      <c r="O5415" t="s">
        <v>5426</v>
      </c>
      <c r="Q5415" t="s">
        <v>5554</v>
      </c>
      <c r="R5415" t="s">
        <v>5554</v>
      </c>
    </row>
    <row r="5416" spans="1:18" x14ac:dyDescent="0.2">
      <c r="A5416" s="1" t="s">
        <v>3163</v>
      </c>
      <c r="B5416" s="1" t="s">
        <v>3164</v>
      </c>
      <c r="C5416" s="1" t="s">
        <v>3165</v>
      </c>
      <c r="D5416" s="1">
        <v>62</v>
      </c>
      <c r="E5416" s="1">
        <v>184</v>
      </c>
      <c r="F5416" t="s">
        <v>3318</v>
      </c>
      <c r="G5416">
        <v>1</v>
      </c>
      <c r="H5416">
        <v>4</v>
      </c>
      <c r="I5416">
        <v>2</v>
      </c>
      <c r="J5416" s="2">
        <f t="shared" si="84"/>
        <v>25</v>
      </c>
      <c r="K5416" t="s">
        <v>3208</v>
      </c>
      <c r="L5416" s="10">
        <v>8.6800000000000002E-3</v>
      </c>
      <c r="M5416" t="s">
        <v>3299</v>
      </c>
      <c r="N5416">
        <v>2.8999999999999998E-3</v>
      </c>
      <c r="O5416" t="s">
        <v>5502</v>
      </c>
      <c r="P5416" t="s">
        <v>5439</v>
      </c>
      <c r="Q5416" t="s">
        <v>5557</v>
      </c>
      <c r="R5416" t="s">
        <v>5560</v>
      </c>
    </row>
    <row r="5417" spans="1:18" x14ac:dyDescent="0.2">
      <c r="A5417" s="1" t="s">
        <v>3163</v>
      </c>
      <c r="B5417" s="1" t="s">
        <v>3164</v>
      </c>
      <c r="C5417" s="1" t="s">
        <v>3165</v>
      </c>
      <c r="D5417" s="1">
        <v>62</v>
      </c>
      <c r="E5417" s="1">
        <v>184</v>
      </c>
      <c r="F5417" t="s">
        <v>3317</v>
      </c>
      <c r="G5417">
        <v>1</v>
      </c>
      <c r="H5417">
        <v>4</v>
      </c>
      <c r="I5417">
        <v>2</v>
      </c>
      <c r="J5417" s="2">
        <f t="shared" si="84"/>
        <v>25</v>
      </c>
      <c r="K5417" t="s">
        <v>3194</v>
      </c>
      <c r="L5417" s="10">
        <v>8.7899999999999992E-3</v>
      </c>
      <c r="M5417" t="s">
        <v>3210</v>
      </c>
      <c r="N5417">
        <v>5.8799999999999998E-3</v>
      </c>
      <c r="O5417" t="s">
        <v>5502</v>
      </c>
      <c r="P5417" t="s">
        <v>5439</v>
      </c>
      <c r="Q5417" t="s">
        <v>5557</v>
      </c>
      <c r="R5417" t="s">
        <v>5560</v>
      </c>
    </row>
    <row r="5418" spans="1:18" x14ac:dyDescent="0.2">
      <c r="A5418" s="1" t="s">
        <v>3163</v>
      </c>
      <c r="B5418" s="1" t="s">
        <v>3164</v>
      </c>
      <c r="C5418" s="1" t="s">
        <v>3165</v>
      </c>
      <c r="D5418" s="1">
        <v>62</v>
      </c>
      <c r="E5418" s="1">
        <v>184</v>
      </c>
      <c r="F5418" t="s">
        <v>3246</v>
      </c>
      <c r="G5418">
        <v>1</v>
      </c>
      <c r="H5418">
        <v>8</v>
      </c>
      <c r="I5418">
        <v>2</v>
      </c>
      <c r="J5418" s="2">
        <f t="shared" si="84"/>
        <v>12.5</v>
      </c>
      <c r="K5418" t="s">
        <v>3180</v>
      </c>
      <c r="L5418" s="10">
        <v>2.316E-2</v>
      </c>
      <c r="M5418" t="s">
        <v>3216</v>
      </c>
      <c r="N5418">
        <v>0.98899000000000004</v>
      </c>
      <c r="O5418" t="s">
        <v>5452</v>
      </c>
      <c r="P5418" t="s">
        <v>5488</v>
      </c>
      <c r="Q5418" t="s">
        <v>5557</v>
      </c>
      <c r="R5418" t="s">
        <v>5560</v>
      </c>
    </row>
    <row r="5419" spans="1:18" x14ac:dyDescent="0.2">
      <c r="A5419" s="1" t="s">
        <v>3163</v>
      </c>
      <c r="B5419" s="1" t="s">
        <v>3164</v>
      </c>
      <c r="C5419" s="1" t="s">
        <v>3165</v>
      </c>
      <c r="D5419" s="1">
        <v>62</v>
      </c>
      <c r="E5419" s="1">
        <v>184</v>
      </c>
      <c r="F5419" t="s">
        <v>2690</v>
      </c>
      <c r="G5419">
        <v>1</v>
      </c>
      <c r="H5419">
        <v>1192</v>
      </c>
      <c r="I5419">
        <v>3</v>
      </c>
      <c r="J5419" s="2">
        <f t="shared" si="84"/>
        <v>8.3892617449664433E-2</v>
      </c>
      <c r="K5419" t="s">
        <v>2691</v>
      </c>
      <c r="L5419" s="10">
        <v>2.93699999999999E-2</v>
      </c>
      <c r="M5419" t="s">
        <v>915</v>
      </c>
      <c r="N5419">
        <v>0.83769000000000005</v>
      </c>
      <c r="O5419" t="s">
        <v>5431</v>
      </c>
      <c r="P5419" t="s">
        <v>5455</v>
      </c>
      <c r="Q5419" t="s">
        <v>5557</v>
      </c>
      <c r="R5419" t="s">
        <v>5560</v>
      </c>
    </row>
    <row r="5420" spans="1:18" x14ac:dyDescent="0.2">
      <c r="A5420" s="1" t="s">
        <v>3163</v>
      </c>
      <c r="B5420" s="1" t="s">
        <v>3164</v>
      </c>
      <c r="C5420" s="1" t="s">
        <v>3165</v>
      </c>
      <c r="D5420" s="1">
        <v>62</v>
      </c>
      <c r="E5420" s="1">
        <v>184</v>
      </c>
      <c r="F5420" t="s">
        <v>3178</v>
      </c>
      <c r="G5420">
        <v>1</v>
      </c>
      <c r="H5420">
        <v>644</v>
      </c>
      <c r="I5420">
        <v>2</v>
      </c>
      <c r="J5420" s="2">
        <f t="shared" si="84"/>
        <v>0.15527950310559005</v>
      </c>
      <c r="K5420" t="s">
        <v>3175</v>
      </c>
      <c r="L5420" s="10">
        <v>2.8900000000000002E-3</v>
      </c>
      <c r="O5420" t="s">
        <v>5502</v>
      </c>
      <c r="P5420" t="s">
        <v>5439</v>
      </c>
      <c r="Q5420" t="s">
        <v>5557</v>
      </c>
      <c r="R5420" t="s">
        <v>5560</v>
      </c>
    </row>
    <row r="5421" spans="1:18" x14ac:dyDescent="0.2">
      <c r="A5421" s="1" t="s">
        <v>3163</v>
      </c>
      <c r="B5421" s="1" t="s">
        <v>3164</v>
      </c>
      <c r="C5421" s="1" t="s">
        <v>3165</v>
      </c>
      <c r="D5421" s="1">
        <v>62</v>
      </c>
      <c r="E5421" s="1">
        <v>184</v>
      </c>
      <c r="F5421" t="s">
        <v>385</v>
      </c>
      <c r="G5421">
        <v>1</v>
      </c>
      <c r="H5421">
        <v>69</v>
      </c>
      <c r="I5421">
        <v>21</v>
      </c>
      <c r="J5421" s="2">
        <f t="shared" si="84"/>
        <v>1.4492753623188406</v>
      </c>
      <c r="K5421" t="s">
        <v>1478</v>
      </c>
      <c r="L5421" s="10">
        <v>1.5581099999999899</v>
      </c>
      <c r="M5421" t="s">
        <v>436</v>
      </c>
      <c r="N5421">
        <v>1.9570000000000001E-2</v>
      </c>
      <c r="O5421" t="s">
        <v>5426</v>
      </c>
      <c r="Q5421" t="s">
        <v>5554</v>
      </c>
      <c r="R5421" t="s">
        <v>5554</v>
      </c>
    </row>
    <row r="5422" spans="1:18" x14ac:dyDescent="0.2">
      <c r="A5422" s="1" t="s">
        <v>3167</v>
      </c>
      <c r="B5422" s="1" t="s">
        <v>3168</v>
      </c>
      <c r="C5422" s="1" t="s">
        <v>3165</v>
      </c>
      <c r="D5422" s="1">
        <v>62</v>
      </c>
      <c r="E5422" s="1">
        <v>184</v>
      </c>
      <c r="F5422" t="s">
        <v>3244</v>
      </c>
      <c r="G5422">
        <v>1</v>
      </c>
      <c r="H5422">
        <v>9</v>
      </c>
      <c r="I5422">
        <v>2</v>
      </c>
      <c r="J5422" s="2">
        <f t="shared" si="84"/>
        <v>11.111111111111111</v>
      </c>
      <c r="K5422" t="s">
        <v>3175</v>
      </c>
      <c r="L5422" s="10">
        <v>2.0449999999999999E-2</v>
      </c>
      <c r="M5422" t="s">
        <v>3237</v>
      </c>
      <c r="N5422">
        <v>2.8999999999999998E-3</v>
      </c>
      <c r="O5422" t="s">
        <v>5502</v>
      </c>
      <c r="P5422" t="s">
        <v>5439</v>
      </c>
      <c r="Q5422" t="s">
        <v>5557</v>
      </c>
      <c r="R5422" t="s">
        <v>5560</v>
      </c>
    </row>
    <row r="5423" spans="1:18" x14ac:dyDescent="0.2">
      <c r="A5423" s="1" t="s">
        <v>3167</v>
      </c>
      <c r="B5423" s="1" t="s">
        <v>3168</v>
      </c>
      <c r="C5423" s="1" t="s">
        <v>3165</v>
      </c>
      <c r="D5423" s="1">
        <v>62</v>
      </c>
      <c r="E5423" s="1">
        <v>184</v>
      </c>
      <c r="F5423" t="s">
        <v>517</v>
      </c>
      <c r="G5423">
        <v>1</v>
      </c>
      <c r="H5423">
        <v>4377</v>
      </c>
      <c r="I5423">
        <v>6</v>
      </c>
      <c r="J5423" s="2">
        <f t="shared" si="84"/>
        <v>2.2846698652044778E-2</v>
      </c>
      <c r="K5423" t="s">
        <v>612</v>
      </c>
      <c r="L5423" s="10">
        <v>0.20473999999999901</v>
      </c>
      <c r="M5423" t="s">
        <v>3250</v>
      </c>
      <c r="N5423">
        <v>0.21325</v>
      </c>
      <c r="O5423" t="s">
        <v>5471</v>
      </c>
      <c r="P5423" t="s">
        <v>5480</v>
      </c>
      <c r="Q5423" t="s">
        <v>5557</v>
      </c>
      <c r="R5423" t="s">
        <v>5560</v>
      </c>
    </row>
    <row r="5424" spans="1:18" x14ac:dyDescent="0.2">
      <c r="A5424" s="3" t="s">
        <v>3326</v>
      </c>
      <c r="B5424" s="3" t="s">
        <v>3327</v>
      </c>
      <c r="C5424" s="3" t="s">
        <v>3328</v>
      </c>
      <c r="D5424" s="3">
        <v>1</v>
      </c>
      <c r="E5424" s="3">
        <v>49</v>
      </c>
      <c r="F5424" t="s">
        <v>553</v>
      </c>
      <c r="G5424">
        <v>6167</v>
      </c>
      <c r="H5424">
        <v>6168</v>
      </c>
      <c r="I5424">
        <v>2</v>
      </c>
      <c r="J5424" s="2">
        <f t="shared" si="84"/>
        <v>99.983787289234755</v>
      </c>
      <c r="K5424" t="s">
        <v>3333</v>
      </c>
      <c r="L5424" s="10">
        <v>1.7389999999999999E-2</v>
      </c>
      <c r="O5424" t="s">
        <v>5423</v>
      </c>
      <c r="P5424" t="s">
        <v>5482</v>
      </c>
      <c r="Q5424" t="s">
        <v>5558</v>
      </c>
      <c r="R5424" t="s">
        <v>5559</v>
      </c>
    </row>
    <row r="5425" spans="1:18" x14ac:dyDescent="0.2">
      <c r="A5425" s="3" t="s">
        <v>3326</v>
      </c>
      <c r="B5425" s="3" t="s">
        <v>3327</v>
      </c>
      <c r="C5425" s="3" t="s">
        <v>3328</v>
      </c>
      <c r="D5425" s="3">
        <v>1</v>
      </c>
      <c r="E5425" s="3">
        <v>49</v>
      </c>
      <c r="F5425" t="s">
        <v>3329</v>
      </c>
      <c r="G5425">
        <v>963</v>
      </c>
      <c r="H5425">
        <v>963</v>
      </c>
      <c r="I5425">
        <v>1</v>
      </c>
      <c r="J5425" s="2">
        <f t="shared" si="84"/>
        <v>100</v>
      </c>
      <c r="K5425" t="s">
        <v>3335</v>
      </c>
      <c r="L5425" s="10">
        <v>1.439E-2</v>
      </c>
      <c r="O5425" t="s">
        <v>5423</v>
      </c>
      <c r="P5425" t="s">
        <v>5482</v>
      </c>
      <c r="Q5425" t="s">
        <v>5558</v>
      </c>
      <c r="R5425" t="s">
        <v>5559</v>
      </c>
    </row>
    <row r="5426" spans="1:18" x14ac:dyDescent="0.2">
      <c r="A5426" s="3" t="s">
        <v>3326</v>
      </c>
      <c r="B5426" s="3" t="s">
        <v>3327</v>
      </c>
      <c r="C5426" s="3" t="s">
        <v>3328</v>
      </c>
      <c r="D5426" s="3">
        <v>1</v>
      </c>
      <c r="E5426" s="3">
        <v>49</v>
      </c>
      <c r="F5426" t="s">
        <v>3330</v>
      </c>
      <c r="G5426">
        <v>129</v>
      </c>
      <c r="H5426">
        <v>129</v>
      </c>
      <c r="I5426">
        <v>1</v>
      </c>
      <c r="J5426" s="2">
        <f t="shared" si="84"/>
        <v>100</v>
      </c>
      <c r="K5426" t="s">
        <v>3335</v>
      </c>
      <c r="L5426" s="10">
        <v>2.8500000000000001E-3</v>
      </c>
      <c r="O5426" t="s">
        <v>5423</v>
      </c>
      <c r="P5426" t="s">
        <v>5482</v>
      </c>
      <c r="Q5426" t="s">
        <v>5558</v>
      </c>
      <c r="R5426" t="s">
        <v>5559</v>
      </c>
    </row>
    <row r="5427" spans="1:18" x14ac:dyDescent="0.2">
      <c r="A5427" s="3" t="s">
        <v>3326</v>
      </c>
      <c r="B5427" s="3" t="s">
        <v>3327</v>
      </c>
      <c r="C5427" s="3" t="s">
        <v>3328</v>
      </c>
      <c r="D5427" s="3">
        <v>1</v>
      </c>
      <c r="E5427" s="3">
        <v>49</v>
      </c>
      <c r="F5427" t="s">
        <v>3331</v>
      </c>
      <c r="G5427">
        <v>124</v>
      </c>
      <c r="H5427">
        <v>124</v>
      </c>
      <c r="I5427">
        <v>1</v>
      </c>
      <c r="J5427" s="2">
        <f t="shared" si="84"/>
        <v>100</v>
      </c>
      <c r="K5427" t="s">
        <v>3337</v>
      </c>
      <c r="L5427" s="10">
        <v>5.7299999999999999E-3</v>
      </c>
      <c r="O5427" t="s">
        <v>5423</v>
      </c>
      <c r="P5427" t="s">
        <v>5482</v>
      </c>
      <c r="Q5427" t="s">
        <v>5558</v>
      </c>
      <c r="R5427" t="s">
        <v>5559</v>
      </c>
    </row>
    <row r="5428" spans="1:18" x14ac:dyDescent="0.2">
      <c r="A5428" s="3" t="s">
        <v>3326</v>
      </c>
      <c r="B5428" s="3" t="s">
        <v>3327</v>
      </c>
      <c r="C5428" s="3" t="s">
        <v>3328</v>
      </c>
      <c r="D5428" s="3">
        <v>1</v>
      </c>
      <c r="E5428" s="3">
        <v>49</v>
      </c>
      <c r="F5428" t="s">
        <v>863</v>
      </c>
      <c r="G5428">
        <v>107</v>
      </c>
      <c r="H5428">
        <v>13632</v>
      </c>
      <c r="I5428">
        <v>3</v>
      </c>
      <c r="J5428" s="2">
        <f t="shared" si="84"/>
        <v>0.78491784037558687</v>
      </c>
      <c r="K5428" t="s">
        <v>3331</v>
      </c>
      <c r="L5428" s="10">
        <v>1.5032000000000001</v>
      </c>
      <c r="O5428" t="s">
        <v>5425</v>
      </c>
      <c r="P5428" t="s">
        <v>5429</v>
      </c>
      <c r="Q5428" t="s">
        <v>5558</v>
      </c>
      <c r="R5428" t="s">
        <v>5559</v>
      </c>
    </row>
    <row r="5429" spans="1:18" x14ac:dyDescent="0.2">
      <c r="A5429" s="3" t="s">
        <v>3326</v>
      </c>
      <c r="B5429" s="3" t="s">
        <v>3327</v>
      </c>
      <c r="C5429" s="3" t="s">
        <v>3328</v>
      </c>
      <c r="D5429" s="3">
        <v>1</v>
      </c>
      <c r="E5429" s="3">
        <v>49</v>
      </c>
      <c r="F5429" t="s">
        <v>3332</v>
      </c>
      <c r="G5429">
        <v>87</v>
      </c>
      <c r="H5429">
        <v>87</v>
      </c>
      <c r="I5429">
        <v>1</v>
      </c>
      <c r="J5429" s="2">
        <f t="shared" si="84"/>
        <v>100</v>
      </c>
      <c r="K5429" t="s">
        <v>3337</v>
      </c>
      <c r="L5429" s="10">
        <v>6.7089999999999997E-2</v>
      </c>
      <c r="O5429" t="s">
        <v>5423</v>
      </c>
      <c r="P5429" t="s">
        <v>5482</v>
      </c>
      <c r="Q5429" t="s">
        <v>5558</v>
      </c>
      <c r="R5429" t="s">
        <v>5559</v>
      </c>
    </row>
    <row r="5430" spans="1:18" x14ac:dyDescent="0.2">
      <c r="A5430" s="3" t="s">
        <v>3326</v>
      </c>
      <c r="B5430" s="3" t="s">
        <v>3327</v>
      </c>
      <c r="C5430" s="3" t="s">
        <v>3328</v>
      </c>
      <c r="D5430" s="3">
        <v>1</v>
      </c>
      <c r="E5430" s="3">
        <v>49</v>
      </c>
      <c r="F5430" t="s">
        <v>3333</v>
      </c>
      <c r="G5430">
        <v>78</v>
      </c>
      <c r="H5430">
        <v>78</v>
      </c>
      <c r="I5430">
        <v>1</v>
      </c>
      <c r="J5430" s="2">
        <f t="shared" si="84"/>
        <v>100</v>
      </c>
      <c r="K5430" t="s">
        <v>553</v>
      </c>
      <c r="L5430" s="10">
        <v>1.7389999999999999E-2</v>
      </c>
      <c r="O5430" t="s">
        <v>5423</v>
      </c>
      <c r="P5430" t="s">
        <v>5482</v>
      </c>
      <c r="Q5430" t="s">
        <v>5558</v>
      </c>
      <c r="R5430" t="s">
        <v>5559</v>
      </c>
    </row>
    <row r="5431" spans="1:18" x14ac:dyDescent="0.2">
      <c r="A5431" s="3" t="s">
        <v>3326</v>
      </c>
      <c r="B5431" s="3" t="s">
        <v>3327</v>
      </c>
      <c r="C5431" s="3" t="s">
        <v>3328</v>
      </c>
      <c r="D5431" s="3">
        <v>1</v>
      </c>
      <c r="E5431" s="3">
        <v>49</v>
      </c>
      <c r="F5431" t="s">
        <v>3334</v>
      </c>
      <c r="G5431">
        <v>69</v>
      </c>
      <c r="H5431">
        <v>69</v>
      </c>
      <c r="I5431">
        <v>1</v>
      </c>
      <c r="J5431" s="2">
        <f t="shared" si="84"/>
        <v>100</v>
      </c>
      <c r="K5431" t="s">
        <v>3336</v>
      </c>
      <c r="L5431" s="10">
        <v>2.8400000000000001E-3</v>
      </c>
      <c r="O5431" t="s">
        <v>5423</v>
      </c>
      <c r="P5431" t="s">
        <v>5482</v>
      </c>
      <c r="Q5431" t="s">
        <v>5558</v>
      </c>
      <c r="R5431" t="s">
        <v>5559</v>
      </c>
    </row>
    <row r="5432" spans="1:18" x14ac:dyDescent="0.2">
      <c r="A5432" s="3" t="s">
        <v>3326</v>
      </c>
      <c r="B5432" s="3" t="s">
        <v>3327</v>
      </c>
      <c r="C5432" s="3" t="s">
        <v>3328</v>
      </c>
      <c r="D5432" s="3">
        <v>1</v>
      </c>
      <c r="E5432" s="3">
        <v>49</v>
      </c>
      <c r="F5432" t="s">
        <v>3335</v>
      </c>
      <c r="G5432">
        <v>63</v>
      </c>
      <c r="H5432">
        <v>63</v>
      </c>
      <c r="I5432">
        <v>1</v>
      </c>
      <c r="J5432" s="2">
        <f t="shared" si="84"/>
        <v>100</v>
      </c>
      <c r="K5432" t="s">
        <v>3330</v>
      </c>
      <c r="L5432" s="10">
        <v>2.8500000000000001E-3</v>
      </c>
      <c r="O5432" t="s">
        <v>5423</v>
      </c>
      <c r="P5432" t="s">
        <v>5482</v>
      </c>
      <c r="Q5432" t="s">
        <v>5558</v>
      </c>
      <c r="R5432" t="s">
        <v>5559</v>
      </c>
    </row>
    <row r="5433" spans="1:18" x14ac:dyDescent="0.2">
      <c r="A5433" s="3" t="s">
        <v>3326</v>
      </c>
      <c r="B5433" s="3" t="s">
        <v>3327</v>
      </c>
      <c r="C5433" s="3" t="s">
        <v>3328</v>
      </c>
      <c r="D5433" s="3">
        <v>1</v>
      </c>
      <c r="E5433" s="3">
        <v>49</v>
      </c>
      <c r="F5433" t="s">
        <v>3336</v>
      </c>
      <c r="G5433">
        <v>29</v>
      </c>
      <c r="H5433">
        <v>29</v>
      </c>
      <c r="I5433">
        <v>1</v>
      </c>
      <c r="J5433" s="2">
        <f t="shared" si="84"/>
        <v>100</v>
      </c>
      <c r="K5433" t="s">
        <v>3334</v>
      </c>
      <c r="L5433" s="10">
        <v>2.8400000000000001E-3</v>
      </c>
      <c r="O5433" t="s">
        <v>5423</v>
      </c>
      <c r="P5433" t="s">
        <v>5482</v>
      </c>
      <c r="Q5433" t="s">
        <v>5558</v>
      </c>
      <c r="R5433" t="s">
        <v>5559</v>
      </c>
    </row>
    <row r="5434" spans="1:18" x14ac:dyDescent="0.2">
      <c r="A5434" s="3" t="s">
        <v>3326</v>
      </c>
      <c r="B5434" s="3" t="s">
        <v>3327</v>
      </c>
      <c r="C5434" s="3" t="s">
        <v>3328</v>
      </c>
      <c r="D5434" s="3">
        <v>1</v>
      </c>
      <c r="E5434" s="3">
        <v>49</v>
      </c>
      <c r="F5434" t="s">
        <v>3337</v>
      </c>
      <c r="G5434">
        <v>27</v>
      </c>
      <c r="H5434">
        <v>27</v>
      </c>
      <c r="I5434">
        <v>1</v>
      </c>
      <c r="J5434" s="2">
        <f t="shared" si="84"/>
        <v>100</v>
      </c>
      <c r="K5434" t="s">
        <v>3331</v>
      </c>
      <c r="L5434" s="10">
        <v>5.7299999999999999E-3</v>
      </c>
      <c r="O5434" t="s">
        <v>5423</v>
      </c>
      <c r="P5434" t="s">
        <v>5482</v>
      </c>
      <c r="Q5434" t="s">
        <v>5558</v>
      </c>
      <c r="R5434" t="s">
        <v>5559</v>
      </c>
    </row>
    <row r="5435" spans="1:18" x14ac:dyDescent="0.2">
      <c r="A5435" s="3" t="s">
        <v>3326</v>
      </c>
      <c r="B5435" s="3" t="s">
        <v>3327</v>
      </c>
      <c r="C5435" s="3" t="s">
        <v>3328</v>
      </c>
      <c r="D5435" s="3">
        <v>1</v>
      </c>
      <c r="E5435" s="3">
        <v>49</v>
      </c>
      <c r="F5435" t="s">
        <v>3338</v>
      </c>
      <c r="G5435">
        <v>22</v>
      </c>
      <c r="H5435">
        <v>22</v>
      </c>
      <c r="I5435">
        <v>1</v>
      </c>
      <c r="J5435" s="2">
        <f t="shared" si="84"/>
        <v>100</v>
      </c>
      <c r="K5435" t="s">
        <v>3334</v>
      </c>
      <c r="L5435" s="10">
        <v>5.6899999999999997E-3</v>
      </c>
      <c r="M5435" t="s">
        <v>3344</v>
      </c>
      <c r="N5435">
        <v>8.5299999999999994E-3</v>
      </c>
      <c r="O5435" t="s">
        <v>5423</v>
      </c>
      <c r="P5435" t="s">
        <v>5482</v>
      </c>
      <c r="Q5435" t="s">
        <v>5557</v>
      </c>
      <c r="R5435" t="s">
        <v>5560</v>
      </c>
    </row>
    <row r="5436" spans="1:18" x14ac:dyDescent="0.2">
      <c r="A5436" s="3" t="s">
        <v>3326</v>
      </c>
      <c r="B5436" s="3" t="s">
        <v>3327</v>
      </c>
      <c r="C5436" s="3" t="s">
        <v>3328</v>
      </c>
      <c r="D5436" s="3">
        <v>1</v>
      </c>
      <c r="E5436" s="3">
        <v>49</v>
      </c>
      <c r="F5436" t="s">
        <v>3339</v>
      </c>
      <c r="G5436">
        <v>19</v>
      </c>
      <c r="H5436">
        <v>19</v>
      </c>
      <c r="I5436">
        <v>1</v>
      </c>
      <c r="J5436" s="2">
        <f t="shared" si="84"/>
        <v>100</v>
      </c>
      <c r="K5436" t="s">
        <v>553</v>
      </c>
      <c r="L5436" s="10">
        <v>1.159E-2</v>
      </c>
      <c r="M5436" t="s">
        <v>3340</v>
      </c>
      <c r="N5436">
        <v>1.7420000000000001E-2</v>
      </c>
      <c r="O5436" t="s">
        <v>5423</v>
      </c>
      <c r="P5436" t="s">
        <v>5482</v>
      </c>
      <c r="Q5436" t="s">
        <v>5557</v>
      </c>
      <c r="R5436" t="s">
        <v>5560</v>
      </c>
    </row>
    <row r="5437" spans="1:18" x14ac:dyDescent="0.2">
      <c r="A5437" s="3" t="s">
        <v>3326</v>
      </c>
      <c r="B5437" s="3" t="s">
        <v>3327</v>
      </c>
      <c r="C5437" s="3" t="s">
        <v>3328</v>
      </c>
      <c r="D5437" s="3">
        <v>1</v>
      </c>
      <c r="E5437" s="3">
        <v>49</v>
      </c>
      <c r="F5437" t="s">
        <v>3340</v>
      </c>
      <c r="G5437">
        <v>15</v>
      </c>
      <c r="H5437">
        <v>15</v>
      </c>
      <c r="I5437">
        <v>1</v>
      </c>
      <c r="J5437" s="2">
        <f t="shared" si="84"/>
        <v>100</v>
      </c>
      <c r="K5437" t="s">
        <v>3333</v>
      </c>
      <c r="L5437" s="10">
        <v>5.7800000000000004E-3</v>
      </c>
      <c r="M5437" t="s">
        <v>3355</v>
      </c>
      <c r="N5437">
        <v>2.8700000000000002E-3</v>
      </c>
      <c r="O5437" t="s">
        <v>5423</v>
      </c>
      <c r="P5437" t="s">
        <v>5482</v>
      </c>
      <c r="Q5437" t="s">
        <v>5557</v>
      </c>
      <c r="R5437" t="s">
        <v>5560</v>
      </c>
    </row>
    <row r="5438" spans="1:18" x14ac:dyDescent="0.2">
      <c r="A5438" s="3" t="s">
        <v>3326</v>
      </c>
      <c r="B5438" s="3" t="s">
        <v>3327</v>
      </c>
      <c r="C5438" s="3" t="s">
        <v>3328</v>
      </c>
      <c r="D5438" s="3">
        <v>1</v>
      </c>
      <c r="E5438" s="3">
        <v>49</v>
      </c>
      <c r="F5438" t="s">
        <v>864</v>
      </c>
      <c r="G5438">
        <v>13</v>
      </c>
      <c r="H5438">
        <v>3615</v>
      </c>
      <c r="I5438">
        <v>3</v>
      </c>
      <c r="J5438" s="2">
        <f t="shared" si="84"/>
        <v>0.35961272475795297</v>
      </c>
      <c r="K5438" t="s">
        <v>3331</v>
      </c>
      <c r="L5438" s="10">
        <v>1.0442799999999901</v>
      </c>
      <c r="M5438" t="s">
        <v>872</v>
      </c>
      <c r="N5438">
        <v>1.154E-2</v>
      </c>
      <c r="O5438" t="s">
        <v>5458</v>
      </c>
      <c r="P5438" t="s">
        <v>5439</v>
      </c>
      <c r="Q5438" t="s">
        <v>5557</v>
      </c>
      <c r="R5438" t="s">
        <v>5559</v>
      </c>
    </row>
    <row r="5439" spans="1:18" x14ac:dyDescent="0.2">
      <c r="A5439" s="3" t="s">
        <v>3326</v>
      </c>
      <c r="B5439" s="3" t="s">
        <v>3327</v>
      </c>
      <c r="C5439" s="3" t="s">
        <v>3328</v>
      </c>
      <c r="D5439" s="3">
        <v>1</v>
      </c>
      <c r="E5439" s="3">
        <v>49</v>
      </c>
      <c r="F5439" t="s">
        <v>3341</v>
      </c>
      <c r="G5439">
        <v>13</v>
      </c>
      <c r="H5439">
        <v>13</v>
      </c>
      <c r="I5439">
        <v>1</v>
      </c>
      <c r="J5439" s="2">
        <f t="shared" si="84"/>
        <v>100</v>
      </c>
      <c r="K5439" t="s">
        <v>3333</v>
      </c>
      <c r="L5439" s="10">
        <v>2.8800000000000002E-3</v>
      </c>
      <c r="M5439" t="s">
        <v>3340</v>
      </c>
      <c r="N5439">
        <v>8.6599999999999993E-3</v>
      </c>
      <c r="O5439" t="s">
        <v>5423</v>
      </c>
      <c r="P5439" t="s">
        <v>5482</v>
      </c>
      <c r="Q5439" t="s">
        <v>5557</v>
      </c>
      <c r="R5439" t="s">
        <v>5560</v>
      </c>
    </row>
    <row r="5440" spans="1:18" x14ac:dyDescent="0.2">
      <c r="A5440" s="3" t="s">
        <v>3326</v>
      </c>
      <c r="B5440" s="3" t="s">
        <v>3327</v>
      </c>
      <c r="C5440" s="3" t="s">
        <v>3328</v>
      </c>
      <c r="D5440" s="3">
        <v>1</v>
      </c>
      <c r="E5440" s="3">
        <v>49</v>
      </c>
      <c r="F5440" t="s">
        <v>3342</v>
      </c>
      <c r="G5440">
        <v>12</v>
      </c>
      <c r="H5440">
        <v>12</v>
      </c>
      <c r="I5440">
        <v>1</v>
      </c>
      <c r="J5440" s="2">
        <f t="shared" si="84"/>
        <v>100</v>
      </c>
      <c r="K5440" t="s">
        <v>3332</v>
      </c>
      <c r="L5440" s="10">
        <v>1.4619999999999999E-2</v>
      </c>
      <c r="M5440" t="s">
        <v>3347</v>
      </c>
      <c r="N5440">
        <v>2.8700000000000002E-3</v>
      </c>
      <c r="O5440" t="s">
        <v>5423</v>
      </c>
      <c r="P5440" t="s">
        <v>5482</v>
      </c>
      <c r="Q5440" t="s">
        <v>5557</v>
      </c>
      <c r="R5440" t="s">
        <v>5560</v>
      </c>
    </row>
    <row r="5441" spans="1:18" x14ac:dyDescent="0.2">
      <c r="A5441" s="3" t="s">
        <v>3326</v>
      </c>
      <c r="B5441" s="3" t="s">
        <v>3327</v>
      </c>
      <c r="C5441" s="3" t="s">
        <v>3328</v>
      </c>
      <c r="D5441" s="3">
        <v>1</v>
      </c>
      <c r="E5441" s="3">
        <v>49</v>
      </c>
      <c r="F5441" t="s">
        <v>3343</v>
      </c>
      <c r="G5441">
        <v>10</v>
      </c>
      <c r="H5441">
        <v>10</v>
      </c>
      <c r="I5441">
        <v>1</v>
      </c>
      <c r="J5441" s="2">
        <f t="shared" si="84"/>
        <v>100</v>
      </c>
      <c r="K5441" t="s">
        <v>3334</v>
      </c>
      <c r="L5441" s="10">
        <v>8.5199999999999998E-3</v>
      </c>
      <c r="M5441" t="s">
        <v>3345</v>
      </c>
      <c r="N5441">
        <v>2.8400000000000001E-3</v>
      </c>
      <c r="O5441" t="s">
        <v>5423</v>
      </c>
      <c r="P5441" t="s">
        <v>5482</v>
      </c>
      <c r="Q5441" t="s">
        <v>5557</v>
      </c>
      <c r="R5441" t="s">
        <v>5560</v>
      </c>
    </row>
    <row r="5442" spans="1:18" x14ac:dyDescent="0.2">
      <c r="A5442" s="3" t="s">
        <v>3326</v>
      </c>
      <c r="B5442" s="3" t="s">
        <v>3327</v>
      </c>
      <c r="C5442" s="3" t="s">
        <v>3328</v>
      </c>
      <c r="D5442" s="3">
        <v>1</v>
      </c>
      <c r="E5442" s="3">
        <v>49</v>
      </c>
      <c r="F5442" t="s">
        <v>3344</v>
      </c>
      <c r="G5442">
        <v>9</v>
      </c>
      <c r="H5442">
        <v>9</v>
      </c>
      <c r="I5442">
        <v>1</v>
      </c>
      <c r="J5442" s="2">
        <f t="shared" ref="J5442:J5505" si="85">G5442*100/H5442</f>
        <v>100</v>
      </c>
      <c r="K5442" t="s">
        <v>3334</v>
      </c>
      <c r="L5442" s="10">
        <v>2.8400000000000001E-3</v>
      </c>
      <c r="M5442" t="s">
        <v>3352</v>
      </c>
      <c r="N5442">
        <v>2.8400000000000001E-3</v>
      </c>
      <c r="O5442" t="s">
        <v>5423</v>
      </c>
      <c r="P5442" t="s">
        <v>5482</v>
      </c>
      <c r="Q5442" t="s">
        <v>5557</v>
      </c>
      <c r="R5442" t="s">
        <v>5560</v>
      </c>
    </row>
    <row r="5443" spans="1:18" x14ac:dyDescent="0.2">
      <c r="A5443" s="3" t="s">
        <v>3326</v>
      </c>
      <c r="B5443" s="3" t="s">
        <v>3327</v>
      </c>
      <c r="C5443" s="3" t="s">
        <v>3328</v>
      </c>
      <c r="D5443" s="3">
        <v>1</v>
      </c>
      <c r="E5443" s="3">
        <v>49</v>
      </c>
      <c r="F5443" t="s">
        <v>3345</v>
      </c>
      <c r="G5443">
        <v>9</v>
      </c>
      <c r="H5443">
        <v>9</v>
      </c>
      <c r="I5443">
        <v>1</v>
      </c>
      <c r="J5443" s="2">
        <f t="shared" si="85"/>
        <v>100</v>
      </c>
      <c r="K5443" t="s">
        <v>3334</v>
      </c>
      <c r="L5443" s="10">
        <v>1.136E-2</v>
      </c>
      <c r="M5443" t="s">
        <v>3343</v>
      </c>
      <c r="N5443">
        <v>2.8400000000000001E-3</v>
      </c>
      <c r="O5443" t="s">
        <v>5423</v>
      </c>
      <c r="P5443" t="s">
        <v>5482</v>
      </c>
      <c r="Q5443" t="s">
        <v>5557</v>
      </c>
      <c r="R5443" t="s">
        <v>5560</v>
      </c>
    </row>
    <row r="5444" spans="1:18" x14ac:dyDescent="0.2">
      <c r="A5444" s="3" t="s">
        <v>3326</v>
      </c>
      <c r="B5444" s="3" t="s">
        <v>3327</v>
      </c>
      <c r="C5444" s="3" t="s">
        <v>3328</v>
      </c>
      <c r="D5444" s="3">
        <v>1</v>
      </c>
      <c r="E5444" s="3">
        <v>49</v>
      </c>
      <c r="F5444" t="s">
        <v>385</v>
      </c>
      <c r="G5444">
        <v>9</v>
      </c>
      <c r="H5444">
        <v>69</v>
      </c>
      <c r="I5444">
        <v>21</v>
      </c>
      <c r="J5444" s="2">
        <f t="shared" si="85"/>
        <v>13.043478260869565</v>
      </c>
      <c r="K5444" t="s">
        <v>3331</v>
      </c>
      <c r="L5444" s="10">
        <v>1.7230799999999999</v>
      </c>
      <c r="M5444" t="s">
        <v>369</v>
      </c>
      <c r="N5444">
        <v>2.7799999999999999E-3</v>
      </c>
      <c r="O5444" t="s">
        <v>5426</v>
      </c>
      <c r="Q5444" t="s">
        <v>5554</v>
      </c>
      <c r="R5444" t="s">
        <v>5554</v>
      </c>
    </row>
    <row r="5445" spans="1:18" x14ac:dyDescent="0.2">
      <c r="A5445" s="3" t="s">
        <v>3326</v>
      </c>
      <c r="B5445" s="3" t="s">
        <v>3327</v>
      </c>
      <c r="C5445" s="3" t="s">
        <v>3328</v>
      </c>
      <c r="D5445" s="3">
        <v>1</v>
      </c>
      <c r="E5445" s="3">
        <v>49</v>
      </c>
      <c r="F5445" t="s">
        <v>3346</v>
      </c>
      <c r="G5445">
        <v>8</v>
      </c>
      <c r="H5445">
        <v>8</v>
      </c>
      <c r="I5445">
        <v>1</v>
      </c>
      <c r="J5445" s="2">
        <f t="shared" si="85"/>
        <v>100</v>
      </c>
      <c r="K5445" t="s">
        <v>3337</v>
      </c>
      <c r="L5445" s="10">
        <v>2.0379999999999999E-2</v>
      </c>
      <c r="M5445" t="s">
        <v>3359</v>
      </c>
      <c r="N5445">
        <v>8.6599999999999993E-3</v>
      </c>
      <c r="O5445" t="s">
        <v>5423</v>
      </c>
      <c r="P5445" t="s">
        <v>5482</v>
      </c>
      <c r="Q5445" t="s">
        <v>5557</v>
      </c>
      <c r="R5445" t="s">
        <v>5560</v>
      </c>
    </row>
    <row r="5446" spans="1:18" x14ac:dyDescent="0.2">
      <c r="A5446" s="3" t="s">
        <v>3326</v>
      </c>
      <c r="B5446" s="3" t="s">
        <v>3327</v>
      </c>
      <c r="C5446" s="3" t="s">
        <v>3328</v>
      </c>
      <c r="D5446" s="3">
        <v>1</v>
      </c>
      <c r="E5446" s="3">
        <v>49</v>
      </c>
      <c r="F5446" t="s">
        <v>3347</v>
      </c>
      <c r="G5446">
        <v>8</v>
      </c>
      <c r="H5446">
        <v>8</v>
      </c>
      <c r="I5446">
        <v>1</v>
      </c>
      <c r="J5446" s="2">
        <f t="shared" si="85"/>
        <v>100</v>
      </c>
      <c r="K5446" t="s">
        <v>3332</v>
      </c>
      <c r="L5446" s="10">
        <v>1.175E-2</v>
      </c>
      <c r="M5446" t="s">
        <v>3342</v>
      </c>
      <c r="N5446">
        <v>2.8700000000000002E-3</v>
      </c>
      <c r="O5446" t="s">
        <v>5423</v>
      </c>
      <c r="P5446" t="s">
        <v>5482</v>
      </c>
      <c r="Q5446" t="s">
        <v>5557</v>
      </c>
      <c r="R5446" t="s">
        <v>5560</v>
      </c>
    </row>
    <row r="5447" spans="1:18" x14ac:dyDescent="0.2">
      <c r="A5447" s="3" t="s">
        <v>3326</v>
      </c>
      <c r="B5447" s="3" t="s">
        <v>3327</v>
      </c>
      <c r="C5447" s="3" t="s">
        <v>3328</v>
      </c>
      <c r="D5447" s="3">
        <v>1</v>
      </c>
      <c r="E5447" s="3">
        <v>49</v>
      </c>
      <c r="F5447" t="s">
        <v>3348</v>
      </c>
      <c r="G5447">
        <v>8</v>
      </c>
      <c r="H5447">
        <v>8</v>
      </c>
      <c r="I5447">
        <v>1</v>
      </c>
      <c r="J5447" s="2">
        <f t="shared" si="85"/>
        <v>100</v>
      </c>
      <c r="K5447" t="s">
        <v>3334</v>
      </c>
      <c r="L5447" s="10">
        <v>1.421E-2</v>
      </c>
      <c r="M5447" t="s">
        <v>3345</v>
      </c>
      <c r="N5447">
        <v>2.8500000000000001E-3</v>
      </c>
      <c r="O5447" t="s">
        <v>5423</v>
      </c>
      <c r="P5447" t="s">
        <v>5482</v>
      </c>
      <c r="Q5447" t="s">
        <v>5557</v>
      </c>
      <c r="R5447" t="s">
        <v>5560</v>
      </c>
    </row>
    <row r="5448" spans="1:18" x14ac:dyDescent="0.2">
      <c r="A5448" s="3" t="s">
        <v>3326</v>
      </c>
      <c r="B5448" s="3" t="s">
        <v>3327</v>
      </c>
      <c r="C5448" s="3" t="s">
        <v>3328</v>
      </c>
      <c r="D5448" s="3">
        <v>1</v>
      </c>
      <c r="E5448" s="3">
        <v>49</v>
      </c>
      <c r="F5448" t="s">
        <v>3349</v>
      </c>
      <c r="G5448">
        <v>8</v>
      </c>
      <c r="H5448">
        <v>8</v>
      </c>
      <c r="I5448">
        <v>1</v>
      </c>
      <c r="J5448" s="2">
        <f t="shared" si="85"/>
        <v>100</v>
      </c>
      <c r="K5448" t="s">
        <v>3332</v>
      </c>
      <c r="L5448" s="10">
        <v>2.0369999999999999E-2</v>
      </c>
      <c r="M5448" t="s">
        <v>3353</v>
      </c>
      <c r="N5448">
        <v>2.8800000000000002E-3</v>
      </c>
      <c r="O5448" t="s">
        <v>5423</v>
      </c>
      <c r="P5448" t="s">
        <v>5482</v>
      </c>
      <c r="Q5448" t="s">
        <v>5557</v>
      </c>
      <c r="R5448" t="s">
        <v>5560</v>
      </c>
    </row>
    <row r="5449" spans="1:18" x14ac:dyDescent="0.2">
      <c r="A5449" s="3" t="s">
        <v>3326</v>
      </c>
      <c r="B5449" s="3" t="s">
        <v>3327</v>
      </c>
      <c r="C5449" s="3" t="s">
        <v>3328</v>
      </c>
      <c r="D5449" s="3">
        <v>1</v>
      </c>
      <c r="E5449" s="3">
        <v>49</v>
      </c>
      <c r="F5449" t="s">
        <v>3350</v>
      </c>
      <c r="G5449">
        <v>7</v>
      </c>
      <c r="H5449">
        <v>7</v>
      </c>
      <c r="I5449">
        <v>1</v>
      </c>
      <c r="J5449" s="2">
        <f t="shared" si="85"/>
        <v>100</v>
      </c>
      <c r="K5449" t="s">
        <v>3334</v>
      </c>
      <c r="L5449" s="10">
        <v>5.6899999999999997E-3</v>
      </c>
      <c r="M5449" t="s">
        <v>3344</v>
      </c>
      <c r="N5449">
        <v>8.5299999999999994E-3</v>
      </c>
      <c r="O5449" t="s">
        <v>5423</v>
      </c>
      <c r="P5449" t="s">
        <v>5482</v>
      </c>
      <c r="Q5449" t="s">
        <v>5557</v>
      </c>
      <c r="R5449" t="s">
        <v>5560</v>
      </c>
    </row>
    <row r="5450" spans="1:18" x14ac:dyDescent="0.2">
      <c r="A5450" s="3" t="s">
        <v>3326</v>
      </c>
      <c r="B5450" s="3" t="s">
        <v>3327</v>
      </c>
      <c r="C5450" s="3" t="s">
        <v>3328</v>
      </c>
      <c r="D5450" s="3">
        <v>1</v>
      </c>
      <c r="E5450" s="3">
        <v>49</v>
      </c>
      <c r="F5450" t="s">
        <v>3351</v>
      </c>
      <c r="G5450">
        <v>6</v>
      </c>
      <c r="H5450">
        <v>6</v>
      </c>
      <c r="I5450">
        <v>1</v>
      </c>
      <c r="J5450" s="2">
        <f t="shared" si="85"/>
        <v>100</v>
      </c>
      <c r="K5450" t="s">
        <v>3337</v>
      </c>
      <c r="L5450" s="10">
        <v>2.8700000000000002E-3</v>
      </c>
      <c r="M5450" t="s">
        <v>3346</v>
      </c>
      <c r="N5450">
        <v>1.7510000000000001E-2</v>
      </c>
      <c r="O5450" t="s">
        <v>5423</v>
      </c>
      <c r="P5450" t="s">
        <v>5482</v>
      </c>
      <c r="Q5450" t="s">
        <v>5557</v>
      </c>
      <c r="R5450" t="s">
        <v>5560</v>
      </c>
    </row>
    <row r="5451" spans="1:18" x14ac:dyDescent="0.2">
      <c r="A5451" s="3" t="s">
        <v>3326</v>
      </c>
      <c r="B5451" s="3" t="s">
        <v>3327</v>
      </c>
      <c r="C5451" s="3" t="s">
        <v>3328</v>
      </c>
      <c r="D5451" s="3">
        <v>1</v>
      </c>
      <c r="E5451" s="3">
        <v>49</v>
      </c>
      <c r="F5451" t="s">
        <v>3352</v>
      </c>
      <c r="G5451">
        <v>6</v>
      </c>
      <c r="H5451">
        <v>6</v>
      </c>
      <c r="I5451">
        <v>1</v>
      </c>
      <c r="J5451" s="2">
        <f t="shared" si="85"/>
        <v>100</v>
      </c>
      <c r="K5451" t="s">
        <v>3334</v>
      </c>
      <c r="L5451" s="10">
        <v>5.6800000000000002E-3</v>
      </c>
      <c r="M5451" t="s">
        <v>3343</v>
      </c>
      <c r="N5451">
        <v>2.8400000000000001E-3</v>
      </c>
      <c r="O5451" t="s">
        <v>5423</v>
      </c>
      <c r="P5451" t="s">
        <v>5482</v>
      </c>
      <c r="Q5451" t="s">
        <v>5557</v>
      </c>
      <c r="R5451" t="s">
        <v>5560</v>
      </c>
    </row>
    <row r="5452" spans="1:18" x14ac:dyDescent="0.2">
      <c r="A5452" s="3" t="s">
        <v>3326</v>
      </c>
      <c r="B5452" s="3" t="s">
        <v>3327</v>
      </c>
      <c r="C5452" s="3" t="s">
        <v>3328</v>
      </c>
      <c r="D5452" s="3">
        <v>1</v>
      </c>
      <c r="E5452" s="3">
        <v>49</v>
      </c>
      <c r="F5452" t="s">
        <v>3353</v>
      </c>
      <c r="G5452">
        <v>6</v>
      </c>
      <c r="H5452">
        <v>6</v>
      </c>
      <c r="I5452">
        <v>1</v>
      </c>
      <c r="J5452" s="2">
        <f t="shared" si="85"/>
        <v>100</v>
      </c>
      <c r="K5452" t="s">
        <v>3332</v>
      </c>
      <c r="L5452" s="10">
        <v>1.7489999999999999E-2</v>
      </c>
      <c r="M5452" t="s">
        <v>3342</v>
      </c>
      <c r="N5452">
        <v>2.8700000000000002E-3</v>
      </c>
      <c r="O5452" t="s">
        <v>5423</v>
      </c>
      <c r="P5452" t="s">
        <v>5482</v>
      </c>
      <c r="Q5452" t="s">
        <v>5557</v>
      </c>
      <c r="R5452" t="s">
        <v>5560</v>
      </c>
    </row>
    <row r="5453" spans="1:18" x14ac:dyDescent="0.2">
      <c r="A5453" s="3" t="s">
        <v>3326</v>
      </c>
      <c r="B5453" s="3" t="s">
        <v>3327</v>
      </c>
      <c r="C5453" s="3" t="s">
        <v>3328</v>
      </c>
      <c r="D5453" s="3">
        <v>1</v>
      </c>
      <c r="E5453" s="3">
        <v>49</v>
      </c>
      <c r="F5453" t="s">
        <v>851</v>
      </c>
      <c r="G5453">
        <v>6</v>
      </c>
      <c r="H5453">
        <v>1182</v>
      </c>
      <c r="I5453">
        <v>3</v>
      </c>
      <c r="J5453" s="2">
        <f t="shared" si="85"/>
        <v>0.50761421319796951</v>
      </c>
      <c r="K5453" t="s">
        <v>3331</v>
      </c>
      <c r="L5453" s="10">
        <v>1.04825999999999</v>
      </c>
      <c r="M5453" t="s">
        <v>867</v>
      </c>
      <c r="N5453">
        <v>0.82018999999999997</v>
      </c>
      <c r="O5453" t="s">
        <v>5492</v>
      </c>
      <c r="P5453" t="s">
        <v>5439</v>
      </c>
      <c r="Q5453" t="s">
        <v>5557</v>
      </c>
      <c r="R5453" t="s">
        <v>5559</v>
      </c>
    </row>
    <row r="5454" spans="1:18" x14ac:dyDescent="0.2">
      <c r="A5454" s="3" t="s">
        <v>3326</v>
      </c>
      <c r="B5454" s="3" t="s">
        <v>3327</v>
      </c>
      <c r="C5454" s="3" t="s">
        <v>3328</v>
      </c>
      <c r="D5454" s="3">
        <v>1</v>
      </c>
      <c r="E5454" s="3">
        <v>49</v>
      </c>
      <c r="F5454" t="s">
        <v>866</v>
      </c>
      <c r="G5454">
        <v>6</v>
      </c>
      <c r="H5454">
        <v>534</v>
      </c>
      <c r="I5454">
        <v>4</v>
      </c>
      <c r="J5454" s="2">
        <f t="shared" si="85"/>
        <v>1.1235955056179776</v>
      </c>
      <c r="K5454" t="s">
        <v>3331</v>
      </c>
      <c r="L5454" s="10">
        <v>1.03162</v>
      </c>
      <c r="M5454" t="s">
        <v>867</v>
      </c>
      <c r="N5454">
        <v>6.5729999999999997E-2</v>
      </c>
      <c r="O5454" t="s">
        <v>5434</v>
      </c>
      <c r="P5454" t="s">
        <v>5428</v>
      </c>
      <c r="Q5454" t="s">
        <v>5557</v>
      </c>
      <c r="R5454" t="s">
        <v>5559</v>
      </c>
    </row>
    <row r="5455" spans="1:18" x14ac:dyDescent="0.2">
      <c r="A5455" s="3" t="s">
        <v>3326</v>
      </c>
      <c r="B5455" s="3" t="s">
        <v>3327</v>
      </c>
      <c r="C5455" s="3" t="s">
        <v>3328</v>
      </c>
      <c r="D5455" s="3">
        <v>1</v>
      </c>
      <c r="E5455" s="3">
        <v>49</v>
      </c>
      <c r="F5455" t="s">
        <v>867</v>
      </c>
      <c r="G5455">
        <v>5</v>
      </c>
      <c r="H5455">
        <v>283</v>
      </c>
      <c r="I5455">
        <v>2</v>
      </c>
      <c r="J5455" s="2">
        <f t="shared" si="85"/>
        <v>1.7667844522968197</v>
      </c>
      <c r="K5455" t="s">
        <v>3331</v>
      </c>
      <c r="L5455" s="10">
        <v>0.99222999999999995</v>
      </c>
      <c r="M5455" t="s">
        <v>866</v>
      </c>
      <c r="N5455">
        <v>6.5729999999999997E-2</v>
      </c>
      <c r="O5455" t="s">
        <v>5434</v>
      </c>
      <c r="P5455" t="s">
        <v>5428</v>
      </c>
      <c r="Q5455" t="s">
        <v>5557</v>
      </c>
      <c r="R5455" t="s">
        <v>5559</v>
      </c>
    </row>
    <row r="5456" spans="1:18" x14ac:dyDescent="0.2">
      <c r="A5456" s="3" t="s">
        <v>3326</v>
      </c>
      <c r="B5456" s="3" t="s">
        <v>3327</v>
      </c>
      <c r="C5456" s="3" t="s">
        <v>3328</v>
      </c>
      <c r="D5456" s="3">
        <v>1</v>
      </c>
      <c r="E5456" s="3">
        <v>49</v>
      </c>
      <c r="F5456" t="s">
        <v>3354</v>
      </c>
      <c r="G5456">
        <v>5</v>
      </c>
      <c r="H5456">
        <v>5</v>
      </c>
      <c r="I5456">
        <v>1</v>
      </c>
      <c r="J5456" s="2">
        <f t="shared" si="85"/>
        <v>100</v>
      </c>
      <c r="K5456" t="s">
        <v>3332</v>
      </c>
      <c r="L5456" s="10">
        <v>1.14399999999999E-2</v>
      </c>
      <c r="M5456" t="s">
        <v>3361</v>
      </c>
      <c r="N5456">
        <v>2.8500000000000001E-3</v>
      </c>
      <c r="O5456" t="s">
        <v>5423</v>
      </c>
      <c r="P5456" t="s">
        <v>5482</v>
      </c>
      <c r="Q5456" t="s">
        <v>5557</v>
      </c>
      <c r="R5456" t="s">
        <v>5560</v>
      </c>
    </row>
    <row r="5457" spans="1:18" x14ac:dyDescent="0.2">
      <c r="A5457" s="3" t="s">
        <v>3326</v>
      </c>
      <c r="B5457" s="3" t="s">
        <v>3327</v>
      </c>
      <c r="C5457" s="3" t="s">
        <v>3328</v>
      </c>
      <c r="D5457" s="3">
        <v>1</v>
      </c>
      <c r="E5457" s="3">
        <v>49</v>
      </c>
      <c r="F5457" t="s">
        <v>3355</v>
      </c>
      <c r="G5457">
        <v>5</v>
      </c>
      <c r="H5457">
        <v>5</v>
      </c>
      <c r="I5457">
        <v>1</v>
      </c>
      <c r="J5457" s="2">
        <f t="shared" si="85"/>
        <v>100</v>
      </c>
      <c r="K5457" t="s">
        <v>3333</v>
      </c>
      <c r="L5457" s="10">
        <v>8.6499999999999997E-3</v>
      </c>
      <c r="M5457" t="s">
        <v>3340</v>
      </c>
      <c r="N5457">
        <v>2.8700000000000002E-3</v>
      </c>
      <c r="O5457" t="s">
        <v>5423</v>
      </c>
      <c r="P5457" t="s">
        <v>5482</v>
      </c>
      <c r="Q5457" t="s">
        <v>5557</v>
      </c>
      <c r="R5457" t="s">
        <v>5560</v>
      </c>
    </row>
    <row r="5458" spans="1:18" x14ac:dyDescent="0.2">
      <c r="A5458" s="3" t="s">
        <v>3326</v>
      </c>
      <c r="B5458" s="3" t="s">
        <v>3327</v>
      </c>
      <c r="C5458" s="3" t="s">
        <v>3328</v>
      </c>
      <c r="D5458" s="3">
        <v>1</v>
      </c>
      <c r="E5458" s="3">
        <v>49</v>
      </c>
      <c r="F5458" t="s">
        <v>3356</v>
      </c>
      <c r="G5458">
        <v>4</v>
      </c>
      <c r="H5458">
        <v>4</v>
      </c>
      <c r="I5458">
        <v>1</v>
      </c>
      <c r="J5458" s="2">
        <f t="shared" si="85"/>
        <v>100</v>
      </c>
      <c r="K5458" t="s">
        <v>3332</v>
      </c>
      <c r="L5458" s="10">
        <v>2.6159999999999999E-2</v>
      </c>
      <c r="M5458" t="s">
        <v>3349</v>
      </c>
      <c r="N5458">
        <v>5.79E-3</v>
      </c>
      <c r="O5458" t="s">
        <v>5423</v>
      </c>
      <c r="P5458" t="s">
        <v>5482</v>
      </c>
      <c r="Q5458" t="s">
        <v>5557</v>
      </c>
      <c r="R5458" t="s">
        <v>5560</v>
      </c>
    </row>
    <row r="5459" spans="1:18" x14ac:dyDescent="0.2">
      <c r="A5459" s="3" t="s">
        <v>3326</v>
      </c>
      <c r="B5459" s="3" t="s">
        <v>3327</v>
      </c>
      <c r="C5459" s="3" t="s">
        <v>3328</v>
      </c>
      <c r="D5459" s="3">
        <v>1</v>
      </c>
      <c r="E5459" s="3">
        <v>49</v>
      </c>
      <c r="F5459" t="s">
        <v>3357</v>
      </c>
      <c r="G5459">
        <v>4</v>
      </c>
      <c r="H5459">
        <v>4</v>
      </c>
      <c r="I5459">
        <v>1</v>
      </c>
      <c r="J5459" s="2">
        <f t="shared" si="85"/>
        <v>100</v>
      </c>
      <c r="K5459" t="s">
        <v>3336</v>
      </c>
      <c r="L5459" s="10">
        <v>2.8300000000000001E-3</v>
      </c>
      <c r="M5459" t="s">
        <v>3344</v>
      </c>
      <c r="N5459">
        <v>8.5100000000000002E-3</v>
      </c>
      <c r="O5459" t="s">
        <v>5423</v>
      </c>
      <c r="P5459" t="s">
        <v>5482</v>
      </c>
      <c r="Q5459" t="s">
        <v>5557</v>
      </c>
      <c r="R5459" t="s">
        <v>5560</v>
      </c>
    </row>
    <row r="5460" spans="1:18" x14ac:dyDescent="0.2">
      <c r="A5460" s="3" t="s">
        <v>3326</v>
      </c>
      <c r="B5460" s="3" t="s">
        <v>3327</v>
      </c>
      <c r="C5460" s="3" t="s">
        <v>3328</v>
      </c>
      <c r="D5460" s="3">
        <v>1</v>
      </c>
      <c r="E5460" s="3">
        <v>49</v>
      </c>
      <c r="F5460" t="s">
        <v>3358</v>
      </c>
      <c r="G5460">
        <v>4</v>
      </c>
      <c r="H5460">
        <v>4</v>
      </c>
      <c r="I5460">
        <v>1</v>
      </c>
      <c r="J5460" s="2">
        <f t="shared" si="85"/>
        <v>100</v>
      </c>
      <c r="K5460" t="s">
        <v>3332</v>
      </c>
      <c r="L5460" s="10">
        <v>5.7299999999999999E-3</v>
      </c>
      <c r="M5460" t="s">
        <v>3354</v>
      </c>
      <c r="N5460">
        <v>5.7099999999999998E-3</v>
      </c>
      <c r="O5460" t="s">
        <v>5423</v>
      </c>
      <c r="P5460" t="s">
        <v>5482</v>
      </c>
      <c r="Q5460" t="s">
        <v>5557</v>
      </c>
      <c r="R5460" t="s">
        <v>5560</v>
      </c>
    </row>
    <row r="5461" spans="1:18" x14ac:dyDescent="0.2">
      <c r="A5461" s="3" t="s">
        <v>3326</v>
      </c>
      <c r="B5461" s="3" t="s">
        <v>3327</v>
      </c>
      <c r="C5461" s="3" t="s">
        <v>3328</v>
      </c>
      <c r="D5461" s="3">
        <v>1</v>
      </c>
      <c r="E5461" s="3">
        <v>49</v>
      </c>
      <c r="F5461" t="s">
        <v>3359</v>
      </c>
      <c r="G5461">
        <v>4</v>
      </c>
      <c r="H5461">
        <v>4</v>
      </c>
      <c r="I5461">
        <v>1</v>
      </c>
      <c r="J5461" s="2">
        <f t="shared" si="85"/>
        <v>100</v>
      </c>
      <c r="K5461" t="s">
        <v>3337</v>
      </c>
      <c r="L5461" s="10">
        <v>2.904E-2</v>
      </c>
      <c r="M5461" t="s">
        <v>3346</v>
      </c>
      <c r="N5461">
        <v>8.6599999999999993E-3</v>
      </c>
      <c r="O5461" t="s">
        <v>5423</v>
      </c>
      <c r="P5461" t="s">
        <v>5482</v>
      </c>
      <c r="Q5461" t="s">
        <v>5557</v>
      </c>
      <c r="R5461" t="s">
        <v>5560</v>
      </c>
    </row>
    <row r="5462" spans="1:18" x14ac:dyDescent="0.2">
      <c r="A5462" s="3" t="s">
        <v>3326</v>
      </c>
      <c r="B5462" s="3" t="s">
        <v>3327</v>
      </c>
      <c r="C5462" s="3" t="s">
        <v>3328</v>
      </c>
      <c r="D5462" s="3">
        <v>1</v>
      </c>
      <c r="E5462" s="3">
        <v>49</v>
      </c>
      <c r="F5462" t="s">
        <v>865</v>
      </c>
      <c r="G5462">
        <v>4</v>
      </c>
      <c r="H5462">
        <v>600</v>
      </c>
      <c r="I5462">
        <v>3</v>
      </c>
      <c r="J5462" s="2">
        <f t="shared" si="85"/>
        <v>0.66666666666666663</v>
      </c>
      <c r="K5462" t="s">
        <v>3331</v>
      </c>
      <c r="L5462" s="10">
        <v>1.2003200000000001</v>
      </c>
      <c r="M5462" t="s">
        <v>864</v>
      </c>
      <c r="N5462">
        <v>0.77261999999999997</v>
      </c>
      <c r="O5462" t="s">
        <v>5471</v>
      </c>
      <c r="P5462" t="s">
        <v>5486</v>
      </c>
      <c r="Q5462" t="s">
        <v>5557</v>
      </c>
      <c r="R5462" t="s">
        <v>5560</v>
      </c>
    </row>
    <row r="5463" spans="1:18" x14ac:dyDescent="0.2">
      <c r="A5463" s="3" t="s">
        <v>3326</v>
      </c>
      <c r="B5463" s="3" t="s">
        <v>3327</v>
      </c>
      <c r="C5463" s="3" t="s">
        <v>3328</v>
      </c>
      <c r="D5463" s="3">
        <v>1</v>
      </c>
      <c r="E5463" s="3">
        <v>49</v>
      </c>
      <c r="F5463" t="s">
        <v>26</v>
      </c>
      <c r="G5463">
        <v>4</v>
      </c>
      <c r="H5463">
        <v>107</v>
      </c>
      <c r="I5463">
        <v>7</v>
      </c>
      <c r="J5463" s="2">
        <f t="shared" si="85"/>
        <v>3.7383177570093458</v>
      </c>
      <c r="K5463" t="s">
        <v>3331</v>
      </c>
      <c r="L5463" s="10">
        <v>1.7202499999999901</v>
      </c>
      <c r="M5463" t="s">
        <v>379</v>
      </c>
      <c r="N5463">
        <v>2.7799999999999999E-3</v>
      </c>
      <c r="O5463" t="s">
        <v>5426</v>
      </c>
      <c r="Q5463" t="s">
        <v>5554</v>
      </c>
      <c r="R5463" t="s">
        <v>5554</v>
      </c>
    </row>
    <row r="5464" spans="1:18" x14ac:dyDescent="0.2">
      <c r="A5464" s="3" t="s">
        <v>3326</v>
      </c>
      <c r="B5464" s="3" t="s">
        <v>3327</v>
      </c>
      <c r="C5464" s="3" t="s">
        <v>3328</v>
      </c>
      <c r="D5464" s="3">
        <v>1</v>
      </c>
      <c r="E5464" s="3">
        <v>49</v>
      </c>
      <c r="F5464" t="s">
        <v>3360</v>
      </c>
      <c r="G5464">
        <v>4</v>
      </c>
      <c r="H5464">
        <v>4</v>
      </c>
      <c r="I5464">
        <v>1</v>
      </c>
      <c r="J5464" s="2">
        <f t="shared" si="85"/>
        <v>100</v>
      </c>
      <c r="K5464" t="s">
        <v>3332</v>
      </c>
      <c r="L5464" s="10">
        <v>2.044E-2</v>
      </c>
      <c r="M5464" t="s">
        <v>3347</v>
      </c>
      <c r="N5464">
        <v>8.6899999999999998E-3</v>
      </c>
      <c r="O5464" t="s">
        <v>5423</v>
      </c>
      <c r="P5464" t="s">
        <v>5482</v>
      </c>
      <c r="Q5464" t="s">
        <v>5557</v>
      </c>
      <c r="R5464" t="s">
        <v>5560</v>
      </c>
    </row>
    <row r="5465" spans="1:18" x14ac:dyDescent="0.2">
      <c r="A5465" s="3" t="s">
        <v>3326</v>
      </c>
      <c r="B5465" s="3" t="s">
        <v>3327</v>
      </c>
      <c r="C5465" s="3" t="s">
        <v>3328</v>
      </c>
      <c r="D5465" s="3">
        <v>1</v>
      </c>
      <c r="E5465" s="3">
        <v>49</v>
      </c>
      <c r="F5465" t="s">
        <v>3361</v>
      </c>
      <c r="G5465">
        <v>4</v>
      </c>
      <c r="H5465">
        <v>4</v>
      </c>
      <c r="I5465">
        <v>1</v>
      </c>
      <c r="J5465" s="2">
        <f t="shared" si="85"/>
        <v>100</v>
      </c>
      <c r="K5465" t="s">
        <v>3332</v>
      </c>
      <c r="L5465" s="10">
        <v>1.4290000000000001E-2</v>
      </c>
      <c r="M5465" t="s">
        <v>3354</v>
      </c>
      <c r="N5465">
        <v>2.8500000000000001E-3</v>
      </c>
      <c r="O5465" t="s">
        <v>5423</v>
      </c>
      <c r="P5465" t="s">
        <v>5482</v>
      </c>
      <c r="Q5465" t="s">
        <v>5557</v>
      </c>
      <c r="R5465" t="s">
        <v>5560</v>
      </c>
    </row>
    <row r="5466" spans="1:18" x14ac:dyDescent="0.2">
      <c r="A5466" s="3" t="s">
        <v>3326</v>
      </c>
      <c r="B5466" s="3" t="s">
        <v>3327</v>
      </c>
      <c r="C5466" s="3" t="s">
        <v>3328</v>
      </c>
      <c r="D5466" s="3">
        <v>1</v>
      </c>
      <c r="E5466" s="3">
        <v>49</v>
      </c>
      <c r="F5466" t="s">
        <v>369</v>
      </c>
      <c r="G5466">
        <v>3</v>
      </c>
      <c r="H5466">
        <v>286</v>
      </c>
      <c r="I5466">
        <v>29</v>
      </c>
      <c r="J5466" s="2">
        <f t="shared" si="85"/>
        <v>1.048951048951049</v>
      </c>
      <c r="K5466" t="s">
        <v>3331</v>
      </c>
      <c r="L5466" s="10">
        <v>1.7202999999999999</v>
      </c>
      <c r="M5466" t="s">
        <v>385</v>
      </c>
      <c r="N5466">
        <v>2.7799999999999999E-3</v>
      </c>
      <c r="O5466" t="s">
        <v>5426</v>
      </c>
      <c r="Q5466" t="s">
        <v>5554</v>
      </c>
      <c r="R5466" t="s">
        <v>5554</v>
      </c>
    </row>
    <row r="5467" spans="1:18" x14ac:dyDescent="0.2">
      <c r="A5467" s="3" t="s">
        <v>3326</v>
      </c>
      <c r="B5467" s="3" t="s">
        <v>3327</v>
      </c>
      <c r="C5467" s="3" t="s">
        <v>3328</v>
      </c>
      <c r="D5467" s="3">
        <v>1</v>
      </c>
      <c r="E5467" s="3">
        <v>49</v>
      </c>
      <c r="F5467" t="s">
        <v>2317</v>
      </c>
      <c r="G5467">
        <v>3</v>
      </c>
      <c r="H5467">
        <v>8</v>
      </c>
      <c r="I5467">
        <v>4</v>
      </c>
      <c r="J5467" s="2">
        <f t="shared" si="85"/>
        <v>37.5</v>
      </c>
      <c r="K5467" t="s">
        <v>3331</v>
      </c>
      <c r="L5467" s="10">
        <v>1.7146699999999999</v>
      </c>
      <c r="M5467" t="s">
        <v>26</v>
      </c>
      <c r="N5467">
        <v>5.5799999999999999E-3</v>
      </c>
      <c r="O5467" t="s">
        <v>5426</v>
      </c>
      <c r="Q5467" t="s">
        <v>5554</v>
      </c>
      <c r="R5467" t="s">
        <v>5554</v>
      </c>
    </row>
    <row r="5468" spans="1:18" x14ac:dyDescent="0.2">
      <c r="A5468" s="3" t="s">
        <v>3326</v>
      </c>
      <c r="B5468" s="3" t="s">
        <v>3327</v>
      </c>
      <c r="C5468" s="3" t="s">
        <v>3328</v>
      </c>
      <c r="D5468" s="3">
        <v>1</v>
      </c>
      <c r="E5468" s="3">
        <v>49</v>
      </c>
      <c r="F5468" t="s">
        <v>847</v>
      </c>
      <c r="G5468">
        <v>2</v>
      </c>
      <c r="H5468">
        <v>9</v>
      </c>
      <c r="I5468">
        <v>7</v>
      </c>
      <c r="J5468" s="2">
        <f t="shared" si="85"/>
        <v>22.222222222222221</v>
      </c>
      <c r="K5468" t="s">
        <v>3331</v>
      </c>
      <c r="L5468" s="10">
        <v>1.74495</v>
      </c>
      <c r="M5468" t="s">
        <v>2317</v>
      </c>
      <c r="N5468">
        <v>3.5920000000000001E-2</v>
      </c>
      <c r="O5468" t="s">
        <v>5426</v>
      </c>
      <c r="Q5468" t="s">
        <v>5554</v>
      </c>
      <c r="R5468" t="s">
        <v>5554</v>
      </c>
    </row>
    <row r="5469" spans="1:18" x14ac:dyDescent="0.2">
      <c r="A5469" s="3" t="s">
        <v>3326</v>
      </c>
      <c r="B5469" s="3" t="s">
        <v>3327</v>
      </c>
      <c r="C5469" s="3" t="s">
        <v>3328</v>
      </c>
      <c r="D5469" s="3">
        <v>1</v>
      </c>
      <c r="E5469" s="3">
        <v>49</v>
      </c>
      <c r="F5469" t="s">
        <v>379</v>
      </c>
      <c r="G5469">
        <v>1</v>
      </c>
      <c r="H5469">
        <v>216</v>
      </c>
      <c r="I5469">
        <v>9</v>
      </c>
      <c r="J5469" s="2">
        <f t="shared" si="85"/>
        <v>0.46296296296296297</v>
      </c>
      <c r="K5469" t="s">
        <v>3331</v>
      </c>
      <c r="L5469" s="10">
        <v>1.7230299999999901</v>
      </c>
      <c r="M5469" t="s">
        <v>26</v>
      </c>
      <c r="N5469">
        <v>2.7799999999999999E-3</v>
      </c>
      <c r="O5469" t="s">
        <v>5426</v>
      </c>
      <c r="Q5469" t="s">
        <v>5554</v>
      </c>
      <c r="R5469" t="s">
        <v>5554</v>
      </c>
    </row>
    <row r="5470" spans="1:18" x14ac:dyDescent="0.2">
      <c r="A5470" s="3" t="s">
        <v>3326</v>
      </c>
      <c r="B5470" s="3" t="s">
        <v>3327</v>
      </c>
      <c r="C5470" s="3" t="s">
        <v>3328</v>
      </c>
      <c r="D5470" s="3">
        <v>1</v>
      </c>
      <c r="E5470" s="3">
        <v>49</v>
      </c>
      <c r="F5470" t="s">
        <v>872</v>
      </c>
      <c r="G5470">
        <v>1</v>
      </c>
      <c r="H5470">
        <v>8</v>
      </c>
      <c r="I5470">
        <v>2</v>
      </c>
      <c r="J5470" s="2">
        <f t="shared" si="85"/>
        <v>12.5</v>
      </c>
      <c r="K5470" t="s">
        <v>3331</v>
      </c>
      <c r="L5470" s="10">
        <v>1.0444</v>
      </c>
      <c r="M5470" t="s">
        <v>864</v>
      </c>
      <c r="N5470">
        <v>1.154E-2</v>
      </c>
      <c r="O5470" t="s">
        <v>5458</v>
      </c>
      <c r="P5470" t="s">
        <v>5439</v>
      </c>
      <c r="Q5470" t="s">
        <v>5557</v>
      </c>
      <c r="R5470" t="s">
        <v>5560</v>
      </c>
    </row>
    <row r="5471" spans="1:18" x14ac:dyDescent="0.2">
      <c r="A5471" s="3" t="s">
        <v>3326</v>
      </c>
      <c r="B5471" s="3" t="s">
        <v>3327</v>
      </c>
      <c r="C5471" s="3" t="s">
        <v>3328</v>
      </c>
      <c r="D5471" s="3">
        <v>1</v>
      </c>
      <c r="E5471" s="3">
        <v>49</v>
      </c>
      <c r="F5471" t="s">
        <v>218</v>
      </c>
      <c r="G5471">
        <v>1</v>
      </c>
      <c r="H5471">
        <v>7350</v>
      </c>
      <c r="I5471">
        <v>5</v>
      </c>
      <c r="J5471" s="2">
        <f t="shared" si="85"/>
        <v>1.3605442176870748E-2</v>
      </c>
      <c r="K5471" t="s">
        <v>863</v>
      </c>
      <c r="L5471" s="10">
        <v>0.58555999999999997</v>
      </c>
      <c r="M5471" t="s">
        <v>864</v>
      </c>
      <c r="N5471">
        <v>1.51152</v>
      </c>
      <c r="O5471" t="s">
        <v>5425</v>
      </c>
      <c r="P5471" t="s">
        <v>5429</v>
      </c>
      <c r="Q5471" t="s">
        <v>5557</v>
      </c>
      <c r="R5471" t="s">
        <v>5560</v>
      </c>
    </row>
    <row r="5472" spans="1:18" x14ac:dyDescent="0.2">
      <c r="A5472" s="3" t="s">
        <v>3326</v>
      </c>
      <c r="B5472" s="3" t="s">
        <v>3327</v>
      </c>
      <c r="C5472" s="3" t="s">
        <v>3328</v>
      </c>
      <c r="D5472" s="3">
        <v>1</v>
      </c>
      <c r="E5472" s="3">
        <v>49</v>
      </c>
      <c r="F5472" t="s">
        <v>876</v>
      </c>
      <c r="G5472">
        <v>1</v>
      </c>
      <c r="H5472">
        <v>5</v>
      </c>
      <c r="I5472">
        <v>2</v>
      </c>
      <c r="J5472" s="2">
        <f t="shared" si="85"/>
        <v>20</v>
      </c>
      <c r="K5472" t="s">
        <v>3331</v>
      </c>
      <c r="L5472" s="10">
        <v>1.5833199999999901</v>
      </c>
      <c r="M5472" t="s">
        <v>864</v>
      </c>
      <c r="N5472">
        <v>1.4930599999999901</v>
      </c>
      <c r="O5472" t="s">
        <v>5452</v>
      </c>
      <c r="P5472" t="s">
        <v>5439</v>
      </c>
      <c r="Q5472" t="s">
        <v>5557</v>
      </c>
      <c r="R5472" t="s">
        <v>5560</v>
      </c>
    </row>
    <row r="5473" spans="1:18" x14ac:dyDescent="0.2">
      <c r="A5473" s="1" t="s">
        <v>3362</v>
      </c>
      <c r="B5473" s="1" t="s">
        <v>3363</v>
      </c>
      <c r="C5473" s="1" t="s">
        <v>3364</v>
      </c>
      <c r="D5473" s="1">
        <v>16</v>
      </c>
      <c r="E5473" s="1">
        <v>26</v>
      </c>
      <c r="F5473" t="s">
        <v>188</v>
      </c>
      <c r="G5473">
        <v>2070</v>
      </c>
      <c r="H5473">
        <v>7683</v>
      </c>
      <c r="I5473">
        <v>4</v>
      </c>
      <c r="J5473" s="2">
        <f t="shared" si="85"/>
        <v>26.94260054666146</v>
      </c>
      <c r="K5473" t="s">
        <v>2691</v>
      </c>
      <c r="L5473" s="10">
        <v>0.58578999999999903</v>
      </c>
      <c r="O5473" t="s">
        <v>5431</v>
      </c>
      <c r="P5473" t="s">
        <v>5455</v>
      </c>
      <c r="Q5473" t="s">
        <v>5558</v>
      </c>
      <c r="R5473" t="s">
        <v>5559</v>
      </c>
    </row>
    <row r="5474" spans="1:18" x14ac:dyDescent="0.2">
      <c r="A5474" s="1" t="s">
        <v>3362</v>
      </c>
      <c r="B5474" s="1" t="s">
        <v>3363</v>
      </c>
      <c r="C5474" s="1" t="s">
        <v>3364</v>
      </c>
      <c r="D5474" s="1">
        <v>16</v>
      </c>
      <c r="E5474" s="1">
        <v>26</v>
      </c>
      <c r="F5474" t="s">
        <v>3365</v>
      </c>
      <c r="G5474">
        <v>1660</v>
      </c>
      <c r="H5474">
        <v>1660</v>
      </c>
      <c r="I5474">
        <v>1</v>
      </c>
      <c r="J5474" s="2">
        <f t="shared" si="85"/>
        <v>100</v>
      </c>
      <c r="K5474" t="s">
        <v>3370</v>
      </c>
      <c r="L5474" s="10">
        <v>8.6599999999999993E-3</v>
      </c>
      <c r="O5474" t="s">
        <v>5471</v>
      </c>
      <c r="P5474" t="s">
        <v>5439</v>
      </c>
      <c r="Q5474" t="s">
        <v>5558</v>
      </c>
      <c r="R5474" t="s">
        <v>5559</v>
      </c>
    </row>
    <row r="5475" spans="1:18" x14ac:dyDescent="0.2">
      <c r="A5475" s="1" t="s">
        <v>3362</v>
      </c>
      <c r="B5475" s="1" t="s">
        <v>3363</v>
      </c>
      <c r="C5475" s="1" t="s">
        <v>3364</v>
      </c>
      <c r="D5475" s="1">
        <v>16</v>
      </c>
      <c r="E5475" s="1">
        <v>26</v>
      </c>
      <c r="F5475" t="s">
        <v>1183</v>
      </c>
      <c r="G5475">
        <v>999</v>
      </c>
      <c r="H5475">
        <v>6694</v>
      </c>
      <c r="I5475">
        <v>10</v>
      </c>
      <c r="J5475" s="2">
        <f t="shared" si="85"/>
        <v>14.923812369285928</v>
      </c>
      <c r="K5475" t="s">
        <v>2142</v>
      </c>
      <c r="L5475" s="10">
        <v>0.41920000000000002</v>
      </c>
      <c r="O5475" t="s">
        <v>5499</v>
      </c>
      <c r="P5475" t="s">
        <v>5439</v>
      </c>
      <c r="Q5475" t="s">
        <v>5558</v>
      </c>
      <c r="R5475" t="s">
        <v>5559</v>
      </c>
    </row>
    <row r="5476" spans="1:18" x14ac:dyDescent="0.2">
      <c r="A5476" s="1" t="s">
        <v>3362</v>
      </c>
      <c r="B5476" s="1" t="s">
        <v>3363</v>
      </c>
      <c r="C5476" s="1" t="s">
        <v>3364</v>
      </c>
      <c r="D5476" s="1">
        <v>16</v>
      </c>
      <c r="E5476" s="1">
        <v>26</v>
      </c>
      <c r="F5476" t="s">
        <v>3366</v>
      </c>
      <c r="G5476">
        <v>737</v>
      </c>
      <c r="H5476">
        <v>737</v>
      </c>
      <c r="I5476">
        <v>1</v>
      </c>
      <c r="J5476" s="2">
        <f t="shared" si="85"/>
        <v>100</v>
      </c>
      <c r="K5476" t="s">
        <v>3086</v>
      </c>
      <c r="L5476" s="10">
        <v>0.58385999999999905</v>
      </c>
      <c r="O5476" t="s">
        <v>5528</v>
      </c>
      <c r="P5476" t="s">
        <v>5535</v>
      </c>
      <c r="Q5476" t="s">
        <v>5558</v>
      </c>
      <c r="R5476" t="s">
        <v>5559</v>
      </c>
    </row>
    <row r="5477" spans="1:18" x14ac:dyDescent="0.2">
      <c r="A5477" s="1" t="s">
        <v>3362</v>
      </c>
      <c r="B5477" s="1" t="s">
        <v>3363</v>
      </c>
      <c r="C5477" s="1" t="s">
        <v>3364</v>
      </c>
      <c r="D5477" s="1">
        <v>16</v>
      </c>
      <c r="E5477" s="1">
        <v>26</v>
      </c>
      <c r="F5477" t="s">
        <v>2691</v>
      </c>
      <c r="G5477">
        <v>187</v>
      </c>
      <c r="H5477">
        <v>2596</v>
      </c>
      <c r="I5477">
        <v>10</v>
      </c>
      <c r="J5477" s="2">
        <f t="shared" si="85"/>
        <v>7.2033898305084749</v>
      </c>
      <c r="K5477" t="s">
        <v>188</v>
      </c>
      <c r="L5477" s="10">
        <v>0.58579000000000003</v>
      </c>
      <c r="O5477" t="s">
        <v>5431</v>
      </c>
      <c r="P5477" t="s">
        <v>5455</v>
      </c>
      <c r="Q5477" t="s">
        <v>5558</v>
      </c>
      <c r="R5477" t="s">
        <v>5559</v>
      </c>
    </row>
    <row r="5478" spans="1:18" x14ac:dyDescent="0.2">
      <c r="A5478" s="1" t="s">
        <v>3362</v>
      </c>
      <c r="B5478" s="1" t="s">
        <v>3363</v>
      </c>
      <c r="C5478" s="1" t="s">
        <v>3364</v>
      </c>
      <c r="D5478" s="1">
        <v>16</v>
      </c>
      <c r="E5478" s="1">
        <v>26</v>
      </c>
      <c r="F5478" t="s">
        <v>2817</v>
      </c>
      <c r="G5478">
        <v>187</v>
      </c>
      <c r="H5478">
        <v>1238</v>
      </c>
      <c r="I5478">
        <v>3</v>
      </c>
      <c r="J5478" s="2">
        <f t="shared" si="85"/>
        <v>15.105008077544426</v>
      </c>
      <c r="K5478" t="s">
        <v>618</v>
      </c>
      <c r="L5478" s="10">
        <v>0.44001999999999902</v>
      </c>
      <c r="O5478" t="s">
        <v>5431</v>
      </c>
      <c r="P5478" t="s">
        <v>5455</v>
      </c>
      <c r="Q5478" t="s">
        <v>5558</v>
      </c>
      <c r="R5478" t="s">
        <v>5559</v>
      </c>
    </row>
    <row r="5479" spans="1:18" x14ac:dyDescent="0.2">
      <c r="A5479" s="1" t="s">
        <v>3362</v>
      </c>
      <c r="B5479" s="1" t="s">
        <v>3363</v>
      </c>
      <c r="C5479" s="1" t="s">
        <v>3364</v>
      </c>
      <c r="D5479" s="1">
        <v>16</v>
      </c>
      <c r="E5479" s="1">
        <v>26</v>
      </c>
      <c r="F5479" t="s">
        <v>3086</v>
      </c>
      <c r="G5479">
        <v>82</v>
      </c>
      <c r="H5479">
        <v>308</v>
      </c>
      <c r="I5479">
        <v>3</v>
      </c>
      <c r="J5479" s="2">
        <f t="shared" si="85"/>
        <v>26.623376623376622</v>
      </c>
      <c r="K5479" t="s">
        <v>3366</v>
      </c>
      <c r="L5479" s="10">
        <v>0.58386000000000005</v>
      </c>
      <c r="O5479" t="s">
        <v>5528</v>
      </c>
      <c r="P5479" t="s">
        <v>5535</v>
      </c>
      <c r="Q5479" t="s">
        <v>5558</v>
      </c>
      <c r="R5479" t="s">
        <v>5559</v>
      </c>
    </row>
    <row r="5480" spans="1:18" x14ac:dyDescent="0.2">
      <c r="A5480" s="1" t="s">
        <v>3362</v>
      </c>
      <c r="B5480" s="1" t="s">
        <v>3363</v>
      </c>
      <c r="C5480" s="1" t="s">
        <v>3364</v>
      </c>
      <c r="D5480" s="1">
        <v>16</v>
      </c>
      <c r="E5480" s="1">
        <v>26</v>
      </c>
      <c r="F5480" t="s">
        <v>3367</v>
      </c>
      <c r="G5480">
        <v>77</v>
      </c>
      <c r="H5480">
        <v>77</v>
      </c>
      <c r="I5480">
        <v>1</v>
      </c>
      <c r="J5480" s="2">
        <f t="shared" si="85"/>
        <v>100</v>
      </c>
      <c r="K5480" t="s">
        <v>618</v>
      </c>
      <c r="L5480" s="10">
        <v>2.8721000000000001</v>
      </c>
      <c r="O5480" t="s">
        <v>5426</v>
      </c>
      <c r="Q5480" t="s">
        <v>5554</v>
      </c>
      <c r="R5480" t="s">
        <v>5554</v>
      </c>
    </row>
    <row r="5481" spans="1:18" x14ac:dyDescent="0.2">
      <c r="A5481" s="1" t="s">
        <v>3362</v>
      </c>
      <c r="B5481" s="1" t="s">
        <v>3363</v>
      </c>
      <c r="C5481" s="1" t="s">
        <v>3364</v>
      </c>
      <c r="D5481" s="1">
        <v>16</v>
      </c>
      <c r="E5481" s="1">
        <v>26</v>
      </c>
      <c r="F5481" t="s">
        <v>2142</v>
      </c>
      <c r="G5481">
        <v>58</v>
      </c>
      <c r="H5481">
        <v>15967</v>
      </c>
      <c r="I5481">
        <v>18</v>
      </c>
      <c r="J5481" s="2">
        <f t="shared" si="85"/>
        <v>0.36324920147804846</v>
      </c>
      <c r="K5481" t="s">
        <v>1183</v>
      </c>
      <c r="L5481" s="10">
        <v>0.41920000000000002</v>
      </c>
      <c r="O5481" t="s">
        <v>5499</v>
      </c>
      <c r="P5481" t="s">
        <v>5439</v>
      </c>
      <c r="Q5481" t="s">
        <v>5558</v>
      </c>
      <c r="R5481" t="s">
        <v>5559</v>
      </c>
    </row>
    <row r="5482" spans="1:18" x14ac:dyDescent="0.2">
      <c r="A5482" s="1" t="s">
        <v>3362</v>
      </c>
      <c r="B5482" s="1" t="s">
        <v>3363</v>
      </c>
      <c r="C5482" s="1" t="s">
        <v>3364</v>
      </c>
      <c r="D5482" s="1">
        <v>16</v>
      </c>
      <c r="E5482" s="1">
        <v>26</v>
      </c>
      <c r="F5482" t="s">
        <v>3368</v>
      </c>
      <c r="G5482">
        <v>34</v>
      </c>
      <c r="H5482">
        <v>34</v>
      </c>
      <c r="I5482">
        <v>1</v>
      </c>
      <c r="J5482" s="2">
        <f t="shared" si="85"/>
        <v>100</v>
      </c>
      <c r="K5482" t="s">
        <v>3366</v>
      </c>
      <c r="L5482" s="10">
        <v>0.60336999999999996</v>
      </c>
      <c r="O5482" t="s">
        <v>5448</v>
      </c>
      <c r="P5482" t="s">
        <v>5540</v>
      </c>
      <c r="Q5482" t="s">
        <v>5558</v>
      </c>
      <c r="R5482" t="s">
        <v>5559</v>
      </c>
    </row>
    <row r="5483" spans="1:18" x14ac:dyDescent="0.2">
      <c r="A5483" s="1" t="s">
        <v>3362</v>
      </c>
      <c r="B5483" s="1" t="s">
        <v>3363</v>
      </c>
      <c r="C5483" s="1" t="s">
        <v>3364</v>
      </c>
      <c r="D5483" s="1">
        <v>16</v>
      </c>
      <c r="E5483" s="1">
        <v>26</v>
      </c>
      <c r="F5483" t="s">
        <v>3369</v>
      </c>
      <c r="G5483">
        <v>32</v>
      </c>
      <c r="H5483">
        <v>32</v>
      </c>
      <c r="I5483">
        <v>1</v>
      </c>
      <c r="J5483" s="2">
        <f t="shared" si="85"/>
        <v>100</v>
      </c>
      <c r="K5483" t="s">
        <v>618</v>
      </c>
      <c r="L5483" s="10">
        <v>2.7899999999999999E-3</v>
      </c>
      <c r="O5483" t="s">
        <v>5426</v>
      </c>
      <c r="Q5483" t="s">
        <v>5554</v>
      </c>
      <c r="R5483" t="s">
        <v>5554</v>
      </c>
    </row>
    <row r="5484" spans="1:18" x14ac:dyDescent="0.2">
      <c r="A5484" s="1" t="s">
        <v>3362</v>
      </c>
      <c r="B5484" s="1" t="s">
        <v>3363</v>
      </c>
      <c r="C5484" s="1" t="s">
        <v>3364</v>
      </c>
      <c r="D5484" s="1">
        <v>16</v>
      </c>
      <c r="E5484" s="1">
        <v>26</v>
      </c>
      <c r="F5484" t="s">
        <v>618</v>
      </c>
      <c r="G5484">
        <v>27</v>
      </c>
      <c r="H5484">
        <v>131</v>
      </c>
      <c r="I5484">
        <v>4</v>
      </c>
      <c r="J5484" s="2">
        <f t="shared" si="85"/>
        <v>20.610687022900763</v>
      </c>
      <c r="K5484" t="s">
        <v>3369</v>
      </c>
      <c r="L5484" s="10">
        <v>2.7899999999999999E-3</v>
      </c>
      <c r="O5484" t="s">
        <v>5426</v>
      </c>
      <c r="Q5484" t="s">
        <v>5554</v>
      </c>
      <c r="R5484" t="s">
        <v>5554</v>
      </c>
    </row>
    <row r="5485" spans="1:18" x14ac:dyDescent="0.2">
      <c r="A5485" s="1" t="s">
        <v>3362</v>
      </c>
      <c r="B5485" s="1" t="s">
        <v>3363</v>
      </c>
      <c r="C5485" s="1" t="s">
        <v>3364</v>
      </c>
      <c r="D5485" s="1">
        <v>16</v>
      </c>
      <c r="E5485" s="1">
        <v>26</v>
      </c>
      <c r="F5485" t="s">
        <v>3370</v>
      </c>
      <c r="G5485">
        <v>25</v>
      </c>
      <c r="H5485">
        <v>25</v>
      </c>
      <c r="I5485">
        <v>1</v>
      </c>
      <c r="J5485" s="2">
        <f t="shared" si="85"/>
        <v>100</v>
      </c>
      <c r="K5485" t="s">
        <v>3365</v>
      </c>
      <c r="L5485" s="10">
        <v>8.6599999999999993E-3</v>
      </c>
      <c r="O5485" t="s">
        <v>5471</v>
      </c>
      <c r="P5485" t="s">
        <v>5439</v>
      </c>
      <c r="Q5485" t="s">
        <v>5558</v>
      </c>
      <c r="R5485" t="s">
        <v>5559</v>
      </c>
    </row>
    <row r="5486" spans="1:18" x14ac:dyDescent="0.2">
      <c r="A5486" s="1" t="s">
        <v>3362</v>
      </c>
      <c r="B5486" s="1" t="s">
        <v>3363</v>
      </c>
      <c r="C5486" s="1" t="s">
        <v>3364</v>
      </c>
      <c r="D5486" s="1">
        <v>16</v>
      </c>
      <c r="E5486" s="1">
        <v>26</v>
      </c>
      <c r="F5486" t="s">
        <v>3371</v>
      </c>
      <c r="G5486">
        <v>16</v>
      </c>
      <c r="H5486">
        <v>16</v>
      </c>
      <c r="I5486">
        <v>1</v>
      </c>
      <c r="J5486" s="2">
        <f t="shared" si="85"/>
        <v>100</v>
      </c>
      <c r="K5486" t="s">
        <v>3366</v>
      </c>
      <c r="L5486" s="10">
        <v>8.8000000000000005E-3</v>
      </c>
      <c r="M5486" t="s">
        <v>3379</v>
      </c>
      <c r="N5486">
        <v>9.9169999999999994E-2</v>
      </c>
      <c r="O5486" t="s">
        <v>5528</v>
      </c>
      <c r="P5486" t="s">
        <v>5535</v>
      </c>
      <c r="Q5486" t="s">
        <v>5557</v>
      </c>
      <c r="R5486" t="s">
        <v>5560</v>
      </c>
    </row>
    <row r="5487" spans="1:18" x14ac:dyDescent="0.2">
      <c r="A5487" s="1" t="s">
        <v>3362</v>
      </c>
      <c r="B5487" s="1" t="s">
        <v>3363</v>
      </c>
      <c r="C5487" s="1" t="s">
        <v>3364</v>
      </c>
      <c r="D5487" s="1">
        <v>16</v>
      </c>
      <c r="E5487" s="1">
        <v>26</v>
      </c>
      <c r="F5487" t="s">
        <v>3372</v>
      </c>
      <c r="G5487">
        <v>12</v>
      </c>
      <c r="H5487">
        <v>12</v>
      </c>
      <c r="I5487">
        <v>1</v>
      </c>
      <c r="J5487" s="2">
        <f t="shared" si="85"/>
        <v>100</v>
      </c>
      <c r="K5487" t="s">
        <v>3365</v>
      </c>
      <c r="L5487" s="10">
        <v>0.59040999999999999</v>
      </c>
      <c r="M5487" t="s">
        <v>3375</v>
      </c>
      <c r="N5487">
        <v>0.58589000000000002</v>
      </c>
      <c r="O5487" t="s">
        <v>5471</v>
      </c>
      <c r="P5487" t="s">
        <v>5439</v>
      </c>
      <c r="Q5487" t="s">
        <v>5557</v>
      </c>
      <c r="R5487" t="s">
        <v>5559</v>
      </c>
    </row>
    <row r="5488" spans="1:18" x14ac:dyDescent="0.2">
      <c r="A5488" s="1" t="s">
        <v>3362</v>
      </c>
      <c r="B5488" s="1" t="s">
        <v>3363</v>
      </c>
      <c r="C5488" s="1" t="s">
        <v>3364</v>
      </c>
      <c r="D5488" s="1">
        <v>16</v>
      </c>
      <c r="E5488" s="1">
        <v>26</v>
      </c>
      <c r="F5488" t="s">
        <v>3373</v>
      </c>
      <c r="G5488">
        <v>11</v>
      </c>
      <c r="H5488">
        <v>11</v>
      </c>
      <c r="I5488">
        <v>1</v>
      </c>
      <c r="J5488" s="2">
        <f t="shared" si="85"/>
        <v>100</v>
      </c>
      <c r="K5488" t="s">
        <v>1183</v>
      </c>
      <c r="L5488" s="10">
        <v>3.2739999999999901E-2</v>
      </c>
      <c r="M5488" t="s">
        <v>3374</v>
      </c>
      <c r="N5488">
        <v>2.9669999999999998E-2</v>
      </c>
      <c r="O5488" t="s">
        <v>5499</v>
      </c>
      <c r="P5488" t="s">
        <v>5439</v>
      </c>
      <c r="Q5488" t="s">
        <v>5557</v>
      </c>
      <c r="R5488" t="s">
        <v>5560</v>
      </c>
    </row>
    <row r="5489" spans="1:18" x14ac:dyDescent="0.2">
      <c r="A5489" s="1" t="s">
        <v>3362</v>
      </c>
      <c r="B5489" s="1" t="s">
        <v>3363</v>
      </c>
      <c r="C5489" s="1" t="s">
        <v>3364</v>
      </c>
      <c r="D5489" s="1">
        <v>16</v>
      </c>
      <c r="E5489" s="1">
        <v>26</v>
      </c>
      <c r="F5489" t="s">
        <v>3374</v>
      </c>
      <c r="G5489">
        <v>6</v>
      </c>
      <c r="H5489">
        <v>6</v>
      </c>
      <c r="I5489">
        <v>1</v>
      </c>
      <c r="J5489" s="2">
        <f t="shared" si="85"/>
        <v>100</v>
      </c>
      <c r="K5489" t="s">
        <v>1183</v>
      </c>
      <c r="L5489" s="10">
        <v>1.985E-2</v>
      </c>
      <c r="M5489" t="s">
        <v>3373</v>
      </c>
      <c r="N5489">
        <v>2.9669999999999901E-2</v>
      </c>
      <c r="O5489" t="s">
        <v>5499</v>
      </c>
      <c r="P5489" t="s">
        <v>5439</v>
      </c>
      <c r="Q5489" t="s">
        <v>5557</v>
      </c>
      <c r="R5489" t="s">
        <v>5560</v>
      </c>
    </row>
    <row r="5490" spans="1:18" x14ac:dyDescent="0.2">
      <c r="A5490" s="1" t="s">
        <v>3362</v>
      </c>
      <c r="B5490" s="1" t="s">
        <v>3363</v>
      </c>
      <c r="C5490" s="1" t="s">
        <v>3364</v>
      </c>
      <c r="D5490" s="1">
        <v>16</v>
      </c>
      <c r="E5490" s="1">
        <v>26</v>
      </c>
      <c r="F5490" t="s">
        <v>3375</v>
      </c>
      <c r="G5490">
        <v>5</v>
      </c>
      <c r="H5490">
        <v>5</v>
      </c>
      <c r="I5490">
        <v>1</v>
      </c>
      <c r="J5490" s="2">
        <f t="shared" si="85"/>
        <v>100</v>
      </c>
      <c r="K5490" t="s">
        <v>3365</v>
      </c>
      <c r="L5490" s="10">
        <v>2.436E-2</v>
      </c>
      <c r="M5490" t="s">
        <v>3380</v>
      </c>
      <c r="N5490">
        <v>3.03099999999999E-2</v>
      </c>
      <c r="O5490" t="s">
        <v>5471</v>
      </c>
      <c r="P5490" t="s">
        <v>5439</v>
      </c>
      <c r="Q5490" t="s">
        <v>5557</v>
      </c>
      <c r="R5490" t="s">
        <v>5560</v>
      </c>
    </row>
    <row r="5491" spans="1:18" x14ac:dyDescent="0.2">
      <c r="A5491" s="1" t="s">
        <v>3362</v>
      </c>
      <c r="B5491" s="1" t="s">
        <v>3363</v>
      </c>
      <c r="C5491" s="1" t="s">
        <v>3364</v>
      </c>
      <c r="D5491" s="1">
        <v>16</v>
      </c>
      <c r="E5491" s="1">
        <v>26</v>
      </c>
      <c r="F5491" t="s">
        <v>3376</v>
      </c>
      <c r="G5491">
        <v>5</v>
      </c>
      <c r="H5491">
        <v>5</v>
      </c>
      <c r="I5491">
        <v>1</v>
      </c>
      <c r="J5491" s="2">
        <f t="shared" si="85"/>
        <v>100</v>
      </c>
      <c r="K5491" t="s">
        <v>3369</v>
      </c>
      <c r="L5491" s="10">
        <v>2.8E-3</v>
      </c>
      <c r="M5491" t="s">
        <v>2851</v>
      </c>
      <c r="N5491">
        <v>1.5781499999999999</v>
      </c>
      <c r="O5491" t="s">
        <v>5426</v>
      </c>
      <c r="Q5491" t="s">
        <v>5554</v>
      </c>
      <c r="R5491" t="s">
        <v>5554</v>
      </c>
    </row>
    <row r="5492" spans="1:18" x14ac:dyDescent="0.2">
      <c r="A5492" s="1" t="s">
        <v>3362</v>
      </c>
      <c r="B5492" s="1" t="s">
        <v>3363</v>
      </c>
      <c r="C5492" s="1" t="s">
        <v>3364</v>
      </c>
      <c r="D5492" s="1">
        <v>16</v>
      </c>
      <c r="E5492" s="1">
        <v>26</v>
      </c>
      <c r="F5492" t="s">
        <v>3377</v>
      </c>
      <c r="G5492">
        <v>5</v>
      </c>
      <c r="H5492">
        <v>5</v>
      </c>
      <c r="I5492">
        <v>1</v>
      </c>
      <c r="J5492" s="2">
        <f t="shared" si="85"/>
        <v>100</v>
      </c>
      <c r="K5492" t="s">
        <v>3368</v>
      </c>
      <c r="L5492" s="10">
        <v>8.6389999999999995E-2</v>
      </c>
      <c r="M5492" t="s">
        <v>3379</v>
      </c>
      <c r="N5492">
        <v>0.56445000000000001</v>
      </c>
      <c r="O5492" t="s">
        <v>5448</v>
      </c>
      <c r="P5492" t="s">
        <v>5540</v>
      </c>
      <c r="Q5492" t="s">
        <v>5557</v>
      </c>
      <c r="R5492" t="s">
        <v>5560</v>
      </c>
    </row>
    <row r="5493" spans="1:18" x14ac:dyDescent="0.2">
      <c r="A5493" s="1" t="s">
        <v>3362</v>
      </c>
      <c r="B5493" s="1" t="s">
        <v>3363</v>
      </c>
      <c r="C5493" s="1" t="s">
        <v>3364</v>
      </c>
      <c r="D5493" s="1">
        <v>16</v>
      </c>
      <c r="E5493" s="1">
        <v>26</v>
      </c>
      <c r="F5493" t="s">
        <v>3378</v>
      </c>
      <c r="G5493">
        <v>5</v>
      </c>
      <c r="H5493">
        <v>5</v>
      </c>
      <c r="I5493">
        <v>1</v>
      </c>
      <c r="J5493" s="2">
        <f t="shared" si="85"/>
        <v>100</v>
      </c>
      <c r="K5493" t="s">
        <v>188</v>
      </c>
      <c r="L5493" s="10">
        <v>6.1109999999999998E-2</v>
      </c>
      <c r="M5493" t="s">
        <v>3379</v>
      </c>
      <c r="N5493">
        <v>1.26508</v>
      </c>
      <c r="O5493" t="s">
        <v>5431</v>
      </c>
      <c r="P5493" t="s">
        <v>5455</v>
      </c>
      <c r="Q5493" t="s">
        <v>5557</v>
      </c>
      <c r="R5493" t="s">
        <v>5560</v>
      </c>
    </row>
    <row r="5494" spans="1:18" x14ac:dyDescent="0.2">
      <c r="A5494" s="1" t="s">
        <v>3362</v>
      </c>
      <c r="B5494" s="1" t="s">
        <v>3363</v>
      </c>
      <c r="C5494" s="1" t="s">
        <v>3364</v>
      </c>
      <c r="D5494" s="1">
        <v>16</v>
      </c>
      <c r="E5494" s="1">
        <v>26</v>
      </c>
      <c r="F5494" t="s">
        <v>3379</v>
      </c>
      <c r="G5494">
        <v>5</v>
      </c>
      <c r="H5494">
        <v>5</v>
      </c>
      <c r="I5494">
        <v>1</v>
      </c>
      <c r="J5494" s="2">
        <f t="shared" si="85"/>
        <v>100</v>
      </c>
      <c r="K5494" t="s">
        <v>3366</v>
      </c>
      <c r="L5494" s="10">
        <v>9.0369999999999895E-2</v>
      </c>
      <c r="M5494" t="s">
        <v>3371</v>
      </c>
      <c r="N5494">
        <v>9.9169999999999994E-2</v>
      </c>
      <c r="O5494" t="s">
        <v>5528</v>
      </c>
      <c r="P5494" t="s">
        <v>5535</v>
      </c>
      <c r="Q5494" t="s">
        <v>5557</v>
      </c>
      <c r="R5494" t="s">
        <v>5560</v>
      </c>
    </row>
    <row r="5495" spans="1:18" x14ac:dyDescent="0.2">
      <c r="A5495" s="1" t="s">
        <v>3362</v>
      </c>
      <c r="B5495" s="1" t="s">
        <v>3363</v>
      </c>
      <c r="C5495" s="1" t="s">
        <v>3364</v>
      </c>
      <c r="D5495" s="1">
        <v>16</v>
      </c>
      <c r="E5495" s="1">
        <v>26</v>
      </c>
      <c r="F5495" t="s">
        <v>3380</v>
      </c>
      <c r="G5495">
        <v>4</v>
      </c>
      <c r="H5495">
        <v>4</v>
      </c>
      <c r="I5495">
        <v>1</v>
      </c>
      <c r="J5495" s="2">
        <f t="shared" si="85"/>
        <v>100</v>
      </c>
      <c r="K5495" t="s">
        <v>3365</v>
      </c>
      <c r="L5495" s="10">
        <v>1.159E-2</v>
      </c>
      <c r="M5495" t="s">
        <v>3375</v>
      </c>
      <c r="N5495">
        <v>3.03099999999999E-2</v>
      </c>
      <c r="O5495" t="s">
        <v>5471</v>
      </c>
      <c r="P5495" t="s">
        <v>5439</v>
      </c>
      <c r="Q5495" t="s">
        <v>5557</v>
      </c>
      <c r="R5495" t="s">
        <v>5560</v>
      </c>
    </row>
    <row r="5496" spans="1:18" x14ac:dyDescent="0.2">
      <c r="A5496" s="1" t="s">
        <v>3362</v>
      </c>
      <c r="B5496" s="1" t="s">
        <v>3363</v>
      </c>
      <c r="C5496" s="1" t="s">
        <v>3364</v>
      </c>
      <c r="D5496" s="1">
        <v>16</v>
      </c>
      <c r="E5496" s="1">
        <v>26</v>
      </c>
      <c r="F5496" t="s">
        <v>2851</v>
      </c>
      <c r="G5496">
        <v>1</v>
      </c>
      <c r="H5496">
        <v>172</v>
      </c>
      <c r="I5496">
        <v>7</v>
      </c>
      <c r="J5496" s="2">
        <f t="shared" si="85"/>
        <v>0.58139534883720934</v>
      </c>
      <c r="K5496" t="s">
        <v>3365</v>
      </c>
      <c r="L5496" s="10">
        <v>0.69250999999999996</v>
      </c>
      <c r="M5496" t="s">
        <v>2862</v>
      </c>
      <c r="N5496">
        <v>2.8800000000000002E-3</v>
      </c>
      <c r="O5496" t="s">
        <v>5471</v>
      </c>
      <c r="P5496" t="s">
        <v>5531</v>
      </c>
      <c r="Q5496" t="s">
        <v>5557</v>
      </c>
      <c r="R5496" t="s">
        <v>5560</v>
      </c>
    </row>
    <row r="5497" spans="1:18" x14ac:dyDescent="0.2">
      <c r="A5497" s="1" t="s">
        <v>3362</v>
      </c>
      <c r="B5497" s="1" t="s">
        <v>3363</v>
      </c>
      <c r="C5497" s="1" t="s">
        <v>3364</v>
      </c>
      <c r="D5497" s="1">
        <v>16</v>
      </c>
      <c r="E5497" s="1">
        <v>26</v>
      </c>
      <c r="F5497" t="s">
        <v>212</v>
      </c>
      <c r="G5497">
        <v>1</v>
      </c>
      <c r="H5497">
        <v>1099</v>
      </c>
      <c r="I5497">
        <v>4</v>
      </c>
      <c r="J5497" s="2">
        <f t="shared" si="85"/>
        <v>9.0991810737033663E-2</v>
      </c>
      <c r="K5497" t="s">
        <v>3366</v>
      </c>
      <c r="L5497" s="10">
        <v>0.99751999999999896</v>
      </c>
      <c r="M5497" t="s">
        <v>3379</v>
      </c>
      <c r="N5497">
        <v>0.94982999999999895</v>
      </c>
      <c r="O5497" t="s">
        <v>5423</v>
      </c>
      <c r="P5497" t="s">
        <v>5424</v>
      </c>
      <c r="Q5497" t="s">
        <v>5557</v>
      </c>
      <c r="R5497" t="s">
        <v>5560</v>
      </c>
    </row>
    <row r="5498" spans="1:18" x14ac:dyDescent="0.2">
      <c r="A5498" s="1" t="s">
        <v>3362</v>
      </c>
      <c r="B5498" s="1" t="s">
        <v>3363</v>
      </c>
      <c r="C5498" s="1" t="s">
        <v>3364</v>
      </c>
      <c r="D5498" s="1">
        <v>16</v>
      </c>
      <c r="E5498" s="1">
        <v>26</v>
      </c>
      <c r="F5498" t="s">
        <v>2862</v>
      </c>
      <c r="G5498">
        <v>1</v>
      </c>
      <c r="H5498">
        <v>58</v>
      </c>
      <c r="I5498">
        <v>4</v>
      </c>
      <c r="J5498" s="2">
        <f t="shared" si="85"/>
        <v>1.7241379310344827</v>
      </c>
      <c r="K5498" t="s">
        <v>3365</v>
      </c>
      <c r="L5498" s="10">
        <v>0.69538999999999995</v>
      </c>
      <c r="M5498" t="s">
        <v>2851</v>
      </c>
      <c r="N5498">
        <v>2.8800000000000002E-3</v>
      </c>
      <c r="O5498" t="s">
        <v>5471</v>
      </c>
      <c r="P5498" t="s">
        <v>5531</v>
      </c>
      <c r="Q5498" t="s">
        <v>5557</v>
      </c>
      <c r="R5498" t="s">
        <v>5560</v>
      </c>
    </row>
    <row r="5499" spans="1:18" x14ac:dyDescent="0.2">
      <c r="A5499" s="3" t="s">
        <v>3381</v>
      </c>
      <c r="B5499" s="3" t="s">
        <v>3382</v>
      </c>
      <c r="C5499" s="3" t="s">
        <v>3383</v>
      </c>
      <c r="D5499" s="3">
        <v>4</v>
      </c>
      <c r="E5499" s="3">
        <v>27</v>
      </c>
      <c r="F5499" t="s">
        <v>593</v>
      </c>
      <c r="G5499">
        <v>5338</v>
      </c>
      <c r="H5499">
        <v>8749</v>
      </c>
      <c r="I5499">
        <v>5</v>
      </c>
      <c r="J5499" s="2">
        <f t="shared" si="85"/>
        <v>61.012687164247346</v>
      </c>
      <c r="K5499" t="s">
        <v>1765</v>
      </c>
      <c r="L5499" s="10">
        <v>0.95704999999999996</v>
      </c>
      <c r="O5499" t="s">
        <v>5434</v>
      </c>
      <c r="P5499" t="s">
        <v>5435</v>
      </c>
      <c r="Q5499" t="s">
        <v>5558</v>
      </c>
      <c r="R5499" t="s">
        <v>5559</v>
      </c>
    </row>
    <row r="5500" spans="1:18" x14ac:dyDescent="0.2">
      <c r="A5500" s="3" t="s">
        <v>3381</v>
      </c>
      <c r="B5500" s="3" t="s">
        <v>3382</v>
      </c>
      <c r="C5500" s="3" t="s">
        <v>3383</v>
      </c>
      <c r="D5500" s="3">
        <v>4</v>
      </c>
      <c r="E5500" s="3">
        <v>27</v>
      </c>
      <c r="F5500" t="s">
        <v>2730</v>
      </c>
      <c r="G5500">
        <v>2144</v>
      </c>
      <c r="H5500">
        <v>2486</v>
      </c>
      <c r="I5500">
        <v>3</v>
      </c>
      <c r="J5500" s="2">
        <f t="shared" si="85"/>
        <v>86.242960579243771</v>
      </c>
      <c r="K5500" t="s">
        <v>3385</v>
      </c>
      <c r="L5500" s="10">
        <v>8.8100000000000001E-3</v>
      </c>
      <c r="O5500" s="11" t="s">
        <v>5425</v>
      </c>
      <c r="P5500" t="s">
        <v>5532</v>
      </c>
      <c r="Q5500" t="s">
        <v>5558</v>
      </c>
      <c r="R5500" t="s">
        <v>5559</v>
      </c>
    </row>
    <row r="5501" spans="1:18" x14ac:dyDescent="0.2">
      <c r="A5501" s="3" t="s">
        <v>3381</v>
      </c>
      <c r="B5501" s="3" t="s">
        <v>3382</v>
      </c>
      <c r="C5501" s="3" t="s">
        <v>3383</v>
      </c>
      <c r="D5501" s="3">
        <v>4</v>
      </c>
      <c r="E5501" s="3">
        <v>27</v>
      </c>
      <c r="F5501" t="s">
        <v>1765</v>
      </c>
      <c r="G5501">
        <v>1883</v>
      </c>
      <c r="H5501">
        <v>15337</v>
      </c>
      <c r="I5501">
        <v>17</v>
      </c>
      <c r="J5501" s="2">
        <f t="shared" si="85"/>
        <v>12.277498858968508</v>
      </c>
      <c r="K5501" t="s">
        <v>3384</v>
      </c>
      <c r="L5501" s="10">
        <v>2.537E-2</v>
      </c>
      <c r="O5501" t="s">
        <v>5452</v>
      </c>
      <c r="P5501" t="s">
        <v>5479</v>
      </c>
      <c r="Q5501" t="s">
        <v>5558</v>
      </c>
      <c r="R5501" t="s">
        <v>5559</v>
      </c>
    </row>
    <row r="5502" spans="1:18" x14ac:dyDescent="0.2">
      <c r="A5502" s="3" t="s">
        <v>3381</v>
      </c>
      <c r="B5502" s="3" t="s">
        <v>3382</v>
      </c>
      <c r="C5502" s="3" t="s">
        <v>3383</v>
      </c>
      <c r="D5502" s="3">
        <v>4</v>
      </c>
      <c r="E5502" s="3">
        <v>27</v>
      </c>
      <c r="F5502" t="s">
        <v>3384</v>
      </c>
      <c r="G5502">
        <v>26</v>
      </c>
      <c r="H5502">
        <v>26</v>
      </c>
      <c r="I5502">
        <v>1</v>
      </c>
      <c r="J5502" s="2">
        <f t="shared" si="85"/>
        <v>100</v>
      </c>
      <c r="K5502" t="s">
        <v>1765</v>
      </c>
      <c r="L5502" s="10">
        <v>2.537E-2</v>
      </c>
      <c r="O5502" t="s">
        <v>5452</v>
      </c>
      <c r="P5502" t="s">
        <v>5479</v>
      </c>
      <c r="Q5502" t="s">
        <v>5558</v>
      </c>
      <c r="R5502" t="s">
        <v>5559</v>
      </c>
    </row>
    <row r="5503" spans="1:18" x14ac:dyDescent="0.2">
      <c r="A5503" s="3" t="s">
        <v>3381</v>
      </c>
      <c r="B5503" s="3" t="s">
        <v>3382</v>
      </c>
      <c r="C5503" s="3" t="s">
        <v>3383</v>
      </c>
      <c r="D5503" s="3">
        <v>4</v>
      </c>
      <c r="E5503" s="3">
        <v>27</v>
      </c>
      <c r="F5503" t="s">
        <v>3385</v>
      </c>
      <c r="G5503">
        <v>23</v>
      </c>
      <c r="H5503">
        <v>23</v>
      </c>
      <c r="I5503">
        <v>1</v>
      </c>
      <c r="J5503" s="2">
        <f t="shared" si="85"/>
        <v>100</v>
      </c>
      <c r="K5503" t="s">
        <v>2730</v>
      </c>
      <c r="L5503" s="10">
        <v>8.8100000000000001E-3</v>
      </c>
      <c r="O5503" s="11" t="s">
        <v>5425</v>
      </c>
      <c r="P5503" t="s">
        <v>5532</v>
      </c>
      <c r="Q5503" t="s">
        <v>5557</v>
      </c>
      <c r="R5503" t="s">
        <v>5560</v>
      </c>
    </row>
    <row r="5504" spans="1:18" x14ac:dyDescent="0.2">
      <c r="A5504" s="3" t="s">
        <v>3381</v>
      </c>
      <c r="B5504" s="3" t="s">
        <v>3382</v>
      </c>
      <c r="C5504" s="3" t="s">
        <v>3383</v>
      </c>
      <c r="D5504" s="3">
        <v>4</v>
      </c>
      <c r="E5504" s="3">
        <v>27</v>
      </c>
      <c r="F5504" t="s">
        <v>3386</v>
      </c>
      <c r="G5504">
        <v>17</v>
      </c>
      <c r="H5504">
        <v>17</v>
      </c>
      <c r="I5504">
        <v>1</v>
      </c>
      <c r="J5504" s="2">
        <f t="shared" si="85"/>
        <v>100</v>
      </c>
      <c r="K5504" t="s">
        <v>3385</v>
      </c>
      <c r="L5504" s="10">
        <v>8.8100000000000001E-3</v>
      </c>
      <c r="M5504" t="s">
        <v>3391</v>
      </c>
      <c r="N5504">
        <v>1.763E-2</v>
      </c>
      <c r="O5504" s="11" t="s">
        <v>5425</v>
      </c>
      <c r="P5504" t="s">
        <v>5532</v>
      </c>
      <c r="Q5504" t="s">
        <v>5557</v>
      </c>
      <c r="R5504" t="s">
        <v>5560</v>
      </c>
    </row>
    <row r="5505" spans="1:18" x14ac:dyDescent="0.2">
      <c r="A5505" s="3" t="s">
        <v>3381</v>
      </c>
      <c r="B5505" s="3" t="s">
        <v>3382</v>
      </c>
      <c r="C5505" s="3" t="s">
        <v>3383</v>
      </c>
      <c r="D5505" s="3">
        <v>4</v>
      </c>
      <c r="E5505" s="3">
        <v>27</v>
      </c>
      <c r="F5505" t="s">
        <v>3387</v>
      </c>
      <c r="G5505">
        <v>16</v>
      </c>
      <c r="H5505">
        <v>16</v>
      </c>
      <c r="I5505">
        <v>1</v>
      </c>
      <c r="J5505" s="2">
        <f t="shared" si="85"/>
        <v>100</v>
      </c>
      <c r="K5505" t="s">
        <v>593</v>
      </c>
      <c r="L5505" s="10">
        <v>0.10937999999999901</v>
      </c>
      <c r="M5505" t="s">
        <v>3389</v>
      </c>
      <c r="N5505">
        <v>1.7840000000000002E-2</v>
      </c>
      <c r="O5505" t="s">
        <v>5434</v>
      </c>
      <c r="P5505" t="s">
        <v>5435</v>
      </c>
      <c r="Q5505" t="s">
        <v>5557</v>
      </c>
      <c r="R5505" t="s">
        <v>5560</v>
      </c>
    </row>
    <row r="5506" spans="1:18" x14ac:dyDescent="0.2">
      <c r="A5506" s="3" t="s">
        <v>3381</v>
      </c>
      <c r="B5506" s="3" t="s">
        <v>3382</v>
      </c>
      <c r="C5506" s="3" t="s">
        <v>3383</v>
      </c>
      <c r="D5506" s="3">
        <v>4</v>
      </c>
      <c r="E5506" s="3">
        <v>27</v>
      </c>
      <c r="F5506" t="s">
        <v>3388</v>
      </c>
      <c r="G5506">
        <v>11</v>
      </c>
      <c r="H5506">
        <v>12</v>
      </c>
      <c r="I5506">
        <v>2</v>
      </c>
      <c r="J5506" s="2">
        <f t="shared" ref="J5506:J5569" si="86">G5506*100/H5506</f>
        <v>91.666666666666671</v>
      </c>
      <c r="K5506" t="s">
        <v>2730</v>
      </c>
      <c r="L5506" s="10">
        <v>0.17602999999999999</v>
      </c>
      <c r="M5506" t="s">
        <v>3392</v>
      </c>
      <c r="N5506">
        <v>0.16325999999999999</v>
      </c>
      <c r="O5506" s="11" t="s">
        <v>5425</v>
      </c>
      <c r="P5506" t="s">
        <v>5504</v>
      </c>
      <c r="Q5506" t="s">
        <v>5557</v>
      </c>
      <c r="R5506" t="s">
        <v>5560</v>
      </c>
    </row>
    <row r="5507" spans="1:18" x14ac:dyDescent="0.2">
      <c r="A5507" s="3" t="s">
        <v>3381</v>
      </c>
      <c r="B5507" s="3" t="s">
        <v>3382</v>
      </c>
      <c r="C5507" s="3" t="s">
        <v>3383</v>
      </c>
      <c r="D5507" s="3">
        <v>4</v>
      </c>
      <c r="E5507" s="3">
        <v>27</v>
      </c>
      <c r="F5507" t="s">
        <v>3389</v>
      </c>
      <c r="G5507">
        <v>11</v>
      </c>
      <c r="H5507">
        <v>11</v>
      </c>
      <c r="I5507">
        <v>1</v>
      </c>
      <c r="J5507" s="2">
        <f t="shared" si="86"/>
        <v>100</v>
      </c>
      <c r="K5507" t="s">
        <v>593</v>
      </c>
      <c r="L5507" s="10">
        <v>9.1539999999999996E-2</v>
      </c>
      <c r="M5507" t="s">
        <v>3387</v>
      </c>
      <c r="N5507">
        <v>1.7840000000000002E-2</v>
      </c>
      <c r="O5507" t="s">
        <v>5434</v>
      </c>
      <c r="P5507" t="s">
        <v>5435</v>
      </c>
      <c r="Q5507" t="s">
        <v>5557</v>
      </c>
      <c r="R5507" t="s">
        <v>5560</v>
      </c>
    </row>
    <row r="5508" spans="1:18" x14ac:dyDescent="0.2">
      <c r="A5508" s="3" t="s">
        <v>3381</v>
      </c>
      <c r="B5508" s="3" t="s">
        <v>3382</v>
      </c>
      <c r="C5508" s="3" t="s">
        <v>3383</v>
      </c>
      <c r="D5508" s="3">
        <v>4</v>
      </c>
      <c r="E5508" s="3">
        <v>27</v>
      </c>
      <c r="F5508" t="s">
        <v>3390</v>
      </c>
      <c r="G5508">
        <v>9</v>
      </c>
      <c r="H5508">
        <v>9</v>
      </c>
      <c r="I5508">
        <v>1</v>
      </c>
      <c r="J5508" s="2">
        <f t="shared" si="86"/>
        <v>100</v>
      </c>
      <c r="K5508" t="s">
        <v>593</v>
      </c>
      <c r="L5508" s="10">
        <v>3.9660000000000001E-2</v>
      </c>
      <c r="M5508" t="s">
        <v>3393</v>
      </c>
      <c r="N5508">
        <v>5.8199999999999997E-3</v>
      </c>
      <c r="O5508" t="s">
        <v>5434</v>
      </c>
      <c r="P5508" t="s">
        <v>5435</v>
      </c>
      <c r="Q5508" t="s">
        <v>5557</v>
      </c>
      <c r="R5508" t="s">
        <v>5560</v>
      </c>
    </row>
    <row r="5509" spans="1:18" x14ac:dyDescent="0.2">
      <c r="A5509" s="3" t="s">
        <v>3381</v>
      </c>
      <c r="B5509" s="3" t="s">
        <v>3382</v>
      </c>
      <c r="C5509" s="3" t="s">
        <v>3383</v>
      </c>
      <c r="D5509" s="3">
        <v>4</v>
      </c>
      <c r="E5509" s="3">
        <v>27</v>
      </c>
      <c r="F5509" t="s">
        <v>3391</v>
      </c>
      <c r="G5509">
        <v>6</v>
      </c>
      <c r="H5509">
        <v>6</v>
      </c>
      <c r="I5509">
        <v>1</v>
      </c>
      <c r="J5509" s="2">
        <f t="shared" si="86"/>
        <v>100</v>
      </c>
      <c r="K5509" t="s">
        <v>3385</v>
      </c>
      <c r="L5509" s="10">
        <v>8.8199999999999997E-3</v>
      </c>
      <c r="M5509" t="s">
        <v>3386</v>
      </c>
      <c r="N5509">
        <v>1.763E-2</v>
      </c>
      <c r="O5509" s="11" t="s">
        <v>5425</v>
      </c>
      <c r="P5509" t="s">
        <v>5532</v>
      </c>
      <c r="Q5509" t="s">
        <v>5557</v>
      </c>
      <c r="R5509" t="s">
        <v>5560</v>
      </c>
    </row>
    <row r="5510" spans="1:18" x14ac:dyDescent="0.2">
      <c r="A5510" s="3" t="s">
        <v>3381</v>
      </c>
      <c r="B5510" s="3" t="s">
        <v>3382</v>
      </c>
      <c r="C5510" s="3" t="s">
        <v>3383</v>
      </c>
      <c r="D5510" s="3">
        <v>4</v>
      </c>
      <c r="E5510" s="3">
        <v>27</v>
      </c>
      <c r="F5510" t="s">
        <v>3392</v>
      </c>
      <c r="G5510">
        <v>5</v>
      </c>
      <c r="H5510">
        <v>5</v>
      </c>
      <c r="I5510">
        <v>1</v>
      </c>
      <c r="J5510" s="2">
        <f t="shared" si="86"/>
        <v>100</v>
      </c>
      <c r="K5510" t="s">
        <v>2730</v>
      </c>
      <c r="L5510" s="10">
        <v>4.8169999999999998E-2</v>
      </c>
      <c r="M5510" t="s">
        <v>3391</v>
      </c>
      <c r="N5510">
        <v>6.0040000000000003E-2</v>
      </c>
      <c r="O5510" t="s">
        <v>5425</v>
      </c>
      <c r="P5510" t="s">
        <v>5532</v>
      </c>
      <c r="Q5510" t="s">
        <v>5557</v>
      </c>
      <c r="R5510" t="s">
        <v>5560</v>
      </c>
    </row>
    <row r="5511" spans="1:18" x14ac:dyDescent="0.2">
      <c r="A5511" s="3" t="s">
        <v>3381</v>
      </c>
      <c r="B5511" s="3" t="s">
        <v>3382</v>
      </c>
      <c r="C5511" s="3" t="s">
        <v>3383</v>
      </c>
      <c r="D5511" s="3">
        <v>4</v>
      </c>
      <c r="E5511" s="3">
        <v>27</v>
      </c>
      <c r="F5511" t="s">
        <v>3393</v>
      </c>
      <c r="G5511">
        <v>4</v>
      </c>
      <c r="H5511">
        <v>4</v>
      </c>
      <c r="I5511">
        <v>1</v>
      </c>
      <c r="J5511" s="2">
        <f t="shared" si="86"/>
        <v>100</v>
      </c>
      <c r="K5511" t="s">
        <v>593</v>
      </c>
      <c r="L5511" s="10">
        <v>3.3840000000000002E-2</v>
      </c>
      <c r="M5511" t="s">
        <v>3390</v>
      </c>
      <c r="N5511">
        <v>5.8199999999999997E-3</v>
      </c>
      <c r="O5511" t="s">
        <v>5434</v>
      </c>
      <c r="P5511" t="s">
        <v>5435</v>
      </c>
      <c r="Q5511" t="s">
        <v>5557</v>
      </c>
      <c r="R5511" t="s">
        <v>5560</v>
      </c>
    </row>
    <row r="5512" spans="1:18" x14ac:dyDescent="0.2">
      <c r="A5512" s="3" t="s">
        <v>3381</v>
      </c>
      <c r="B5512" s="3" t="s">
        <v>3382</v>
      </c>
      <c r="C5512" s="3" t="s">
        <v>3383</v>
      </c>
      <c r="D5512" s="3">
        <v>4</v>
      </c>
      <c r="E5512" s="3">
        <v>27</v>
      </c>
      <c r="F5512" t="s">
        <v>3394</v>
      </c>
      <c r="G5512">
        <v>4</v>
      </c>
      <c r="H5512">
        <v>516</v>
      </c>
      <c r="I5512">
        <v>5</v>
      </c>
      <c r="J5512" s="2">
        <f t="shared" si="86"/>
        <v>0.77519379844961245</v>
      </c>
      <c r="K5512" t="s">
        <v>1765</v>
      </c>
      <c r="L5512" s="10">
        <v>2.299E-2</v>
      </c>
      <c r="M5512" t="s">
        <v>3401</v>
      </c>
      <c r="N5512">
        <v>5.9100000000000003E-3</v>
      </c>
      <c r="O5512" t="s">
        <v>5452</v>
      </c>
      <c r="P5512" t="s">
        <v>5479</v>
      </c>
      <c r="Q5512" t="s">
        <v>5557</v>
      </c>
      <c r="R5512" t="s">
        <v>5560</v>
      </c>
    </row>
    <row r="5513" spans="1:18" x14ac:dyDescent="0.2">
      <c r="A5513" s="3" t="s">
        <v>3381</v>
      </c>
      <c r="B5513" s="3" t="s">
        <v>3382</v>
      </c>
      <c r="C5513" s="3" t="s">
        <v>3383</v>
      </c>
      <c r="D5513" s="3">
        <v>4</v>
      </c>
      <c r="E5513" s="3">
        <v>27</v>
      </c>
      <c r="F5513" t="s">
        <v>3395</v>
      </c>
      <c r="G5513">
        <v>3</v>
      </c>
      <c r="H5513">
        <v>6</v>
      </c>
      <c r="I5513">
        <v>3</v>
      </c>
      <c r="J5513" s="2">
        <f t="shared" si="86"/>
        <v>50</v>
      </c>
      <c r="K5513" t="s">
        <v>1765</v>
      </c>
      <c r="L5513" s="10">
        <v>3.3950000000000001E-2</v>
      </c>
      <c r="M5513" t="s">
        <v>3400</v>
      </c>
      <c r="N5513">
        <v>2.9299999999999999E-3</v>
      </c>
      <c r="O5513" t="s">
        <v>5452</v>
      </c>
      <c r="P5513" t="s">
        <v>5479</v>
      </c>
      <c r="Q5513" t="s">
        <v>5557</v>
      </c>
      <c r="R5513" t="s">
        <v>5560</v>
      </c>
    </row>
    <row r="5514" spans="1:18" x14ac:dyDescent="0.2">
      <c r="A5514" s="3" t="s">
        <v>3381</v>
      </c>
      <c r="B5514" s="3" t="s">
        <v>3382</v>
      </c>
      <c r="C5514" s="3" t="s">
        <v>3383</v>
      </c>
      <c r="D5514" s="3">
        <v>4</v>
      </c>
      <c r="E5514" s="3">
        <v>27</v>
      </c>
      <c r="F5514" t="s">
        <v>3396</v>
      </c>
      <c r="G5514">
        <v>3</v>
      </c>
      <c r="H5514">
        <v>8</v>
      </c>
      <c r="I5514">
        <v>3</v>
      </c>
      <c r="J5514" s="2">
        <f t="shared" si="86"/>
        <v>37.5</v>
      </c>
      <c r="K5514" t="s">
        <v>1765</v>
      </c>
      <c r="L5514" s="10">
        <v>2.9870000000000001E-2</v>
      </c>
      <c r="M5514" t="s">
        <v>3399</v>
      </c>
      <c r="N5514">
        <v>2.9499999999999999E-3</v>
      </c>
      <c r="O5514" t="s">
        <v>5452</v>
      </c>
      <c r="P5514" t="s">
        <v>5479</v>
      </c>
      <c r="Q5514" t="s">
        <v>5557</v>
      </c>
      <c r="R5514" t="s">
        <v>5560</v>
      </c>
    </row>
    <row r="5515" spans="1:18" x14ac:dyDescent="0.2">
      <c r="A5515" s="3" t="s">
        <v>3381</v>
      </c>
      <c r="B5515" s="3" t="s">
        <v>3382</v>
      </c>
      <c r="C5515" s="3" t="s">
        <v>3383</v>
      </c>
      <c r="D5515" s="3">
        <v>4</v>
      </c>
      <c r="E5515" s="3">
        <v>27</v>
      </c>
      <c r="F5515" t="s">
        <v>3397</v>
      </c>
      <c r="G5515">
        <v>3</v>
      </c>
      <c r="H5515">
        <v>11</v>
      </c>
      <c r="I5515">
        <v>4</v>
      </c>
      <c r="J5515" s="2">
        <f t="shared" si="86"/>
        <v>27.272727272727273</v>
      </c>
      <c r="K5515" t="s">
        <v>1765</v>
      </c>
      <c r="L5515" s="10">
        <v>2.0840000000000001E-2</v>
      </c>
      <c r="M5515" t="s">
        <v>3396</v>
      </c>
      <c r="N5515">
        <v>2.0930000000000001E-2</v>
      </c>
      <c r="O5515" t="s">
        <v>5452</v>
      </c>
      <c r="P5515" t="s">
        <v>5479</v>
      </c>
      <c r="Q5515" t="s">
        <v>5557</v>
      </c>
      <c r="R5515" t="s">
        <v>5560</v>
      </c>
    </row>
    <row r="5516" spans="1:18" x14ac:dyDescent="0.2">
      <c r="A5516" s="3" t="s">
        <v>3381</v>
      </c>
      <c r="B5516" s="3" t="s">
        <v>3382</v>
      </c>
      <c r="C5516" s="3" t="s">
        <v>3383</v>
      </c>
      <c r="D5516" s="3">
        <v>4</v>
      </c>
      <c r="E5516" s="3">
        <v>27</v>
      </c>
      <c r="F5516" t="s">
        <v>3398</v>
      </c>
      <c r="G5516">
        <v>3</v>
      </c>
      <c r="H5516">
        <v>30</v>
      </c>
      <c r="I5516">
        <v>7</v>
      </c>
      <c r="J5516" s="2">
        <f t="shared" si="86"/>
        <v>10</v>
      </c>
      <c r="K5516" t="s">
        <v>1765</v>
      </c>
      <c r="L5516" s="10">
        <v>3.6609999999999997E-2</v>
      </c>
      <c r="M5516" t="s">
        <v>3403</v>
      </c>
      <c r="N5516">
        <v>8.8900000000000003E-3</v>
      </c>
      <c r="O5516" t="s">
        <v>5452</v>
      </c>
      <c r="P5516" t="s">
        <v>5479</v>
      </c>
      <c r="Q5516" t="s">
        <v>5557</v>
      </c>
      <c r="R5516" t="s">
        <v>5560</v>
      </c>
    </row>
    <row r="5517" spans="1:18" x14ac:dyDescent="0.2">
      <c r="A5517" s="3" t="s">
        <v>3381</v>
      </c>
      <c r="B5517" s="3" t="s">
        <v>3382</v>
      </c>
      <c r="C5517" s="3" t="s">
        <v>3383</v>
      </c>
      <c r="D5517" s="3">
        <v>4</v>
      </c>
      <c r="E5517" s="3">
        <v>27</v>
      </c>
      <c r="F5517" t="s">
        <v>3399</v>
      </c>
      <c r="G5517">
        <v>2</v>
      </c>
      <c r="H5517">
        <v>27</v>
      </c>
      <c r="I5517">
        <v>5</v>
      </c>
      <c r="J5517" s="2">
        <f t="shared" si="86"/>
        <v>7.4074074074074074</v>
      </c>
      <c r="K5517" t="s">
        <v>1765</v>
      </c>
      <c r="L5517" s="10">
        <v>3.2820000000000002E-2</v>
      </c>
      <c r="M5517" t="s">
        <v>3396</v>
      </c>
      <c r="N5517">
        <v>2.9499999999999999E-3</v>
      </c>
      <c r="O5517" t="s">
        <v>5452</v>
      </c>
      <c r="P5517" t="s">
        <v>5479</v>
      </c>
      <c r="Q5517" t="s">
        <v>5557</v>
      </c>
      <c r="R5517" t="s">
        <v>5560</v>
      </c>
    </row>
    <row r="5518" spans="1:18" x14ac:dyDescent="0.2">
      <c r="A5518" s="3" t="s">
        <v>3381</v>
      </c>
      <c r="B5518" s="3" t="s">
        <v>3382</v>
      </c>
      <c r="C5518" s="3" t="s">
        <v>3383</v>
      </c>
      <c r="D5518" s="3">
        <v>4</v>
      </c>
      <c r="E5518" s="3">
        <v>27</v>
      </c>
      <c r="F5518" t="s">
        <v>3400</v>
      </c>
      <c r="G5518">
        <v>2</v>
      </c>
      <c r="H5518">
        <v>7</v>
      </c>
      <c r="I5518">
        <v>6</v>
      </c>
      <c r="J5518" s="2">
        <f t="shared" si="86"/>
        <v>28.571428571428573</v>
      </c>
      <c r="K5518" t="s">
        <v>1765</v>
      </c>
      <c r="L5518" s="10">
        <v>3.6879999999999899E-2</v>
      </c>
      <c r="M5518" t="s">
        <v>3395</v>
      </c>
      <c r="N5518">
        <v>2.9299999999999999E-3</v>
      </c>
      <c r="O5518" t="s">
        <v>5452</v>
      </c>
      <c r="P5518" t="s">
        <v>5479</v>
      </c>
      <c r="Q5518" t="s">
        <v>5557</v>
      </c>
      <c r="R5518" t="s">
        <v>5560</v>
      </c>
    </row>
    <row r="5519" spans="1:18" x14ac:dyDescent="0.2">
      <c r="A5519" s="3" t="s">
        <v>3381</v>
      </c>
      <c r="B5519" s="3" t="s">
        <v>3382</v>
      </c>
      <c r="C5519" s="3" t="s">
        <v>3383</v>
      </c>
      <c r="D5519" s="3">
        <v>4</v>
      </c>
      <c r="E5519" s="3">
        <v>27</v>
      </c>
      <c r="F5519" t="s">
        <v>3401</v>
      </c>
      <c r="G5519">
        <v>2</v>
      </c>
      <c r="H5519">
        <v>66</v>
      </c>
      <c r="I5519">
        <v>5</v>
      </c>
      <c r="J5519" s="2">
        <f t="shared" si="86"/>
        <v>3.0303030303030303</v>
      </c>
      <c r="K5519" t="s">
        <v>1765</v>
      </c>
      <c r="L5519" s="10">
        <v>2.8899999999999999E-2</v>
      </c>
      <c r="M5519" t="s">
        <v>3394</v>
      </c>
      <c r="N5519">
        <v>5.9100000000000003E-3</v>
      </c>
      <c r="O5519" t="s">
        <v>5452</v>
      </c>
      <c r="P5519" t="s">
        <v>5479</v>
      </c>
      <c r="Q5519" t="s">
        <v>5557</v>
      </c>
      <c r="R5519" t="s">
        <v>5560</v>
      </c>
    </row>
    <row r="5520" spans="1:18" x14ac:dyDescent="0.2">
      <c r="A5520" s="3" t="s">
        <v>3381</v>
      </c>
      <c r="B5520" s="3" t="s">
        <v>3382</v>
      </c>
      <c r="C5520" s="3" t="s">
        <v>3383</v>
      </c>
      <c r="D5520" s="3">
        <v>4</v>
      </c>
      <c r="E5520" s="3">
        <v>27</v>
      </c>
      <c r="F5520" t="s">
        <v>3402</v>
      </c>
      <c r="G5520">
        <v>2</v>
      </c>
      <c r="H5520">
        <v>6</v>
      </c>
      <c r="I5520">
        <v>2</v>
      </c>
      <c r="J5520" s="2">
        <f t="shared" si="86"/>
        <v>33.333333333333336</v>
      </c>
      <c r="K5520" t="s">
        <v>593</v>
      </c>
      <c r="L5520" s="10">
        <v>2.325E-2</v>
      </c>
      <c r="M5520" t="s">
        <v>32</v>
      </c>
      <c r="N5520">
        <v>2.036E-2</v>
      </c>
      <c r="O5520" t="s">
        <v>5426</v>
      </c>
      <c r="Q5520" t="s">
        <v>5554</v>
      </c>
      <c r="R5520" t="s">
        <v>5554</v>
      </c>
    </row>
    <row r="5521" spans="1:18" x14ac:dyDescent="0.2">
      <c r="A5521" s="3" t="s">
        <v>3381</v>
      </c>
      <c r="B5521" s="3" t="s">
        <v>3382</v>
      </c>
      <c r="C5521" s="3" t="s">
        <v>3383</v>
      </c>
      <c r="D5521" s="3">
        <v>4</v>
      </c>
      <c r="E5521" s="3">
        <v>27</v>
      </c>
      <c r="F5521" t="s">
        <v>3403</v>
      </c>
      <c r="G5521">
        <v>1</v>
      </c>
      <c r="H5521">
        <v>4</v>
      </c>
      <c r="I5521">
        <v>3</v>
      </c>
      <c r="J5521" s="2">
        <f t="shared" si="86"/>
        <v>25</v>
      </c>
      <c r="K5521" t="s">
        <v>1765</v>
      </c>
      <c r="L5521" s="10">
        <v>3.9480000000000001E-2</v>
      </c>
      <c r="M5521" t="s">
        <v>3398</v>
      </c>
      <c r="N5521">
        <v>8.8900000000000003E-3</v>
      </c>
      <c r="O5521" t="s">
        <v>5452</v>
      </c>
      <c r="P5521" t="s">
        <v>5479</v>
      </c>
      <c r="Q5521" t="s">
        <v>5557</v>
      </c>
      <c r="R5521" t="s">
        <v>5560</v>
      </c>
    </row>
    <row r="5522" spans="1:18" x14ac:dyDescent="0.2">
      <c r="A5522" s="3" t="s">
        <v>3381</v>
      </c>
      <c r="B5522" s="3" t="s">
        <v>3382</v>
      </c>
      <c r="C5522" s="3" t="s">
        <v>3383</v>
      </c>
      <c r="D5522" s="3">
        <v>4</v>
      </c>
      <c r="E5522" s="3">
        <v>27</v>
      </c>
      <c r="F5522" t="s">
        <v>32</v>
      </c>
      <c r="G5522">
        <v>1</v>
      </c>
      <c r="H5522">
        <v>2905</v>
      </c>
      <c r="I5522">
        <v>5</v>
      </c>
      <c r="J5522" s="2">
        <f t="shared" si="86"/>
        <v>3.4423407917383818E-2</v>
      </c>
      <c r="K5522" t="s">
        <v>593</v>
      </c>
      <c r="L5522" s="10">
        <v>2.8900000000000002E-3</v>
      </c>
      <c r="M5522" t="s">
        <v>3402</v>
      </c>
      <c r="N5522">
        <v>2.036E-2</v>
      </c>
      <c r="O5522" t="s">
        <v>5434</v>
      </c>
      <c r="P5522" t="s">
        <v>5435</v>
      </c>
      <c r="Q5522" t="s">
        <v>5557</v>
      </c>
      <c r="R5522" t="s">
        <v>5560</v>
      </c>
    </row>
    <row r="5523" spans="1:18" x14ac:dyDescent="0.2">
      <c r="A5523" s="3" t="s">
        <v>3381</v>
      </c>
      <c r="B5523" s="3" t="s">
        <v>3382</v>
      </c>
      <c r="C5523" s="3" t="s">
        <v>3383</v>
      </c>
      <c r="D5523" s="3">
        <v>4</v>
      </c>
      <c r="E5523" s="3">
        <v>27</v>
      </c>
      <c r="F5523" t="s">
        <v>3404</v>
      </c>
      <c r="G5523">
        <v>1</v>
      </c>
      <c r="H5523">
        <v>4597</v>
      </c>
      <c r="I5523">
        <v>2</v>
      </c>
      <c r="J5523" s="2">
        <f t="shared" si="86"/>
        <v>2.1753317380900587E-2</v>
      </c>
      <c r="K5523" t="s">
        <v>1765</v>
      </c>
      <c r="L5523" s="10">
        <v>1.1464099999999999</v>
      </c>
      <c r="M5523" t="s">
        <v>2319</v>
      </c>
      <c r="N5523">
        <v>0.98129999999999995</v>
      </c>
      <c r="O5523" t="s">
        <v>5434</v>
      </c>
      <c r="P5523" t="s">
        <v>5439</v>
      </c>
      <c r="Q5523" t="s">
        <v>5557</v>
      </c>
      <c r="R5523" t="s">
        <v>5560</v>
      </c>
    </row>
    <row r="5524" spans="1:18" x14ac:dyDescent="0.2">
      <c r="A5524" s="3" t="s">
        <v>3381</v>
      </c>
      <c r="B5524" s="3" t="s">
        <v>3382</v>
      </c>
      <c r="C5524" s="3" t="s">
        <v>3383</v>
      </c>
      <c r="D5524" s="3">
        <v>4</v>
      </c>
      <c r="E5524" s="3">
        <v>27</v>
      </c>
      <c r="F5524" t="s">
        <v>3405</v>
      </c>
      <c r="G5524">
        <v>1</v>
      </c>
      <c r="H5524">
        <v>1441</v>
      </c>
      <c r="I5524">
        <v>2</v>
      </c>
      <c r="J5524" s="2">
        <f t="shared" si="86"/>
        <v>6.9396252602359473E-2</v>
      </c>
      <c r="K5524" t="s">
        <v>1765</v>
      </c>
      <c r="L5524" s="10">
        <v>1.2258</v>
      </c>
      <c r="M5524" t="s">
        <v>2319</v>
      </c>
      <c r="N5524">
        <v>1.0342100000000001</v>
      </c>
      <c r="O5524" t="s">
        <v>5460</v>
      </c>
      <c r="P5524" t="s">
        <v>5439</v>
      </c>
      <c r="Q5524" t="s">
        <v>5557</v>
      </c>
      <c r="R5524" t="s">
        <v>5560</v>
      </c>
    </row>
    <row r="5525" spans="1:18" x14ac:dyDescent="0.2">
      <c r="A5525" s="3" t="s">
        <v>3381</v>
      </c>
      <c r="B5525" s="3" t="s">
        <v>3382</v>
      </c>
      <c r="C5525" s="3" t="s">
        <v>3383</v>
      </c>
      <c r="D5525" s="3">
        <v>4</v>
      </c>
      <c r="E5525" s="3">
        <v>27</v>
      </c>
      <c r="F5525" t="s">
        <v>2319</v>
      </c>
      <c r="G5525">
        <v>1</v>
      </c>
      <c r="H5525">
        <v>14811</v>
      </c>
      <c r="I5525">
        <v>5</v>
      </c>
      <c r="J5525" s="2">
        <f t="shared" si="86"/>
        <v>6.7517385726824659E-3</v>
      </c>
      <c r="K5525" t="s">
        <v>1765</v>
      </c>
      <c r="L5525" s="10">
        <v>1.1468499999999999</v>
      </c>
      <c r="M5525" t="s">
        <v>3404</v>
      </c>
      <c r="N5525">
        <v>0.98129999999999995</v>
      </c>
      <c r="O5525" t="s">
        <v>5448</v>
      </c>
      <c r="P5525" t="s">
        <v>5439</v>
      </c>
      <c r="Q5525" t="s">
        <v>5557</v>
      </c>
      <c r="R5525" t="s">
        <v>5560</v>
      </c>
    </row>
    <row r="5526" spans="1:18" x14ac:dyDescent="0.2">
      <c r="A5526" s="1" t="s">
        <v>3406</v>
      </c>
      <c r="B5526" s="1" t="s">
        <v>3407</v>
      </c>
      <c r="C5526" s="1" t="s">
        <v>3408</v>
      </c>
      <c r="D5526" s="1">
        <v>8</v>
      </c>
      <c r="E5526" s="1">
        <v>51</v>
      </c>
      <c r="F5526" t="s">
        <v>3409</v>
      </c>
      <c r="G5526">
        <v>3542</v>
      </c>
      <c r="H5526">
        <v>3633</v>
      </c>
      <c r="I5526">
        <v>4</v>
      </c>
      <c r="J5526" s="2">
        <f t="shared" si="86"/>
        <v>97.495183044315993</v>
      </c>
      <c r="K5526" t="s">
        <v>3419</v>
      </c>
      <c r="L5526" s="10">
        <v>1.1322700000000001</v>
      </c>
      <c r="O5526" t="s">
        <v>5445</v>
      </c>
      <c r="P5526" t="s">
        <v>5456</v>
      </c>
      <c r="Q5526" t="s">
        <v>5558</v>
      </c>
      <c r="R5526" t="s">
        <v>5559</v>
      </c>
    </row>
    <row r="5527" spans="1:18" x14ac:dyDescent="0.2">
      <c r="A5527" s="1" t="s">
        <v>3406</v>
      </c>
      <c r="B5527" s="1" t="s">
        <v>3407</v>
      </c>
      <c r="C5527" s="1" t="s">
        <v>3408</v>
      </c>
      <c r="D5527" s="1">
        <v>8</v>
      </c>
      <c r="E5527" s="1">
        <v>51</v>
      </c>
      <c r="F5527" t="s">
        <v>3410</v>
      </c>
      <c r="G5527">
        <v>470</v>
      </c>
      <c r="H5527">
        <v>973</v>
      </c>
      <c r="I5527">
        <v>2</v>
      </c>
      <c r="J5527" s="2">
        <f t="shared" si="86"/>
        <v>48.30421377183967</v>
      </c>
      <c r="K5527" t="s">
        <v>3420</v>
      </c>
      <c r="L5527" s="10">
        <v>8.8900000000000003E-3</v>
      </c>
      <c r="O5527" t="s">
        <v>5484</v>
      </c>
      <c r="P5527" t="s">
        <v>5428</v>
      </c>
      <c r="Q5527" t="s">
        <v>5558</v>
      </c>
      <c r="R5527" t="s">
        <v>5559</v>
      </c>
    </row>
    <row r="5528" spans="1:18" x14ac:dyDescent="0.2">
      <c r="A5528" s="1" t="s">
        <v>3406</v>
      </c>
      <c r="B5528" s="1" t="s">
        <v>3407</v>
      </c>
      <c r="C5528" s="1" t="s">
        <v>3408</v>
      </c>
      <c r="D5528" s="1">
        <v>8</v>
      </c>
      <c r="E5528" s="1">
        <v>51</v>
      </c>
      <c r="F5528" t="s">
        <v>3411</v>
      </c>
      <c r="G5528">
        <v>404</v>
      </c>
      <c r="H5528">
        <v>405</v>
      </c>
      <c r="I5528">
        <v>2</v>
      </c>
      <c r="J5528" s="2">
        <f t="shared" si="86"/>
        <v>99.753086419753089</v>
      </c>
      <c r="K5528" t="s">
        <v>3419</v>
      </c>
      <c r="L5528" s="10">
        <v>1.0504499999999899</v>
      </c>
      <c r="O5528" t="s">
        <v>5452</v>
      </c>
      <c r="P5528" t="s">
        <v>5479</v>
      </c>
      <c r="Q5528" t="s">
        <v>5558</v>
      </c>
      <c r="R5528" t="s">
        <v>5559</v>
      </c>
    </row>
    <row r="5529" spans="1:18" x14ac:dyDescent="0.2">
      <c r="A5529" s="1" t="s">
        <v>3406</v>
      </c>
      <c r="B5529" s="1" t="s">
        <v>3407</v>
      </c>
      <c r="C5529" s="1" t="s">
        <v>3408</v>
      </c>
      <c r="D5529" s="1">
        <v>8</v>
      </c>
      <c r="E5529" s="1">
        <v>51</v>
      </c>
      <c r="F5529" t="s">
        <v>3412</v>
      </c>
      <c r="G5529">
        <v>216</v>
      </c>
      <c r="H5529">
        <v>216</v>
      </c>
      <c r="I5529">
        <v>1</v>
      </c>
      <c r="J5529" s="2">
        <f t="shared" si="86"/>
        <v>100</v>
      </c>
      <c r="K5529" t="s">
        <v>3419</v>
      </c>
      <c r="L5529" s="10">
        <v>8.8299999999999993E-3</v>
      </c>
      <c r="O5529" t="s">
        <v>5484</v>
      </c>
      <c r="P5529" t="s">
        <v>5428</v>
      </c>
      <c r="Q5529" t="s">
        <v>5558</v>
      </c>
      <c r="R5529" t="s">
        <v>5559</v>
      </c>
    </row>
    <row r="5530" spans="1:18" x14ac:dyDescent="0.2">
      <c r="A5530" s="1" t="s">
        <v>3406</v>
      </c>
      <c r="B5530" s="1" t="s">
        <v>3407</v>
      </c>
      <c r="C5530" s="1" t="s">
        <v>3408</v>
      </c>
      <c r="D5530" s="1">
        <v>8</v>
      </c>
      <c r="E5530" s="1">
        <v>51</v>
      </c>
      <c r="F5530" t="s">
        <v>3413</v>
      </c>
      <c r="G5530">
        <v>173</v>
      </c>
      <c r="H5530">
        <v>173</v>
      </c>
      <c r="I5530">
        <v>1</v>
      </c>
      <c r="J5530" s="2">
        <f t="shared" si="86"/>
        <v>100</v>
      </c>
      <c r="K5530" t="s">
        <v>3416</v>
      </c>
      <c r="L5530" s="10">
        <v>0.83323000000000003</v>
      </c>
      <c r="O5530" t="s">
        <v>5426</v>
      </c>
      <c r="Q5530" t="s">
        <v>5554</v>
      </c>
      <c r="R5530" t="s">
        <v>5554</v>
      </c>
    </row>
    <row r="5531" spans="1:18" x14ac:dyDescent="0.2">
      <c r="A5531" s="1" t="s">
        <v>3406</v>
      </c>
      <c r="B5531" s="1" t="s">
        <v>3407</v>
      </c>
      <c r="C5531" s="1" t="s">
        <v>3408</v>
      </c>
      <c r="D5531" s="1">
        <v>8</v>
      </c>
      <c r="E5531" s="1">
        <v>51</v>
      </c>
      <c r="F5531" t="s">
        <v>3414</v>
      </c>
      <c r="G5531">
        <v>155</v>
      </c>
      <c r="H5531">
        <v>751</v>
      </c>
      <c r="I5531">
        <v>3</v>
      </c>
      <c r="J5531" s="2">
        <f t="shared" si="86"/>
        <v>20.639147802929429</v>
      </c>
      <c r="K5531" t="s">
        <v>3419</v>
      </c>
      <c r="L5531" s="10">
        <v>4.1429999999999897E-2</v>
      </c>
      <c r="O5531" t="s">
        <v>5484</v>
      </c>
      <c r="P5531" t="s">
        <v>5428</v>
      </c>
      <c r="Q5531" t="s">
        <v>5558</v>
      </c>
      <c r="R5531" t="s">
        <v>5559</v>
      </c>
    </row>
    <row r="5532" spans="1:18" x14ac:dyDescent="0.2">
      <c r="A5532" s="1" t="s">
        <v>3406</v>
      </c>
      <c r="B5532" s="1" t="s">
        <v>3407</v>
      </c>
      <c r="C5532" s="1" t="s">
        <v>3408</v>
      </c>
      <c r="D5532" s="1">
        <v>8</v>
      </c>
      <c r="E5532" s="1">
        <v>51</v>
      </c>
      <c r="F5532" t="s">
        <v>3415</v>
      </c>
      <c r="G5532">
        <v>141</v>
      </c>
      <c r="H5532">
        <v>142</v>
      </c>
      <c r="I5532">
        <v>2</v>
      </c>
      <c r="J5532" s="2">
        <f t="shared" si="86"/>
        <v>99.295774647887328</v>
      </c>
      <c r="K5532" t="s">
        <v>3419</v>
      </c>
      <c r="L5532" s="10">
        <v>7.4050000000000005E-2</v>
      </c>
      <c r="O5532" t="s">
        <v>5484</v>
      </c>
      <c r="P5532" t="s">
        <v>5428</v>
      </c>
      <c r="Q5532" t="s">
        <v>5558</v>
      </c>
      <c r="R5532" t="s">
        <v>5559</v>
      </c>
    </row>
    <row r="5533" spans="1:18" x14ac:dyDescent="0.2">
      <c r="A5533" s="1" t="s">
        <v>3406</v>
      </c>
      <c r="B5533" s="1" t="s">
        <v>3407</v>
      </c>
      <c r="C5533" s="1" t="s">
        <v>3408</v>
      </c>
      <c r="D5533" s="1">
        <v>8</v>
      </c>
      <c r="E5533" s="1">
        <v>51</v>
      </c>
      <c r="F5533" t="s">
        <v>3416</v>
      </c>
      <c r="G5533">
        <v>99</v>
      </c>
      <c r="H5533">
        <v>99</v>
      </c>
      <c r="I5533">
        <v>1</v>
      </c>
      <c r="J5533" s="2">
        <f t="shared" si="86"/>
        <v>100</v>
      </c>
      <c r="K5533" t="s">
        <v>3413</v>
      </c>
      <c r="L5533" s="10">
        <v>0.83322999999999903</v>
      </c>
      <c r="O5533" t="s">
        <v>5426</v>
      </c>
      <c r="Q5533" t="s">
        <v>5554</v>
      </c>
      <c r="R5533" t="s">
        <v>5554</v>
      </c>
    </row>
    <row r="5534" spans="1:18" x14ac:dyDescent="0.2">
      <c r="A5534" s="1" t="s">
        <v>3406</v>
      </c>
      <c r="B5534" s="1" t="s">
        <v>3407</v>
      </c>
      <c r="C5534" s="1" t="s">
        <v>3408</v>
      </c>
      <c r="D5534" s="1">
        <v>8</v>
      </c>
      <c r="E5534" s="1">
        <v>51</v>
      </c>
      <c r="F5534" t="s">
        <v>3417</v>
      </c>
      <c r="G5534">
        <v>93</v>
      </c>
      <c r="H5534">
        <v>93</v>
      </c>
      <c r="I5534">
        <v>1</v>
      </c>
      <c r="J5534" s="2">
        <f t="shared" si="86"/>
        <v>100</v>
      </c>
      <c r="K5534" t="s">
        <v>3419</v>
      </c>
      <c r="L5534" s="10">
        <v>2.34899999999999E-2</v>
      </c>
      <c r="O5534" t="s">
        <v>5484</v>
      </c>
      <c r="P5534" t="s">
        <v>5428</v>
      </c>
      <c r="Q5534" t="s">
        <v>5558</v>
      </c>
      <c r="R5534" t="s">
        <v>5559</v>
      </c>
    </row>
    <row r="5535" spans="1:18" x14ac:dyDescent="0.2">
      <c r="A5535" s="1" t="s">
        <v>3406</v>
      </c>
      <c r="B5535" s="1" t="s">
        <v>3407</v>
      </c>
      <c r="C5535" s="1" t="s">
        <v>3408</v>
      </c>
      <c r="D5535" s="1">
        <v>8</v>
      </c>
      <c r="E5535" s="1">
        <v>51</v>
      </c>
      <c r="F5535" t="s">
        <v>3418</v>
      </c>
      <c r="G5535">
        <v>51</v>
      </c>
      <c r="H5535">
        <v>51</v>
      </c>
      <c r="I5535">
        <v>1</v>
      </c>
      <c r="J5535" s="2">
        <f t="shared" si="86"/>
        <v>100</v>
      </c>
      <c r="K5535" t="s">
        <v>3419</v>
      </c>
      <c r="L5535" s="10">
        <v>1.50865</v>
      </c>
      <c r="O5535" t="s">
        <v>5426</v>
      </c>
      <c r="Q5535" t="s">
        <v>5554</v>
      </c>
      <c r="R5535" t="s">
        <v>5554</v>
      </c>
    </row>
    <row r="5536" spans="1:18" x14ac:dyDescent="0.2">
      <c r="A5536" s="1" t="s">
        <v>3406</v>
      </c>
      <c r="B5536" s="1" t="s">
        <v>3407</v>
      </c>
      <c r="C5536" s="1" t="s">
        <v>3408</v>
      </c>
      <c r="D5536" s="1">
        <v>8</v>
      </c>
      <c r="E5536" s="1">
        <v>51</v>
      </c>
      <c r="F5536" t="s">
        <v>3419</v>
      </c>
      <c r="G5536">
        <v>29</v>
      </c>
      <c r="H5536">
        <v>30</v>
      </c>
      <c r="I5536">
        <v>2</v>
      </c>
      <c r="J5536" s="2">
        <f t="shared" si="86"/>
        <v>96.666666666666671</v>
      </c>
      <c r="K5536" t="s">
        <v>3412</v>
      </c>
      <c r="L5536" s="10">
        <v>8.8299999999999993E-3</v>
      </c>
      <c r="O5536" t="s">
        <v>5484</v>
      </c>
      <c r="P5536" t="s">
        <v>5428</v>
      </c>
      <c r="Q5536" t="s">
        <v>5558</v>
      </c>
      <c r="R5536" t="s">
        <v>5559</v>
      </c>
    </row>
    <row r="5537" spans="1:18" x14ac:dyDescent="0.2">
      <c r="A5537" s="1" t="s">
        <v>3406</v>
      </c>
      <c r="B5537" s="1" t="s">
        <v>3407</v>
      </c>
      <c r="C5537" s="1" t="s">
        <v>3408</v>
      </c>
      <c r="D5537" s="1">
        <v>8</v>
      </c>
      <c r="E5537" s="1">
        <v>51</v>
      </c>
      <c r="F5537" t="s">
        <v>3420</v>
      </c>
      <c r="G5537">
        <v>24</v>
      </c>
      <c r="H5537">
        <v>24</v>
      </c>
      <c r="I5537">
        <v>1</v>
      </c>
      <c r="J5537" s="2">
        <f t="shared" si="86"/>
        <v>100</v>
      </c>
      <c r="K5537" t="s">
        <v>3410</v>
      </c>
      <c r="L5537" s="10">
        <v>8.8900000000000003E-3</v>
      </c>
      <c r="O5537" t="s">
        <v>5484</v>
      </c>
      <c r="P5537" t="s">
        <v>5428</v>
      </c>
      <c r="Q5537" t="s">
        <v>5558</v>
      </c>
      <c r="R5537" t="s">
        <v>5559</v>
      </c>
    </row>
    <row r="5538" spans="1:18" x14ac:dyDescent="0.2">
      <c r="A5538" s="1" t="s">
        <v>3406</v>
      </c>
      <c r="B5538" s="1" t="s">
        <v>3407</v>
      </c>
      <c r="C5538" s="1" t="s">
        <v>3408</v>
      </c>
      <c r="D5538" s="1">
        <v>8</v>
      </c>
      <c r="E5538" s="1">
        <v>51</v>
      </c>
      <c r="F5538" t="s">
        <v>3421</v>
      </c>
      <c r="G5538">
        <v>22</v>
      </c>
      <c r="H5538">
        <v>22</v>
      </c>
      <c r="I5538">
        <v>1</v>
      </c>
      <c r="J5538" s="2">
        <f t="shared" si="86"/>
        <v>100</v>
      </c>
      <c r="K5538" t="s">
        <v>3415</v>
      </c>
      <c r="L5538" s="10">
        <v>5.8599999999999998E-3</v>
      </c>
      <c r="M5538" t="s">
        <v>3425</v>
      </c>
      <c r="N5538">
        <v>1.171E-2</v>
      </c>
      <c r="O5538" t="s">
        <v>5484</v>
      </c>
      <c r="P5538" t="s">
        <v>5428</v>
      </c>
      <c r="Q5538" t="s">
        <v>5557</v>
      </c>
      <c r="R5538" t="s">
        <v>5560</v>
      </c>
    </row>
    <row r="5539" spans="1:18" x14ac:dyDescent="0.2">
      <c r="A5539" s="1" t="s">
        <v>3406</v>
      </c>
      <c r="B5539" s="1" t="s">
        <v>3407</v>
      </c>
      <c r="C5539" s="1" t="s">
        <v>3408</v>
      </c>
      <c r="D5539" s="1">
        <v>8</v>
      </c>
      <c r="E5539" s="1">
        <v>51</v>
      </c>
      <c r="F5539" t="s">
        <v>3422</v>
      </c>
      <c r="G5539">
        <v>17</v>
      </c>
      <c r="H5539">
        <v>17</v>
      </c>
      <c r="I5539">
        <v>1</v>
      </c>
      <c r="J5539" s="2">
        <f t="shared" si="86"/>
        <v>100</v>
      </c>
      <c r="K5539" t="s">
        <v>3409</v>
      </c>
      <c r="L5539" s="10">
        <v>0.92018999999999995</v>
      </c>
      <c r="M5539" t="s">
        <v>3452</v>
      </c>
      <c r="N5539">
        <v>0.74870999999999999</v>
      </c>
      <c r="O5539" t="s">
        <v>5426</v>
      </c>
      <c r="Q5539" t="s">
        <v>5554</v>
      </c>
      <c r="R5539" t="s">
        <v>5554</v>
      </c>
    </row>
    <row r="5540" spans="1:18" x14ac:dyDescent="0.2">
      <c r="A5540" s="1" t="s">
        <v>3406</v>
      </c>
      <c r="B5540" s="1" t="s">
        <v>3407</v>
      </c>
      <c r="C5540" s="1" t="s">
        <v>3408</v>
      </c>
      <c r="D5540" s="1">
        <v>8</v>
      </c>
      <c r="E5540" s="1">
        <v>51</v>
      </c>
      <c r="F5540" t="s">
        <v>3423</v>
      </c>
      <c r="G5540">
        <v>17</v>
      </c>
      <c r="H5540">
        <v>17</v>
      </c>
      <c r="I5540">
        <v>1</v>
      </c>
      <c r="J5540" s="2">
        <f t="shared" si="86"/>
        <v>100</v>
      </c>
      <c r="K5540" t="s">
        <v>3415</v>
      </c>
      <c r="L5540" s="10">
        <v>2.0469999999999999E-2</v>
      </c>
      <c r="M5540" t="s">
        <v>3439</v>
      </c>
      <c r="N5540">
        <v>5.8500000000000002E-3</v>
      </c>
      <c r="O5540" t="s">
        <v>5484</v>
      </c>
      <c r="P5540" t="s">
        <v>5428</v>
      </c>
      <c r="Q5540" t="s">
        <v>5557</v>
      </c>
      <c r="R5540" t="s">
        <v>5560</v>
      </c>
    </row>
    <row r="5541" spans="1:18" x14ac:dyDescent="0.2">
      <c r="A5541" s="1" t="s">
        <v>3406</v>
      </c>
      <c r="B5541" s="1" t="s">
        <v>3407</v>
      </c>
      <c r="C5541" s="1" t="s">
        <v>3408</v>
      </c>
      <c r="D5541" s="1">
        <v>8</v>
      </c>
      <c r="E5541" s="1">
        <v>51</v>
      </c>
      <c r="F5541" t="s">
        <v>3424</v>
      </c>
      <c r="G5541">
        <v>16</v>
      </c>
      <c r="H5541">
        <v>16</v>
      </c>
      <c r="I5541">
        <v>1</v>
      </c>
      <c r="J5541" s="2">
        <f t="shared" si="86"/>
        <v>100</v>
      </c>
      <c r="K5541" t="s">
        <v>3419</v>
      </c>
      <c r="L5541" s="10">
        <v>2.9399999999999999E-3</v>
      </c>
      <c r="M5541" t="s">
        <v>3446</v>
      </c>
      <c r="N5541">
        <v>8.8699999999999994E-3</v>
      </c>
      <c r="O5541" t="s">
        <v>5484</v>
      </c>
      <c r="P5541" t="s">
        <v>5428</v>
      </c>
      <c r="Q5541" t="s">
        <v>5557</v>
      </c>
      <c r="R5541" t="s">
        <v>5560</v>
      </c>
    </row>
    <row r="5542" spans="1:18" x14ac:dyDescent="0.2">
      <c r="A5542" s="1" t="s">
        <v>3406</v>
      </c>
      <c r="B5542" s="1" t="s">
        <v>3407</v>
      </c>
      <c r="C5542" s="1" t="s">
        <v>3408</v>
      </c>
      <c r="D5542" s="1">
        <v>8</v>
      </c>
      <c r="E5542" s="1">
        <v>51</v>
      </c>
      <c r="F5542" t="s">
        <v>3425</v>
      </c>
      <c r="G5542">
        <v>16</v>
      </c>
      <c r="H5542">
        <v>16</v>
      </c>
      <c r="I5542">
        <v>1</v>
      </c>
      <c r="J5542" s="2">
        <f t="shared" si="86"/>
        <v>100</v>
      </c>
      <c r="K5542" t="s">
        <v>3415</v>
      </c>
      <c r="L5542" s="10">
        <v>5.8500000000000002E-3</v>
      </c>
      <c r="M5542" t="s">
        <v>3445</v>
      </c>
      <c r="N5542">
        <v>5.8399999999999997E-3</v>
      </c>
      <c r="O5542" t="s">
        <v>5484</v>
      </c>
      <c r="P5542" t="s">
        <v>5428</v>
      </c>
      <c r="Q5542" t="s">
        <v>5557</v>
      </c>
      <c r="R5542" t="s">
        <v>5560</v>
      </c>
    </row>
    <row r="5543" spans="1:18" x14ac:dyDescent="0.2">
      <c r="A5543" s="1" t="s">
        <v>3406</v>
      </c>
      <c r="B5543" s="1" t="s">
        <v>3407</v>
      </c>
      <c r="C5543" s="1" t="s">
        <v>3408</v>
      </c>
      <c r="D5543" s="1">
        <v>8</v>
      </c>
      <c r="E5543" s="1">
        <v>51</v>
      </c>
      <c r="F5543" t="s">
        <v>3426</v>
      </c>
      <c r="G5543">
        <v>14</v>
      </c>
      <c r="H5543">
        <v>14</v>
      </c>
      <c r="I5543">
        <v>1</v>
      </c>
      <c r="J5543" s="2">
        <f t="shared" si="86"/>
        <v>100</v>
      </c>
      <c r="K5543" t="s">
        <v>3417</v>
      </c>
      <c r="L5543" s="10">
        <v>2.9399999999999999E-2</v>
      </c>
      <c r="M5543" t="s">
        <v>3429</v>
      </c>
      <c r="N5543">
        <v>1.1809999999999999E-2</v>
      </c>
      <c r="O5543" t="s">
        <v>5484</v>
      </c>
      <c r="P5543" t="s">
        <v>5428</v>
      </c>
      <c r="Q5543" t="s">
        <v>5557</v>
      </c>
      <c r="R5543" t="s">
        <v>5560</v>
      </c>
    </row>
    <row r="5544" spans="1:18" x14ac:dyDescent="0.2">
      <c r="A5544" s="1" t="s">
        <v>3406</v>
      </c>
      <c r="B5544" s="1" t="s">
        <v>3407</v>
      </c>
      <c r="C5544" s="1" t="s">
        <v>3408</v>
      </c>
      <c r="D5544" s="1">
        <v>8</v>
      </c>
      <c r="E5544" s="1">
        <v>51</v>
      </c>
      <c r="F5544" t="s">
        <v>3427</v>
      </c>
      <c r="G5544">
        <v>13</v>
      </c>
      <c r="H5544">
        <v>13</v>
      </c>
      <c r="I5544">
        <v>1</v>
      </c>
      <c r="J5544" s="2">
        <f t="shared" si="86"/>
        <v>100</v>
      </c>
      <c r="K5544" t="s">
        <v>3417</v>
      </c>
      <c r="L5544" s="10">
        <v>2.9199999999999999E-3</v>
      </c>
      <c r="M5544" t="s">
        <v>3436</v>
      </c>
      <c r="N5544">
        <v>2.9199999999999999E-3</v>
      </c>
      <c r="O5544" t="s">
        <v>5484</v>
      </c>
      <c r="P5544" t="s">
        <v>5428</v>
      </c>
      <c r="Q5544" t="s">
        <v>5557</v>
      </c>
      <c r="R5544" t="s">
        <v>5560</v>
      </c>
    </row>
    <row r="5545" spans="1:18" x14ac:dyDescent="0.2">
      <c r="A5545" s="1" t="s">
        <v>3406</v>
      </c>
      <c r="B5545" s="1" t="s">
        <v>3407</v>
      </c>
      <c r="C5545" s="1" t="s">
        <v>3408</v>
      </c>
      <c r="D5545" s="1">
        <v>8</v>
      </c>
      <c r="E5545" s="1">
        <v>51</v>
      </c>
      <c r="F5545" t="s">
        <v>3428</v>
      </c>
      <c r="G5545">
        <v>11</v>
      </c>
      <c r="H5545">
        <v>11</v>
      </c>
      <c r="I5545">
        <v>1</v>
      </c>
      <c r="J5545" s="2">
        <f t="shared" si="86"/>
        <v>100</v>
      </c>
      <c r="K5545" t="s">
        <v>3419</v>
      </c>
      <c r="L5545" s="10">
        <v>1.0455300000000001</v>
      </c>
      <c r="M5545" t="s">
        <v>3434</v>
      </c>
      <c r="N5545">
        <v>1.0307599999999999</v>
      </c>
      <c r="O5545" t="s">
        <v>5426</v>
      </c>
      <c r="Q5545" t="s">
        <v>5554</v>
      </c>
      <c r="R5545" t="s">
        <v>5554</v>
      </c>
    </row>
    <row r="5546" spans="1:18" x14ac:dyDescent="0.2">
      <c r="A5546" s="1" t="s">
        <v>3406</v>
      </c>
      <c r="B5546" s="1" t="s">
        <v>3407</v>
      </c>
      <c r="C5546" s="1" t="s">
        <v>3408</v>
      </c>
      <c r="D5546" s="1">
        <v>8</v>
      </c>
      <c r="E5546" s="1">
        <v>51</v>
      </c>
      <c r="F5546" t="s">
        <v>3429</v>
      </c>
      <c r="G5546">
        <v>10</v>
      </c>
      <c r="H5546">
        <v>10</v>
      </c>
      <c r="I5546">
        <v>1</v>
      </c>
      <c r="J5546" s="2">
        <f t="shared" si="86"/>
        <v>100</v>
      </c>
      <c r="K5546" t="s">
        <v>3417</v>
      </c>
      <c r="L5546" s="10">
        <v>1.7590000000000001E-2</v>
      </c>
      <c r="M5546" t="s">
        <v>3441</v>
      </c>
      <c r="N5546">
        <v>8.8000000000000005E-3</v>
      </c>
      <c r="O5546" t="s">
        <v>5484</v>
      </c>
      <c r="P5546" t="s">
        <v>5428</v>
      </c>
      <c r="Q5546" t="s">
        <v>5557</v>
      </c>
      <c r="R5546" t="s">
        <v>5560</v>
      </c>
    </row>
    <row r="5547" spans="1:18" x14ac:dyDescent="0.2">
      <c r="A5547" s="1" t="s">
        <v>3406</v>
      </c>
      <c r="B5547" s="1" t="s">
        <v>3407</v>
      </c>
      <c r="C5547" s="1" t="s">
        <v>3408</v>
      </c>
      <c r="D5547" s="1">
        <v>8</v>
      </c>
      <c r="E5547" s="1">
        <v>51</v>
      </c>
      <c r="F5547" t="s">
        <v>546</v>
      </c>
      <c r="G5547">
        <v>10</v>
      </c>
      <c r="H5547">
        <v>786</v>
      </c>
      <c r="I5547">
        <v>25</v>
      </c>
      <c r="J5547" s="2">
        <f t="shared" si="86"/>
        <v>1.272264631043257</v>
      </c>
      <c r="K5547" t="s">
        <v>3411</v>
      </c>
      <c r="L5547" s="10">
        <v>3.1014699999999999</v>
      </c>
      <c r="M5547" t="s">
        <v>1226</v>
      </c>
      <c r="N5547">
        <v>9.2030000000000001E-2</v>
      </c>
      <c r="O5547" t="s">
        <v>5426</v>
      </c>
      <c r="Q5547" t="s">
        <v>5554</v>
      </c>
      <c r="R5547" t="s">
        <v>5554</v>
      </c>
    </row>
    <row r="5548" spans="1:18" x14ac:dyDescent="0.2">
      <c r="A5548" s="1" t="s">
        <v>3406</v>
      </c>
      <c r="B5548" s="1" t="s">
        <v>3407</v>
      </c>
      <c r="C5548" s="1" t="s">
        <v>3408</v>
      </c>
      <c r="D5548" s="1">
        <v>8</v>
      </c>
      <c r="E5548" s="1">
        <v>51</v>
      </c>
      <c r="F5548" t="s">
        <v>3430</v>
      </c>
      <c r="G5548">
        <v>9</v>
      </c>
      <c r="H5548">
        <v>9</v>
      </c>
      <c r="I5548">
        <v>1</v>
      </c>
      <c r="J5548" s="2">
        <f t="shared" si="86"/>
        <v>100</v>
      </c>
      <c r="K5548" t="s">
        <v>3419</v>
      </c>
      <c r="L5548" s="10">
        <v>1.20126</v>
      </c>
      <c r="M5548" t="s">
        <v>3434</v>
      </c>
      <c r="N5548">
        <v>1.1864899999999901</v>
      </c>
      <c r="O5548" t="s">
        <v>5431</v>
      </c>
      <c r="P5548" t="s">
        <v>5432</v>
      </c>
      <c r="Q5548" t="s">
        <v>5557</v>
      </c>
      <c r="R5548" t="s">
        <v>5559</v>
      </c>
    </row>
    <row r="5549" spans="1:18" x14ac:dyDescent="0.2">
      <c r="A5549" s="1" t="s">
        <v>3406</v>
      </c>
      <c r="B5549" s="1" t="s">
        <v>3407</v>
      </c>
      <c r="C5549" s="1" t="s">
        <v>3408</v>
      </c>
      <c r="D5549" s="1">
        <v>8</v>
      </c>
      <c r="E5549" s="1">
        <v>51</v>
      </c>
      <c r="F5549" t="s">
        <v>3431</v>
      </c>
      <c r="G5549">
        <v>9</v>
      </c>
      <c r="H5549">
        <v>57</v>
      </c>
      <c r="I5549">
        <v>9</v>
      </c>
      <c r="J5549" s="2">
        <f t="shared" si="86"/>
        <v>15.789473684210526</v>
      </c>
      <c r="K5549" t="s">
        <v>3409</v>
      </c>
      <c r="L5549" s="10">
        <v>1.365</v>
      </c>
      <c r="M5549" t="s">
        <v>3443</v>
      </c>
      <c r="N5549">
        <v>5.7099999999999998E-3</v>
      </c>
      <c r="O5549" t="s">
        <v>5426</v>
      </c>
      <c r="Q5549" t="s">
        <v>5554</v>
      </c>
      <c r="R5549" t="s">
        <v>5554</v>
      </c>
    </row>
    <row r="5550" spans="1:18" x14ac:dyDescent="0.2">
      <c r="A5550" s="1" t="s">
        <v>3406</v>
      </c>
      <c r="B5550" s="1" t="s">
        <v>3407</v>
      </c>
      <c r="C5550" s="1" t="s">
        <v>3408</v>
      </c>
      <c r="D5550" s="1">
        <v>8</v>
      </c>
      <c r="E5550" s="1">
        <v>51</v>
      </c>
      <c r="F5550" t="s">
        <v>3432</v>
      </c>
      <c r="G5550">
        <v>9</v>
      </c>
      <c r="H5550">
        <v>9</v>
      </c>
      <c r="I5550">
        <v>1</v>
      </c>
      <c r="J5550" s="2">
        <f t="shared" si="86"/>
        <v>100</v>
      </c>
      <c r="K5550" t="s">
        <v>3411</v>
      </c>
      <c r="L5550" s="10">
        <v>8.8400000000000006E-3</v>
      </c>
      <c r="M5550" t="s">
        <v>2439</v>
      </c>
      <c r="N5550">
        <v>1.1769999999999999E-2</v>
      </c>
      <c r="O5550" t="s">
        <v>5452</v>
      </c>
      <c r="P5550" t="s">
        <v>5479</v>
      </c>
      <c r="Q5550" t="s">
        <v>5557</v>
      </c>
      <c r="R5550" t="s">
        <v>5560</v>
      </c>
    </row>
    <row r="5551" spans="1:18" x14ac:dyDescent="0.2">
      <c r="A5551" s="1" t="s">
        <v>3406</v>
      </c>
      <c r="B5551" s="1" t="s">
        <v>3407</v>
      </c>
      <c r="C5551" s="1" t="s">
        <v>3408</v>
      </c>
      <c r="D5551" s="1">
        <v>8</v>
      </c>
      <c r="E5551" s="1">
        <v>51</v>
      </c>
      <c r="F5551" t="s">
        <v>3433</v>
      </c>
      <c r="G5551">
        <v>9</v>
      </c>
      <c r="H5551">
        <v>9</v>
      </c>
      <c r="I5551">
        <v>1</v>
      </c>
      <c r="J5551" s="2">
        <f t="shared" si="86"/>
        <v>100</v>
      </c>
      <c r="K5551" t="s">
        <v>3419</v>
      </c>
      <c r="L5551" s="10">
        <v>1.474E-2</v>
      </c>
      <c r="M5551" t="s">
        <v>3446</v>
      </c>
      <c r="N5551">
        <v>2.9299999999999999E-3</v>
      </c>
      <c r="O5551" t="s">
        <v>5484</v>
      </c>
      <c r="P5551" t="s">
        <v>5428</v>
      </c>
      <c r="Q5551" t="s">
        <v>5557</v>
      </c>
      <c r="R5551" t="s">
        <v>5560</v>
      </c>
    </row>
    <row r="5552" spans="1:18" x14ac:dyDescent="0.2">
      <c r="A5552" s="1" t="s">
        <v>3406</v>
      </c>
      <c r="B5552" s="1" t="s">
        <v>3407</v>
      </c>
      <c r="C5552" s="1" t="s">
        <v>3408</v>
      </c>
      <c r="D5552" s="1">
        <v>8</v>
      </c>
      <c r="E5552" s="1">
        <v>51</v>
      </c>
      <c r="F5552" t="s">
        <v>3434</v>
      </c>
      <c r="G5552">
        <v>8</v>
      </c>
      <c r="H5552">
        <v>8</v>
      </c>
      <c r="I5552">
        <v>1</v>
      </c>
      <c r="J5552" s="2">
        <f t="shared" si="86"/>
        <v>100</v>
      </c>
      <c r="K5552" t="s">
        <v>3419</v>
      </c>
      <c r="L5552" s="10">
        <v>0.27071000000000001</v>
      </c>
      <c r="M5552" t="s">
        <v>3424</v>
      </c>
      <c r="N5552">
        <v>0.26777000000000001</v>
      </c>
      <c r="O5552" t="s">
        <v>5484</v>
      </c>
      <c r="P5552" t="s">
        <v>5428</v>
      </c>
      <c r="Q5552" t="s">
        <v>5557</v>
      </c>
      <c r="R5552" t="s">
        <v>5560</v>
      </c>
    </row>
    <row r="5553" spans="1:18" x14ac:dyDescent="0.2">
      <c r="A5553" s="1" t="s">
        <v>3406</v>
      </c>
      <c r="B5553" s="1" t="s">
        <v>3407</v>
      </c>
      <c r="C5553" s="1" t="s">
        <v>3408</v>
      </c>
      <c r="D5553" s="1">
        <v>8</v>
      </c>
      <c r="E5553" s="1">
        <v>51</v>
      </c>
      <c r="F5553" t="s">
        <v>3435</v>
      </c>
      <c r="G5553">
        <v>8</v>
      </c>
      <c r="H5553">
        <v>17</v>
      </c>
      <c r="I5553">
        <v>2</v>
      </c>
      <c r="J5553" s="2">
        <f t="shared" si="86"/>
        <v>47.058823529411768</v>
      </c>
      <c r="K5553" t="s">
        <v>3409</v>
      </c>
      <c r="L5553" s="10">
        <v>1.08167999999999</v>
      </c>
      <c r="M5553" t="s">
        <v>3438</v>
      </c>
      <c r="N5553">
        <v>0.34998000000000001</v>
      </c>
      <c r="O5553" t="s">
        <v>5426</v>
      </c>
      <c r="Q5553" t="s">
        <v>5554</v>
      </c>
      <c r="R5553" t="s">
        <v>5554</v>
      </c>
    </row>
    <row r="5554" spans="1:18" x14ac:dyDescent="0.2">
      <c r="A5554" s="1" t="s">
        <v>3406</v>
      </c>
      <c r="B5554" s="1" t="s">
        <v>3407</v>
      </c>
      <c r="C5554" s="1" t="s">
        <v>3408</v>
      </c>
      <c r="D5554" s="1">
        <v>8</v>
      </c>
      <c r="E5554" s="1">
        <v>51</v>
      </c>
      <c r="F5554" t="s">
        <v>3436</v>
      </c>
      <c r="G5554">
        <v>7</v>
      </c>
      <c r="H5554">
        <v>7</v>
      </c>
      <c r="I5554">
        <v>1</v>
      </c>
      <c r="J5554" s="2">
        <f t="shared" si="86"/>
        <v>100</v>
      </c>
      <c r="K5554" t="s">
        <v>3417</v>
      </c>
      <c r="L5554" s="10">
        <v>5.8399999999999997E-3</v>
      </c>
      <c r="M5554" t="s">
        <v>3427</v>
      </c>
      <c r="N5554">
        <v>2.9199999999999999E-3</v>
      </c>
      <c r="O5554" t="s">
        <v>5484</v>
      </c>
      <c r="P5554" t="s">
        <v>5428</v>
      </c>
      <c r="Q5554" t="s">
        <v>5557</v>
      </c>
      <c r="R5554" t="s">
        <v>5560</v>
      </c>
    </row>
    <row r="5555" spans="1:18" x14ac:dyDescent="0.2">
      <c r="A5555" s="1" t="s">
        <v>3406</v>
      </c>
      <c r="B5555" s="1" t="s">
        <v>3407</v>
      </c>
      <c r="C5555" s="1" t="s">
        <v>3408</v>
      </c>
      <c r="D5555" s="1">
        <v>8</v>
      </c>
      <c r="E5555" s="1">
        <v>51</v>
      </c>
      <c r="F5555" t="s">
        <v>3437</v>
      </c>
      <c r="G5555">
        <v>7</v>
      </c>
      <c r="H5555">
        <v>12</v>
      </c>
      <c r="I5555">
        <v>2</v>
      </c>
      <c r="J5555" s="2">
        <f t="shared" si="86"/>
        <v>58.333333333333336</v>
      </c>
      <c r="K5555" t="s">
        <v>3414</v>
      </c>
      <c r="L5555" s="10">
        <v>1.1849999999999999E-2</v>
      </c>
      <c r="M5555" t="s">
        <v>3424</v>
      </c>
      <c r="N5555">
        <v>2.664E-2</v>
      </c>
      <c r="O5555" t="s">
        <v>5484</v>
      </c>
      <c r="P5555" t="s">
        <v>5428</v>
      </c>
      <c r="Q5555" t="s">
        <v>5557</v>
      </c>
      <c r="R5555" t="s">
        <v>5560</v>
      </c>
    </row>
    <row r="5556" spans="1:18" x14ac:dyDescent="0.2">
      <c r="A5556" s="1" t="s">
        <v>3406</v>
      </c>
      <c r="B5556" s="1" t="s">
        <v>3407</v>
      </c>
      <c r="C5556" s="1" t="s">
        <v>3408</v>
      </c>
      <c r="D5556" s="1">
        <v>8</v>
      </c>
      <c r="E5556" s="1">
        <v>51</v>
      </c>
      <c r="F5556" t="s">
        <v>3438</v>
      </c>
      <c r="G5556">
        <v>7</v>
      </c>
      <c r="H5556">
        <v>8</v>
      </c>
      <c r="I5556">
        <v>2</v>
      </c>
      <c r="J5556" s="2">
        <f t="shared" si="86"/>
        <v>87.5</v>
      </c>
      <c r="K5556" t="s">
        <v>3409</v>
      </c>
      <c r="L5556" s="10">
        <v>0.9788</v>
      </c>
      <c r="M5556" t="s">
        <v>3448</v>
      </c>
      <c r="N5556">
        <v>0.25773999999999903</v>
      </c>
      <c r="O5556" t="s">
        <v>5426</v>
      </c>
      <c r="Q5556" t="s">
        <v>5554</v>
      </c>
      <c r="R5556" t="s">
        <v>5554</v>
      </c>
    </row>
    <row r="5557" spans="1:18" x14ac:dyDescent="0.2">
      <c r="A5557" s="1" t="s">
        <v>3406</v>
      </c>
      <c r="B5557" s="1" t="s">
        <v>3407</v>
      </c>
      <c r="C5557" s="1" t="s">
        <v>3408</v>
      </c>
      <c r="D5557" s="1">
        <v>8</v>
      </c>
      <c r="E5557" s="1">
        <v>51</v>
      </c>
      <c r="F5557" t="s">
        <v>3439</v>
      </c>
      <c r="G5557">
        <v>6</v>
      </c>
      <c r="H5557">
        <v>6</v>
      </c>
      <c r="I5557">
        <v>1</v>
      </c>
      <c r="J5557" s="2">
        <f t="shared" si="86"/>
        <v>100</v>
      </c>
      <c r="K5557" t="s">
        <v>3415</v>
      </c>
      <c r="L5557" s="10">
        <v>2.632E-2</v>
      </c>
      <c r="M5557" t="s">
        <v>3423</v>
      </c>
      <c r="N5557">
        <v>5.8500000000000002E-3</v>
      </c>
      <c r="O5557" t="s">
        <v>5484</v>
      </c>
      <c r="P5557" t="s">
        <v>5428</v>
      </c>
      <c r="Q5557" t="s">
        <v>5557</v>
      </c>
      <c r="R5557" t="s">
        <v>5560</v>
      </c>
    </row>
    <row r="5558" spans="1:18" x14ac:dyDescent="0.2">
      <c r="A5558" s="1" t="s">
        <v>3406</v>
      </c>
      <c r="B5558" s="1" t="s">
        <v>3407</v>
      </c>
      <c r="C5558" s="1" t="s">
        <v>3408</v>
      </c>
      <c r="D5558" s="1">
        <v>8</v>
      </c>
      <c r="E5558" s="1">
        <v>51</v>
      </c>
      <c r="F5558" t="s">
        <v>3440</v>
      </c>
      <c r="G5558">
        <v>6</v>
      </c>
      <c r="H5558">
        <v>6</v>
      </c>
      <c r="I5558">
        <v>1</v>
      </c>
      <c r="J5558" s="2">
        <f t="shared" si="86"/>
        <v>100</v>
      </c>
      <c r="K5558" t="s">
        <v>3419</v>
      </c>
      <c r="L5558" s="10">
        <v>2.358E-2</v>
      </c>
      <c r="M5558" t="s">
        <v>3433</v>
      </c>
      <c r="N5558">
        <v>8.8400000000000006E-3</v>
      </c>
      <c r="O5558" t="s">
        <v>5484</v>
      </c>
      <c r="P5558" t="s">
        <v>5428</v>
      </c>
      <c r="Q5558" t="s">
        <v>5557</v>
      </c>
      <c r="R5558" t="s">
        <v>5560</v>
      </c>
    </row>
    <row r="5559" spans="1:18" x14ac:dyDescent="0.2">
      <c r="A5559" s="1" t="s">
        <v>3406</v>
      </c>
      <c r="B5559" s="1" t="s">
        <v>3407</v>
      </c>
      <c r="C5559" s="1" t="s">
        <v>3408</v>
      </c>
      <c r="D5559" s="1">
        <v>8</v>
      </c>
      <c r="E5559" s="1">
        <v>51</v>
      </c>
      <c r="F5559" t="s">
        <v>3441</v>
      </c>
      <c r="G5559">
        <v>6</v>
      </c>
      <c r="H5559">
        <v>6</v>
      </c>
      <c r="I5559">
        <v>1</v>
      </c>
      <c r="J5559" s="2">
        <f t="shared" si="86"/>
        <v>100</v>
      </c>
      <c r="K5559" t="s">
        <v>3417</v>
      </c>
      <c r="L5559" s="10">
        <v>1.465E-2</v>
      </c>
      <c r="M5559" t="s">
        <v>3429</v>
      </c>
      <c r="N5559">
        <v>8.8000000000000005E-3</v>
      </c>
      <c r="O5559" t="s">
        <v>5484</v>
      </c>
      <c r="P5559" t="s">
        <v>5428</v>
      </c>
      <c r="Q5559" t="s">
        <v>5557</v>
      </c>
      <c r="R5559" t="s">
        <v>5560</v>
      </c>
    </row>
    <row r="5560" spans="1:18" x14ac:dyDescent="0.2">
      <c r="A5560" s="1" t="s">
        <v>3406</v>
      </c>
      <c r="B5560" s="1" t="s">
        <v>3407</v>
      </c>
      <c r="C5560" s="1" t="s">
        <v>3408</v>
      </c>
      <c r="D5560" s="1">
        <v>8</v>
      </c>
      <c r="E5560" s="1">
        <v>51</v>
      </c>
      <c r="F5560" t="s">
        <v>3442</v>
      </c>
      <c r="G5560">
        <v>5</v>
      </c>
      <c r="H5560">
        <v>5</v>
      </c>
      <c r="I5560">
        <v>1</v>
      </c>
      <c r="J5560" s="2">
        <f t="shared" si="86"/>
        <v>100</v>
      </c>
      <c r="K5560" t="s">
        <v>3409</v>
      </c>
      <c r="L5560" s="10">
        <v>1.3646099999999901</v>
      </c>
      <c r="M5560" t="s">
        <v>3431</v>
      </c>
      <c r="N5560">
        <v>3.3549999999999899E-2</v>
      </c>
      <c r="O5560" t="s">
        <v>5426</v>
      </c>
      <c r="Q5560" t="s">
        <v>5554</v>
      </c>
      <c r="R5560" t="s">
        <v>5554</v>
      </c>
    </row>
    <row r="5561" spans="1:18" x14ac:dyDescent="0.2">
      <c r="A5561" s="1" t="s">
        <v>3406</v>
      </c>
      <c r="B5561" s="1" t="s">
        <v>3407</v>
      </c>
      <c r="C5561" s="1" t="s">
        <v>3408</v>
      </c>
      <c r="D5561" s="1">
        <v>8</v>
      </c>
      <c r="E5561" s="1">
        <v>51</v>
      </c>
      <c r="F5561" t="s">
        <v>3443</v>
      </c>
      <c r="G5561">
        <v>5</v>
      </c>
      <c r="H5561">
        <v>5</v>
      </c>
      <c r="I5561">
        <v>1</v>
      </c>
      <c r="J5561" s="2">
        <f t="shared" si="86"/>
        <v>100</v>
      </c>
      <c r="K5561" t="s">
        <v>3409</v>
      </c>
      <c r="L5561" s="10">
        <v>1.3700299999999901</v>
      </c>
      <c r="M5561" t="s">
        <v>3431</v>
      </c>
      <c r="N5561">
        <v>5.7099999999999998E-3</v>
      </c>
      <c r="O5561" t="s">
        <v>5426</v>
      </c>
      <c r="Q5561" t="s">
        <v>5554</v>
      </c>
      <c r="R5561" t="s">
        <v>5554</v>
      </c>
    </row>
    <row r="5562" spans="1:18" x14ac:dyDescent="0.2">
      <c r="A5562" s="1" t="s">
        <v>3406</v>
      </c>
      <c r="B5562" s="1" t="s">
        <v>3407</v>
      </c>
      <c r="C5562" s="1" t="s">
        <v>3408</v>
      </c>
      <c r="D5562" s="1">
        <v>8</v>
      </c>
      <c r="E5562" s="1">
        <v>51</v>
      </c>
      <c r="F5562" t="s">
        <v>2318</v>
      </c>
      <c r="G5562">
        <v>5</v>
      </c>
      <c r="H5562">
        <v>68</v>
      </c>
      <c r="I5562">
        <v>3</v>
      </c>
      <c r="J5562" s="2">
        <f t="shared" si="86"/>
        <v>7.3529411764705879</v>
      </c>
      <c r="K5562" t="s">
        <v>3409</v>
      </c>
      <c r="L5562" s="10">
        <v>1.45421</v>
      </c>
      <c r="M5562" t="s">
        <v>2564</v>
      </c>
      <c r="N5562">
        <v>5.5550000000000002E-2</v>
      </c>
      <c r="O5562" t="s">
        <v>5426</v>
      </c>
      <c r="Q5562" t="s">
        <v>5554</v>
      </c>
      <c r="R5562" t="s">
        <v>5554</v>
      </c>
    </row>
    <row r="5563" spans="1:18" x14ac:dyDescent="0.2">
      <c r="A5563" s="1" t="s">
        <v>3406</v>
      </c>
      <c r="B5563" s="1" t="s">
        <v>3407</v>
      </c>
      <c r="C5563" s="1" t="s">
        <v>3408</v>
      </c>
      <c r="D5563" s="1">
        <v>8</v>
      </c>
      <c r="E5563" s="1">
        <v>51</v>
      </c>
      <c r="F5563" t="s">
        <v>3444</v>
      </c>
      <c r="G5563">
        <v>4</v>
      </c>
      <c r="H5563">
        <v>4</v>
      </c>
      <c r="I5563">
        <v>1</v>
      </c>
      <c r="J5563" s="2">
        <f t="shared" si="86"/>
        <v>100</v>
      </c>
      <c r="K5563" t="s">
        <v>3420</v>
      </c>
      <c r="L5563" s="10">
        <v>2.9299999999999999E-3</v>
      </c>
      <c r="M5563" t="s">
        <v>3424</v>
      </c>
      <c r="N5563">
        <v>2.1860000000000001E-2</v>
      </c>
      <c r="O5563" t="s">
        <v>5484</v>
      </c>
      <c r="P5563" t="s">
        <v>5428</v>
      </c>
      <c r="Q5563" t="s">
        <v>5557</v>
      </c>
      <c r="R5563" t="s">
        <v>5560</v>
      </c>
    </row>
    <row r="5564" spans="1:18" x14ac:dyDescent="0.2">
      <c r="A5564" s="1" t="s">
        <v>3406</v>
      </c>
      <c r="B5564" s="1" t="s">
        <v>3407</v>
      </c>
      <c r="C5564" s="1" t="s">
        <v>3408</v>
      </c>
      <c r="D5564" s="1">
        <v>8</v>
      </c>
      <c r="E5564" s="1">
        <v>51</v>
      </c>
      <c r="F5564" t="s">
        <v>2564</v>
      </c>
      <c r="G5564">
        <v>4</v>
      </c>
      <c r="H5564">
        <v>5</v>
      </c>
      <c r="I5564">
        <v>2</v>
      </c>
      <c r="J5564" s="2">
        <f t="shared" si="86"/>
        <v>80</v>
      </c>
      <c r="K5564" t="s">
        <v>3409</v>
      </c>
      <c r="L5564" s="10">
        <v>1.43774</v>
      </c>
      <c r="M5564" t="s">
        <v>2318</v>
      </c>
      <c r="N5564">
        <v>5.5550000000000002E-2</v>
      </c>
      <c r="O5564" t="s">
        <v>5426</v>
      </c>
      <c r="Q5564" t="s">
        <v>5554</v>
      </c>
      <c r="R5564" t="s">
        <v>5554</v>
      </c>
    </row>
    <row r="5565" spans="1:18" x14ac:dyDescent="0.2">
      <c r="A5565" s="1" t="s">
        <v>3406</v>
      </c>
      <c r="B5565" s="1" t="s">
        <v>3407</v>
      </c>
      <c r="C5565" s="1" t="s">
        <v>3408</v>
      </c>
      <c r="D5565" s="1">
        <v>8</v>
      </c>
      <c r="E5565" s="1">
        <v>51</v>
      </c>
      <c r="F5565" t="s">
        <v>3445</v>
      </c>
      <c r="G5565">
        <v>4</v>
      </c>
      <c r="H5565">
        <v>4</v>
      </c>
      <c r="I5565">
        <v>1</v>
      </c>
      <c r="J5565" s="2">
        <f t="shared" si="86"/>
        <v>100</v>
      </c>
      <c r="K5565" t="s">
        <v>3415</v>
      </c>
      <c r="L5565" s="10">
        <v>1.16899999999999E-2</v>
      </c>
      <c r="M5565" t="s">
        <v>3425</v>
      </c>
      <c r="N5565">
        <v>5.8399999999999997E-3</v>
      </c>
      <c r="O5565" t="s">
        <v>5484</v>
      </c>
      <c r="P5565" t="s">
        <v>5428</v>
      </c>
      <c r="Q5565" t="s">
        <v>5557</v>
      </c>
      <c r="R5565" t="s">
        <v>5560</v>
      </c>
    </row>
    <row r="5566" spans="1:18" x14ac:dyDescent="0.2">
      <c r="A5566" s="1" t="s">
        <v>3406</v>
      </c>
      <c r="B5566" s="1" t="s">
        <v>3407</v>
      </c>
      <c r="C5566" s="1" t="s">
        <v>3408</v>
      </c>
      <c r="D5566" s="1">
        <v>8</v>
      </c>
      <c r="E5566" s="1">
        <v>51</v>
      </c>
      <c r="F5566" t="s">
        <v>3446</v>
      </c>
      <c r="G5566">
        <v>4</v>
      </c>
      <c r="H5566">
        <v>4</v>
      </c>
      <c r="I5566">
        <v>1</v>
      </c>
      <c r="J5566" s="2">
        <f t="shared" si="86"/>
        <v>100</v>
      </c>
      <c r="K5566" t="s">
        <v>3419</v>
      </c>
      <c r="L5566" s="10">
        <v>1.1809999999999999E-2</v>
      </c>
      <c r="M5566" t="s">
        <v>3433</v>
      </c>
      <c r="N5566">
        <v>2.9299999999999999E-3</v>
      </c>
      <c r="O5566" t="s">
        <v>5484</v>
      </c>
      <c r="P5566" t="s">
        <v>5428</v>
      </c>
      <c r="Q5566" t="s">
        <v>5557</v>
      </c>
      <c r="R5566" t="s">
        <v>5560</v>
      </c>
    </row>
    <row r="5567" spans="1:18" x14ac:dyDescent="0.2">
      <c r="A5567" s="1" t="s">
        <v>3406</v>
      </c>
      <c r="B5567" s="1" t="s">
        <v>3407</v>
      </c>
      <c r="C5567" s="1" t="s">
        <v>3408</v>
      </c>
      <c r="D5567" s="1">
        <v>8</v>
      </c>
      <c r="E5567" s="1">
        <v>51</v>
      </c>
      <c r="F5567" t="s">
        <v>3447</v>
      </c>
      <c r="G5567">
        <v>3</v>
      </c>
      <c r="H5567">
        <v>12</v>
      </c>
      <c r="I5567">
        <v>3</v>
      </c>
      <c r="J5567" s="2">
        <f t="shared" si="86"/>
        <v>25</v>
      </c>
      <c r="K5567" t="s">
        <v>3411</v>
      </c>
      <c r="L5567" s="10">
        <v>0.74788999999999894</v>
      </c>
      <c r="M5567" t="s">
        <v>2439</v>
      </c>
      <c r="N5567">
        <v>0.75081999999999904</v>
      </c>
      <c r="O5567" t="s">
        <v>5426</v>
      </c>
      <c r="Q5567" t="s">
        <v>5554</v>
      </c>
      <c r="R5567" t="s">
        <v>5554</v>
      </c>
    </row>
    <row r="5568" spans="1:18" x14ac:dyDescent="0.2">
      <c r="A5568" s="1" t="s">
        <v>3406</v>
      </c>
      <c r="B5568" s="1" t="s">
        <v>3407</v>
      </c>
      <c r="C5568" s="1" t="s">
        <v>3408</v>
      </c>
      <c r="D5568" s="1">
        <v>8</v>
      </c>
      <c r="E5568" s="1">
        <v>51</v>
      </c>
      <c r="F5568" t="s">
        <v>3448</v>
      </c>
      <c r="G5568">
        <v>3</v>
      </c>
      <c r="H5568">
        <v>4</v>
      </c>
      <c r="I5568">
        <v>2</v>
      </c>
      <c r="J5568" s="2">
        <f t="shared" si="86"/>
        <v>75</v>
      </c>
      <c r="K5568" t="s">
        <v>3409</v>
      </c>
      <c r="L5568" s="10">
        <v>1.01014</v>
      </c>
      <c r="M5568" t="s">
        <v>3438</v>
      </c>
      <c r="N5568">
        <v>0.25773999999999903</v>
      </c>
      <c r="O5568" t="s">
        <v>5471</v>
      </c>
      <c r="P5568" t="s">
        <v>5428</v>
      </c>
      <c r="Q5568" t="s">
        <v>5557</v>
      </c>
      <c r="R5568" t="s">
        <v>5560</v>
      </c>
    </row>
    <row r="5569" spans="1:18" x14ac:dyDescent="0.2">
      <c r="A5569" s="1" t="s">
        <v>3406</v>
      </c>
      <c r="B5569" s="1" t="s">
        <v>3407</v>
      </c>
      <c r="C5569" s="1" t="s">
        <v>3408</v>
      </c>
      <c r="D5569" s="1">
        <v>8</v>
      </c>
      <c r="E5569" s="1">
        <v>51</v>
      </c>
      <c r="F5569" t="s">
        <v>1226</v>
      </c>
      <c r="G5569">
        <v>2</v>
      </c>
      <c r="H5569">
        <v>145</v>
      </c>
      <c r="I5569">
        <v>9</v>
      </c>
      <c r="J5569" s="2">
        <f t="shared" si="86"/>
        <v>1.3793103448275863</v>
      </c>
      <c r="K5569" t="s">
        <v>3411</v>
      </c>
      <c r="L5569" s="10">
        <v>3.05044</v>
      </c>
      <c r="M5569" t="s">
        <v>546</v>
      </c>
      <c r="N5569">
        <v>9.2030000000000001E-2</v>
      </c>
      <c r="O5569" t="s">
        <v>5426</v>
      </c>
      <c r="Q5569" t="s">
        <v>5554</v>
      </c>
      <c r="R5569" t="s">
        <v>5554</v>
      </c>
    </row>
    <row r="5570" spans="1:18" x14ac:dyDescent="0.2">
      <c r="A5570" s="1" t="s">
        <v>3406</v>
      </c>
      <c r="B5570" s="1" t="s">
        <v>3407</v>
      </c>
      <c r="C5570" s="1" t="s">
        <v>3408</v>
      </c>
      <c r="D5570" s="1">
        <v>8</v>
      </c>
      <c r="E5570" s="1">
        <v>51</v>
      </c>
      <c r="F5570" t="s">
        <v>3449</v>
      </c>
      <c r="G5570">
        <v>1</v>
      </c>
      <c r="H5570">
        <v>2979</v>
      </c>
      <c r="I5570">
        <v>3</v>
      </c>
      <c r="J5570" s="2">
        <f t="shared" ref="J5570:J5633" si="87">G5570*100/H5570</f>
        <v>3.3568311513930853E-2</v>
      </c>
      <c r="K5570" t="s">
        <v>3411</v>
      </c>
      <c r="L5570" s="10">
        <v>1.04365</v>
      </c>
      <c r="M5570" t="s">
        <v>2439</v>
      </c>
      <c r="N5570">
        <v>1.0465800000000001</v>
      </c>
      <c r="O5570" t="s">
        <v>5458</v>
      </c>
      <c r="P5570" t="s">
        <v>5439</v>
      </c>
      <c r="Q5570" t="s">
        <v>5557</v>
      </c>
      <c r="R5570" t="s">
        <v>5560</v>
      </c>
    </row>
    <row r="5571" spans="1:18" x14ac:dyDescent="0.2">
      <c r="A5571" s="1" t="s">
        <v>3406</v>
      </c>
      <c r="B5571" s="1" t="s">
        <v>3407</v>
      </c>
      <c r="C5571" s="1" t="s">
        <v>3408</v>
      </c>
      <c r="D5571" s="1">
        <v>8</v>
      </c>
      <c r="E5571" s="1">
        <v>51</v>
      </c>
      <c r="F5571" t="s">
        <v>385</v>
      </c>
      <c r="G5571">
        <v>1</v>
      </c>
      <c r="H5571">
        <v>69</v>
      </c>
      <c r="I5571">
        <v>21</v>
      </c>
      <c r="J5571" s="2">
        <f t="shared" si="87"/>
        <v>1.4492753623188406</v>
      </c>
      <c r="K5571" t="s">
        <v>3411</v>
      </c>
      <c r="L5571" s="10">
        <v>1.55913999999999</v>
      </c>
      <c r="M5571" t="s">
        <v>3449</v>
      </c>
      <c r="N5571">
        <v>1.3557299999999901</v>
      </c>
      <c r="O5571" t="s">
        <v>5426</v>
      </c>
      <c r="Q5571" t="s">
        <v>5554</v>
      </c>
      <c r="R5571" t="s">
        <v>5554</v>
      </c>
    </row>
    <row r="5572" spans="1:18" x14ac:dyDescent="0.2">
      <c r="A5572" s="1" t="s">
        <v>3406</v>
      </c>
      <c r="B5572" s="1" t="s">
        <v>3407</v>
      </c>
      <c r="C5572" s="1" t="s">
        <v>3408</v>
      </c>
      <c r="D5572" s="1">
        <v>8</v>
      </c>
      <c r="E5572" s="1">
        <v>51</v>
      </c>
      <c r="F5572" t="s">
        <v>3450</v>
      </c>
      <c r="G5572">
        <v>1</v>
      </c>
      <c r="H5572">
        <v>6</v>
      </c>
      <c r="I5572">
        <v>2</v>
      </c>
      <c r="J5572" s="2">
        <f t="shared" si="87"/>
        <v>16.666666666666668</v>
      </c>
      <c r="K5572" t="s">
        <v>3411</v>
      </c>
      <c r="L5572" s="10">
        <v>1.095E-2</v>
      </c>
      <c r="M5572" t="s">
        <v>2439</v>
      </c>
      <c r="N5572">
        <v>1.388E-2</v>
      </c>
      <c r="O5572" t="s">
        <v>5452</v>
      </c>
      <c r="P5572" t="s">
        <v>5479</v>
      </c>
      <c r="Q5572" t="s">
        <v>5557</v>
      </c>
      <c r="R5572" t="s">
        <v>5560</v>
      </c>
    </row>
    <row r="5573" spans="1:18" x14ac:dyDescent="0.2">
      <c r="A5573" s="1" t="s">
        <v>3406</v>
      </c>
      <c r="B5573" s="1" t="s">
        <v>3407</v>
      </c>
      <c r="C5573" s="1" t="s">
        <v>3408</v>
      </c>
      <c r="D5573" s="1">
        <v>8</v>
      </c>
      <c r="E5573" s="1">
        <v>51</v>
      </c>
      <c r="F5573" t="s">
        <v>3451</v>
      </c>
      <c r="G5573">
        <v>1</v>
      </c>
      <c r="H5573">
        <v>4723</v>
      </c>
      <c r="I5573">
        <v>2</v>
      </c>
      <c r="J5573" s="2">
        <f t="shared" si="87"/>
        <v>2.1172983273343216E-2</v>
      </c>
      <c r="K5573" t="s">
        <v>3409</v>
      </c>
      <c r="L5573" s="10">
        <v>2.7599999999999999E-3</v>
      </c>
      <c r="M5573" t="s">
        <v>3422</v>
      </c>
      <c r="N5573">
        <v>0.92295000000000005</v>
      </c>
      <c r="O5573" t="s">
        <v>5445</v>
      </c>
      <c r="P5573" t="s">
        <v>5456</v>
      </c>
      <c r="Q5573" t="s">
        <v>5557</v>
      </c>
      <c r="R5573" t="s">
        <v>5560</v>
      </c>
    </row>
    <row r="5574" spans="1:18" x14ac:dyDescent="0.2">
      <c r="A5574" s="1" t="s">
        <v>3406</v>
      </c>
      <c r="B5574" s="1" t="s">
        <v>3407</v>
      </c>
      <c r="C5574" s="1" t="s">
        <v>3408</v>
      </c>
      <c r="D5574" s="1">
        <v>8</v>
      </c>
      <c r="E5574" s="1">
        <v>51</v>
      </c>
      <c r="F5574" t="s">
        <v>2439</v>
      </c>
      <c r="G5574">
        <v>1</v>
      </c>
      <c r="H5574">
        <v>838</v>
      </c>
      <c r="I5574">
        <v>3</v>
      </c>
      <c r="J5574" s="2">
        <f t="shared" si="87"/>
        <v>0.11933174224343675</v>
      </c>
      <c r="K5574" t="s">
        <v>3411</v>
      </c>
      <c r="L5574" s="10">
        <v>2.9299999999999999E-3</v>
      </c>
      <c r="M5574" t="s">
        <v>3432</v>
      </c>
      <c r="N5574">
        <v>1.1769999999999999E-2</v>
      </c>
      <c r="O5574" t="s">
        <v>5452</v>
      </c>
      <c r="P5574" t="s">
        <v>5479</v>
      </c>
      <c r="Q5574" t="s">
        <v>5557</v>
      </c>
      <c r="R5574" t="s">
        <v>5560</v>
      </c>
    </row>
    <row r="5575" spans="1:18" x14ac:dyDescent="0.2">
      <c r="A5575" s="1" t="s">
        <v>3406</v>
      </c>
      <c r="B5575" s="1" t="s">
        <v>3407</v>
      </c>
      <c r="C5575" s="1" t="s">
        <v>3408</v>
      </c>
      <c r="D5575" s="1">
        <v>8</v>
      </c>
      <c r="E5575" s="1">
        <v>51</v>
      </c>
      <c r="F5575" t="s">
        <v>3452</v>
      </c>
      <c r="G5575">
        <v>1</v>
      </c>
      <c r="H5575">
        <v>10258</v>
      </c>
      <c r="I5575">
        <v>3</v>
      </c>
      <c r="J5575" s="2">
        <f t="shared" si="87"/>
        <v>9.7484889842074478E-3</v>
      </c>
      <c r="K5575" t="s">
        <v>3409</v>
      </c>
      <c r="L5575" s="10">
        <v>1.0610199999999901</v>
      </c>
      <c r="M5575" t="s">
        <v>3422</v>
      </c>
      <c r="N5575">
        <v>0.74870999999999999</v>
      </c>
      <c r="O5575" t="s">
        <v>5423</v>
      </c>
      <c r="P5575" t="s">
        <v>5424</v>
      </c>
      <c r="Q5575" t="s">
        <v>5557</v>
      </c>
      <c r="R5575" t="s">
        <v>5560</v>
      </c>
    </row>
    <row r="5576" spans="1:18" x14ac:dyDescent="0.2">
      <c r="A5576" s="1" t="s">
        <v>3406</v>
      </c>
      <c r="B5576" s="1" t="s">
        <v>3407</v>
      </c>
      <c r="C5576" s="1" t="s">
        <v>3408</v>
      </c>
      <c r="D5576" s="1">
        <v>8</v>
      </c>
      <c r="E5576" s="1">
        <v>51</v>
      </c>
      <c r="F5576" t="s">
        <v>38</v>
      </c>
      <c r="G5576">
        <v>1</v>
      </c>
      <c r="H5576">
        <v>8</v>
      </c>
      <c r="I5576">
        <v>6</v>
      </c>
      <c r="J5576" s="2">
        <f t="shared" si="87"/>
        <v>12.5</v>
      </c>
      <c r="K5576" t="s">
        <v>3419</v>
      </c>
      <c r="L5576" s="10">
        <v>1.36395</v>
      </c>
      <c r="M5576" t="s">
        <v>3422</v>
      </c>
      <c r="N5576">
        <v>1.22123</v>
      </c>
      <c r="O5576" t="s">
        <v>5441</v>
      </c>
      <c r="P5576" t="s">
        <v>5439</v>
      </c>
      <c r="Q5576" t="s">
        <v>5557</v>
      </c>
      <c r="R5576" t="s">
        <v>5560</v>
      </c>
    </row>
    <row r="5577" spans="1:18" x14ac:dyDescent="0.2">
      <c r="A5577" s="3" t="s">
        <v>3453</v>
      </c>
      <c r="B5577" s="3" t="s">
        <v>3454</v>
      </c>
      <c r="C5577" s="3" t="s">
        <v>3455</v>
      </c>
      <c r="D5577" s="3">
        <v>23</v>
      </c>
      <c r="E5577" s="3">
        <v>44</v>
      </c>
      <c r="F5577" t="s">
        <v>3456</v>
      </c>
      <c r="G5577">
        <v>5285</v>
      </c>
      <c r="H5577">
        <v>5287</v>
      </c>
      <c r="I5577">
        <v>3</v>
      </c>
      <c r="J5577" s="2">
        <f t="shared" si="87"/>
        <v>99.962171363722334</v>
      </c>
      <c r="K5577" t="s">
        <v>3464</v>
      </c>
      <c r="L5577" s="10">
        <v>0.35687000000000002</v>
      </c>
      <c r="O5577" t="s">
        <v>5507</v>
      </c>
      <c r="P5577" t="s">
        <v>5428</v>
      </c>
      <c r="Q5577" t="s">
        <v>5558</v>
      </c>
      <c r="R5577" t="s">
        <v>5559</v>
      </c>
    </row>
    <row r="5578" spans="1:18" x14ac:dyDescent="0.2">
      <c r="A5578" s="3" t="s">
        <v>3453</v>
      </c>
      <c r="B5578" s="3" t="s">
        <v>3454</v>
      </c>
      <c r="C5578" s="3" t="s">
        <v>3455</v>
      </c>
      <c r="D5578" s="3">
        <v>23</v>
      </c>
      <c r="E5578" s="3">
        <v>44</v>
      </c>
      <c r="F5578" t="s">
        <v>2124</v>
      </c>
      <c r="G5578">
        <v>2411</v>
      </c>
      <c r="H5578">
        <v>38458</v>
      </c>
      <c r="I5578">
        <v>25</v>
      </c>
      <c r="J5578" s="2">
        <f t="shared" si="87"/>
        <v>6.269176764262312</v>
      </c>
      <c r="K5578" t="s">
        <v>3463</v>
      </c>
      <c r="L5578" s="10">
        <v>0.49562</v>
      </c>
      <c r="O5578" t="s">
        <v>5452</v>
      </c>
      <c r="P5578" t="s">
        <v>5479</v>
      </c>
      <c r="Q5578" t="s">
        <v>5558</v>
      </c>
      <c r="R5578" t="s">
        <v>5559</v>
      </c>
    </row>
    <row r="5579" spans="1:18" x14ac:dyDescent="0.2">
      <c r="A5579" s="3" t="s">
        <v>3453</v>
      </c>
      <c r="B5579" s="3" t="s">
        <v>3454</v>
      </c>
      <c r="C5579" s="3" t="s">
        <v>3455</v>
      </c>
      <c r="D5579" s="3">
        <v>23</v>
      </c>
      <c r="E5579" s="3">
        <v>44</v>
      </c>
      <c r="F5579" t="s">
        <v>1765</v>
      </c>
      <c r="G5579">
        <v>902</v>
      </c>
      <c r="H5579">
        <v>15337</v>
      </c>
      <c r="I5579">
        <v>17</v>
      </c>
      <c r="J5579" s="2">
        <f t="shared" si="87"/>
        <v>5.8812023211840643</v>
      </c>
      <c r="K5579" t="s">
        <v>3463</v>
      </c>
      <c r="L5579" s="10">
        <v>1.99099999999999E-2</v>
      </c>
      <c r="O5579" t="s">
        <v>5452</v>
      </c>
      <c r="P5579" t="s">
        <v>5479</v>
      </c>
      <c r="Q5579" t="s">
        <v>5558</v>
      </c>
      <c r="R5579" t="s">
        <v>5559</v>
      </c>
    </row>
    <row r="5580" spans="1:18" x14ac:dyDescent="0.2">
      <c r="A5580" s="3" t="s">
        <v>3453</v>
      </c>
      <c r="B5580" s="3" t="s">
        <v>3454</v>
      </c>
      <c r="C5580" s="3" t="s">
        <v>3455</v>
      </c>
      <c r="D5580" s="3">
        <v>23</v>
      </c>
      <c r="E5580" s="3">
        <v>44</v>
      </c>
      <c r="F5580" s="5" t="s">
        <v>3457</v>
      </c>
      <c r="G5580" s="5">
        <v>716</v>
      </c>
      <c r="H5580" s="5">
        <v>716</v>
      </c>
      <c r="I5580" s="5">
        <v>1</v>
      </c>
      <c r="J5580" s="6">
        <f t="shared" si="87"/>
        <v>100</v>
      </c>
      <c r="K5580" t="s">
        <v>3461</v>
      </c>
      <c r="L5580" s="10">
        <v>1.27827</v>
      </c>
      <c r="O5580" t="s">
        <v>5444</v>
      </c>
      <c r="P5580" t="s">
        <v>5439</v>
      </c>
      <c r="Q5580" t="s">
        <v>5558</v>
      </c>
      <c r="R5580" t="s">
        <v>5559</v>
      </c>
    </row>
    <row r="5581" spans="1:18" x14ac:dyDescent="0.2">
      <c r="A5581" s="3" t="s">
        <v>3453</v>
      </c>
      <c r="B5581" s="3" t="s">
        <v>3454</v>
      </c>
      <c r="C5581" s="3" t="s">
        <v>3455</v>
      </c>
      <c r="D5581" s="3">
        <v>23</v>
      </c>
      <c r="E5581" s="3">
        <v>44</v>
      </c>
      <c r="F5581" s="4" t="s">
        <v>3458</v>
      </c>
      <c r="G5581" s="4">
        <v>583</v>
      </c>
      <c r="H5581" s="4">
        <v>585</v>
      </c>
      <c r="I5581" s="4">
        <v>2</v>
      </c>
      <c r="J5581" s="7">
        <f t="shared" si="87"/>
        <v>99.658119658119659</v>
      </c>
      <c r="K5581" t="s">
        <v>3463</v>
      </c>
      <c r="L5581" s="10">
        <v>0.23996000000000001</v>
      </c>
      <c r="O5581" t="s">
        <v>5452</v>
      </c>
      <c r="P5581" t="s">
        <v>5479</v>
      </c>
      <c r="Q5581" t="s">
        <v>5558</v>
      </c>
      <c r="R5581" t="s">
        <v>5559</v>
      </c>
    </row>
    <row r="5582" spans="1:18" x14ac:dyDescent="0.2">
      <c r="A5582" s="3" t="s">
        <v>3453</v>
      </c>
      <c r="B5582" s="3" t="s">
        <v>3454</v>
      </c>
      <c r="C5582" s="3" t="s">
        <v>3455</v>
      </c>
      <c r="D5582" s="3">
        <v>23</v>
      </c>
      <c r="E5582" s="3">
        <v>44</v>
      </c>
      <c r="F5582" t="s">
        <v>3394</v>
      </c>
      <c r="G5582">
        <v>469</v>
      </c>
      <c r="H5582">
        <v>516</v>
      </c>
      <c r="I5582">
        <v>5</v>
      </c>
      <c r="J5582" s="2">
        <f t="shared" si="87"/>
        <v>90.891472868217051</v>
      </c>
      <c r="K5582" t="s">
        <v>3401</v>
      </c>
      <c r="L5582" s="10">
        <v>5.9100000000000003E-3</v>
      </c>
      <c r="O5582" t="s">
        <v>5452</v>
      </c>
      <c r="P5582" t="s">
        <v>5479</v>
      </c>
      <c r="Q5582" t="s">
        <v>5558</v>
      </c>
      <c r="R5582" t="s">
        <v>5559</v>
      </c>
    </row>
    <row r="5583" spans="1:18" x14ac:dyDescent="0.2">
      <c r="A5583" s="3" t="s">
        <v>3453</v>
      </c>
      <c r="B5583" s="3" t="s">
        <v>3454</v>
      </c>
      <c r="C5583" s="3" t="s">
        <v>3455</v>
      </c>
      <c r="D5583" s="3">
        <v>23</v>
      </c>
      <c r="E5583" s="3">
        <v>44</v>
      </c>
      <c r="F5583" t="s">
        <v>2466</v>
      </c>
      <c r="G5583">
        <v>443</v>
      </c>
      <c r="H5583">
        <v>479</v>
      </c>
      <c r="I5583">
        <v>3</v>
      </c>
      <c r="J5583" s="2">
        <f t="shared" si="87"/>
        <v>92.48434237995825</v>
      </c>
      <c r="K5583" t="s">
        <v>3467</v>
      </c>
      <c r="L5583" s="10">
        <v>0.75800000000000001</v>
      </c>
      <c r="O5583" t="s">
        <v>5458</v>
      </c>
      <c r="P5583" t="s">
        <v>5439</v>
      </c>
      <c r="Q5583" t="s">
        <v>5558</v>
      </c>
      <c r="R5583" t="s">
        <v>5559</v>
      </c>
    </row>
    <row r="5584" spans="1:18" x14ac:dyDescent="0.2">
      <c r="A5584" s="3" t="s">
        <v>3453</v>
      </c>
      <c r="B5584" s="3" t="s">
        <v>3454</v>
      </c>
      <c r="C5584" s="3" t="s">
        <v>3455</v>
      </c>
      <c r="D5584" s="3">
        <v>23</v>
      </c>
      <c r="E5584" s="3">
        <v>44</v>
      </c>
      <c r="F5584" s="8" t="s">
        <v>3459</v>
      </c>
      <c r="G5584" s="8">
        <v>286</v>
      </c>
      <c r="H5584" s="8">
        <v>287</v>
      </c>
      <c r="I5584" s="8">
        <v>2</v>
      </c>
      <c r="J5584" s="9">
        <f t="shared" si="87"/>
        <v>99.651567944250871</v>
      </c>
      <c r="K5584" t="s">
        <v>3469</v>
      </c>
      <c r="L5584" s="10">
        <v>0.79525999999999997</v>
      </c>
      <c r="O5584" t="s">
        <v>5434</v>
      </c>
      <c r="P5584" t="s">
        <v>5439</v>
      </c>
      <c r="Q5584" t="s">
        <v>5558</v>
      </c>
      <c r="R5584" t="s">
        <v>5559</v>
      </c>
    </row>
    <row r="5585" spans="1:18" x14ac:dyDescent="0.2">
      <c r="A5585" s="3" t="s">
        <v>3453</v>
      </c>
      <c r="B5585" s="3" t="s">
        <v>3454</v>
      </c>
      <c r="C5585" s="3" t="s">
        <v>3455</v>
      </c>
      <c r="D5585" s="3">
        <v>23</v>
      </c>
      <c r="E5585" s="3">
        <v>44</v>
      </c>
      <c r="F5585" t="s">
        <v>3460</v>
      </c>
      <c r="G5585">
        <v>265</v>
      </c>
      <c r="H5585">
        <v>880</v>
      </c>
      <c r="I5585">
        <v>9</v>
      </c>
      <c r="J5585" s="2">
        <f t="shared" si="87"/>
        <v>30.113636363636363</v>
      </c>
      <c r="K5585" t="s">
        <v>1584</v>
      </c>
      <c r="L5585" s="10">
        <v>5.7099999999999998E-3</v>
      </c>
      <c r="O5585" t="s">
        <v>5434</v>
      </c>
      <c r="P5585" t="s">
        <v>5439</v>
      </c>
      <c r="Q5585" t="s">
        <v>5558</v>
      </c>
      <c r="R5585" t="s">
        <v>5559</v>
      </c>
    </row>
    <row r="5586" spans="1:18" x14ac:dyDescent="0.2">
      <c r="A5586" s="3" t="s">
        <v>3453</v>
      </c>
      <c r="B5586" s="3" t="s">
        <v>3454</v>
      </c>
      <c r="C5586" s="3" t="s">
        <v>3455</v>
      </c>
      <c r="D5586" s="3">
        <v>23</v>
      </c>
      <c r="E5586" s="3">
        <v>44</v>
      </c>
      <c r="F5586" t="s">
        <v>1584</v>
      </c>
      <c r="G5586">
        <v>148</v>
      </c>
      <c r="H5586">
        <v>1433</v>
      </c>
      <c r="I5586">
        <v>14</v>
      </c>
      <c r="J5586" s="2">
        <f t="shared" si="87"/>
        <v>10.327983251919051</v>
      </c>
      <c r="K5586" t="s">
        <v>3460</v>
      </c>
      <c r="L5586" s="10">
        <v>5.7099999999999998E-3</v>
      </c>
      <c r="O5586" t="s">
        <v>5434</v>
      </c>
      <c r="P5586" t="s">
        <v>5439</v>
      </c>
      <c r="Q5586" t="s">
        <v>5558</v>
      </c>
      <c r="R5586" t="s">
        <v>5559</v>
      </c>
    </row>
    <row r="5587" spans="1:18" x14ac:dyDescent="0.2">
      <c r="A5587" s="3" t="s">
        <v>3453</v>
      </c>
      <c r="B5587" s="3" t="s">
        <v>3454</v>
      </c>
      <c r="C5587" s="3" t="s">
        <v>3455</v>
      </c>
      <c r="D5587" s="3">
        <v>23</v>
      </c>
      <c r="E5587" s="3">
        <v>44</v>
      </c>
      <c r="F5587" t="s">
        <v>3461</v>
      </c>
      <c r="G5587">
        <v>112</v>
      </c>
      <c r="H5587">
        <v>112</v>
      </c>
      <c r="I5587">
        <v>1</v>
      </c>
      <c r="J5587" s="2">
        <f t="shared" si="87"/>
        <v>100</v>
      </c>
      <c r="K5587" t="s">
        <v>3469</v>
      </c>
      <c r="L5587" s="10">
        <v>0.83377999999999897</v>
      </c>
      <c r="O5587" t="s">
        <v>5483</v>
      </c>
      <c r="P5587" t="s">
        <v>5439</v>
      </c>
      <c r="Q5587" t="s">
        <v>5558</v>
      </c>
      <c r="R5587" t="s">
        <v>5559</v>
      </c>
    </row>
    <row r="5588" spans="1:18" x14ac:dyDescent="0.2">
      <c r="A5588" s="3" t="s">
        <v>3453</v>
      </c>
      <c r="B5588" s="3" t="s">
        <v>3454</v>
      </c>
      <c r="C5588" s="3" t="s">
        <v>3455</v>
      </c>
      <c r="D5588" s="3">
        <v>23</v>
      </c>
      <c r="E5588" s="3">
        <v>44</v>
      </c>
      <c r="F5588" t="s">
        <v>3462</v>
      </c>
      <c r="G5588">
        <v>74</v>
      </c>
      <c r="H5588">
        <v>74</v>
      </c>
      <c r="I5588">
        <v>1</v>
      </c>
      <c r="J5588" s="2">
        <f t="shared" si="87"/>
        <v>100</v>
      </c>
      <c r="K5588" t="s">
        <v>3460</v>
      </c>
      <c r="L5588" s="10">
        <v>0.58357000000000003</v>
      </c>
      <c r="O5588" t="s">
        <v>5434</v>
      </c>
      <c r="P5588" t="s">
        <v>5428</v>
      </c>
      <c r="Q5588" t="s">
        <v>5558</v>
      </c>
      <c r="R5588" t="s">
        <v>5559</v>
      </c>
    </row>
    <row r="5589" spans="1:18" x14ac:dyDescent="0.2">
      <c r="A5589" s="3" t="s">
        <v>3453</v>
      </c>
      <c r="B5589" s="3" t="s">
        <v>3454</v>
      </c>
      <c r="C5589" s="3" t="s">
        <v>3455</v>
      </c>
      <c r="D5589" s="3">
        <v>23</v>
      </c>
      <c r="E5589" s="3">
        <v>44</v>
      </c>
      <c r="F5589" t="s">
        <v>3463</v>
      </c>
      <c r="G5589">
        <v>65</v>
      </c>
      <c r="H5589">
        <v>84</v>
      </c>
      <c r="I5589">
        <v>4</v>
      </c>
      <c r="J5589" s="2">
        <f t="shared" si="87"/>
        <v>77.38095238095238</v>
      </c>
      <c r="K5589" t="s">
        <v>3394</v>
      </c>
      <c r="L5589" s="10">
        <v>8.9999999999999993E-3</v>
      </c>
      <c r="O5589" t="s">
        <v>5452</v>
      </c>
      <c r="P5589" t="s">
        <v>5479</v>
      </c>
      <c r="Q5589" t="s">
        <v>5558</v>
      </c>
      <c r="R5589" t="s">
        <v>5559</v>
      </c>
    </row>
    <row r="5590" spans="1:18" x14ac:dyDescent="0.2">
      <c r="A5590" s="3" t="s">
        <v>3453</v>
      </c>
      <c r="B5590" s="3" t="s">
        <v>3454</v>
      </c>
      <c r="C5590" s="3" t="s">
        <v>3455</v>
      </c>
      <c r="D5590" s="3">
        <v>23</v>
      </c>
      <c r="E5590" s="3">
        <v>44</v>
      </c>
      <c r="F5590" t="s">
        <v>3464</v>
      </c>
      <c r="G5590">
        <v>64</v>
      </c>
      <c r="H5590">
        <v>64</v>
      </c>
      <c r="I5590">
        <v>1</v>
      </c>
      <c r="J5590" s="2">
        <f t="shared" si="87"/>
        <v>100</v>
      </c>
      <c r="K5590" t="s">
        <v>3456</v>
      </c>
      <c r="L5590" s="10">
        <v>0.35687000000000002</v>
      </c>
      <c r="O5590" t="s">
        <v>5507</v>
      </c>
      <c r="P5590" t="s">
        <v>5428</v>
      </c>
      <c r="Q5590" t="s">
        <v>5558</v>
      </c>
      <c r="R5590" t="s">
        <v>5559</v>
      </c>
    </row>
    <row r="5591" spans="1:18" x14ac:dyDescent="0.2">
      <c r="A5591" s="3" t="s">
        <v>3453</v>
      </c>
      <c r="B5591" s="3" t="s">
        <v>3454</v>
      </c>
      <c r="C5591" s="3" t="s">
        <v>3455</v>
      </c>
      <c r="D5591" s="3">
        <v>23</v>
      </c>
      <c r="E5591" s="3">
        <v>44</v>
      </c>
      <c r="F5591" t="s">
        <v>3465</v>
      </c>
      <c r="G5591">
        <v>57</v>
      </c>
      <c r="H5591">
        <v>57</v>
      </c>
      <c r="I5591">
        <v>1</v>
      </c>
      <c r="J5591" s="2">
        <f t="shared" si="87"/>
        <v>100</v>
      </c>
      <c r="K5591" t="s">
        <v>3469</v>
      </c>
      <c r="L5591" s="10">
        <v>5.8300000000000001E-3</v>
      </c>
      <c r="O5591" t="s">
        <v>5445</v>
      </c>
      <c r="P5591" t="s">
        <v>5473</v>
      </c>
      <c r="Q5591" t="s">
        <v>5558</v>
      </c>
      <c r="R5591" t="s">
        <v>5559</v>
      </c>
    </row>
    <row r="5592" spans="1:18" x14ac:dyDescent="0.2">
      <c r="A5592" s="3" t="s">
        <v>3453</v>
      </c>
      <c r="B5592" s="3" t="s">
        <v>3454</v>
      </c>
      <c r="C5592" s="3" t="s">
        <v>3455</v>
      </c>
      <c r="D5592" s="3">
        <v>23</v>
      </c>
      <c r="E5592" s="3">
        <v>44</v>
      </c>
      <c r="F5592" t="s">
        <v>3401</v>
      </c>
      <c r="G5592">
        <v>56</v>
      </c>
      <c r="H5592">
        <v>66</v>
      </c>
      <c r="I5592">
        <v>5</v>
      </c>
      <c r="J5592" s="2">
        <f t="shared" si="87"/>
        <v>84.848484848484844</v>
      </c>
      <c r="K5592" t="s">
        <v>3394</v>
      </c>
      <c r="L5592" s="10">
        <v>5.9100000000000003E-3</v>
      </c>
      <c r="O5592" t="s">
        <v>5452</v>
      </c>
      <c r="P5592" t="s">
        <v>5479</v>
      </c>
      <c r="Q5592" t="s">
        <v>5558</v>
      </c>
      <c r="R5592" t="s">
        <v>5559</v>
      </c>
    </row>
    <row r="5593" spans="1:18" x14ac:dyDescent="0.2">
      <c r="A5593" s="3" t="s">
        <v>3453</v>
      </c>
      <c r="B5593" s="3" t="s">
        <v>3454</v>
      </c>
      <c r="C5593" s="3" t="s">
        <v>3455</v>
      </c>
      <c r="D5593" s="3">
        <v>23</v>
      </c>
      <c r="E5593" s="3">
        <v>44</v>
      </c>
      <c r="F5593" t="s">
        <v>3466</v>
      </c>
      <c r="G5593">
        <v>50</v>
      </c>
      <c r="H5593">
        <v>50</v>
      </c>
      <c r="I5593">
        <v>1</v>
      </c>
      <c r="J5593" s="2">
        <f t="shared" si="87"/>
        <v>100</v>
      </c>
      <c r="K5593" t="s">
        <v>3460</v>
      </c>
      <c r="L5593" s="10">
        <v>0.68445999999999996</v>
      </c>
      <c r="O5593" t="s">
        <v>5445</v>
      </c>
      <c r="P5593" t="s">
        <v>5463</v>
      </c>
      <c r="Q5593" t="s">
        <v>5558</v>
      </c>
      <c r="R5593" t="s">
        <v>5559</v>
      </c>
    </row>
    <row r="5594" spans="1:18" x14ac:dyDescent="0.2">
      <c r="A5594" s="3" t="s">
        <v>3453</v>
      </c>
      <c r="B5594" s="3" t="s">
        <v>3454</v>
      </c>
      <c r="C5594" s="3" t="s">
        <v>3455</v>
      </c>
      <c r="D5594" s="3">
        <v>23</v>
      </c>
      <c r="E5594" s="3">
        <v>44</v>
      </c>
      <c r="F5594" t="s">
        <v>3467</v>
      </c>
      <c r="G5594">
        <v>47</v>
      </c>
      <c r="H5594">
        <v>47</v>
      </c>
      <c r="I5594">
        <v>1</v>
      </c>
      <c r="J5594" s="2">
        <f t="shared" si="87"/>
        <v>100</v>
      </c>
      <c r="K5594" t="s">
        <v>2466</v>
      </c>
      <c r="L5594" s="10">
        <v>0.75800000000000001</v>
      </c>
      <c r="O5594" t="s">
        <v>5445</v>
      </c>
      <c r="P5594" t="s">
        <v>5447</v>
      </c>
      <c r="Q5594" t="s">
        <v>5558</v>
      </c>
      <c r="R5594" t="s">
        <v>5559</v>
      </c>
    </row>
    <row r="5595" spans="1:18" x14ac:dyDescent="0.2">
      <c r="A5595" s="3" t="s">
        <v>3453</v>
      </c>
      <c r="B5595" s="3" t="s">
        <v>3454</v>
      </c>
      <c r="C5595" s="3" t="s">
        <v>3455</v>
      </c>
      <c r="D5595" s="3">
        <v>23</v>
      </c>
      <c r="E5595" s="3">
        <v>44</v>
      </c>
      <c r="F5595" t="s">
        <v>2325</v>
      </c>
      <c r="G5595">
        <v>29</v>
      </c>
      <c r="H5595">
        <v>5549</v>
      </c>
      <c r="I5595">
        <v>8</v>
      </c>
      <c r="J5595" s="2">
        <f t="shared" si="87"/>
        <v>0.52261668769147596</v>
      </c>
      <c r="K5595" t="s">
        <v>3462</v>
      </c>
      <c r="L5595" s="10">
        <v>0.73380000000000001</v>
      </c>
      <c r="O5595" t="s">
        <v>5492</v>
      </c>
      <c r="P5595" t="s">
        <v>5439</v>
      </c>
      <c r="Q5595" t="s">
        <v>5558</v>
      </c>
      <c r="R5595" t="s">
        <v>5559</v>
      </c>
    </row>
    <row r="5596" spans="1:18" x14ac:dyDescent="0.2">
      <c r="A5596" s="3" t="s">
        <v>3453</v>
      </c>
      <c r="B5596" s="3" t="s">
        <v>3454</v>
      </c>
      <c r="C5596" s="3" t="s">
        <v>3455</v>
      </c>
      <c r="D5596" s="3">
        <v>23</v>
      </c>
      <c r="E5596" s="3">
        <v>44</v>
      </c>
      <c r="F5596" t="s">
        <v>3468</v>
      </c>
      <c r="G5596">
        <v>28</v>
      </c>
      <c r="H5596">
        <v>28</v>
      </c>
      <c r="I5596">
        <v>1</v>
      </c>
      <c r="J5596" s="2">
        <f t="shared" si="87"/>
        <v>100</v>
      </c>
      <c r="K5596" t="s">
        <v>3461</v>
      </c>
      <c r="L5596" s="10">
        <v>0.83718000000000004</v>
      </c>
      <c r="O5596" s="11" t="s">
        <v>5498</v>
      </c>
      <c r="P5596" t="s">
        <v>5439</v>
      </c>
      <c r="Q5596" t="s">
        <v>5558</v>
      </c>
      <c r="R5596" t="s">
        <v>5559</v>
      </c>
    </row>
    <row r="5597" spans="1:18" x14ac:dyDescent="0.2">
      <c r="A5597" s="3" t="s">
        <v>3453</v>
      </c>
      <c r="B5597" s="3" t="s">
        <v>3454</v>
      </c>
      <c r="C5597" s="3" t="s">
        <v>3455</v>
      </c>
      <c r="D5597" s="3">
        <v>23</v>
      </c>
      <c r="E5597" s="3">
        <v>44</v>
      </c>
      <c r="F5597" t="s">
        <v>3469</v>
      </c>
      <c r="G5597">
        <v>24</v>
      </c>
      <c r="H5597">
        <v>123</v>
      </c>
      <c r="I5597">
        <v>3</v>
      </c>
      <c r="J5597" s="2">
        <f t="shared" si="87"/>
        <v>19.512195121951219</v>
      </c>
      <c r="K5597" t="s">
        <v>3465</v>
      </c>
      <c r="L5597" s="10">
        <v>5.8300000000000001E-3</v>
      </c>
      <c r="O5597" t="s">
        <v>5445</v>
      </c>
      <c r="P5597" t="s">
        <v>5473</v>
      </c>
      <c r="Q5597" t="s">
        <v>5558</v>
      </c>
      <c r="R5597" t="s">
        <v>5559</v>
      </c>
    </row>
    <row r="5598" spans="1:18" x14ac:dyDescent="0.2">
      <c r="A5598" s="3" t="s">
        <v>3453</v>
      </c>
      <c r="B5598" s="3" t="s">
        <v>3454</v>
      </c>
      <c r="C5598" s="3" t="s">
        <v>3455</v>
      </c>
      <c r="D5598" s="3">
        <v>23</v>
      </c>
      <c r="E5598" s="3">
        <v>44</v>
      </c>
      <c r="F5598" t="s">
        <v>3470</v>
      </c>
      <c r="G5598">
        <v>13</v>
      </c>
      <c r="H5598">
        <v>13</v>
      </c>
      <c r="I5598">
        <v>1</v>
      </c>
      <c r="J5598" s="2">
        <f t="shared" si="87"/>
        <v>100</v>
      </c>
      <c r="K5598" t="s">
        <v>3462</v>
      </c>
      <c r="L5598" s="10">
        <v>2.8500000000000001E-3</v>
      </c>
      <c r="M5598" t="s">
        <v>3474</v>
      </c>
      <c r="N5598">
        <v>0.94906000000000001</v>
      </c>
      <c r="O5598" t="s">
        <v>5434</v>
      </c>
      <c r="P5598" t="s">
        <v>5428</v>
      </c>
      <c r="Q5598" t="s">
        <v>5557</v>
      </c>
      <c r="R5598" t="s">
        <v>5560</v>
      </c>
    </row>
    <row r="5599" spans="1:18" x14ac:dyDescent="0.2">
      <c r="A5599" s="3" t="s">
        <v>3453</v>
      </c>
      <c r="B5599" s="3" t="s">
        <v>3454</v>
      </c>
      <c r="C5599" s="3" t="s">
        <v>3455</v>
      </c>
      <c r="D5599" s="3">
        <v>23</v>
      </c>
      <c r="E5599" s="3">
        <v>44</v>
      </c>
      <c r="F5599" t="s">
        <v>546</v>
      </c>
      <c r="G5599">
        <v>9</v>
      </c>
      <c r="H5599">
        <v>786</v>
      </c>
      <c r="I5599">
        <v>25</v>
      </c>
      <c r="J5599" s="2">
        <f t="shared" si="87"/>
        <v>1.1450381679389312</v>
      </c>
      <c r="K5599" t="s">
        <v>3461</v>
      </c>
      <c r="L5599" s="10">
        <v>3.0154200000000002</v>
      </c>
      <c r="M5599" t="s">
        <v>1381</v>
      </c>
      <c r="N5599">
        <v>0.36027999999999999</v>
      </c>
      <c r="O5599" t="s">
        <v>5426</v>
      </c>
      <c r="Q5599" t="s">
        <v>5554</v>
      </c>
      <c r="R5599" t="s">
        <v>5554</v>
      </c>
    </row>
    <row r="5600" spans="1:18" x14ac:dyDescent="0.2">
      <c r="A5600" s="3" t="s">
        <v>3453</v>
      </c>
      <c r="B5600" s="3" t="s">
        <v>3454</v>
      </c>
      <c r="C5600" s="3" t="s">
        <v>3455</v>
      </c>
      <c r="D5600" s="3">
        <v>23</v>
      </c>
      <c r="E5600" s="3">
        <v>44</v>
      </c>
      <c r="F5600" s="5" t="s">
        <v>3471</v>
      </c>
      <c r="G5600" s="5">
        <v>9</v>
      </c>
      <c r="H5600" s="5">
        <v>9</v>
      </c>
      <c r="I5600" s="5">
        <v>1</v>
      </c>
      <c r="J5600" s="6">
        <f t="shared" si="87"/>
        <v>100</v>
      </c>
      <c r="K5600" t="s">
        <v>3457</v>
      </c>
      <c r="L5600" s="10">
        <v>8.6099999999999996E-3</v>
      </c>
      <c r="M5600" t="s">
        <v>442</v>
      </c>
      <c r="N5600">
        <v>0.55404999999999904</v>
      </c>
      <c r="O5600" t="s">
        <v>5444</v>
      </c>
      <c r="P5600" t="s">
        <v>5439</v>
      </c>
      <c r="Q5600" t="s">
        <v>5557</v>
      </c>
      <c r="R5600" t="s">
        <v>5560</v>
      </c>
    </row>
    <row r="5601" spans="1:18" x14ac:dyDescent="0.2">
      <c r="A5601" s="3" t="s">
        <v>3453</v>
      </c>
      <c r="B5601" s="3" t="s">
        <v>3454</v>
      </c>
      <c r="C5601" s="3" t="s">
        <v>3455</v>
      </c>
      <c r="D5601" s="3">
        <v>23</v>
      </c>
      <c r="E5601" s="3">
        <v>44</v>
      </c>
      <c r="F5601" s="4" t="s">
        <v>3472</v>
      </c>
      <c r="G5601" s="4">
        <v>5</v>
      </c>
      <c r="H5601" s="4">
        <v>5</v>
      </c>
      <c r="I5601" s="4">
        <v>1</v>
      </c>
      <c r="J5601" s="7">
        <f t="shared" si="87"/>
        <v>100</v>
      </c>
      <c r="K5601" t="s">
        <v>3458</v>
      </c>
      <c r="L5601" s="10">
        <v>4.7500000000000001E-2</v>
      </c>
      <c r="M5601" t="s">
        <v>3473</v>
      </c>
      <c r="N5601">
        <v>3.3000000000000002E-2</v>
      </c>
      <c r="O5601" t="s">
        <v>5452</v>
      </c>
      <c r="P5601" t="s">
        <v>5479</v>
      </c>
      <c r="Q5601" t="s">
        <v>5557</v>
      </c>
      <c r="R5601" t="s">
        <v>5560</v>
      </c>
    </row>
    <row r="5602" spans="1:18" x14ac:dyDescent="0.2">
      <c r="A5602" s="3" t="s">
        <v>3453</v>
      </c>
      <c r="B5602" s="3" t="s">
        <v>3454</v>
      </c>
      <c r="C5602" s="3" t="s">
        <v>3455</v>
      </c>
      <c r="D5602" s="3">
        <v>23</v>
      </c>
      <c r="E5602" s="3">
        <v>44</v>
      </c>
      <c r="F5602" s="4" t="s">
        <v>3473</v>
      </c>
      <c r="G5602" s="4">
        <v>5</v>
      </c>
      <c r="H5602" s="4">
        <v>5</v>
      </c>
      <c r="I5602" s="4">
        <v>1</v>
      </c>
      <c r="J5602" s="7">
        <f t="shared" si="87"/>
        <v>100</v>
      </c>
      <c r="K5602" t="s">
        <v>3458</v>
      </c>
      <c r="L5602" s="10">
        <v>1.4500000000000001E-2</v>
      </c>
      <c r="M5602" t="s">
        <v>3477</v>
      </c>
      <c r="N5602">
        <v>2.3550000000000001E-2</v>
      </c>
      <c r="O5602" t="s">
        <v>5452</v>
      </c>
      <c r="P5602" t="s">
        <v>5479</v>
      </c>
      <c r="Q5602" t="s">
        <v>5557</v>
      </c>
      <c r="R5602" t="s">
        <v>5560</v>
      </c>
    </row>
    <row r="5603" spans="1:18" x14ac:dyDescent="0.2">
      <c r="A5603" s="3" t="s">
        <v>3453</v>
      </c>
      <c r="B5603" s="3" t="s">
        <v>3454</v>
      </c>
      <c r="C5603" s="3" t="s">
        <v>3455</v>
      </c>
      <c r="D5603" s="3">
        <v>23</v>
      </c>
      <c r="E5603" s="3">
        <v>44</v>
      </c>
      <c r="F5603" s="8" t="s">
        <v>3474</v>
      </c>
      <c r="G5603" s="8">
        <v>4</v>
      </c>
      <c r="H5603" s="8">
        <v>4</v>
      </c>
      <c r="I5603" s="8">
        <v>1</v>
      </c>
      <c r="J5603" s="9">
        <f t="shared" si="87"/>
        <v>100</v>
      </c>
      <c r="K5603" t="s">
        <v>3459</v>
      </c>
      <c r="L5603" s="10">
        <v>8.8699999999999994E-3</v>
      </c>
      <c r="M5603" t="s">
        <v>3470</v>
      </c>
      <c r="N5603">
        <v>0.94906000000000001</v>
      </c>
      <c r="O5603" t="s">
        <v>5434</v>
      </c>
      <c r="P5603" t="s">
        <v>5439</v>
      </c>
      <c r="Q5603" t="s">
        <v>5557</v>
      </c>
      <c r="R5603" t="s">
        <v>5560</v>
      </c>
    </row>
    <row r="5604" spans="1:18" x14ac:dyDescent="0.2">
      <c r="A5604" s="3" t="s">
        <v>3453</v>
      </c>
      <c r="B5604" s="3" t="s">
        <v>3454</v>
      </c>
      <c r="C5604" s="3" t="s">
        <v>3455</v>
      </c>
      <c r="D5604" s="3">
        <v>23</v>
      </c>
      <c r="E5604" s="3">
        <v>44</v>
      </c>
      <c r="F5604" t="s">
        <v>3475</v>
      </c>
      <c r="G5604">
        <v>4</v>
      </c>
      <c r="H5604">
        <v>4</v>
      </c>
      <c r="I5604">
        <v>1</v>
      </c>
      <c r="J5604" s="2">
        <f t="shared" si="87"/>
        <v>100</v>
      </c>
      <c r="K5604" t="s">
        <v>2124</v>
      </c>
      <c r="L5604" s="10">
        <v>3.4439999999999998E-2</v>
      </c>
      <c r="M5604" t="s">
        <v>3482</v>
      </c>
      <c r="N5604">
        <v>1.478E-2</v>
      </c>
      <c r="O5604" t="s">
        <v>5452</v>
      </c>
      <c r="P5604" t="s">
        <v>5479</v>
      </c>
      <c r="Q5604" t="s">
        <v>5557</v>
      </c>
      <c r="R5604" t="s">
        <v>5560</v>
      </c>
    </row>
    <row r="5605" spans="1:18" x14ac:dyDescent="0.2">
      <c r="A5605" s="3" t="s">
        <v>3453</v>
      </c>
      <c r="B5605" s="3" t="s">
        <v>3454</v>
      </c>
      <c r="C5605" s="3" t="s">
        <v>3455</v>
      </c>
      <c r="D5605" s="3">
        <v>23</v>
      </c>
      <c r="E5605" s="3">
        <v>44</v>
      </c>
      <c r="F5605" t="s">
        <v>3476</v>
      </c>
      <c r="G5605">
        <v>4</v>
      </c>
      <c r="H5605">
        <v>5</v>
      </c>
      <c r="I5605">
        <v>2</v>
      </c>
      <c r="J5605" s="2">
        <f t="shared" si="87"/>
        <v>80</v>
      </c>
      <c r="K5605" t="s">
        <v>3394</v>
      </c>
      <c r="L5605" s="10">
        <v>4.573E-2</v>
      </c>
      <c r="M5605" t="s">
        <v>3479</v>
      </c>
      <c r="N5605">
        <v>3.381E-2</v>
      </c>
      <c r="O5605" t="s">
        <v>5452</v>
      </c>
      <c r="P5605" t="s">
        <v>5479</v>
      </c>
      <c r="Q5605" t="s">
        <v>5557</v>
      </c>
      <c r="R5605" t="s">
        <v>5560</v>
      </c>
    </row>
    <row r="5606" spans="1:18" x14ac:dyDescent="0.2">
      <c r="A5606" s="3" t="s">
        <v>3453</v>
      </c>
      <c r="B5606" s="3" t="s">
        <v>3454</v>
      </c>
      <c r="C5606" s="3" t="s">
        <v>3455</v>
      </c>
      <c r="D5606" s="3">
        <v>23</v>
      </c>
      <c r="E5606" s="3">
        <v>44</v>
      </c>
      <c r="F5606" s="4" t="s">
        <v>3477</v>
      </c>
      <c r="G5606" s="4">
        <v>4</v>
      </c>
      <c r="H5606" s="4">
        <v>4</v>
      </c>
      <c r="I5606" s="4">
        <v>1</v>
      </c>
      <c r="J5606" s="7">
        <f t="shared" si="87"/>
        <v>100</v>
      </c>
      <c r="K5606" t="s">
        <v>3458</v>
      </c>
      <c r="L5606" s="10">
        <v>3.805E-2</v>
      </c>
      <c r="M5606" t="s">
        <v>3473</v>
      </c>
      <c r="N5606">
        <v>2.3550000000000001E-2</v>
      </c>
      <c r="O5606" t="s">
        <v>5452</v>
      </c>
      <c r="P5606" t="s">
        <v>5479</v>
      </c>
      <c r="Q5606" t="s">
        <v>5557</v>
      </c>
      <c r="R5606" t="s">
        <v>5560</v>
      </c>
    </row>
    <row r="5607" spans="1:18" x14ac:dyDescent="0.2">
      <c r="A5607" s="3" t="s">
        <v>3453</v>
      </c>
      <c r="B5607" s="3" t="s">
        <v>3454</v>
      </c>
      <c r="C5607" s="3" t="s">
        <v>3455</v>
      </c>
      <c r="D5607" s="3">
        <v>23</v>
      </c>
      <c r="E5607" s="3">
        <v>44</v>
      </c>
      <c r="F5607" t="s">
        <v>3478</v>
      </c>
      <c r="G5607">
        <v>4</v>
      </c>
      <c r="H5607">
        <v>8</v>
      </c>
      <c r="I5607">
        <v>2</v>
      </c>
      <c r="J5607" s="2">
        <f t="shared" si="87"/>
        <v>50</v>
      </c>
      <c r="K5607" t="s">
        <v>1765</v>
      </c>
      <c r="L5607" s="10">
        <v>1.9470000000000001E-2</v>
      </c>
      <c r="M5607" t="s">
        <v>3396</v>
      </c>
      <c r="N5607">
        <v>4.7199999999999999E-2</v>
      </c>
      <c r="O5607" t="s">
        <v>5452</v>
      </c>
      <c r="P5607" t="s">
        <v>5479</v>
      </c>
      <c r="Q5607" t="s">
        <v>5557</v>
      </c>
      <c r="R5607" t="s">
        <v>5560</v>
      </c>
    </row>
    <row r="5608" spans="1:18" x14ac:dyDescent="0.2">
      <c r="A5608" s="3" t="s">
        <v>3453</v>
      </c>
      <c r="B5608" s="3" t="s">
        <v>3454</v>
      </c>
      <c r="C5608" s="3" t="s">
        <v>3455</v>
      </c>
      <c r="D5608" s="3">
        <v>23</v>
      </c>
      <c r="E5608" s="3">
        <v>44</v>
      </c>
      <c r="F5608" t="s">
        <v>3479</v>
      </c>
      <c r="G5608">
        <v>4</v>
      </c>
      <c r="H5608">
        <v>4</v>
      </c>
      <c r="I5608">
        <v>1</v>
      </c>
      <c r="J5608" s="2">
        <f t="shared" si="87"/>
        <v>100</v>
      </c>
      <c r="K5608" t="s">
        <v>3394</v>
      </c>
      <c r="L5608" s="10">
        <v>1.192E-2</v>
      </c>
      <c r="M5608" t="s">
        <v>3476</v>
      </c>
      <c r="N5608">
        <v>3.381E-2</v>
      </c>
      <c r="O5608" t="s">
        <v>5452</v>
      </c>
      <c r="P5608" t="s">
        <v>5479</v>
      </c>
      <c r="Q5608" t="s">
        <v>5557</v>
      </c>
      <c r="R5608" t="s">
        <v>5560</v>
      </c>
    </row>
    <row r="5609" spans="1:18" x14ac:dyDescent="0.2">
      <c r="A5609" s="3" t="s">
        <v>3453</v>
      </c>
      <c r="B5609" s="3" t="s">
        <v>3454</v>
      </c>
      <c r="C5609" s="3" t="s">
        <v>3455</v>
      </c>
      <c r="D5609" s="3">
        <v>23</v>
      </c>
      <c r="E5609" s="3">
        <v>44</v>
      </c>
      <c r="F5609" t="s">
        <v>3480</v>
      </c>
      <c r="G5609">
        <v>4</v>
      </c>
      <c r="H5609">
        <v>11</v>
      </c>
      <c r="I5609">
        <v>2</v>
      </c>
      <c r="J5609" s="2">
        <f t="shared" si="87"/>
        <v>36.363636363636367</v>
      </c>
      <c r="K5609" t="s">
        <v>3468</v>
      </c>
      <c r="L5609" s="10">
        <v>8.9580000000000007E-2</v>
      </c>
      <c r="M5609" t="s">
        <v>3474</v>
      </c>
      <c r="N5609">
        <v>1.0550299999999999</v>
      </c>
      <c r="O5609" t="s">
        <v>5426</v>
      </c>
      <c r="Q5609" t="s">
        <v>5554</v>
      </c>
      <c r="R5609" t="s">
        <v>5554</v>
      </c>
    </row>
    <row r="5610" spans="1:18" x14ac:dyDescent="0.2">
      <c r="A5610" s="3" t="s">
        <v>3453</v>
      </c>
      <c r="B5610" s="3" t="s">
        <v>3454</v>
      </c>
      <c r="C5610" s="3" t="s">
        <v>3455</v>
      </c>
      <c r="D5610" s="3">
        <v>23</v>
      </c>
      <c r="E5610" s="3">
        <v>44</v>
      </c>
      <c r="F5610" t="s">
        <v>3481</v>
      </c>
      <c r="G5610">
        <v>4</v>
      </c>
      <c r="H5610">
        <v>6</v>
      </c>
      <c r="I5610">
        <v>2</v>
      </c>
      <c r="J5610" s="2">
        <f t="shared" si="87"/>
        <v>66.666666666666671</v>
      </c>
      <c r="K5610" t="s">
        <v>2124</v>
      </c>
      <c r="L5610" s="10">
        <v>7.0440000000000003E-2</v>
      </c>
      <c r="M5610" t="s">
        <v>3483</v>
      </c>
      <c r="N5610">
        <v>1.1939999999999999E-2</v>
      </c>
      <c r="O5610" t="s">
        <v>5452</v>
      </c>
      <c r="P5610" t="s">
        <v>5479</v>
      </c>
      <c r="Q5610" t="s">
        <v>5557</v>
      </c>
      <c r="R5610" t="s">
        <v>5560</v>
      </c>
    </row>
    <row r="5611" spans="1:18" x14ac:dyDescent="0.2">
      <c r="A5611" s="3" t="s">
        <v>3453</v>
      </c>
      <c r="B5611" s="3" t="s">
        <v>3454</v>
      </c>
      <c r="C5611" s="3" t="s">
        <v>3455</v>
      </c>
      <c r="D5611" s="3">
        <v>23</v>
      </c>
      <c r="E5611" s="3">
        <v>44</v>
      </c>
      <c r="F5611" t="s">
        <v>3396</v>
      </c>
      <c r="G5611">
        <v>3</v>
      </c>
      <c r="H5611">
        <v>8</v>
      </c>
      <c r="I5611">
        <v>3</v>
      </c>
      <c r="J5611" s="2">
        <f t="shared" si="87"/>
        <v>37.5</v>
      </c>
      <c r="K5611" t="s">
        <v>1765</v>
      </c>
      <c r="L5611" s="10">
        <v>2.9870000000000001E-2</v>
      </c>
      <c r="M5611" t="s">
        <v>3399</v>
      </c>
      <c r="N5611">
        <v>2.9499999999999999E-3</v>
      </c>
      <c r="O5611" t="s">
        <v>5452</v>
      </c>
      <c r="P5611" t="s">
        <v>5479</v>
      </c>
      <c r="Q5611" t="s">
        <v>5557</v>
      </c>
      <c r="R5611" t="s">
        <v>5560</v>
      </c>
    </row>
    <row r="5612" spans="1:18" x14ac:dyDescent="0.2">
      <c r="A5612" s="3" t="s">
        <v>3453</v>
      </c>
      <c r="B5612" s="3" t="s">
        <v>3454</v>
      </c>
      <c r="C5612" s="3" t="s">
        <v>3455</v>
      </c>
      <c r="D5612" s="3">
        <v>23</v>
      </c>
      <c r="E5612" s="3">
        <v>44</v>
      </c>
      <c r="F5612" t="s">
        <v>3398</v>
      </c>
      <c r="G5612">
        <v>3</v>
      </c>
      <c r="H5612">
        <v>30</v>
      </c>
      <c r="I5612">
        <v>7</v>
      </c>
      <c r="J5612" s="2">
        <f t="shared" si="87"/>
        <v>10</v>
      </c>
      <c r="K5612" t="s">
        <v>1765</v>
      </c>
      <c r="L5612" s="10">
        <v>3.6609999999999997E-2</v>
      </c>
      <c r="M5612" t="s">
        <v>3396</v>
      </c>
      <c r="N5612">
        <v>1.7940000000000001E-2</v>
      </c>
      <c r="O5612" t="s">
        <v>5452</v>
      </c>
      <c r="P5612" t="s">
        <v>5479</v>
      </c>
      <c r="Q5612" t="s">
        <v>5557</v>
      </c>
      <c r="R5612" t="s">
        <v>5560</v>
      </c>
    </row>
    <row r="5613" spans="1:18" x14ac:dyDescent="0.2">
      <c r="A5613" s="3" t="s">
        <v>3453</v>
      </c>
      <c r="B5613" s="3" t="s">
        <v>3454</v>
      </c>
      <c r="C5613" s="3" t="s">
        <v>3455</v>
      </c>
      <c r="D5613" s="3">
        <v>23</v>
      </c>
      <c r="E5613" s="3">
        <v>44</v>
      </c>
      <c r="F5613" t="s">
        <v>1381</v>
      </c>
      <c r="G5613">
        <v>3</v>
      </c>
      <c r="H5613">
        <v>23</v>
      </c>
      <c r="I5613">
        <v>4</v>
      </c>
      <c r="J5613" s="2">
        <f t="shared" si="87"/>
        <v>13.043478260869565</v>
      </c>
      <c r="K5613" t="s">
        <v>3461</v>
      </c>
      <c r="L5613" s="10">
        <v>3.0850399999999998</v>
      </c>
      <c r="M5613" t="s">
        <v>546</v>
      </c>
      <c r="N5613">
        <v>0.36027999999999899</v>
      </c>
      <c r="O5613" t="s">
        <v>5426</v>
      </c>
      <c r="Q5613" t="s">
        <v>5554</v>
      </c>
      <c r="R5613" t="s">
        <v>5554</v>
      </c>
    </row>
    <row r="5614" spans="1:18" x14ac:dyDescent="0.2">
      <c r="A5614" s="3" t="s">
        <v>3453</v>
      </c>
      <c r="B5614" s="3" t="s">
        <v>3454</v>
      </c>
      <c r="C5614" s="3" t="s">
        <v>3455</v>
      </c>
      <c r="D5614" s="3">
        <v>23</v>
      </c>
      <c r="E5614" s="3">
        <v>44</v>
      </c>
      <c r="F5614" t="s">
        <v>3482</v>
      </c>
      <c r="G5614">
        <v>2</v>
      </c>
      <c r="H5614">
        <v>6</v>
      </c>
      <c r="I5614">
        <v>2</v>
      </c>
      <c r="J5614" s="2">
        <f t="shared" si="87"/>
        <v>33.333333333333336</v>
      </c>
      <c r="K5614" t="s">
        <v>2124</v>
      </c>
      <c r="L5614" s="10">
        <v>1.966E-2</v>
      </c>
      <c r="M5614" t="s">
        <v>3475</v>
      </c>
      <c r="N5614">
        <v>1.478E-2</v>
      </c>
      <c r="O5614" t="s">
        <v>5452</v>
      </c>
      <c r="P5614" t="s">
        <v>5479</v>
      </c>
      <c r="Q5614" t="s">
        <v>5557</v>
      </c>
      <c r="R5614" t="s">
        <v>5560</v>
      </c>
    </row>
    <row r="5615" spans="1:18" x14ac:dyDescent="0.2">
      <c r="A5615" s="3" t="s">
        <v>3453</v>
      </c>
      <c r="B5615" s="3" t="s">
        <v>3454</v>
      </c>
      <c r="C5615" s="3" t="s">
        <v>3455</v>
      </c>
      <c r="D5615" s="3">
        <v>23</v>
      </c>
      <c r="E5615" s="3">
        <v>44</v>
      </c>
      <c r="F5615" t="s">
        <v>3483</v>
      </c>
      <c r="G5615">
        <v>2</v>
      </c>
      <c r="H5615">
        <v>4</v>
      </c>
      <c r="I5615">
        <v>2</v>
      </c>
      <c r="J5615" s="2">
        <f t="shared" si="87"/>
        <v>50</v>
      </c>
      <c r="K5615" t="s">
        <v>2124</v>
      </c>
      <c r="L5615" s="10">
        <v>5.8500000000000003E-2</v>
      </c>
      <c r="M5615" t="s">
        <v>3481</v>
      </c>
      <c r="N5615">
        <v>1.1939999999999999E-2</v>
      </c>
      <c r="O5615" t="s">
        <v>5452</v>
      </c>
      <c r="P5615" t="s">
        <v>5479</v>
      </c>
      <c r="Q5615" t="s">
        <v>5557</v>
      </c>
      <c r="R5615" t="s">
        <v>5560</v>
      </c>
    </row>
    <row r="5616" spans="1:18" x14ac:dyDescent="0.2">
      <c r="A5616" s="3" t="s">
        <v>3453</v>
      </c>
      <c r="B5616" s="3" t="s">
        <v>3454</v>
      </c>
      <c r="C5616" s="3" t="s">
        <v>3455</v>
      </c>
      <c r="D5616" s="3">
        <v>23</v>
      </c>
      <c r="E5616" s="3">
        <v>44</v>
      </c>
      <c r="F5616" t="s">
        <v>3484</v>
      </c>
      <c r="G5616">
        <v>2</v>
      </c>
      <c r="H5616">
        <v>4</v>
      </c>
      <c r="I5616">
        <v>2</v>
      </c>
      <c r="J5616" s="2">
        <f t="shared" si="87"/>
        <v>50</v>
      </c>
      <c r="K5616" t="s">
        <v>1765</v>
      </c>
      <c r="L5616" s="10">
        <v>4.4740000000000002E-2</v>
      </c>
      <c r="M5616" t="s">
        <v>3398</v>
      </c>
      <c r="N5616">
        <v>2.085E-2</v>
      </c>
      <c r="O5616" t="s">
        <v>5452</v>
      </c>
      <c r="P5616" t="s">
        <v>5479</v>
      </c>
      <c r="Q5616" t="s">
        <v>5557</v>
      </c>
      <c r="R5616" t="s">
        <v>5560</v>
      </c>
    </row>
    <row r="5617" spans="1:18" x14ac:dyDescent="0.2">
      <c r="A5617" s="3" t="s">
        <v>3453</v>
      </c>
      <c r="B5617" s="3" t="s">
        <v>3454</v>
      </c>
      <c r="C5617" s="3" t="s">
        <v>3455</v>
      </c>
      <c r="D5617" s="3">
        <v>23</v>
      </c>
      <c r="E5617" s="3">
        <v>44</v>
      </c>
      <c r="F5617" t="s">
        <v>3400</v>
      </c>
      <c r="G5617">
        <v>1</v>
      </c>
      <c r="H5617">
        <v>7</v>
      </c>
      <c r="I5617">
        <v>6</v>
      </c>
      <c r="J5617" s="2">
        <f t="shared" si="87"/>
        <v>14.285714285714286</v>
      </c>
      <c r="K5617" t="s">
        <v>1765</v>
      </c>
      <c r="L5617" s="10">
        <v>3.6879999999999899E-2</v>
      </c>
      <c r="M5617" t="s">
        <v>3478</v>
      </c>
      <c r="N5617">
        <v>5.4210000000000001E-2</v>
      </c>
      <c r="O5617" t="s">
        <v>5452</v>
      </c>
      <c r="P5617" t="s">
        <v>5479</v>
      </c>
      <c r="Q5617" t="s">
        <v>5557</v>
      </c>
      <c r="R5617" t="s">
        <v>5560</v>
      </c>
    </row>
    <row r="5618" spans="1:18" x14ac:dyDescent="0.2">
      <c r="A5618" s="3" t="s">
        <v>3453</v>
      </c>
      <c r="B5618" s="3" t="s">
        <v>3454</v>
      </c>
      <c r="C5618" s="3" t="s">
        <v>3455</v>
      </c>
      <c r="D5618" s="3">
        <v>23</v>
      </c>
      <c r="E5618" s="3">
        <v>44</v>
      </c>
      <c r="F5618" t="s">
        <v>442</v>
      </c>
      <c r="G5618">
        <v>1</v>
      </c>
      <c r="H5618">
        <v>13957</v>
      </c>
      <c r="I5618">
        <v>6</v>
      </c>
      <c r="J5618" s="2">
        <f t="shared" si="87"/>
        <v>7.1648635093501467E-3</v>
      </c>
      <c r="K5618" t="s">
        <v>3457</v>
      </c>
      <c r="L5618" s="10">
        <v>0.56235999999999997</v>
      </c>
      <c r="M5618" t="s">
        <v>3471</v>
      </c>
      <c r="N5618">
        <v>0.55405000000000004</v>
      </c>
      <c r="O5618" t="s">
        <v>5444</v>
      </c>
      <c r="P5618" t="s">
        <v>5439</v>
      </c>
      <c r="Q5618" t="s">
        <v>5557</v>
      </c>
      <c r="R5618" t="s">
        <v>5560</v>
      </c>
    </row>
    <row r="5619" spans="1:18" x14ac:dyDescent="0.2">
      <c r="A5619" s="3" t="s">
        <v>3453</v>
      </c>
      <c r="B5619" s="3" t="s">
        <v>3454</v>
      </c>
      <c r="C5619" s="3" t="s">
        <v>3455</v>
      </c>
      <c r="D5619" s="3">
        <v>23</v>
      </c>
      <c r="E5619" s="3">
        <v>44</v>
      </c>
      <c r="F5619" t="s">
        <v>3399</v>
      </c>
      <c r="G5619">
        <v>1</v>
      </c>
      <c r="H5619">
        <v>27</v>
      </c>
      <c r="I5619">
        <v>5</v>
      </c>
      <c r="J5619" s="2">
        <f t="shared" si="87"/>
        <v>3.7037037037037037</v>
      </c>
      <c r="K5619" t="s">
        <v>1765</v>
      </c>
      <c r="L5619" s="10">
        <v>3.2820000000000002E-2</v>
      </c>
      <c r="M5619" t="s">
        <v>3396</v>
      </c>
      <c r="N5619">
        <v>2.9499999999999999E-3</v>
      </c>
      <c r="O5619" t="s">
        <v>5452</v>
      </c>
      <c r="P5619" t="s">
        <v>5479</v>
      </c>
      <c r="Q5619" t="s">
        <v>5557</v>
      </c>
      <c r="R5619" t="s">
        <v>5560</v>
      </c>
    </row>
    <row r="5620" spans="1:18" x14ac:dyDescent="0.2">
      <c r="A5620" s="3" t="s">
        <v>3453</v>
      </c>
      <c r="B5620" s="3" t="s">
        <v>3454</v>
      </c>
      <c r="C5620" s="3" t="s">
        <v>3455</v>
      </c>
      <c r="D5620" s="3">
        <v>23</v>
      </c>
      <c r="E5620" s="3">
        <v>44</v>
      </c>
      <c r="F5620" t="s">
        <v>3485</v>
      </c>
      <c r="G5620">
        <v>1</v>
      </c>
      <c r="H5620">
        <v>11197</v>
      </c>
      <c r="I5620">
        <v>5</v>
      </c>
      <c r="J5620" s="2">
        <f t="shared" si="87"/>
        <v>8.9309636509779401E-3</v>
      </c>
      <c r="K5620" t="s">
        <v>3461</v>
      </c>
      <c r="L5620" s="10">
        <v>1.0423</v>
      </c>
      <c r="M5620" t="s">
        <v>3482</v>
      </c>
      <c r="N5620">
        <v>1.0684499999999999</v>
      </c>
      <c r="O5620" t="s">
        <v>5426</v>
      </c>
      <c r="Q5620" t="s">
        <v>5554</v>
      </c>
      <c r="R5620" t="s">
        <v>5554</v>
      </c>
    </row>
    <row r="5621" spans="1:18" x14ac:dyDescent="0.2">
      <c r="A5621" s="1" t="s">
        <v>3486</v>
      </c>
      <c r="B5621" s="1" t="s">
        <v>3487</v>
      </c>
      <c r="C5621" s="1" t="s">
        <v>3488</v>
      </c>
      <c r="D5621" s="1">
        <v>16</v>
      </c>
      <c r="E5621" s="1">
        <v>138</v>
      </c>
      <c r="F5621" t="s">
        <v>3489</v>
      </c>
      <c r="G5621">
        <v>5010</v>
      </c>
      <c r="H5621">
        <v>5034</v>
      </c>
      <c r="I5621">
        <v>4</v>
      </c>
      <c r="J5621" s="2">
        <f t="shared" si="87"/>
        <v>99.523241954707984</v>
      </c>
      <c r="K5621" t="s">
        <v>3499</v>
      </c>
      <c r="L5621" s="10">
        <v>2.8400000000000001E-3</v>
      </c>
      <c r="O5621" t="s">
        <v>5471</v>
      </c>
      <c r="P5621" t="s">
        <v>5486</v>
      </c>
      <c r="Q5621" t="s">
        <v>5558</v>
      </c>
      <c r="R5621" t="s">
        <v>5559</v>
      </c>
    </row>
    <row r="5622" spans="1:18" x14ac:dyDescent="0.2">
      <c r="A5622" s="1" t="s">
        <v>3490</v>
      </c>
      <c r="B5622" s="1" t="s">
        <v>3491</v>
      </c>
      <c r="C5622" s="1" t="s">
        <v>3488</v>
      </c>
      <c r="D5622" s="1">
        <v>16</v>
      </c>
      <c r="E5622" s="1">
        <v>138</v>
      </c>
      <c r="F5622" t="s">
        <v>3492</v>
      </c>
      <c r="G5622">
        <v>2057</v>
      </c>
      <c r="H5622">
        <v>2057</v>
      </c>
      <c r="I5622">
        <v>1</v>
      </c>
      <c r="J5622" s="2">
        <f t="shared" si="87"/>
        <v>100</v>
      </c>
      <c r="K5622" t="s">
        <v>3535</v>
      </c>
      <c r="L5622" s="10">
        <v>1.179E-2</v>
      </c>
      <c r="O5622" t="s">
        <v>5484</v>
      </c>
      <c r="P5622" t="s">
        <v>5428</v>
      </c>
      <c r="Q5622" t="s">
        <v>5558</v>
      </c>
      <c r="R5622" t="s">
        <v>5559</v>
      </c>
    </row>
    <row r="5623" spans="1:18" x14ac:dyDescent="0.2">
      <c r="A5623" s="1" t="s">
        <v>3486</v>
      </c>
      <c r="B5623" s="1" t="s">
        <v>3487</v>
      </c>
      <c r="C5623" s="1" t="s">
        <v>3488</v>
      </c>
      <c r="D5623" s="1">
        <v>16</v>
      </c>
      <c r="E5623" s="1">
        <v>138</v>
      </c>
      <c r="F5623" t="s">
        <v>3493</v>
      </c>
      <c r="G5623">
        <v>1389</v>
      </c>
      <c r="H5623">
        <v>3088</v>
      </c>
      <c r="I5623">
        <v>2</v>
      </c>
      <c r="J5623" s="2">
        <f t="shared" si="87"/>
        <v>44.980569948186528</v>
      </c>
      <c r="K5623" t="s">
        <v>3533</v>
      </c>
      <c r="L5623" s="10">
        <v>8.9099999999999995E-3</v>
      </c>
      <c r="O5623" t="s">
        <v>5484</v>
      </c>
      <c r="P5623" t="s">
        <v>5428</v>
      </c>
      <c r="Q5623" t="s">
        <v>5558</v>
      </c>
      <c r="R5623" t="s">
        <v>5559</v>
      </c>
    </row>
    <row r="5624" spans="1:18" x14ac:dyDescent="0.2">
      <c r="A5624" s="1" t="s">
        <v>3494</v>
      </c>
      <c r="B5624" s="1" t="s">
        <v>3495</v>
      </c>
      <c r="C5624" s="1" t="s">
        <v>3488</v>
      </c>
      <c r="D5624" s="1">
        <v>16</v>
      </c>
      <c r="E5624" s="1">
        <v>138</v>
      </c>
      <c r="F5624" t="s">
        <v>3496</v>
      </c>
      <c r="G5624">
        <v>1082</v>
      </c>
      <c r="H5624">
        <v>1082</v>
      </c>
      <c r="I5624">
        <v>1</v>
      </c>
      <c r="J5624" s="2">
        <f t="shared" si="87"/>
        <v>100</v>
      </c>
      <c r="K5624" t="s">
        <v>3509</v>
      </c>
      <c r="L5624" s="10">
        <v>2.9199999999999999E-3</v>
      </c>
      <c r="O5624" t="s">
        <v>5484</v>
      </c>
      <c r="P5624" t="s">
        <v>5428</v>
      </c>
      <c r="Q5624" t="s">
        <v>5558</v>
      </c>
      <c r="R5624" t="s">
        <v>5559</v>
      </c>
    </row>
    <row r="5625" spans="1:18" x14ac:dyDescent="0.2">
      <c r="A5625" s="1" t="s">
        <v>3490</v>
      </c>
      <c r="B5625" s="1" t="s">
        <v>3491</v>
      </c>
      <c r="C5625" s="1" t="s">
        <v>3488</v>
      </c>
      <c r="D5625" s="1">
        <v>16</v>
      </c>
      <c r="E5625" s="1">
        <v>138</v>
      </c>
      <c r="F5625" t="s">
        <v>3497</v>
      </c>
      <c r="G5625">
        <v>894</v>
      </c>
      <c r="H5625">
        <v>5155</v>
      </c>
      <c r="I5625">
        <v>3</v>
      </c>
      <c r="J5625" s="2">
        <f t="shared" si="87"/>
        <v>17.342386032977693</v>
      </c>
      <c r="K5625" t="s">
        <v>3502</v>
      </c>
      <c r="L5625" s="10">
        <v>1.4749999999999999E-2</v>
      </c>
      <c r="O5625" t="s">
        <v>5484</v>
      </c>
      <c r="P5625" t="s">
        <v>5428</v>
      </c>
      <c r="Q5625" t="s">
        <v>5558</v>
      </c>
      <c r="R5625" t="s">
        <v>5559</v>
      </c>
    </row>
    <row r="5626" spans="1:18" x14ac:dyDescent="0.2">
      <c r="A5626" s="1" t="s">
        <v>3494</v>
      </c>
      <c r="B5626" s="1" t="s">
        <v>3495</v>
      </c>
      <c r="C5626" s="1" t="s">
        <v>3488</v>
      </c>
      <c r="D5626" s="1">
        <v>16</v>
      </c>
      <c r="E5626" s="1">
        <v>138</v>
      </c>
      <c r="F5626" t="s">
        <v>3498</v>
      </c>
      <c r="G5626">
        <v>818</v>
      </c>
      <c r="H5626">
        <v>818</v>
      </c>
      <c r="I5626">
        <v>1</v>
      </c>
      <c r="J5626" s="2">
        <f t="shared" si="87"/>
        <v>100</v>
      </c>
      <c r="K5626" t="s">
        <v>3511</v>
      </c>
      <c r="L5626" s="10">
        <v>2.9399999999999999E-3</v>
      </c>
      <c r="O5626" t="s">
        <v>5484</v>
      </c>
      <c r="P5626" t="s">
        <v>5428</v>
      </c>
      <c r="Q5626" t="s">
        <v>5558</v>
      </c>
      <c r="R5626" t="s">
        <v>5559</v>
      </c>
    </row>
    <row r="5627" spans="1:18" x14ac:dyDescent="0.2">
      <c r="A5627" s="1" t="s">
        <v>3486</v>
      </c>
      <c r="B5627" s="1" t="s">
        <v>3487</v>
      </c>
      <c r="C5627" s="1" t="s">
        <v>3488</v>
      </c>
      <c r="D5627" s="1">
        <v>16</v>
      </c>
      <c r="E5627" s="1">
        <v>138</v>
      </c>
      <c r="F5627" t="s">
        <v>3499</v>
      </c>
      <c r="G5627">
        <v>809</v>
      </c>
      <c r="H5627">
        <v>813</v>
      </c>
      <c r="I5627">
        <v>2</v>
      </c>
      <c r="J5627" s="2">
        <f t="shared" si="87"/>
        <v>99.507995079950803</v>
      </c>
      <c r="K5627" t="s">
        <v>3489</v>
      </c>
      <c r="L5627" s="10">
        <v>2.8400000000000001E-3</v>
      </c>
      <c r="O5627" t="s">
        <v>5471</v>
      </c>
      <c r="P5627" t="s">
        <v>5486</v>
      </c>
      <c r="Q5627" t="s">
        <v>5558</v>
      </c>
      <c r="R5627" t="s">
        <v>5559</v>
      </c>
    </row>
    <row r="5628" spans="1:18" x14ac:dyDescent="0.2">
      <c r="A5628" s="1" t="s">
        <v>3494</v>
      </c>
      <c r="B5628" s="1" t="s">
        <v>3495</v>
      </c>
      <c r="C5628" s="1" t="s">
        <v>3488</v>
      </c>
      <c r="D5628" s="1">
        <v>16</v>
      </c>
      <c r="E5628" s="1">
        <v>138</v>
      </c>
      <c r="F5628" t="s">
        <v>3500</v>
      </c>
      <c r="G5628">
        <v>609</v>
      </c>
      <c r="H5628">
        <v>609</v>
      </c>
      <c r="I5628">
        <v>1</v>
      </c>
      <c r="J5628" s="2">
        <f t="shared" si="87"/>
        <v>100</v>
      </c>
      <c r="K5628" t="s">
        <v>3489</v>
      </c>
      <c r="L5628" s="10">
        <v>1.1167799999999899</v>
      </c>
      <c r="O5628" t="s">
        <v>5426</v>
      </c>
      <c r="Q5628" t="s">
        <v>5554</v>
      </c>
      <c r="R5628" t="s">
        <v>5554</v>
      </c>
    </row>
    <row r="5629" spans="1:18" x14ac:dyDescent="0.2">
      <c r="A5629" s="1" t="s">
        <v>3486</v>
      </c>
      <c r="B5629" s="1" t="s">
        <v>3487</v>
      </c>
      <c r="C5629" s="1" t="s">
        <v>3488</v>
      </c>
      <c r="D5629" s="1">
        <v>16</v>
      </c>
      <c r="E5629" s="1">
        <v>138</v>
      </c>
      <c r="F5629" t="s">
        <v>2129</v>
      </c>
      <c r="G5629">
        <v>344</v>
      </c>
      <c r="H5629">
        <v>1713</v>
      </c>
      <c r="I5629">
        <v>6</v>
      </c>
      <c r="J5629" s="2">
        <f t="shared" si="87"/>
        <v>20.081727962638645</v>
      </c>
      <c r="K5629" t="s">
        <v>3489</v>
      </c>
      <c r="L5629" s="10">
        <v>0.95632999999999901</v>
      </c>
      <c r="O5629" t="s">
        <v>5509</v>
      </c>
      <c r="P5629" t="s">
        <v>5439</v>
      </c>
      <c r="Q5629" t="s">
        <v>5558</v>
      </c>
      <c r="R5629" t="s">
        <v>5559</v>
      </c>
    </row>
    <row r="5630" spans="1:18" x14ac:dyDescent="0.2">
      <c r="A5630" s="1" t="s">
        <v>3494</v>
      </c>
      <c r="B5630" s="1" t="s">
        <v>3495</v>
      </c>
      <c r="C5630" s="1" t="s">
        <v>3488</v>
      </c>
      <c r="D5630" s="1">
        <v>16</v>
      </c>
      <c r="E5630" s="1">
        <v>138</v>
      </c>
      <c r="F5630" t="s">
        <v>2021</v>
      </c>
      <c r="G5630">
        <v>305</v>
      </c>
      <c r="H5630">
        <v>885</v>
      </c>
      <c r="I5630">
        <v>3</v>
      </c>
      <c r="J5630" s="2">
        <f t="shared" si="87"/>
        <v>34.463276836158194</v>
      </c>
      <c r="K5630" t="s">
        <v>3489</v>
      </c>
      <c r="L5630" s="10">
        <v>0.93799999999999994</v>
      </c>
      <c r="O5630" t="s">
        <v>5425</v>
      </c>
      <c r="P5630" t="s">
        <v>5428</v>
      </c>
      <c r="Q5630" t="s">
        <v>5558</v>
      </c>
      <c r="R5630" t="s">
        <v>5559</v>
      </c>
    </row>
    <row r="5631" spans="1:18" x14ac:dyDescent="0.2">
      <c r="A5631" s="1" t="s">
        <v>3490</v>
      </c>
      <c r="B5631" s="1" t="s">
        <v>3491</v>
      </c>
      <c r="C5631" s="1" t="s">
        <v>3488</v>
      </c>
      <c r="D5631" s="1">
        <v>16</v>
      </c>
      <c r="E5631" s="1">
        <v>138</v>
      </c>
      <c r="F5631" t="s">
        <v>3501</v>
      </c>
      <c r="G5631">
        <v>300</v>
      </c>
      <c r="H5631">
        <v>1053</v>
      </c>
      <c r="I5631">
        <v>2</v>
      </c>
      <c r="J5631" s="2">
        <f t="shared" si="87"/>
        <v>28.490028490028489</v>
      </c>
      <c r="K5631" t="s">
        <v>3502</v>
      </c>
      <c r="L5631" s="10">
        <v>2.6710000000000001E-2</v>
      </c>
      <c r="O5631" t="s">
        <v>5484</v>
      </c>
      <c r="P5631" t="s">
        <v>5428</v>
      </c>
      <c r="Q5631" t="s">
        <v>5558</v>
      </c>
      <c r="R5631" t="s">
        <v>5559</v>
      </c>
    </row>
    <row r="5632" spans="1:18" x14ac:dyDescent="0.2">
      <c r="A5632" s="1" t="s">
        <v>3494</v>
      </c>
      <c r="B5632" s="1" t="s">
        <v>3495</v>
      </c>
      <c r="C5632" s="1" t="s">
        <v>3488</v>
      </c>
      <c r="D5632" s="1">
        <v>16</v>
      </c>
      <c r="E5632" s="1">
        <v>138</v>
      </c>
      <c r="F5632" t="s">
        <v>3502</v>
      </c>
      <c r="G5632">
        <v>273</v>
      </c>
      <c r="H5632">
        <v>393</v>
      </c>
      <c r="I5632">
        <v>2</v>
      </c>
      <c r="J5632" s="2">
        <f t="shared" si="87"/>
        <v>69.465648854961827</v>
      </c>
      <c r="K5632" t="s">
        <v>3497</v>
      </c>
      <c r="L5632" s="10">
        <v>1.4749999999999999E-2</v>
      </c>
      <c r="O5632" t="s">
        <v>5484</v>
      </c>
      <c r="P5632" t="s">
        <v>5428</v>
      </c>
      <c r="Q5632" t="s">
        <v>5558</v>
      </c>
      <c r="R5632" t="s">
        <v>5559</v>
      </c>
    </row>
    <row r="5633" spans="1:18" x14ac:dyDescent="0.2">
      <c r="A5633" s="1" t="s">
        <v>3490</v>
      </c>
      <c r="B5633" s="1" t="s">
        <v>3491</v>
      </c>
      <c r="C5633" s="1" t="s">
        <v>3488</v>
      </c>
      <c r="D5633" s="1">
        <v>16</v>
      </c>
      <c r="E5633" s="1">
        <v>138</v>
      </c>
      <c r="F5633" t="s">
        <v>3503</v>
      </c>
      <c r="G5633">
        <v>237</v>
      </c>
      <c r="H5633">
        <v>237</v>
      </c>
      <c r="I5633">
        <v>1</v>
      </c>
      <c r="J5633" s="2">
        <f t="shared" si="87"/>
        <v>100</v>
      </c>
      <c r="K5633" t="s">
        <v>3524</v>
      </c>
      <c r="L5633" s="10">
        <v>2.6619999999999901E-2</v>
      </c>
      <c r="O5633" t="s">
        <v>5484</v>
      </c>
      <c r="P5633" t="s">
        <v>5428</v>
      </c>
      <c r="Q5633" t="s">
        <v>5558</v>
      </c>
      <c r="R5633" t="s">
        <v>5559</v>
      </c>
    </row>
    <row r="5634" spans="1:18" x14ac:dyDescent="0.2">
      <c r="A5634" s="1" t="s">
        <v>3490</v>
      </c>
      <c r="B5634" s="1" t="s">
        <v>3491</v>
      </c>
      <c r="C5634" s="1" t="s">
        <v>3488</v>
      </c>
      <c r="D5634" s="1">
        <v>16</v>
      </c>
      <c r="E5634" s="1">
        <v>138</v>
      </c>
      <c r="F5634" t="s">
        <v>3504</v>
      </c>
      <c r="G5634">
        <v>232</v>
      </c>
      <c r="H5634">
        <v>232</v>
      </c>
      <c r="I5634">
        <v>1</v>
      </c>
      <c r="J5634" s="2">
        <f t="shared" ref="J5634:J5697" si="88">G5634*100/H5634</f>
        <v>100</v>
      </c>
      <c r="K5634" t="s">
        <v>3528</v>
      </c>
      <c r="L5634" s="10">
        <v>5.0549999999999998E-2</v>
      </c>
      <c r="O5634" t="s">
        <v>5484</v>
      </c>
      <c r="P5634" t="s">
        <v>5428</v>
      </c>
      <c r="Q5634" t="s">
        <v>5558</v>
      </c>
      <c r="R5634" t="s">
        <v>5559</v>
      </c>
    </row>
    <row r="5635" spans="1:18" x14ac:dyDescent="0.2">
      <c r="A5635" s="1" t="s">
        <v>3490</v>
      </c>
      <c r="B5635" s="1" t="s">
        <v>3491</v>
      </c>
      <c r="C5635" s="1" t="s">
        <v>3488</v>
      </c>
      <c r="D5635" s="1">
        <v>16</v>
      </c>
      <c r="E5635" s="1">
        <v>138</v>
      </c>
      <c r="F5635" t="s">
        <v>3505</v>
      </c>
      <c r="G5635">
        <v>210</v>
      </c>
      <c r="H5635">
        <v>210</v>
      </c>
      <c r="I5635">
        <v>1</v>
      </c>
      <c r="J5635" s="2">
        <f t="shared" si="88"/>
        <v>100</v>
      </c>
      <c r="K5635" t="s">
        <v>3530</v>
      </c>
      <c r="L5635" s="10">
        <v>5.0410000000000003E-2</v>
      </c>
      <c r="O5635" t="s">
        <v>5484</v>
      </c>
      <c r="P5635" t="s">
        <v>5428</v>
      </c>
      <c r="Q5635" t="s">
        <v>5558</v>
      </c>
      <c r="R5635" t="s">
        <v>5559</v>
      </c>
    </row>
    <row r="5636" spans="1:18" x14ac:dyDescent="0.2">
      <c r="A5636" s="1" t="s">
        <v>3486</v>
      </c>
      <c r="B5636" s="1" t="s">
        <v>3487</v>
      </c>
      <c r="C5636" s="1" t="s">
        <v>3488</v>
      </c>
      <c r="D5636" s="1">
        <v>16</v>
      </c>
      <c r="E5636" s="1">
        <v>138</v>
      </c>
      <c r="F5636" t="s">
        <v>3506</v>
      </c>
      <c r="G5636">
        <v>176</v>
      </c>
      <c r="H5636">
        <v>176</v>
      </c>
      <c r="I5636">
        <v>1</v>
      </c>
      <c r="J5636" s="2">
        <f t="shared" si="88"/>
        <v>100</v>
      </c>
      <c r="K5636" t="s">
        <v>3529</v>
      </c>
      <c r="L5636" s="10">
        <v>2.9499999999999999E-3</v>
      </c>
      <c r="O5636" t="s">
        <v>5484</v>
      </c>
      <c r="P5636" t="s">
        <v>5428</v>
      </c>
      <c r="Q5636" t="s">
        <v>5558</v>
      </c>
      <c r="R5636" t="s">
        <v>5559</v>
      </c>
    </row>
    <row r="5637" spans="1:18" x14ac:dyDescent="0.2">
      <c r="A5637" s="1" t="s">
        <v>3490</v>
      </c>
      <c r="B5637" s="1" t="s">
        <v>3491</v>
      </c>
      <c r="C5637" s="1" t="s">
        <v>3488</v>
      </c>
      <c r="D5637" s="1">
        <v>16</v>
      </c>
      <c r="E5637" s="1">
        <v>138</v>
      </c>
      <c r="F5637" t="s">
        <v>3507</v>
      </c>
      <c r="G5637">
        <v>146</v>
      </c>
      <c r="H5637">
        <v>146</v>
      </c>
      <c r="I5637">
        <v>1</v>
      </c>
      <c r="J5637" s="2">
        <f t="shared" si="88"/>
        <v>100</v>
      </c>
      <c r="K5637" t="s">
        <v>3497</v>
      </c>
      <c r="L5637" s="10">
        <v>1.77E-2</v>
      </c>
      <c r="O5637" t="s">
        <v>5484</v>
      </c>
      <c r="P5637" t="s">
        <v>5428</v>
      </c>
      <c r="Q5637" t="s">
        <v>5558</v>
      </c>
      <c r="R5637" t="s">
        <v>5559</v>
      </c>
    </row>
    <row r="5638" spans="1:18" x14ac:dyDescent="0.2">
      <c r="A5638" s="1" t="s">
        <v>3494</v>
      </c>
      <c r="B5638" s="1" t="s">
        <v>3495</v>
      </c>
      <c r="C5638" s="1" t="s">
        <v>3488</v>
      </c>
      <c r="D5638" s="1">
        <v>16</v>
      </c>
      <c r="E5638" s="1">
        <v>138</v>
      </c>
      <c r="F5638" t="s">
        <v>3508</v>
      </c>
      <c r="G5638">
        <v>141</v>
      </c>
      <c r="H5638">
        <v>141</v>
      </c>
      <c r="I5638">
        <v>1</v>
      </c>
      <c r="J5638" s="2">
        <f t="shared" si="88"/>
        <v>100</v>
      </c>
      <c r="K5638" t="s">
        <v>3517</v>
      </c>
      <c r="L5638" s="10">
        <v>0.37741000000000002</v>
      </c>
      <c r="O5638" t="s">
        <v>5512</v>
      </c>
      <c r="P5638" t="s">
        <v>5541</v>
      </c>
      <c r="Q5638" t="s">
        <v>5558</v>
      </c>
      <c r="R5638" t="s">
        <v>5559</v>
      </c>
    </row>
    <row r="5639" spans="1:18" x14ac:dyDescent="0.2">
      <c r="A5639" s="1" t="s">
        <v>3494</v>
      </c>
      <c r="B5639" s="1" t="s">
        <v>3495</v>
      </c>
      <c r="C5639" s="1" t="s">
        <v>3488</v>
      </c>
      <c r="D5639" s="1">
        <v>16</v>
      </c>
      <c r="E5639" s="1">
        <v>138</v>
      </c>
      <c r="F5639" t="s">
        <v>3509</v>
      </c>
      <c r="G5639">
        <v>137</v>
      </c>
      <c r="H5639">
        <v>137</v>
      </c>
      <c r="I5639">
        <v>1</v>
      </c>
      <c r="J5639" s="2">
        <f t="shared" si="88"/>
        <v>100</v>
      </c>
      <c r="K5639" t="s">
        <v>3496</v>
      </c>
      <c r="L5639" s="10">
        <v>2.9199999999999999E-3</v>
      </c>
      <c r="O5639" t="s">
        <v>5484</v>
      </c>
      <c r="P5639" t="s">
        <v>5428</v>
      </c>
      <c r="Q5639" t="s">
        <v>5558</v>
      </c>
      <c r="R5639" t="s">
        <v>5559</v>
      </c>
    </row>
    <row r="5640" spans="1:18" x14ac:dyDescent="0.2">
      <c r="A5640" s="1" t="s">
        <v>3490</v>
      </c>
      <c r="B5640" s="1" t="s">
        <v>3491</v>
      </c>
      <c r="C5640" s="1" t="s">
        <v>3488</v>
      </c>
      <c r="D5640" s="1">
        <v>16</v>
      </c>
      <c r="E5640" s="1">
        <v>138</v>
      </c>
      <c r="F5640" t="s">
        <v>3510</v>
      </c>
      <c r="G5640">
        <v>130</v>
      </c>
      <c r="H5640">
        <v>130</v>
      </c>
      <c r="I5640">
        <v>1</v>
      </c>
      <c r="J5640" s="2">
        <f t="shared" si="88"/>
        <v>100</v>
      </c>
      <c r="K5640" t="s">
        <v>3535</v>
      </c>
      <c r="L5640" s="10">
        <v>5.8799999999999998E-3</v>
      </c>
      <c r="O5640" t="s">
        <v>5484</v>
      </c>
      <c r="P5640" t="s">
        <v>5428</v>
      </c>
      <c r="Q5640" t="s">
        <v>5558</v>
      </c>
      <c r="R5640" t="s">
        <v>5559</v>
      </c>
    </row>
    <row r="5641" spans="1:18" x14ac:dyDescent="0.2">
      <c r="A5641" s="1" t="s">
        <v>3494</v>
      </c>
      <c r="B5641" s="1" t="s">
        <v>3495</v>
      </c>
      <c r="C5641" s="1" t="s">
        <v>3488</v>
      </c>
      <c r="D5641" s="1">
        <v>16</v>
      </c>
      <c r="E5641" s="1">
        <v>138</v>
      </c>
      <c r="F5641" t="s">
        <v>3511</v>
      </c>
      <c r="G5641">
        <v>126</v>
      </c>
      <c r="H5641">
        <v>126</v>
      </c>
      <c r="I5641">
        <v>1</v>
      </c>
      <c r="J5641" s="2">
        <f t="shared" si="88"/>
        <v>100</v>
      </c>
      <c r="K5641" t="s">
        <v>3498</v>
      </c>
      <c r="L5641" s="10">
        <v>2.9399999999999999E-3</v>
      </c>
      <c r="O5641" t="s">
        <v>5484</v>
      </c>
      <c r="P5641" t="s">
        <v>5428</v>
      </c>
      <c r="Q5641" t="s">
        <v>5558</v>
      </c>
      <c r="R5641" t="s">
        <v>5559</v>
      </c>
    </row>
    <row r="5642" spans="1:18" x14ac:dyDescent="0.2">
      <c r="A5642" s="1" t="s">
        <v>3494</v>
      </c>
      <c r="B5642" s="1" t="s">
        <v>3495</v>
      </c>
      <c r="C5642" s="1" t="s">
        <v>3488</v>
      </c>
      <c r="D5642" s="1">
        <v>16</v>
      </c>
      <c r="E5642" s="1">
        <v>138</v>
      </c>
      <c r="F5642" t="s">
        <v>3512</v>
      </c>
      <c r="G5642">
        <v>121</v>
      </c>
      <c r="H5642">
        <v>121</v>
      </c>
      <c r="I5642">
        <v>1</v>
      </c>
      <c r="J5642" s="2">
        <f t="shared" si="88"/>
        <v>100</v>
      </c>
      <c r="K5642" t="s">
        <v>3521</v>
      </c>
      <c r="L5642" s="10">
        <v>2.9499999999999999E-3</v>
      </c>
      <c r="O5642" t="s">
        <v>5484</v>
      </c>
      <c r="P5642" t="s">
        <v>5428</v>
      </c>
      <c r="Q5642" t="s">
        <v>5558</v>
      </c>
      <c r="R5642" t="s">
        <v>5559</v>
      </c>
    </row>
    <row r="5643" spans="1:18" x14ac:dyDescent="0.2">
      <c r="A5643" s="1" t="s">
        <v>3494</v>
      </c>
      <c r="B5643" s="1" t="s">
        <v>3495</v>
      </c>
      <c r="C5643" s="1" t="s">
        <v>3488</v>
      </c>
      <c r="D5643" s="1">
        <v>16</v>
      </c>
      <c r="E5643" s="1">
        <v>138</v>
      </c>
      <c r="F5643" t="s">
        <v>3513</v>
      </c>
      <c r="G5643">
        <v>112</v>
      </c>
      <c r="H5643">
        <v>112</v>
      </c>
      <c r="I5643">
        <v>1</v>
      </c>
      <c r="J5643" s="2">
        <f t="shared" si="88"/>
        <v>100</v>
      </c>
      <c r="K5643" t="s">
        <v>3525</v>
      </c>
      <c r="L5643" s="10">
        <v>2.9199999999999999E-3</v>
      </c>
      <c r="O5643" t="s">
        <v>5484</v>
      </c>
      <c r="P5643" t="s">
        <v>5428</v>
      </c>
      <c r="Q5643" t="s">
        <v>5558</v>
      </c>
      <c r="R5643" t="s">
        <v>5559</v>
      </c>
    </row>
    <row r="5644" spans="1:18" x14ac:dyDescent="0.2">
      <c r="A5644" s="1" t="s">
        <v>3490</v>
      </c>
      <c r="B5644" s="1" t="s">
        <v>3491</v>
      </c>
      <c r="C5644" s="1" t="s">
        <v>3488</v>
      </c>
      <c r="D5644" s="1">
        <v>16</v>
      </c>
      <c r="E5644" s="1">
        <v>138</v>
      </c>
      <c r="F5644" t="s">
        <v>3514</v>
      </c>
      <c r="G5644">
        <v>103</v>
      </c>
      <c r="H5644">
        <v>104</v>
      </c>
      <c r="I5644">
        <v>2</v>
      </c>
      <c r="J5644" s="2">
        <f t="shared" si="88"/>
        <v>99.038461538461533</v>
      </c>
      <c r="K5644" t="s">
        <v>2318</v>
      </c>
      <c r="L5644" s="10">
        <v>0.67918999999999996</v>
      </c>
      <c r="O5644" t="s">
        <v>5426</v>
      </c>
      <c r="Q5644" t="s">
        <v>5554</v>
      </c>
      <c r="R5644" t="s">
        <v>5554</v>
      </c>
    </row>
    <row r="5645" spans="1:18" x14ac:dyDescent="0.2">
      <c r="A5645" s="1" t="s">
        <v>3486</v>
      </c>
      <c r="B5645" s="1" t="s">
        <v>3487</v>
      </c>
      <c r="C5645" s="1" t="s">
        <v>3488</v>
      </c>
      <c r="D5645" s="1">
        <v>16</v>
      </c>
      <c r="E5645" s="1">
        <v>138</v>
      </c>
      <c r="F5645" t="s">
        <v>3515</v>
      </c>
      <c r="G5645">
        <v>94</v>
      </c>
      <c r="H5645">
        <v>94</v>
      </c>
      <c r="I5645">
        <v>1</v>
      </c>
      <c r="J5645" s="2">
        <f t="shared" si="88"/>
        <v>100</v>
      </c>
      <c r="K5645" t="s">
        <v>3519</v>
      </c>
      <c r="L5645" s="10">
        <v>0.77232999999999996</v>
      </c>
      <c r="O5645" t="s">
        <v>5445</v>
      </c>
      <c r="P5645" t="s">
        <v>5439</v>
      </c>
      <c r="Q5645" t="s">
        <v>5558</v>
      </c>
      <c r="R5645" t="s">
        <v>5559</v>
      </c>
    </row>
    <row r="5646" spans="1:18" x14ac:dyDescent="0.2">
      <c r="A5646" s="1" t="s">
        <v>3490</v>
      </c>
      <c r="B5646" s="1" t="s">
        <v>3491</v>
      </c>
      <c r="C5646" s="1" t="s">
        <v>3488</v>
      </c>
      <c r="D5646" s="1">
        <v>16</v>
      </c>
      <c r="E5646" s="1">
        <v>138</v>
      </c>
      <c r="F5646" t="s">
        <v>3516</v>
      </c>
      <c r="G5646">
        <v>82</v>
      </c>
      <c r="H5646">
        <v>82</v>
      </c>
      <c r="I5646">
        <v>1</v>
      </c>
      <c r="J5646" s="2">
        <f t="shared" si="88"/>
        <v>100</v>
      </c>
      <c r="K5646" t="s">
        <v>3502</v>
      </c>
      <c r="L5646" s="10">
        <v>4.0620000000000003E-2</v>
      </c>
      <c r="O5646" t="s">
        <v>5484</v>
      </c>
      <c r="P5646" t="s">
        <v>5428</v>
      </c>
      <c r="Q5646" t="s">
        <v>5558</v>
      </c>
      <c r="R5646" t="s">
        <v>5559</v>
      </c>
    </row>
    <row r="5647" spans="1:18" x14ac:dyDescent="0.2">
      <c r="A5647" s="1" t="s">
        <v>3490</v>
      </c>
      <c r="B5647" s="1" t="s">
        <v>3491</v>
      </c>
      <c r="C5647" s="1" t="s">
        <v>3488</v>
      </c>
      <c r="D5647" s="1">
        <v>16</v>
      </c>
      <c r="E5647" s="1">
        <v>138</v>
      </c>
      <c r="F5647" t="s">
        <v>3517</v>
      </c>
      <c r="G5647">
        <v>82</v>
      </c>
      <c r="H5647">
        <v>82</v>
      </c>
      <c r="I5647">
        <v>1</v>
      </c>
      <c r="J5647" s="2">
        <f t="shared" si="88"/>
        <v>100</v>
      </c>
      <c r="K5647" t="s">
        <v>3508</v>
      </c>
      <c r="L5647" s="10">
        <v>0.37741000000000002</v>
      </c>
      <c r="O5647" t="s">
        <v>5471</v>
      </c>
      <c r="P5647" t="s">
        <v>5428</v>
      </c>
      <c r="Q5647" t="s">
        <v>5558</v>
      </c>
      <c r="R5647" t="s">
        <v>5559</v>
      </c>
    </row>
    <row r="5648" spans="1:18" x14ac:dyDescent="0.2">
      <c r="A5648" s="1" t="s">
        <v>3494</v>
      </c>
      <c r="B5648" s="1" t="s">
        <v>3495</v>
      </c>
      <c r="C5648" s="1" t="s">
        <v>3488</v>
      </c>
      <c r="D5648" s="1">
        <v>16</v>
      </c>
      <c r="E5648" s="1">
        <v>138</v>
      </c>
      <c r="F5648" t="s">
        <v>3518</v>
      </c>
      <c r="G5648">
        <v>73</v>
      </c>
      <c r="H5648">
        <v>73</v>
      </c>
      <c r="I5648">
        <v>1</v>
      </c>
      <c r="J5648" s="2">
        <f t="shared" si="88"/>
        <v>100</v>
      </c>
      <c r="K5648" t="s">
        <v>3512</v>
      </c>
      <c r="L5648" s="10">
        <v>1.485E-2</v>
      </c>
      <c r="O5648" t="s">
        <v>5484</v>
      </c>
      <c r="P5648" t="s">
        <v>5428</v>
      </c>
      <c r="Q5648" t="s">
        <v>5558</v>
      </c>
      <c r="R5648" t="s">
        <v>5559</v>
      </c>
    </row>
    <row r="5649" spans="1:18" x14ac:dyDescent="0.2">
      <c r="A5649" s="1" t="s">
        <v>3490</v>
      </c>
      <c r="B5649" s="1" t="s">
        <v>3491</v>
      </c>
      <c r="C5649" s="1" t="s">
        <v>3488</v>
      </c>
      <c r="D5649" s="1">
        <v>16</v>
      </c>
      <c r="E5649" s="1">
        <v>138</v>
      </c>
      <c r="F5649" t="s">
        <v>2318</v>
      </c>
      <c r="G5649">
        <v>62</v>
      </c>
      <c r="H5649">
        <v>68</v>
      </c>
      <c r="I5649">
        <v>3</v>
      </c>
      <c r="J5649" s="2">
        <f t="shared" si="88"/>
        <v>91.17647058823529</v>
      </c>
      <c r="K5649" t="s">
        <v>3514</v>
      </c>
      <c r="L5649" s="10">
        <v>0.67918999999999996</v>
      </c>
      <c r="O5649" t="s">
        <v>5426</v>
      </c>
      <c r="Q5649" t="s">
        <v>5554</v>
      </c>
      <c r="R5649" t="s">
        <v>5554</v>
      </c>
    </row>
    <row r="5650" spans="1:18" x14ac:dyDescent="0.2">
      <c r="A5650" s="1" t="s">
        <v>3494</v>
      </c>
      <c r="B5650" s="1" t="s">
        <v>3495</v>
      </c>
      <c r="C5650" s="1" t="s">
        <v>3488</v>
      </c>
      <c r="D5650" s="1">
        <v>16</v>
      </c>
      <c r="E5650" s="1">
        <v>138</v>
      </c>
      <c r="F5650" t="s">
        <v>3519</v>
      </c>
      <c r="G5650">
        <v>59</v>
      </c>
      <c r="H5650">
        <v>59</v>
      </c>
      <c r="I5650">
        <v>1</v>
      </c>
      <c r="J5650" s="2">
        <f t="shared" si="88"/>
        <v>100</v>
      </c>
      <c r="K5650" t="s">
        <v>3515</v>
      </c>
      <c r="L5650" s="10">
        <v>0.77232999999999996</v>
      </c>
      <c r="O5650" t="s">
        <v>5426</v>
      </c>
      <c r="Q5650" t="s">
        <v>5554</v>
      </c>
      <c r="R5650" t="s">
        <v>5554</v>
      </c>
    </row>
    <row r="5651" spans="1:18" x14ac:dyDescent="0.2">
      <c r="A5651" s="1" t="s">
        <v>3490</v>
      </c>
      <c r="B5651" s="1" t="s">
        <v>3491</v>
      </c>
      <c r="C5651" s="1" t="s">
        <v>3488</v>
      </c>
      <c r="D5651" s="1">
        <v>16</v>
      </c>
      <c r="E5651" s="1">
        <v>138</v>
      </c>
      <c r="F5651" t="s">
        <v>3520</v>
      </c>
      <c r="G5651">
        <v>44</v>
      </c>
      <c r="H5651">
        <v>44</v>
      </c>
      <c r="I5651">
        <v>1</v>
      </c>
      <c r="J5651" s="2">
        <f t="shared" si="88"/>
        <v>100</v>
      </c>
      <c r="K5651" t="s">
        <v>3507</v>
      </c>
      <c r="L5651" s="10">
        <v>1.7729999999999999E-2</v>
      </c>
      <c r="O5651" t="s">
        <v>5484</v>
      </c>
      <c r="P5651" t="s">
        <v>5428</v>
      </c>
      <c r="Q5651" t="s">
        <v>5558</v>
      </c>
      <c r="R5651" t="s">
        <v>5559</v>
      </c>
    </row>
    <row r="5652" spans="1:18" x14ac:dyDescent="0.2">
      <c r="A5652" s="1" t="s">
        <v>3494</v>
      </c>
      <c r="B5652" s="1" t="s">
        <v>3495</v>
      </c>
      <c r="C5652" s="1" t="s">
        <v>3488</v>
      </c>
      <c r="D5652" s="1">
        <v>16</v>
      </c>
      <c r="E5652" s="1">
        <v>138</v>
      </c>
      <c r="F5652" t="s">
        <v>3521</v>
      </c>
      <c r="G5652">
        <v>44</v>
      </c>
      <c r="H5652">
        <v>44</v>
      </c>
      <c r="I5652">
        <v>1</v>
      </c>
      <c r="J5652" s="2">
        <f t="shared" si="88"/>
        <v>100</v>
      </c>
      <c r="K5652" t="s">
        <v>3511</v>
      </c>
      <c r="L5652" s="10">
        <v>2.9499999999999999E-3</v>
      </c>
      <c r="O5652" t="s">
        <v>5484</v>
      </c>
      <c r="P5652" t="s">
        <v>5428</v>
      </c>
      <c r="Q5652" t="s">
        <v>5558</v>
      </c>
      <c r="R5652" t="s">
        <v>5559</v>
      </c>
    </row>
    <row r="5653" spans="1:18" x14ac:dyDescent="0.2">
      <c r="A5653" s="1" t="s">
        <v>3494</v>
      </c>
      <c r="B5653" s="1" t="s">
        <v>3495</v>
      </c>
      <c r="C5653" s="1" t="s">
        <v>3488</v>
      </c>
      <c r="D5653" s="1">
        <v>16</v>
      </c>
      <c r="E5653" s="1">
        <v>138</v>
      </c>
      <c r="F5653" t="s">
        <v>3522</v>
      </c>
      <c r="G5653">
        <v>41</v>
      </c>
      <c r="H5653">
        <v>41</v>
      </c>
      <c r="I5653">
        <v>1</v>
      </c>
      <c r="J5653" s="2">
        <f t="shared" si="88"/>
        <v>100</v>
      </c>
      <c r="K5653" t="s">
        <v>3534</v>
      </c>
      <c r="L5653" s="10">
        <v>2.9199999999999999E-3</v>
      </c>
      <c r="O5653" t="s">
        <v>5484</v>
      </c>
      <c r="P5653" t="s">
        <v>5428</v>
      </c>
      <c r="Q5653" t="s">
        <v>5558</v>
      </c>
      <c r="R5653" t="s">
        <v>5559</v>
      </c>
    </row>
    <row r="5654" spans="1:18" x14ac:dyDescent="0.2">
      <c r="A5654" s="1" t="s">
        <v>3490</v>
      </c>
      <c r="B5654" s="1" t="s">
        <v>3491</v>
      </c>
      <c r="C5654" s="1" t="s">
        <v>3488</v>
      </c>
      <c r="D5654" s="1">
        <v>16</v>
      </c>
      <c r="E5654" s="1">
        <v>138</v>
      </c>
      <c r="F5654" t="s">
        <v>3523</v>
      </c>
      <c r="G5654">
        <v>39</v>
      </c>
      <c r="H5654">
        <v>39</v>
      </c>
      <c r="I5654">
        <v>1</v>
      </c>
      <c r="J5654" s="2">
        <f t="shared" si="88"/>
        <v>100</v>
      </c>
      <c r="K5654" t="s">
        <v>3506</v>
      </c>
      <c r="L5654" s="10">
        <v>2.5270000000000001E-2</v>
      </c>
      <c r="O5654" t="s">
        <v>5484</v>
      </c>
      <c r="P5654" t="s">
        <v>5428</v>
      </c>
      <c r="Q5654" t="s">
        <v>5558</v>
      </c>
      <c r="R5654" t="s">
        <v>5559</v>
      </c>
    </row>
    <row r="5655" spans="1:18" x14ac:dyDescent="0.2">
      <c r="A5655" s="1" t="s">
        <v>3486</v>
      </c>
      <c r="B5655" s="1" t="s">
        <v>3487</v>
      </c>
      <c r="C5655" s="1" t="s">
        <v>3488</v>
      </c>
      <c r="D5655" s="1">
        <v>16</v>
      </c>
      <c r="E5655" s="1">
        <v>138</v>
      </c>
      <c r="F5655" t="s">
        <v>3524</v>
      </c>
      <c r="G5655">
        <v>35</v>
      </c>
      <c r="H5655">
        <v>35</v>
      </c>
      <c r="I5655">
        <v>1</v>
      </c>
      <c r="J5655" s="2">
        <f t="shared" si="88"/>
        <v>100</v>
      </c>
      <c r="K5655" t="s">
        <v>3533</v>
      </c>
      <c r="L5655" s="10">
        <v>2.9299999999999999E-3</v>
      </c>
      <c r="O5655" t="s">
        <v>5484</v>
      </c>
      <c r="P5655" t="s">
        <v>5428</v>
      </c>
      <c r="Q5655" t="s">
        <v>5558</v>
      </c>
      <c r="R5655" t="s">
        <v>5559</v>
      </c>
    </row>
    <row r="5656" spans="1:18" x14ac:dyDescent="0.2">
      <c r="A5656" s="1" t="s">
        <v>3494</v>
      </c>
      <c r="B5656" s="1" t="s">
        <v>3495</v>
      </c>
      <c r="C5656" s="1" t="s">
        <v>3488</v>
      </c>
      <c r="D5656" s="1">
        <v>16</v>
      </c>
      <c r="E5656" s="1">
        <v>138</v>
      </c>
      <c r="F5656" t="s">
        <v>3525</v>
      </c>
      <c r="G5656">
        <v>34</v>
      </c>
      <c r="H5656">
        <v>34</v>
      </c>
      <c r="I5656">
        <v>1</v>
      </c>
      <c r="J5656" s="2">
        <f t="shared" si="88"/>
        <v>100</v>
      </c>
      <c r="K5656" t="s">
        <v>3513</v>
      </c>
      <c r="L5656" s="10">
        <v>2.9199999999999999E-3</v>
      </c>
      <c r="O5656" t="s">
        <v>5484</v>
      </c>
      <c r="P5656" t="s">
        <v>5428</v>
      </c>
      <c r="Q5656" t="s">
        <v>5558</v>
      </c>
      <c r="R5656" t="s">
        <v>5559</v>
      </c>
    </row>
    <row r="5657" spans="1:18" x14ac:dyDescent="0.2">
      <c r="A5657" s="1" t="s">
        <v>3486</v>
      </c>
      <c r="B5657" s="1" t="s">
        <v>3487</v>
      </c>
      <c r="C5657" s="1" t="s">
        <v>3488</v>
      </c>
      <c r="D5657" s="1">
        <v>16</v>
      </c>
      <c r="E5657" s="1">
        <v>138</v>
      </c>
      <c r="F5657" t="s">
        <v>3526</v>
      </c>
      <c r="G5657">
        <v>34</v>
      </c>
      <c r="H5657">
        <v>34</v>
      </c>
      <c r="I5657">
        <v>1</v>
      </c>
      <c r="J5657" s="2">
        <f t="shared" si="88"/>
        <v>100</v>
      </c>
      <c r="K5657" t="s">
        <v>3527</v>
      </c>
      <c r="L5657" s="10">
        <v>2.96E-3</v>
      </c>
      <c r="O5657" t="s">
        <v>5484</v>
      </c>
      <c r="P5657" t="s">
        <v>5428</v>
      </c>
      <c r="Q5657" t="s">
        <v>5558</v>
      </c>
      <c r="R5657" t="s">
        <v>5559</v>
      </c>
    </row>
    <row r="5658" spans="1:18" x14ac:dyDescent="0.2">
      <c r="A5658" s="1" t="s">
        <v>3486</v>
      </c>
      <c r="B5658" s="1" t="s">
        <v>3487</v>
      </c>
      <c r="C5658" s="1" t="s">
        <v>3488</v>
      </c>
      <c r="D5658" s="1">
        <v>16</v>
      </c>
      <c r="E5658" s="1">
        <v>138</v>
      </c>
      <c r="F5658" t="s">
        <v>3527</v>
      </c>
      <c r="G5658">
        <v>33</v>
      </c>
      <c r="H5658">
        <v>33</v>
      </c>
      <c r="I5658">
        <v>1</v>
      </c>
      <c r="J5658" s="2">
        <f t="shared" si="88"/>
        <v>100</v>
      </c>
      <c r="K5658" t="s">
        <v>3526</v>
      </c>
      <c r="L5658" s="10">
        <v>2.96E-3</v>
      </c>
      <c r="O5658" t="s">
        <v>5484</v>
      </c>
      <c r="P5658" t="s">
        <v>5428</v>
      </c>
      <c r="Q5658" t="s">
        <v>5558</v>
      </c>
      <c r="R5658" t="s">
        <v>5559</v>
      </c>
    </row>
    <row r="5659" spans="1:18" x14ac:dyDescent="0.2">
      <c r="A5659" s="1" t="s">
        <v>3494</v>
      </c>
      <c r="B5659" s="1" t="s">
        <v>3495</v>
      </c>
      <c r="C5659" s="1" t="s">
        <v>3488</v>
      </c>
      <c r="D5659" s="1">
        <v>16</v>
      </c>
      <c r="E5659" s="1">
        <v>138</v>
      </c>
      <c r="F5659" t="s">
        <v>3528</v>
      </c>
      <c r="G5659">
        <v>31</v>
      </c>
      <c r="H5659">
        <v>31</v>
      </c>
      <c r="I5659">
        <v>1</v>
      </c>
      <c r="J5659" s="2">
        <f t="shared" si="88"/>
        <v>100</v>
      </c>
      <c r="K5659" t="s">
        <v>3503</v>
      </c>
      <c r="L5659" s="10">
        <v>5.0429999999999899E-2</v>
      </c>
      <c r="O5659" t="s">
        <v>5484</v>
      </c>
      <c r="P5659" t="s">
        <v>5428</v>
      </c>
      <c r="Q5659" t="s">
        <v>5558</v>
      </c>
      <c r="R5659" t="s">
        <v>5559</v>
      </c>
    </row>
    <row r="5660" spans="1:18" x14ac:dyDescent="0.2">
      <c r="A5660" s="1" t="s">
        <v>3486</v>
      </c>
      <c r="B5660" s="1" t="s">
        <v>3487</v>
      </c>
      <c r="C5660" s="1" t="s">
        <v>3488</v>
      </c>
      <c r="D5660" s="1">
        <v>16</v>
      </c>
      <c r="E5660" s="1">
        <v>138</v>
      </c>
      <c r="F5660" t="s">
        <v>3529</v>
      </c>
      <c r="G5660">
        <v>31</v>
      </c>
      <c r="H5660">
        <v>31</v>
      </c>
      <c r="I5660">
        <v>1</v>
      </c>
      <c r="J5660" s="2">
        <f t="shared" si="88"/>
        <v>100</v>
      </c>
      <c r="K5660" t="s">
        <v>3506</v>
      </c>
      <c r="L5660" s="10">
        <v>2.9499999999999999E-3</v>
      </c>
      <c r="O5660" t="s">
        <v>5484</v>
      </c>
      <c r="P5660" t="s">
        <v>5428</v>
      </c>
      <c r="Q5660" t="s">
        <v>5558</v>
      </c>
      <c r="R5660" t="s">
        <v>5559</v>
      </c>
    </row>
    <row r="5661" spans="1:18" x14ac:dyDescent="0.2">
      <c r="A5661" s="1" t="s">
        <v>3490</v>
      </c>
      <c r="B5661" s="1" t="s">
        <v>3491</v>
      </c>
      <c r="C5661" s="1" t="s">
        <v>3488</v>
      </c>
      <c r="D5661" s="1">
        <v>16</v>
      </c>
      <c r="E5661" s="1">
        <v>138</v>
      </c>
      <c r="F5661" t="s">
        <v>3530</v>
      </c>
      <c r="G5661">
        <v>28</v>
      </c>
      <c r="H5661">
        <v>28</v>
      </c>
      <c r="I5661">
        <v>1</v>
      </c>
      <c r="J5661" s="2">
        <f t="shared" si="88"/>
        <v>100</v>
      </c>
      <c r="K5661" t="s">
        <v>3535</v>
      </c>
      <c r="L5661" s="10">
        <v>8.7899999999999992E-3</v>
      </c>
      <c r="O5661" t="s">
        <v>5484</v>
      </c>
      <c r="P5661" t="s">
        <v>5428</v>
      </c>
      <c r="Q5661" t="s">
        <v>5558</v>
      </c>
      <c r="R5661" t="s">
        <v>5559</v>
      </c>
    </row>
    <row r="5662" spans="1:18" x14ac:dyDescent="0.2">
      <c r="A5662" s="1" t="s">
        <v>3486</v>
      </c>
      <c r="B5662" s="1" t="s">
        <v>3487</v>
      </c>
      <c r="C5662" s="1" t="s">
        <v>3488</v>
      </c>
      <c r="D5662" s="1">
        <v>16</v>
      </c>
      <c r="E5662" s="1">
        <v>138</v>
      </c>
      <c r="F5662" t="s">
        <v>3531</v>
      </c>
      <c r="G5662">
        <v>28</v>
      </c>
      <c r="H5662">
        <v>28</v>
      </c>
      <c r="I5662">
        <v>1</v>
      </c>
      <c r="J5662" s="2">
        <f t="shared" si="88"/>
        <v>100</v>
      </c>
      <c r="K5662" t="s">
        <v>3527</v>
      </c>
      <c r="L5662" s="10">
        <v>2.96E-3</v>
      </c>
      <c r="O5662" t="s">
        <v>5484</v>
      </c>
      <c r="P5662" t="s">
        <v>5428</v>
      </c>
      <c r="Q5662" t="s">
        <v>5558</v>
      </c>
      <c r="R5662" t="s">
        <v>5559</v>
      </c>
    </row>
    <row r="5663" spans="1:18" x14ac:dyDescent="0.2">
      <c r="A5663" s="1" t="s">
        <v>3490</v>
      </c>
      <c r="B5663" s="1" t="s">
        <v>3491</v>
      </c>
      <c r="C5663" s="1" t="s">
        <v>3488</v>
      </c>
      <c r="D5663" s="1">
        <v>16</v>
      </c>
      <c r="E5663" s="1">
        <v>138</v>
      </c>
      <c r="F5663" t="s">
        <v>3532</v>
      </c>
      <c r="G5663">
        <v>27</v>
      </c>
      <c r="H5663">
        <v>27</v>
      </c>
      <c r="I5663">
        <v>1</v>
      </c>
      <c r="J5663" s="2">
        <f t="shared" si="88"/>
        <v>100</v>
      </c>
      <c r="K5663" t="s">
        <v>3530</v>
      </c>
      <c r="L5663" s="10">
        <v>2.0799999999999999E-2</v>
      </c>
      <c r="O5663" t="s">
        <v>5484</v>
      </c>
      <c r="P5663" t="s">
        <v>5428</v>
      </c>
      <c r="Q5663" t="s">
        <v>5558</v>
      </c>
      <c r="R5663" t="s">
        <v>5559</v>
      </c>
    </row>
    <row r="5664" spans="1:18" x14ac:dyDescent="0.2">
      <c r="A5664" s="1" t="s">
        <v>3486</v>
      </c>
      <c r="B5664" s="1" t="s">
        <v>3487</v>
      </c>
      <c r="C5664" s="1" t="s">
        <v>3488</v>
      </c>
      <c r="D5664" s="1">
        <v>16</v>
      </c>
      <c r="E5664" s="1">
        <v>138</v>
      </c>
      <c r="F5664" t="s">
        <v>3533</v>
      </c>
      <c r="G5664">
        <v>26</v>
      </c>
      <c r="H5664">
        <v>26</v>
      </c>
      <c r="I5664">
        <v>1</v>
      </c>
      <c r="J5664" s="2">
        <f t="shared" si="88"/>
        <v>100</v>
      </c>
      <c r="K5664" t="s">
        <v>3524</v>
      </c>
      <c r="L5664" s="10">
        <v>2.9299999999999999E-3</v>
      </c>
      <c r="O5664" t="s">
        <v>5484</v>
      </c>
      <c r="P5664" t="s">
        <v>5428</v>
      </c>
      <c r="Q5664" t="s">
        <v>5558</v>
      </c>
      <c r="R5664" t="s">
        <v>5559</v>
      </c>
    </row>
    <row r="5665" spans="1:18" x14ac:dyDescent="0.2">
      <c r="A5665" s="1" t="s">
        <v>3494</v>
      </c>
      <c r="B5665" s="1" t="s">
        <v>3495</v>
      </c>
      <c r="C5665" s="1" t="s">
        <v>3488</v>
      </c>
      <c r="D5665" s="1">
        <v>16</v>
      </c>
      <c r="E5665" s="1">
        <v>138</v>
      </c>
      <c r="F5665" t="s">
        <v>3534</v>
      </c>
      <c r="G5665">
        <v>25</v>
      </c>
      <c r="H5665">
        <v>25</v>
      </c>
      <c r="I5665">
        <v>1</v>
      </c>
      <c r="J5665" s="2">
        <f t="shared" si="88"/>
        <v>100</v>
      </c>
      <c r="K5665" t="s">
        <v>3522</v>
      </c>
      <c r="L5665" s="10">
        <v>2.9199999999999999E-3</v>
      </c>
      <c r="O5665" t="s">
        <v>5484</v>
      </c>
      <c r="P5665" t="s">
        <v>5428</v>
      </c>
      <c r="Q5665" t="s">
        <v>5558</v>
      </c>
      <c r="R5665" t="s">
        <v>5559</v>
      </c>
    </row>
    <row r="5666" spans="1:18" x14ac:dyDescent="0.2">
      <c r="A5666" s="1" t="s">
        <v>3490</v>
      </c>
      <c r="B5666" s="1" t="s">
        <v>3491</v>
      </c>
      <c r="C5666" s="1" t="s">
        <v>3488</v>
      </c>
      <c r="D5666" s="1">
        <v>16</v>
      </c>
      <c r="E5666" s="1">
        <v>138</v>
      </c>
      <c r="F5666" t="s">
        <v>3535</v>
      </c>
      <c r="G5666">
        <v>23</v>
      </c>
      <c r="H5666">
        <v>23</v>
      </c>
      <c r="I5666">
        <v>1</v>
      </c>
      <c r="J5666" s="2">
        <f t="shared" si="88"/>
        <v>100</v>
      </c>
      <c r="K5666" t="s">
        <v>3510</v>
      </c>
      <c r="L5666" s="10">
        <v>5.8799999999999998E-3</v>
      </c>
      <c r="O5666" t="s">
        <v>5484</v>
      </c>
      <c r="P5666" t="s">
        <v>5428</v>
      </c>
      <c r="Q5666" t="s">
        <v>5557</v>
      </c>
      <c r="R5666" t="s">
        <v>5560</v>
      </c>
    </row>
    <row r="5667" spans="1:18" x14ac:dyDescent="0.2">
      <c r="A5667" s="1" t="s">
        <v>3490</v>
      </c>
      <c r="B5667" s="1" t="s">
        <v>3491</v>
      </c>
      <c r="C5667" s="1" t="s">
        <v>3488</v>
      </c>
      <c r="D5667" s="1">
        <v>16</v>
      </c>
      <c r="E5667" s="1">
        <v>138</v>
      </c>
      <c r="F5667" t="s">
        <v>3536</v>
      </c>
      <c r="G5667">
        <v>22</v>
      </c>
      <c r="H5667">
        <v>22</v>
      </c>
      <c r="I5667">
        <v>1</v>
      </c>
      <c r="J5667" s="2">
        <f t="shared" si="88"/>
        <v>100</v>
      </c>
      <c r="K5667" t="s">
        <v>3503</v>
      </c>
      <c r="L5667" s="10">
        <v>1.481E-2</v>
      </c>
      <c r="M5667" t="s">
        <v>3602</v>
      </c>
      <c r="N5667">
        <v>2.9399999999999999E-3</v>
      </c>
      <c r="O5667" t="s">
        <v>5484</v>
      </c>
      <c r="P5667" t="s">
        <v>5428</v>
      </c>
      <c r="Q5667" t="s">
        <v>5557</v>
      </c>
      <c r="R5667" t="s">
        <v>5560</v>
      </c>
    </row>
    <row r="5668" spans="1:18" x14ac:dyDescent="0.2">
      <c r="A5668" s="1" t="s">
        <v>3490</v>
      </c>
      <c r="B5668" s="1" t="s">
        <v>3491</v>
      </c>
      <c r="C5668" s="1" t="s">
        <v>3488</v>
      </c>
      <c r="D5668" s="1">
        <v>16</v>
      </c>
      <c r="E5668" s="1">
        <v>138</v>
      </c>
      <c r="F5668" t="s">
        <v>3537</v>
      </c>
      <c r="G5668">
        <v>22</v>
      </c>
      <c r="H5668">
        <v>22</v>
      </c>
      <c r="I5668">
        <v>1</v>
      </c>
      <c r="J5668" s="2">
        <f t="shared" si="88"/>
        <v>100</v>
      </c>
      <c r="K5668" t="s">
        <v>3505</v>
      </c>
      <c r="L5668" s="10">
        <v>5.8500000000000002E-3</v>
      </c>
      <c r="M5668" t="s">
        <v>3557</v>
      </c>
      <c r="N5668">
        <v>5.8499999999999898E-3</v>
      </c>
      <c r="O5668" t="s">
        <v>5484</v>
      </c>
      <c r="P5668" t="s">
        <v>5428</v>
      </c>
      <c r="Q5668" t="s">
        <v>5557</v>
      </c>
      <c r="R5668" t="s">
        <v>5560</v>
      </c>
    </row>
    <row r="5669" spans="1:18" x14ac:dyDescent="0.2">
      <c r="A5669" s="1" t="s">
        <v>3490</v>
      </c>
      <c r="B5669" s="1" t="s">
        <v>3491</v>
      </c>
      <c r="C5669" s="1" t="s">
        <v>3488</v>
      </c>
      <c r="D5669" s="1">
        <v>16</v>
      </c>
      <c r="E5669" s="1">
        <v>138</v>
      </c>
      <c r="F5669" t="s">
        <v>3538</v>
      </c>
      <c r="G5669">
        <v>21</v>
      </c>
      <c r="H5669">
        <v>21</v>
      </c>
      <c r="I5669">
        <v>1</v>
      </c>
      <c r="J5669" s="2">
        <f t="shared" si="88"/>
        <v>100</v>
      </c>
      <c r="K5669" t="s">
        <v>3504</v>
      </c>
      <c r="L5669" s="10">
        <v>3.5619999999999902E-2</v>
      </c>
      <c r="M5669" t="s">
        <v>3556</v>
      </c>
      <c r="N5669">
        <v>5.8700000000000002E-3</v>
      </c>
      <c r="O5669" t="s">
        <v>5484</v>
      </c>
      <c r="P5669" t="s">
        <v>5428</v>
      </c>
      <c r="Q5669" t="s">
        <v>5557</v>
      </c>
      <c r="R5669" t="s">
        <v>5560</v>
      </c>
    </row>
    <row r="5670" spans="1:18" x14ac:dyDescent="0.2">
      <c r="A5670" s="1" t="s">
        <v>3490</v>
      </c>
      <c r="B5670" s="1" t="s">
        <v>3491</v>
      </c>
      <c r="C5670" s="1" t="s">
        <v>3488</v>
      </c>
      <c r="D5670" s="1">
        <v>16</v>
      </c>
      <c r="E5670" s="1">
        <v>138</v>
      </c>
      <c r="F5670" t="s">
        <v>3539</v>
      </c>
      <c r="G5670">
        <v>21</v>
      </c>
      <c r="H5670">
        <v>21</v>
      </c>
      <c r="I5670">
        <v>1</v>
      </c>
      <c r="J5670" s="2">
        <f t="shared" si="88"/>
        <v>100</v>
      </c>
      <c r="K5670" t="s">
        <v>3530</v>
      </c>
      <c r="L5670" s="10">
        <v>1.4710000000000001E-2</v>
      </c>
      <c r="M5670" t="s">
        <v>3554</v>
      </c>
      <c r="N5670">
        <v>8.8199999999999997E-3</v>
      </c>
      <c r="O5670" t="s">
        <v>5484</v>
      </c>
      <c r="P5670" t="s">
        <v>5428</v>
      </c>
      <c r="Q5670" t="s">
        <v>5557</v>
      </c>
      <c r="R5670" t="s">
        <v>5560</v>
      </c>
    </row>
    <row r="5671" spans="1:18" x14ac:dyDescent="0.2">
      <c r="A5671" s="1" t="s">
        <v>3494</v>
      </c>
      <c r="B5671" s="1" t="s">
        <v>3495</v>
      </c>
      <c r="C5671" s="1" t="s">
        <v>3488</v>
      </c>
      <c r="D5671" s="1">
        <v>16</v>
      </c>
      <c r="E5671" s="1">
        <v>138</v>
      </c>
      <c r="F5671" t="s">
        <v>3540</v>
      </c>
      <c r="G5671">
        <v>21</v>
      </c>
      <c r="H5671">
        <v>21</v>
      </c>
      <c r="I5671">
        <v>1</v>
      </c>
      <c r="J5671" s="2">
        <f t="shared" si="88"/>
        <v>100</v>
      </c>
      <c r="K5671" t="s">
        <v>3512</v>
      </c>
      <c r="L5671" s="10">
        <v>5.9199999999999999E-3</v>
      </c>
      <c r="M5671" t="s">
        <v>3608</v>
      </c>
      <c r="N5671">
        <v>1.1849999999999999E-2</v>
      </c>
      <c r="O5671" t="s">
        <v>5484</v>
      </c>
      <c r="P5671" t="s">
        <v>5428</v>
      </c>
      <c r="Q5671" t="s">
        <v>5557</v>
      </c>
      <c r="R5671" t="s">
        <v>5560</v>
      </c>
    </row>
    <row r="5672" spans="1:18" x14ac:dyDescent="0.2">
      <c r="A5672" s="1" t="s">
        <v>3494</v>
      </c>
      <c r="B5672" s="1" t="s">
        <v>3495</v>
      </c>
      <c r="C5672" s="1" t="s">
        <v>3488</v>
      </c>
      <c r="D5672" s="1">
        <v>16</v>
      </c>
      <c r="E5672" s="1">
        <v>138</v>
      </c>
      <c r="F5672" t="s">
        <v>3541</v>
      </c>
      <c r="G5672">
        <v>21</v>
      </c>
      <c r="H5672">
        <v>21</v>
      </c>
      <c r="I5672">
        <v>1</v>
      </c>
      <c r="J5672" s="2">
        <f t="shared" si="88"/>
        <v>100</v>
      </c>
      <c r="K5672" t="s">
        <v>3519</v>
      </c>
      <c r="L5672" s="10">
        <v>0.59406999999999999</v>
      </c>
      <c r="M5672" t="s">
        <v>3560</v>
      </c>
      <c r="N5672">
        <v>0.60791999999999902</v>
      </c>
      <c r="O5672" t="s">
        <v>5471</v>
      </c>
      <c r="P5672" t="s">
        <v>5428</v>
      </c>
      <c r="Q5672" t="s">
        <v>5557</v>
      </c>
      <c r="R5672" t="s">
        <v>5559</v>
      </c>
    </row>
    <row r="5673" spans="1:18" x14ac:dyDescent="0.2">
      <c r="A5673" s="1" t="s">
        <v>3486</v>
      </c>
      <c r="B5673" s="1" t="s">
        <v>3487</v>
      </c>
      <c r="C5673" s="1" t="s">
        <v>3488</v>
      </c>
      <c r="D5673" s="1">
        <v>16</v>
      </c>
      <c r="E5673" s="1">
        <v>138</v>
      </c>
      <c r="F5673" t="s">
        <v>3542</v>
      </c>
      <c r="G5673">
        <v>21</v>
      </c>
      <c r="H5673">
        <v>21</v>
      </c>
      <c r="I5673">
        <v>1</v>
      </c>
      <c r="J5673" s="2">
        <f t="shared" si="88"/>
        <v>100</v>
      </c>
      <c r="K5673" t="s">
        <v>3526</v>
      </c>
      <c r="L5673" s="10">
        <v>2.96E-3</v>
      </c>
      <c r="M5673" t="s">
        <v>3572</v>
      </c>
      <c r="N5673">
        <v>8.8799999999999903E-3</v>
      </c>
      <c r="O5673" t="s">
        <v>5484</v>
      </c>
      <c r="P5673" t="s">
        <v>5428</v>
      </c>
      <c r="Q5673" t="s">
        <v>5557</v>
      </c>
      <c r="R5673" t="s">
        <v>5560</v>
      </c>
    </row>
    <row r="5674" spans="1:18" x14ac:dyDescent="0.2">
      <c r="A5674" s="1" t="s">
        <v>3490</v>
      </c>
      <c r="B5674" s="1" t="s">
        <v>3491</v>
      </c>
      <c r="C5674" s="1" t="s">
        <v>3488</v>
      </c>
      <c r="D5674" s="1">
        <v>16</v>
      </c>
      <c r="E5674" s="1">
        <v>138</v>
      </c>
      <c r="F5674" t="s">
        <v>3543</v>
      </c>
      <c r="G5674">
        <v>20</v>
      </c>
      <c r="H5674">
        <v>20</v>
      </c>
      <c r="I5674">
        <v>1</v>
      </c>
      <c r="J5674" s="2">
        <f t="shared" si="88"/>
        <v>100</v>
      </c>
      <c r="K5674" t="s">
        <v>3505</v>
      </c>
      <c r="L5674" s="10">
        <v>2.3519999999999999E-2</v>
      </c>
      <c r="M5674" t="s">
        <v>3587</v>
      </c>
      <c r="N5674">
        <v>5.8500000000000002E-3</v>
      </c>
      <c r="O5674" t="s">
        <v>5484</v>
      </c>
      <c r="P5674" t="s">
        <v>5428</v>
      </c>
      <c r="Q5674" t="s">
        <v>5557</v>
      </c>
      <c r="R5674" t="s">
        <v>5560</v>
      </c>
    </row>
    <row r="5675" spans="1:18" x14ac:dyDescent="0.2">
      <c r="A5675" s="1" t="s">
        <v>3490</v>
      </c>
      <c r="B5675" s="1" t="s">
        <v>3491</v>
      </c>
      <c r="C5675" s="1" t="s">
        <v>3488</v>
      </c>
      <c r="D5675" s="1">
        <v>16</v>
      </c>
      <c r="E5675" s="1">
        <v>138</v>
      </c>
      <c r="F5675" t="s">
        <v>3544</v>
      </c>
      <c r="G5675">
        <v>20</v>
      </c>
      <c r="H5675">
        <v>20</v>
      </c>
      <c r="I5675">
        <v>1</v>
      </c>
      <c r="J5675" s="2">
        <f t="shared" si="88"/>
        <v>100</v>
      </c>
      <c r="K5675" t="s">
        <v>3520</v>
      </c>
      <c r="L5675" s="10">
        <v>2.9399999999999999E-3</v>
      </c>
      <c r="M5675" t="s">
        <v>3566</v>
      </c>
      <c r="N5675">
        <v>1.184E-2</v>
      </c>
      <c r="O5675" t="s">
        <v>5484</v>
      </c>
      <c r="P5675" t="s">
        <v>5428</v>
      </c>
      <c r="Q5675" t="s">
        <v>5557</v>
      </c>
      <c r="R5675" t="s">
        <v>5560</v>
      </c>
    </row>
    <row r="5676" spans="1:18" x14ac:dyDescent="0.2">
      <c r="A5676" s="1" t="s">
        <v>3490</v>
      </c>
      <c r="B5676" s="1" t="s">
        <v>3491</v>
      </c>
      <c r="C5676" s="1" t="s">
        <v>3488</v>
      </c>
      <c r="D5676" s="1">
        <v>16</v>
      </c>
      <c r="E5676" s="1">
        <v>138</v>
      </c>
      <c r="F5676" t="s">
        <v>3545</v>
      </c>
      <c r="G5676">
        <v>20</v>
      </c>
      <c r="H5676">
        <v>20</v>
      </c>
      <c r="I5676">
        <v>1</v>
      </c>
      <c r="J5676" s="2">
        <f t="shared" si="88"/>
        <v>100</v>
      </c>
      <c r="K5676" t="s">
        <v>3532</v>
      </c>
      <c r="L5676" s="10">
        <v>2.9499999999999999E-3</v>
      </c>
      <c r="M5676" t="s">
        <v>3574</v>
      </c>
      <c r="N5676">
        <v>8.8599999999999998E-3</v>
      </c>
      <c r="O5676" t="s">
        <v>5484</v>
      </c>
      <c r="P5676" t="s">
        <v>5428</v>
      </c>
      <c r="Q5676" t="s">
        <v>5557</v>
      </c>
      <c r="R5676" t="s">
        <v>5560</v>
      </c>
    </row>
    <row r="5677" spans="1:18" x14ac:dyDescent="0.2">
      <c r="A5677" s="1" t="s">
        <v>3490</v>
      </c>
      <c r="B5677" s="1" t="s">
        <v>3491</v>
      </c>
      <c r="C5677" s="1" t="s">
        <v>3488</v>
      </c>
      <c r="D5677" s="1">
        <v>16</v>
      </c>
      <c r="E5677" s="1">
        <v>138</v>
      </c>
      <c r="F5677" t="s">
        <v>3546</v>
      </c>
      <c r="G5677">
        <v>20</v>
      </c>
      <c r="H5677">
        <v>20</v>
      </c>
      <c r="I5677">
        <v>1</v>
      </c>
      <c r="J5677" s="2">
        <f t="shared" si="88"/>
        <v>100</v>
      </c>
      <c r="K5677" t="s">
        <v>3497</v>
      </c>
      <c r="L5677" s="10">
        <v>1.184E-2</v>
      </c>
      <c r="M5677" t="s">
        <v>3549</v>
      </c>
      <c r="N5677">
        <v>2.3639999999999901E-2</v>
      </c>
      <c r="O5677" t="s">
        <v>5484</v>
      </c>
      <c r="P5677" t="s">
        <v>5428</v>
      </c>
      <c r="Q5677" t="s">
        <v>5557</v>
      </c>
      <c r="R5677" t="s">
        <v>5560</v>
      </c>
    </row>
    <row r="5678" spans="1:18" x14ac:dyDescent="0.2">
      <c r="A5678" s="1" t="s">
        <v>3486</v>
      </c>
      <c r="B5678" s="1" t="s">
        <v>3487</v>
      </c>
      <c r="C5678" s="1" t="s">
        <v>3488</v>
      </c>
      <c r="D5678" s="1">
        <v>16</v>
      </c>
      <c r="E5678" s="1">
        <v>138</v>
      </c>
      <c r="F5678" t="s">
        <v>3547</v>
      </c>
      <c r="G5678">
        <v>20</v>
      </c>
      <c r="H5678">
        <v>20</v>
      </c>
      <c r="I5678">
        <v>1</v>
      </c>
      <c r="J5678" s="2">
        <f t="shared" si="88"/>
        <v>100</v>
      </c>
      <c r="K5678" t="s">
        <v>3524</v>
      </c>
      <c r="L5678" s="10">
        <v>2.9299999999999999E-3</v>
      </c>
      <c r="M5678" t="s">
        <v>3575</v>
      </c>
      <c r="N5678">
        <v>2.0709999999999999E-2</v>
      </c>
      <c r="O5678" t="s">
        <v>5484</v>
      </c>
      <c r="P5678" t="s">
        <v>5428</v>
      </c>
      <c r="Q5678" t="s">
        <v>5557</v>
      </c>
      <c r="R5678" t="s">
        <v>5560</v>
      </c>
    </row>
    <row r="5679" spans="1:18" x14ac:dyDescent="0.2">
      <c r="A5679" s="1" t="s">
        <v>3490</v>
      </c>
      <c r="B5679" s="1" t="s">
        <v>3491</v>
      </c>
      <c r="C5679" s="1" t="s">
        <v>3488</v>
      </c>
      <c r="D5679" s="1">
        <v>16</v>
      </c>
      <c r="E5679" s="1">
        <v>138</v>
      </c>
      <c r="F5679" t="s">
        <v>3548</v>
      </c>
      <c r="G5679">
        <v>18</v>
      </c>
      <c r="H5679">
        <v>18</v>
      </c>
      <c r="I5679">
        <v>1</v>
      </c>
      <c r="J5679" s="2">
        <f t="shared" si="88"/>
        <v>100</v>
      </c>
      <c r="K5679" t="s">
        <v>3504</v>
      </c>
      <c r="L5679" s="10">
        <v>5.9100000000000003E-3</v>
      </c>
      <c r="M5679" t="s">
        <v>3553</v>
      </c>
      <c r="N5679">
        <v>5.8999999999999999E-3</v>
      </c>
      <c r="O5679" t="s">
        <v>5484</v>
      </c>
      <c r="P5679" t="s">
        <v>5428</v>
      </c>
      <c r="Q5679" t="s">
        <v>5557</v>
      </c>
      <c r="R5679" t="s">
        <v>5560</v>
      </c>
    </row>
    <row r="5680" spans="1:18" x14ac:dyDescent="0.2">
      <c r="A5680" s="1" t="s">
        <v>3490</v>
      </c>
      <c r="B5680" s="1" t="s">
        <v>3491</v>
      </c>
      <c r="C5680" s="1" t="s">
        <v>3488</v>
      </c>
      <c r="D5680" s="1">
        <v>16</v>
      </c>
      <c r="E5680" s="1">
        <v>138</v>
      </c>
      <c r="F5680" t="s">
        <v>3549</v>
      </c>
      <c r="G5680">
        <v>17</v>
      </c>
      <c r="H5680">
        <v>17</v>
      </c>
      <c r="I5680">
        <v>1</v>
      </c>
      <c r="J5680" s="2">
        <f t="shared" si="88"/>
        <v>100</v>
      </c>
      <c r="K5680" t="s">
        <v>3507</v>
      </c>
      <c r="L5680" s="10">
        <v>5.8999999999999999E-3</v>
      </c>
      <c r="M5680" t="s">
        <v>3585</v>
      </c>
      <c r="N5680">
        <v>2.9399999999999999E-3</v>
      </c>
      <c r="O5680" t="s">
        <v>5484</v>
      </c>
      <c r="P5680" t="s">
        <v>5428</v>
      </c>
      <c r="Q5680" t="s">
        <v>5557</v>
      </c>
      <c r="R5680" t="s">
        <v>5560</v>
      </c>
    </row>
    <row r="5681" spans="1:18" x14ac:dyDescent="0.2">
      <c r="A5681" s="1" t="s">
        <v>3490</v>
      </c>
      <c r="B5681" s="1" t="s">
        <v>3491</v>
      </c>
      <c r="C5681" s="1" t="s">
        <v>3488</v>
      </c>
      <c r="D5681" s="1">
        <v>16</v>
      </c>
      <c r="E5681" s="1">
        <v>138</v>
      </c>
      <c r="F5681" t="s">
        <v>3550</v>
      </c>
      <c r="G5681">
        <v>17</v>
      </c>
      <c r="H5681">
        <v>17</v>
      </c>
      <c r="I5681">
        <v>1</v>
      </c>
      <c r="J5681" s="2">
        <f t="shared" si="88"/>
        <v>100</v>
      </c>
      <c r="K5681" t="s">
        <v>3535</v>
      </c>
      <c r="L5681" s="10">
        <v>2.9299999999999999E-3</v>
      </c>
      <c r="M5681" t="s">
        <v>3596</v>
      </c>
      <c r="N5681">
        <v>5.8599999999999998E-3</v>
      </c>
      <c r="O5681" t="s">
        <v>5484</v>
      </c>
      <c r="P5681" t="s">
        <v>5428</v>
      </c>
      <c r="Q5681" t="s">
        <v>5557</v>
      </c>
      <c r="R5681" t="s">
        <v>5560</v>
      </c>
    </row>
    <row r="5682" spans="1:18" x14ac:dyDescent="0.2">
      <c r="A5682" s="1" t="s">
        <v>3494</v>
      </c>
      <c r="B5682" s="1" t="s">
        <v>3495</v>
      </c>
      <c r="C5682" s="1" t="s">
        <v>3488</v>
      </c>
      <c r="D5682" s="1">
        <v>16</v>
      </c>
      <c r="E5682" s="1">
        <v>138</v>
      </c>
      <c r="F5682" t="s">
        <v>3551</v>
      </c>
      <c r="G5682">
        <v>17</v>
      </c>
      <c r="H5682">
        <v>17</v>
      </c>
      <c r="I5682">
        <v>1</v>
      </c>
      <c r="J5682" s="2">
        <f t="shared" si="88"/>
        <v>100</v>
      </c>
      <c r="K5682" t="s">
        <v>3489</v>
      </c>
      <c r="L5682" s="10">
        <v>0.79661999999999999</v>
      </c>
      <c r="M5682" t="s">
        <v>2565</v>
      </c>
      <c r="N5682">
        <v>0.79945999999999995</v>
      </c>
      <c r="O5682" t="s">
        <v>5426</v>
      </c>
      <c r="Q5682" t="s">
        <v>5554</v>
      </c>
      <c r="R5682" t="s">
        <v>5554</v>
      </c>
    </row>
    <row r="5683" spans="1:18" x14ac:dyDescent="0.2">
      <c r="A5683" s="1" t="s">
        <v>3494</v>
      </c>
      <c r="B5683" s="1" t="s">
        <v>3495</v>
      </c>
      <c r="C5683" s="1" t="s">
        <v>3488</v>
      </c>
      <c r="D5683" s="1">
        <v>16</v>
      </c>
      <c r="E5683" s="1">
        <v>138</v>
      </c>
      <c r="F5683" t="s">
        <v>3552</v>
      </c>
      <c r="G5683">
        <v>16</v>
      </c>
      <c r="H5683">
        <v>1578</v>
      </c>
      <c r="I5683">
        <v>2</v>
      </c>
      <c r="J5683" s="2">
        <f t="shared" si="88"/>
        <v>1.0139416983523448</v>
      </c>
      <c r="K5683" t="s">
        <v>3502</v>
      </c>
      <c r="L5683" s="10">
        <v>2.9399999999999999E-3</v>
      </c>
      <c r="M5683" t="s">
        <v>3549</v>
      </c>
      <c r="N5683">
        <v>1.1809999999999999E-2</v>
      </c>
      <c r="O5683" t="s">
        <v>5484</v>
      </c>
      <c r="P5683" t="s">
        <v>5428</v>
      </c>
      <c r="Q5683" t="s">
        <v>5557</v>
      </c>
      <c r="R5683" t="s">
        <v>5560</v>
      </c>
    </row>
    <row r="5684" spans="1:18" x14ac:dyDescent="0.2">
      <c r="A5684" s="1" t="s">
        <v>3490</v>
      </c>
      <c r="B5684" s="1" t="s">
        <v>3491</v>
      </c>
      <c r="C5684" s="1" t="s">
        <v>3488</v>
      </c>
      <c r="D5684" s="1">
        <v>16</v>
      </c>
      <c r="E5684" s="1">
        <v>138</v>
      </c>
      <c r="F5684" t="s">
        <v>3553</v>
      </c>
      <c r="G5684">
        <v>15</v>
      </c>
      <c r="H5684">
        <v>15</v>
      </c>
      <c r="I5684">
        <v>1</v>
      </c>
      <c r="J5684" s="2">
        <f t="shared" si="88"/>
        <v>100</v>
      </c>
      <c r="K5684" t="s">
        <v>3504</v>
      </c>
      <c r="L5684" s="10">
        <v>5.9100000000000003E-3</v>
      </c>
      <c r="M5684" t="s">
        <v>3548</v>
      </c>
      <c r="N5684">
        <v>5.8999999999999999E-3</v>
      </c>
      <c r="O5684" t="s">
        <v>5484</v>
      </c>
      <c r="P5684" t="s">
        <v>5428</v>
      </c>
      <c r="Q5684" t="s">
        <v>5557</v>
      </c>
      <c r="R5684" t="s">
        <v>5560</v>
      </c>
    </row>
    <row r="5685" spans="1:18" x14ac:dyDescent="0.2">
      <c r="A5685" s="1" t="s">
        <v>3490</v>
      </c>
      <c r="B5685" s="1" t="s">
        <v>3491</v>
      </c>
      <c r="C5685" s="1" t="s">
        <v>3488</v>
      </c>
      <c r="D5685" s="1">
        <v>16</v>
      </c>
      <c r="E5685" s="1">
        <v>138</v>
      </c>
      <c r="F5685" t="s">
        <v>3554</v>
      </c>
      <c r="G5685">
        <v>15</v>
      </c>
      <c r="H5685">
        <v>15</v>
      </c>
      <c r="I5685">
        <v>1</v>
      </c>
      <c r="J5685" s="2">
        <f t="shared" si="88"/>
        <v>100</v>
      </c>
      <c r="K5685" t="s">
        <v>3530</v>
      </c>
      <c r="L5685" s="10">
        <v>2.3529999999999999E-2</v>
      </c>
      <c r="M5685" t="s">
        <v>3539</v>
      </c>
      <c r="N5685">
        <v>8.8199999999999997E-3</v>
      </c>
      <c r="O5685" t="s">
        <v>5484</v>
      </c>
      <c r="P5685" t="s">
        <v>5428</v>
      </c>
      <c r="Q5685" t="s">
        <v>5557</v>
      </c>
      <c r="R5685" t="s">
        <v>5560</v>
      </c>
    </row>
    <row r="5686" spans="1:18" x14ac:dyDescent="0.2">
      <c r="A5686" s="1" t="s">
        <v>3490</v>
      </c>
      <c r="B5686" s="1" t="s">
        <v>3491</v>
      </c>
      <c r="C5686" s="1" t="s">
        <v>3488</v>
      </c>
      <c r="D5686" s="1">
        <v>16</v>
      </c>
      <c r="E5686" s="1">
        <v>138</v>
      </c>
      <c r="F5686" t="s">
        <v>3489</v>
      </c>
      <c r="G5686">
        <v>15</v>
      </c>
      <c r="H5686">
        <v>5034</v>
      </c>
      <c r="I5686">
        <v>4</v>
      </c>
      <c r="J5686" s="2">
        <f t="shared" si="88"/>
        <v>0.29797377830750893</v>
      </c>
      <c r="K5686" t="s">
        <v>3499</v>
      </c>
      <c r="L5686" s="10">
        <v>2.8400000000000001E-3</v>
      </c>
      <c r="O5686" t="s">
        <v>5471</v>
      </c>
      <c r="P5686" t="s">
        <v>5486</v>
      </c>
      <c r="Q5686" t="s">
        <v>5557</v>
      </c>
      <c r="R5686" t="s">
        <v>5560</v>
      </c>
    </row>
    <row r="5687" spans="1:18" x14ac:dyDescent="0.2">
      <c r="A5687" s="1" t="s">
        <v>3490</v>
      </c>
      <c r="B5687" s="1" t="s">
        <v>3491</v>
      </c>
      <c r="C5687" s="1" t="s">
        <v>3488</v>
      </c>
      <c r="D5687" s="1">
        <v>16</v>
      </c>
      <c r="E5687" s="1">
        <v>138</v>
      </c>
      <c r="F5687" t="s">
        <v>3555</v>
      </c>
      <c r="G5687">
        <v>14</v>
      </c>
      <c r="H5687">
        <v>14</v>
      </c>
      <c r="I5687">
        <v>1</v>
      </c>
      <c r="J5687" s="2">
        <f t="shared" si="88"/>
        <v>100</v>
      </c>
      <c r="K5687" t="s">
        <v>3505</v>
      </c>
      <c r="L5687" s="10">
        <v>5.8399999999999997E-3</v>
      </c>
      <c r="M5687" t="s">
        <v>3537</v>
      </c>
      <c r="N5687">
        <v>1.16899999999999E-2</v>
      </c>
      <c r="O5687" t="s">
        <v>5484</v>
      </c>
      <c r="P5687" t="s">
        <v>5428</v>
      </c>
      <c r="Q5687" t="s">
        <v>5557</v>
      </c>
      <c r="R5687" t="s">
        <v>5560</v>
      </c>
    </row>
    <row r="5688" spans="1:18" x14ac:dyDescent="0.2">
      <c r="A5688" s="1" t="s">
        <v>3490</v>
      </c>
      <c r="B5688" s="1" t="s">
        <v>3491</v>
      </c>
      <c r="C5688" s="1" t="s">
        <v>3488</v>
      </c>
      <c r="D5688" s="1">
        <v>16</v>
      </c>
      <c r="E5688" s="1">
        <v>138</v>
      </c>
      <c r="F5688" t="s">
        <v>3556</v>
      </c>
      <c r="G5688">
        <v>14</v>
      </c>
      <c r="H5688">
        <v>14</v>
      </c>
      <c r="I5688">
        <v>1</v>
      </c>
      <c r="J5688" s="2">
        <f t="shared" si="88"/>
        <v>100</v>
      </c>
      <c r="K5688" t="s">
        <v>3504</v>
      </c>
      <c r="L5688" s="10">
        <v>3.5609999999999899E-2</v>
      </c>
      <c r="M5688" t="s">
        <v>3538</v>
      </c>
      <c r="N5688">
        <v>5.8700000000000002E-3</v>
      </c>
      <c r="O5688" t="s">
        <v>5484</v>
      </c>
      <c r="P5688" t="s">
        <v>5428</v>
      </c>
      <c r="Q5688" t="s">
        <v>5557</v>
      </c>
      <c r="R5688" t="s">
        <v>5560</v>
      </c>
    </row>
    <row r="5689" spans="1:18" x14ac:dyDescent="0.2">
      <c r="A5689" s="1" t="s">
        <v>3490</v>
      </c>
      <c r="B5689" s="1" t="s">
        <v>3491</v>
      </c>
      <c r="C5689" s="1" t="s">
        <v>3488</v>
      </c>
      <c r="D5689" s="1">
        <v>16</v>
      </c>
      <c r="E5689" s="1">
        <v>138</v>
      </c>
      <c r="F5689" t="s">
        <v>3557</v>
      </c>
      <c r="G5689">
        <v>13</v>
      </c>
      <c r="H5689">
        <v>13</v>
      </c>
      <c r="I5689">
        <v>1</v>
      </c>
      <c r="J5689" s="2">
        <f t="shared" si="88"/>
        <v>100</v>
      </c>
      <c r="K5689" t="s">
        <v>3505</v>
      </c>
      <c r="L5689" s="10">
        <v>1.17E-2</v>
      </c>
      <c r="M5689" t="s">
        <v>3537</v>
      </c>
      <c r="N5689">
        <v>5.8499999999999898E-3</v>
      </c>
      <c r="O5689" t="s">
        <v>5484</v>
      </c>
      <c r="P5689" t="s">
        <v>5428</v>
      </c>
      <c r="Q5689" t="s">
        <v>5557</v>
      </c>
      <c r="R5689" t="s">
        <v>5560</v>
      </c>
    </row>
    <row r="5690" spans="1:18" x14ac:dyDescent="0.2">
      <c r="A5690" s="1" t="s">
        <v>3486</v>
      </c>
      <c r="B5690" s="1" t="s">
        <v>3487</v>
      </c>
      <c r="C5690" s="1" t="s">
        <v>3488</v>
      </c>
      <c r="D5690" s="1">
        <v>16</v>
      </c>
      <c r="E5690" s="1">
        <v>138</v>
      </c>
      <c r="F5690" t="s">
        <v>3558</v>
      </c>
      <c r="G5690">
        <v>12</v>
      </c>
      <c r="H5690">
        <v>12</v>
      </c>
      <c r="I5690">
        <v>1</v>
      </c>
      <c r="J5690" s="2">
        <f t="shared" si="88"/>
        <v>100</v>
      </c>
      <c r="K5690" t="s">
        <v>3519</v>
      </c>
      <c r="L5690" s="10">
        <v>0.71082999999999996</v>
      </c>
      <c r="M5690" t="s">
        <v>3541</v>
      </c>
      <c r="N5690">
        <v>0.68340000000000001</v>
      </c>
      <c r="O5690" t="s">
        <v>5426</v>
      </c>
      <c r="Q5690" t="s">
        <v>5554</v>
      </c>
      <c r="R5690" t="s">
        <v>5554</v>
      </c>
    </row>
    <row r="5691" spans="1:18" x14ac:dyDescent="0.2">
      <c r="A5691" s="1" t="s">
        <v>3494</v>
      </c>
      <c r="B5691" s="1" t="s">
        <v>3495</v>
      </c>
      <c r="C5691" s="1" t="s">
        <v>3488</v>
      </c>
      <c r="D5691" s="1">
        <v>16</v>
      </c>
      <c r="E5691" s="1">
        <v>138</v>
      </c>
      <c r="F5691" t="s">
        <v>3559</v>
      </c>
      <c r="G5691">
        <v>11</v>
      </c>
      <c r="H5691">
        <v>11</v>
      </c>
      <c r="I5691">
        <v>1</v>
      </c>
      <c r="J5691" s="2">
        <f t="shared" si="88"/>
        <v>100</v>
      </c>
      <c r="K5691" t="s">
        <v>3502</v>
      </c>
      <c r="L5691" s="10">
        <v>1.7690000000000001E-2</v>
      </c>
      <c r="M5691" t="s">
        <v>3570</v>
      </c>
      <c r="N5691">
        <v>8.8400000000000006E-3</v>
      </c>
      <c r="O5691" t="s">
        <v>5484</v>
      </c>
      <c r="P5691" t="s">
        <v>5428</v>
      </c>
      <c r="Q5691" t="s">
        <v>5557</v>
      </c>
      <c r="R5691" t="s">
        <v>5560</v>
      </c>
    </row>
    <row r="5692" spans="1:18" x14ac:dyDescent="0.2">
      <c r="A5692" s="1" t="s">
        <v>3490</v>
      </c>
      <c r="B5692" s="1" t="s">
        <v>3491</v>
      </c>
      <c r="C5692" s="1" t="s">
        <v>3488</v>
      </c>
      <c r="D5692" s="1">
        <v>16</v>
      </c>
      <c r="E5692" s="1">
        <v>138</v>
      </c>
      <c r="F5692" t="s">
        <v>3560</v>
      </c>
      <c r="G5692">
        <v>10</v>
      </c>
      <c r="H5692">
        <v>10</v>
      </c>
      <c r="I5692">
        <v>1</v>
      </c>
      <c r="J5692" s="2">
        <f t="shared" si="88"/>
        <v>100</v>
      </c>
      <c r="K5692" t="s">
        <v>3519</v>
      </c>
      <c r="L5692" s="10">
        <v>0.23552999999999899</v>
      </c>
      <c r="M5692" t="s">
        <v>3541</v>
      </c>
      <c r="N5692">
        <v>0.60792000000000002</v>
      </c>
      <c r="O5692" t="s">
        <v>5426</v>
      </c>
      <c r="Q5692" t="s">
        <v>5554</v>
      </c>
      <c r="R5692" t="s">
        <v>5554</v>
      </c>
    </row>
    <row r="5693" spans="1:18" x14ac:dyDescent="0.2">
      <c r="A5693" s="1" t="s">
        <v>3490</v>
      </c>
      <c r="B5693" s="1" t="s">
        <v>3491</v>
      </c>
      <c r="C5693" s="1" t="s">
        <v>3488</v>
      </c>
      <c r="D5693" s="1">
        <v>16</v>
      </c>
      <c r="E5693" s="1">
        <v>138</v>
      </c>
      <c r="F5693" t="s">
        <v>3561</v>
      </c>
      <c r="G5693">
        <v>10</v>
      </c>
      <c r="H5693">
        <v>10</v>
      </c>
      <c r="I5693">
        <v>1</v>
      </c>
      <c r="J5693" s="2">
        <f t="shared" si="88"/>
        <v>100</v>
      </c>
      <c r="K5693" t="s">
        <v>3507</v>
      </c>
      <c r="L5693" s="10">
        <v>1.18E-2</v>
      </c>
      <c r="M5693" t="s">
        <v>3566</v>
      </c>
      <c r="N5693">
        <v>2.9499999999999999E-3</v>
      </c>
      <c r="O5693" t="s">
        <v>5484</v>
      </c>
      <c r="P5693" t="s">
        <v>5428</v>
      </c>
      <c r="Q5693" t="s">
        <v>5557</v>
      </c>
      <c r="R5693" t="s">
        <v>5560</v>
      </c>
    </row>
    <row r="5694" spans="1:18" x14ac:dyDescent="0.2">
      <c r="A5694" s="1" t="s">
        <v>3490</v>
      </c>
      <c r="B5694" s="1" t="s">
        <v>3491</v>
      </c>
      <c r="C5694" s="1" t="s">
        <v>3488</v>
      </c>
      <c r="D5694" s="1">
        <v>16</v>
      </c>
      <c r="E5694" s="1">
        <v>138</v>
      </c>
      <c r="F5694" t="s">
        <v>3562</v>
      </c>
      <c r="G5694">
        <v>10</v>
      </c>
      <c r="H5694">
        <v>10</v>
      </c>
      <c r="I5694">
        <v>1</v>
      </c>
      <c r="J5694" s="2">
        <f t="shared" si="88"/>
        <v>100</v>
      </c>
      <c r="K5694" t="s">
        <v>3530</v>
      </c>
      <c r="L5694" s="10">
        <v>2.9199999999999999E-3</v>
      </c>
      <c r="M5694" t="s">
        <v>3567</v>
      </c>
      <c r="N5694">
        <v>5.8399999999999997E-3</v>
      </c>
      <c r="O5694" t="s">
        <v>5484</v>
      </c>
      <c r="P5694" t="s">
        <v>5428</v>
      </c>
      <c r="Q5694" t="s">
        <v>5557</v>
      </c>
      <c r="R5694" t="s">
        <v>5560</v>
      </c>
    </row>
    <row r="5695" spans="1:18" x14ac:dyDescent="0.2">
      <c r="A5695" s="1" t="s">
        <v>3490</v>
      </c>
      <c r="B5695" s="1" t="s">
        <v>3491</v>
      </c>
      <c r="C5695" s="1" t="s">
        <v>3488</v>
      </c>
      <c r="D5695" s="1">
        <v>16</v>
      </c>
      <c r="E5695" s="1">
        <v>138</v>
      </c>
      <c r="F5695" t="s">
        <v>3563</v>
      </c>
      <c r="G5695">
        <v>10</v>
      </c>
      <c r="H5695">
        <v>10</v>
      </c>
      <c r="I5695">
        <v>1</v>
      </c>
      <c r="J5695" s="2">
        <f t="shared" si="88"/>
        <v>100</v>
      </c>
      <c r="K5695" t="s">
        <v>3519</v>
      </c>
      <c r="L5695" s="10">
        <v>0.79093000000000002</v>
      </c>
      <c r="M5695" t="s">
        <v>3541</v>
      </c>
      <c r="N5695">
        <v>0.78079999999999905</v>
      </c>
      <c r="O5695" t="s">
        <v>5426</v>
      </c>
      <c r="Q5695" t="s">
        <v>5554</v>
      </c>
      <c r="R5695" t="s">
        <v>5554</v>
      </c>
    </row>
    <row r="5696" spans="1:18" x14ac:dyDescent="0.2">
      <c r="A5696" s="1" t="s">
        <v>3494</v>
      </c>
      <c r="B5696" s="1" t="s">
        <v>3495</v>
      </c>
      <c r="C5696" s="1" t="s">
        <v>3488</v>
      </c>
      <c r="D5696" s="1">
        <v>16</v>
      </c>
      <c r="E5696" s="1">
        <v>138</v>
      </c>
      <c r="F5696" t="s">
        <v>3564</v>
      </c>
      <c r="G5696">
        <v>10</v>
      </c>
      <c r="H5696">
        <v>10</v>
      </c>
      <c r="I5696">
        <v>1</v>
      </c>
      <c r="J5696" s="2">
        <f t="shared" si="88"/>
        <v>100</v>
      </c>
      <c r="K5696" t="s">
        <v>3502</v>
      </c>
      <c r="L5696" s="10">
        <v>1.4760000000000001E-2</v>
      </c>
      <c r="M5696" t="s">
        <v>3552</v>
      </c>
      <c r="N5696">
        <v>1.1820000000000001E-2</v>
      </c>
      <c r="O5696" t="s">
        <v>5484</v>
      </c>
      <c r="P5696" t="s">
        <v>5428</v>
      </c>
      <c r="Q5696" t="s">
        <v>5557</v>
      </c>
      <c r="R5696" t="s">
        <v>5560</v>
      </c>
    </row>
    <row r="5697" spans="1:18" x14ac:dyDescent="0.2">
      <c r="A5697" s="1" t="s">
        <v>3494</v>
      </c>
      <c r="B5697" s="1" t="s">
        <v>3495</v>
      </c>
      <c r="C5697" s="1" t="s">
        <v>3488</v>
      </c>
      <c r="D5697" s="1">
        <v>16</v>
      </c>
      <c r="E5697" s="1">
        <v>138</v>
      </c>
      <c r="F5697" t="s">
        <v>3565</v>
      </c>
      <c r="G5697">
        <v>10</v>
      </c>
      <c r="H5697">
        <v>10</v>
      </c>
      <c r="I5697">
        <v>1</v>
      </c>
      <c r="J5697" s="2">
        <f t="shared" si="88"/>
        <v>100</v>
      </c>
      <c r="K5697" t="s">
        <v>3513</v>
      </c>
      <c r="L5697" s="10">
        <v>1.16999999999999E-2</v>
      </c>
      <c r="M5697" t="s">
        <v>3589</v>
      </c>
      <c r="N5697">
        <v>2.9199999999999999E-3</v>
      </c>
      <c r="O5697" t="s">
        <v>5484</v>
      </c>
      <c r="P5697" t="s">
        <v>5428</v>
      </c>
      <c r="Q5697" t="s">
        <v>5557</v>
      </c>
      <c r="R5697" t="s">
        <v>5560</v>
      </c>
    </row>
    <row r="5698" spans="1:18" x14ac:dyDescent="0.2">
      <c r="A5698" s="1" t="s">
        <v>3490</v>
      </c>
      <c r="B5698" s="1" t="s">
        <v>3491</v>
      </c>
      <c r="C5698" s="1" t="s">
        <v>3488</v>
      </c>
      <c r="D5698" s="1">
        <v>16</v>
      </c>
      <c r="E5698" s="1">
        <v>138</v>
      </c>
      <c r="F5698" t="s">
        <v>3566</v>
      </c>
      <c r="G5698">
        <v>9</v>
      </c>
      <c r="H5698">
        <v>9</v>
      </c>
      <c r="I5698">
        <v>1</v>
      </c>
      <c r="J5698" s="2">
        <f t="shared" ref="J5698:J5761" si="89">G5698*100/H5698</f>
        <v>100</v>
      </c>
      <c r="K5698" t="s">
        <v>3507</v>
      </c>
      <c r="L5698" s="10">
        <v>8.8500000000000002E-3</v>
      </c>
      <c r="M5698" t="s">
        <v>3561</v>
      </c>
      <c r="N5698">
        <v>2.9499999999999999E-3</v>
      </c>
      <c r="O5698" t="s">
        <v>5484</v>
      </c>
      <c r="P5698" t="s">
        <v>5428</v>
      </c>
      <c r="Q5698" t="s">
        <v>5557</v>
      </c>
      <c r="R5698" t="s">
        <v>5560</v>
      </c>
    </row>
    <row r="5699" spans="1:18" x14ac:dyDescent="0.2">
      <c r="A5699" s="1" t="s">
        <v>3490</v>
      </c>
      <c r="B5699" s="1" t="s">
        <v>3491</v>
      </c>
      <c r="C5699" s="1" t="s">
        <v>3488</v>
      </c>
      <c r="D5699" s="1">
        <v>16</v>
      </c>
      <c r="E5699" s="1">
        <v>138</v>
      </c>
      <c r="F5699" t="s">
        <v>3567</v>
      </c>
      <c r="G5699">
        <v>9</v>
      </c>
      <c r="H5699">
        <v>9</v>
      </c>
      <c r="I5699">
        <v>1</v>
      </c>
      <c r="J5699" s="2">
        <f t="shared" si="89"/>
        <v>100</v>
      </c>
      <c r="K5699" t="s">
        <v>3530</v>
      </c>
      <c r="L5699" s="10">
        <v>2.9199999999999999E-3</v>
      </c>
      <c r="M5699" t="s">
        <v>3594</v>
      </c>
      <c r="N5699">
        <v>2.9199999999999999E-3</v>
      </c>
      <c r="O5699" t="s">
        <v>5484</v>
      </c>
      <c r="P5699" t="s">
        <v>5428</v>
      </c>
      <c r="Q5699" t="s">
        <v>5557</v>
      </c>
      <c r="R5699" t="s">
        <v>5560</v>
      </c>
    </row>
    <row r="5700" spans="1:18" x14ac:dyDescent="0.2">
      <c r="A5700" s="1" t="s">
        <v>3490</v>
      </c>
      <c r="B5700" s="1" t="s">
        <v>3491</v>
      </c>
      <c r="C5700" s="1" t="s">
        <v>3488</v>
      </c>
      <c r="D5700" s="1">
        <v>16</v>
      </c>
      <c r="E5700" s="1">
        <v>138</v>
      </c>
      <c r="F5700" t="s">
        <v>3435</v>
      </c>
      <c r="G5700">
        <v>9</v>
      </c>
      <c r="H5700">
        <v>17</v>
      </c>
      <c r="I5700">
        <v>2</v>
      </c>
      <c r="J5700" s="2">
        <f t="shared" si="89"/>
        <v>52.941176470588232</v>
      </c>
      <c r="K5700" t="s">
        <v>2129</v>
      </c>
      <c r="L5700" s="10">
        <v>1.2473699999999901</v>
      </c>
      <c r="M5700" t="s">
        <v>3610</v>
      </c>
      <c r="N5700">
        <v>0.21908</v>
      </c>
      <c r="O5700" t="s">
        <v>5426</v>
      </c>
      <c r="Q5700" t="s">
        <v>5554</v>
      </c>
      <c r="R5700" t="s">
        <v>5554</v>
      </c>
    </row>
    <row r="5701" spans="1:18" x14ac:dyDescent="0.2">
      <c r="A5701" s="1" t="s">
        <v>3490</v>
      </c>
      <c r="B5701" s="1" t="s">
        <v>3491</v>
      </c>
      <c r="C5701" s="1" t="s">
        <v>3488</v>
      </c>
      <c r="D5701" s="1">
        <v>16</v>
      </c>
      <c r="E5701" s="1">
        <v>138</v>
      </c>
      <c r="F5701" t="s">
        <v>3568</v>
      </c>
      <c r="G5701">
        <v>9</v>
      </c>
      <c r="H5701">
        <v>9</v>
      </c>
      <c r="I5701">
        <v>1</v>
      </c>
      <c r="J5701" s="2">
        <f t="shared" si="89"/>
        <v>100</v>
      </c>
      <c r="K5701" t="s">
        <v>3504</v>
      </c>
      <c r="L5701" s="10">
        <v>3.5709999999999999E-2</v>
      </c>
      <c r="M5701" t="s">
        <v>3601</v>
      </c>
      <c r="N5701">
        <v>2.077E-2</v>
      </c>
      <c r="O5701" t="s">
        <v>5484</v>
      </c>
      <c r="P5701" t="s">
        <v>5428</v>
      </c>
      <c r="Q5701" t="s">
        <v>5557</v>
      </c>
      <c r="R5701" t="s">
        <v>5560</v>
      </c>
    </row>
    <row r="5702" spans="1:18" x14ac:dyDescent="0.2">
      <c r="A5702" s="1" t="s">
        <v>3494</v>
      </c>
      <c r="B5702" s="1" t="s">
        <v>3495</v>
      </c>
      <c r="C5702" s="1" t="s">
        <v>3488</v>
      </c>
      <c r="D5702" s="1">
        <v>16</v>
      </c>
      <c r="E5702" s="1">
        <v>138</v>
      </c>
      <c r="F5702" t="s">
        <v>3569</v>
      </c>
      <c r="G5702">
        <v>9</v>
      </c>
      <c r="H5702">
        <v>9</v>
      </c>
      <c r="I5702">
        <v>1</v>
      </c>
      <c r="J5702" s="2">
        <f t="shared" si="89"/>
        <v>100</v>
      </c>
      <c r="K5702" t="s">
        <v>3513</v>
      </c>
      <c r="L5702" s="10">
        <v>5.8599999999999998E-3</v>
      </c>
      <c r="M5702" t="s">
        <v>3589</v>
      </c>
      <c r="N5702">
        <v>2.9199999999999999E-3</v>
      </c>
      <c r="O5702" t="s">
        <v>5484</v>
      </c>
      <c r="P5702" t="s">
        <v>5428</v>
      </c>
      <c r="Q5702" t="s">
        <v>5557</v>
      </c>
      <c r="R5702" t="s">
        <v>5560</v>
      </c>
    </row>
    <row r="5703" spans="1:18" x14ac:dyDescent="0.2">
      <c r="A5703" s="1" t="s">
        <v>3494</v>
      </c>
      <c r="B5703" s="1" t="s">
        <v>3495</v>
      </c>
      <c r="C5703" s="1" t="s">
        <v>3488</v>
      </c>
      <c r="D5703" s="1">
        <v>16</v>
      </c>
      <c r="E5703" s="1">
        <v>138</v>
      </c>
      <c r="F5703" t="s">
        <v>3570</v>
      </c>
      <c r="G5703">
        <v>9</v>
      </c>
      <c r="H5703">
        <v>9</v>
      </c>
      <c r="I5703">
        <v>1</v>
      </c>
      <c r="J5703" s="2">
        <f t="shared" si="89"/>
        <v>100</v>
      </c>
      <c r="K5703" t="s">
        <v>3502</v>
      </c>
      <c r="L5703" s="10">
        <v>2.0650000000000002E-2</v>
      </c>
      <c r="M5703" t="s">
        <v>3559</v>
      </c>
      <c r="N5703">
        <v>8.8400000000000006E-3</v>
      </c>
      <c r="O5703" t="s">
        <v>5484</v>
      </c>
      <c r="P5703" t="s">
        <v>5428</v>
      </c>
      <c r="Q5703" t="s">
        <v>5557</v>
      </c>
      <c r="R5703" t="s">
        <v>5560</v>
      </c>
    </row>
    <row r="5704" spans="1:18" x14ac:dyDescent="0.2">
      <c r="A5704" s="1" t="s">
        <v>3490</v>
      </c>
      <c r="B5704" s="1" t="s">
        <v>3491</v>
      </c>
      <c r="C5704" s="1" t="s">
        <v>3488</v>
      </c>
      <c r="D5704" s="1">
        <v>16</v>
      </c>
      <c r="E5704" s="1">
        <v>138</v>
      </c>
      <c r="F5704" t="s">
        <v>3571</v>
      </c>
      <c r="G5704">
        <v>8</v>
      </c>
      <c r="H5704">
        <v>8</v>
      </c>
      <c r="I5704">
        <v>1</v>
      </c>
      <c r="J5704" s="2">
        <f t="shared" si="89"/>
        <v>100</v>
      </c>
      <c r="K5704" t="s">
        <v>3503</v>
      </c>
      <c r="L5704" s="10">
        <v>8.8500000000000002E-3</v>
      </c>
      <c r="M5704" t="s">
        <v>3604</v>
      </c>
      <c r="N5704">
        <v>1.7749999999999998E-2</v>
      </c>
      <c r="O5704" t="s">
        <v>5484</v>
      </c>
      <c r="P5704" t="s">
        <v>5428</v>
      </c>
      <c r="Q5704" t="s">
        <v>5557</v>
      </c>
      <c r="R5704" t="s">
        <v>5560</v>
      </c>
    </row>
    <row r="5705" spans="1:18" x14ac:dyDescent="0.2">
      <c r="A5705" s="1" t="s">
        <v>3486</v>
      </c>
      <c r="B5705" s="1" t="s">
        <v>3487</v>
      </c>
      <c r="C5705" s="1" t="s">
        <v>3488</v>
      </c>
      <c r="D5705" s="1">
        <v>16</v>
      </c>
      <c r="E5705" s="1">
        <v>138</v>
      </c>
      <c r="F5705" t="s">
        <v>3572</v>
      </c>
      <c r="G5705">
        <v>8</v>
      </c>
      <c r="H5705">
        <v>8</v>
      </c>
      <c r="I5705">
        <v>1</v>
      </c>
      <c r="J5705" s="2">
        <f t="shared" si="89"/>
        <v>100</v>
      </c>
      <c r="K5705" t="s">
        <v>3527</v>
      </c>
      <c r="L5705" s="10">
        <v>2.96E-3</v>
      </c>
      <c r="M5705" t="s">
        <v>3542</v>
      </c>
      <c r="N5705">
        <v>8.8799999999999903E-3</v>
      </c>
      <c r="O5705" t="s">
        <v>5484</v>
      </c>
      <c r="P5705" t="s">
        <v>5428</v>
      </c>
      <c r="Q5705" t="s">
        <v>5557</v>
      </c>
      <c r="R5705" t="s">
        <v>5560</v>
      </c>
    </row>
    <row r="5706" spans="1:18" x14ac:dyDescent="0.2">
      <c r="A5706" s="1" t="s">
        <v>3490</v>
      </c>
      <c r="B5706" s="1" t="s">
        <v>3491</v>
      </c>
      <c r="C5706" s="1" t="s">
        <v>3488</v>
      </c>
      <c r="D5706" s="1">
        <v>16</v>
      </c>
      <c r="E5706" s="1">
        <v>138</v>
      </c>
      <c r="F5706" t="s">
        <v>3573</v>
      </c>
      <c r="G5706">
        <v>7</v>
      </c>
      <c r="H5706">
        <v>11</v>
      </c>
      <c r="I5706">
        <v>2</v>
      </c>
      <c r="J5706" s="2">
        <f t="shared" si="89"/>
        <v>63.636363636363633</v>
      </c>
      <c r="K5706" t="s">
        <v>3516</v>
      </c>
      <c r="L5706" s="10">
        <v>1.179E-2</v>
      </c>
      <c r="M5706" t="s">
        <v>3582</v>
      </c>
      <c r="N5706">
        <v>2.9299999999999999E-3</v>
      </c>
      <c r="O5706" t="s">
        <v>5484</v>
      </c>
      <c r="P5706" t="s">
        <v>5428</v>
      </c>
      <c r="Q5706" t="s">
        <v>5557</v>
      </c>
      <c r="R5706" t="s">
        <v>5560</v>
      </c>
    </row>
    <row r="5707" spans="1:18" x14ac:dyDescent="0.2">
      <c r="A5707" s="1" t="s">
        <v>3490</v>
      </c>
      <c r="B5707" s="1" t="s">
        <v>3491</v>
      </c>
      <c r="C5707" s="1" t="s">
        <v>3488</v>
      </c>
      <c r="D5707" s="1">
        <v>16</v>
      </c>
      <c r="E5707" s="1">
        <v>138</v>
      </c>
      <c r="F5707" t="s">
        <v>3574</v>
      </c>
      <c r="G5707">
        <v>7</v>
      </c>
      <c r="H5707">
        <v>7</v>
      </c>
      <c r="I5707">
        <v>1</v>
      </c>
      <c r="J5707" s="2">
        <f t="shared" si="89"/>
        <v>100</v>
      </c>
      <c r="K5707" t="s">
        <v>3532</v>
      </c>
      <c r="L5707" s="10">
        <v>5.9100000000000003E-3</v>
      </c>
      <c r="M5707" t="s">
        <v>3545</v>
      </c>
      <c r="N5707">
        <v>8.8599999999999998E-3</v>
      </c>
      <c r="O5707" t="s">
        <v>5484</v>
      </c>
      <c r="P5707" t="s">
        <v>5428</v>
      </c>
      <c r="Q5707" t="s">
        <v>5557</v>
      </c>
      <c r="R5707" t="s">
        <v>5560</v>
      </c>
    </row>
    <row r="5708" spans="1:18" x14ac:dyDescent="0.2">
      <c r="A5708" s="1" t="s">
        <v>3494</v>
      </c>
      <c r="B5708" s="1" t="s">
        <v>3495</v>
      </c>
      <c r="C5708" s="1" t="s">
        <v>3488</v>
      </c>
      <c r="D5708" s="1">
        <v>16</v>
      </c>
      <c r="E5708" s="1">
        <v>138</v>
      </c>
      <c r="F5708" t="s">
        <v>3431</v>
      </c>
      <c r="G5708">
        <v>7</v>
      </c>
      <c r="H5708">
        <v>57</v>
      </c>
      <c r="I5708">
        <v>9</v>
      </c>
      <c r="J5708" s="2">
        <f t="shared" si="89"/>
        <v>12.280701754385966</v>
      </c>
      <c r="K5708" t="s">
        <v>3514</v>
      </c>
      <c r="L5708" s="10">
        <v>0.54867999999999995</v>
      </c>
      <c r="M5708" t="s">
        <v>31</v>
      </c>
      <c r="N5708">
        <v>0.64215</v>
      </c>
      <c r="O5708" t="s">
        <v>5426</v>
      </c>
      <c r="Q5708" t="s">
        <v>5554</v>
      </c>
      <c r="R5708" t="s">
        <v>5554</v>
      </c>
    </row>
    <row r="5709" spans="1:18" x14ac:dyDescent="0.2">
      <c r="A5709" s="1" t="s">
        <v>3486</v>
      </c>
      <c r="B5709" s="1" t="s">
        <v>3487</v>
      </c>
      <c r="C5709" s="1" t="s">
        <v>3488</v>
      </c>
      <c r="D5709" s="1">
        <v>16</v>
      </c>
      <c r="E5709" s="1">
        <v>138</v>
      </c>
      <c r="F5709" t="s">
        <v>3575</v>
      </c>
      <c r="G5709">
        <v>7</v>
      </c>
      <c r="H5709">
        <v>7</v>
      </c>
      <c r="I5709">
        <v>1</v>
      </c>
      <c r="J5709" s="2">
        <f t="shared" si="89"/>
        <v>100</v>
      </c>
      <c r="K5709" t="s">
        <v>3493</v>
      </c>
      <c r="L5709" s="10">
        <v>1.18599999999999E-2</v>
      </c>
      <c r="M5709" t="s">
        <v>3547</v>
      </c>
      <c r="N5709">
        <v>2.0709999999999999E-2</v>
      </c>
      <c r="O5709" t="s">
        <v>5484</v>
      </c>
      <c r="P5709" t="s">
        <v>5428</v>
      </c>
      <c r="Q5709" t="s">
        <v>5557</v>
      </c>
      <c r="R5709" t="s">
        <v>5560</v>
      </c>
    </row>
    <row r="5710" spans="1:18" x14ac:dyDescent="0.2">
      <c r="A5710" s="1" t="s">
        <v>3486</v>
      </c>
      <c r="B5710" s="1" t="s">
        <v>3487</v>
      </c>
      <c r="C5710" s="1" t="s">
        <v>3488</v>
      </c>
      <c r="D5710" s="1">
        <v>16</v>
      </c>
      <c r="E5710" s="1">
        <v>138</v>
      </c>
      <c r="F5710" t="s">
        <v>3576</v>
      </c>
      <c r="G5710">
        <v>7</v>
      </c>
      <c r="H5710">
        <v>7</v>
      </c>
      <c r="I5710">
        <v>1</v>
      </c>
      <c r="J5710" s="2">
        <f t="shared" si="89"/>
        <v>100</v>
      </c>
      <c r="K5710" t="s">
        <v>3529</v>
      </c>
      <c r="L5710" s="10">
        <v>2.9499999999999999E-3</v>
      </c>
      <c r="M5710" t="s">
        <v>3572</v>
      </c>
      <c r="N5710">
        <v>8.8799999999999903E-3</v>
      </c>
      <c r="O5710" t="s">
        <v>5484</v>
      </c>
      <c r="P5710" t="s">
        <v>5428</v>
      </c>
      <c r="Q5710" t="s">
        <v>5557</v>
      </c>
      <c r="R5710" t="s">
        <v>5560</v>
      </c>
    </row>
    <row r="5711" spans="1:18" x14ac:dyDescent="0.2">
      <c r="A5711" s="1" t="s">
        <v>3490</v>
      </c>
      <c r="B5711" s="1" t="s">
        <v>3491</v>
      </c>
      <c r="C5711" s="1" t="s">
        <v>3488</v>
      </c>
      <c r="D5711" s="1">
        <v>16</v>
      </c>
      <c r="E5711" s="1">
        <v>138</v>
      </c>
      <c r="F5711" t="s">
        <v>3577</v>
      </c>
      <c r="G5711">
        <v>6</v>
      </c>
      <c r="H5711">
        <v>6</v>
      </c>
      <c r="I5711">
        <v>1</v>
      </c>
      <c r="J5711" s="2">
        <f t="shared" si="89"/>
        <v>100</v>
      </c>
      <c r="K5711" t="s">
        <v>3530</v>
      </c>
      <c r="L5711" s="10">
        <v>2.0639999999999999E-2</v>
      </c>
      <c r="M5711" t="s">
        <v>3539</v>
      </c>
      <c r="N5711">
        <v>1.1769999999999999E-2</v>
      </c>
      <c r="O5711" t="s">
        <v>5484</v>
      </c>
      <c r="P5711" t="s">
        <v>5428</v>
      </c>
      <c r="Q5711" t="s">
        <v>5557</v>
      </c>
      <c r="R5711" t="s">
        <v>5560</v>
      </c>
    </row>
    <row r="5712" spans="1:18" x14ac:dyDescent="0.2">
      <c r="A5712" s="1" t="s">
        <v>3490</v>
      </c>
      <c r="B5712" s="1" t="s">
        <v>3491</v>
      </c>
      <c r="C5712" s="1" t="s">
        <v>3488</v>
      </c>
      <c r="D5712" s="1">
        <v>16</v>
      </c>
      <c r="E5712" s="1">
        <v>138</v>
      </c>
      <c r="F5712" t="s">
        <v>3431</v>
      </c>
      <c r="G5712">
        <v>6</v>
      </c>
      <c r="H5712">
        <v>57</v>
      </c>
      <c r="I5712">
        <v>9</v>
      </c>
      <c r="J5712" s="2">
        <f t="shared" si="89"/>
        <v>10.526315789473685</v>
      </c>
      <c r="K5712" t="s">
        <v>3514</v>
      </c>
      <c r="L5712" s="10">
        <v>0.54867999999999995</v>
      </c>
      <c r="M5712" t="s">
        <v>31</v>
      </c>
      <c r="N5712">
        <v>0.64215</v>
      </c>
      <c r="O5712" t="s">
        <v>5426</v>
      </c>
      <c r="Q5712" t="s">
        <v>5554</v>
      </c>
      <c r="R5712" t="s">
        <v>5554</v>
      </c>
    </row>
    <row r="5713" spans="1:18" x14ac:dyDescent="0.2">
      <c r="A5713" s="1" t="s">
        <v>3490</v>
      </c>
      <c r="B5713" s="1" t="s">
        <v>3491</v>
      </c>
      <c r="C5713" s="1" t="s">
        <v>3488</v>
      </c>
      <c r="D5713" s="1">
        <v>16</v>
      </c>
      <c r="E5713" s="1">
        <v>138</v>
      </c>
      <c r="F5713" t="s">
        <v>3578</v>
      </c>
      <c r="G5713">
        <v>6</v>
      </c>
      <c r="H5713">
        <v>6</v>
      </c>
      <c r="I5713">
        <v>1</v>
      </c>
      <c r="J5713" s="2">
        <f t="shared" si="89"/>
        <v>100</v>
      </c>
      <c r="K5713" t="s">
        <v>3510</v>
      </c>
      <c r="L5713" s="10">
        <v>5.8900000000000003E-3</v>
      </c>
      <c r="M5713" t="s">
        <v>3550</v>
      </c>
      <c r="N5713">
        <v>1.47E-2</v>
      </c>
      <c r="O5713" t="s">
        <v>5484</v>
      </c>
      <c r="P5713" t="s">
        <v>5428</v>
      </c>
      <c r="Q5713" t="s">
        <v>5557</v>
      </c>
      <c r="R5713" t="s">
        <v>5560</v>
      </c>
    </row>
    <row r="5714" spans="1:18" x14ac:dyDescent="0.2">
      <c r="A5714" s="1" t="s">
        <v>3494</v>
      </c>
      <c r="B5714" s="1" t="s">
        <v>3495</v>
      </c>
      <c r="C5714" s="1" t="s">
        <v>3488</v>
      </c>
      <c r="D5714" s="1">
        <v>16</v>
      </c>
      <c r="E5714" s="1">
        <v>138</v>
      </c>
      <c r="F5714" t="s">
        <v>3579</v>
      </c>
      <c r="G5714">
        <v>6</v>
      </c>
      <c r="H5714">
        <v>6</v>
      </c>
      <c r="I5714">
        <v>1</v>
      </c>
      <c r="J5714" s="2">
        <f t="shared" si="89"/>
        <v>100</v>
      </c>
      <c r="K5714" t="s">
        <v>3522</v>
      </c>
      <c r="L5714" s="10">
        <v>5.8700000000000002E-3</v>
      </c>
      <c r="M5714" t="s">
        <v>3591</v>
      </c>
      <c r="N5714">
        <v>2.9299999999999999E-3</v>
      </c>
      <c r="O5714" t="s">
        <v>5484</v>
      </c>
      <c r="P5714" t="s">
        <v>5428</v>
      </c>
      <c r="Q5714" t="s">
        <v>5557</v>
      </c>
      <c r="R5714" t="s">
        <v>5560</v>
      </c>
    </row>
    <row r="5715" spans="1:18" x14ac:dyDescent="0.2">
      <c r="A5715" s="1" t="s">
        <v>3490</v>
      </c>
      <c r="B5715" s="1" t="s">
        <v>3491</v>
      </c>
      <c r="C5715" s="1" t="s">
        <v>3488</v>
      </c>
      <c r="D5715" s="1">
        <v>16</v>
      </c>
      <c r="E5715" s="1">
        <v>138</v>
      </c>
      <c r="F5715" t="s">
        <v>3580</v>
      </c>
      <c r="G5715">
        <v>5</v>
      </c>
      <c r="H5715">
        <v>5</v>
      </c>
      <c r="I5715">
        <v>1</v>
      </c>
      <c r="J5715" s="2">
        <f t="shared" si="89"/>
        <v>100</v>
      </c>
      <c r="K5715" t="s">
        <v>3530</v>
      </c>
      <c r="L5715" s="10">
        <v>1.184E-2</v>
      </c>
      <c r="M5715" t="s">
        <v>3562</v>
      </c>
      <c r="N5715">
        <v>1.47599999999999E-2</v>
      </c>
      <c r="O5715" t="s">
        <v>5484</v>
      </c>
      <c r="P5715" t="s">
        <v>5428</v>
      </c>
      <c r="Q5715" t="s">
        <v>5557</v>
      </c>
      <c r="R5715" t="s">
        <v>5560</v>
      </c>
    </row>
    <row r="5716" spans="1:18" x14ac:dyDescent="0.2">
      <c r="A5716" s="1" t="s">
        <v>3490</v>
      </c>
      <c r="B5716" s="1" t="s">
        <v>3491</v>
      </c>
      <c r="C5716" s="1" t="s">
        <v>3488</v>
      </c>
      <c r="D5716" s="1">
        <v>16</v>
      </c>
      <c r="E5716" s="1">
        <v>138</v>
      </c>
      <c r="F5716" t="s">
        <v>3581</v>
      </c>
      <c r="G5716">
        <v>5</v>
      </c>
      <c r="H5716">
        <v>5</v>
      </c>
      <c r="I5716">
        <v>1</v>
      </c>
      <c r="J5716" s="2">
        <f t="shared" si="89"/>
        <v>100</v>
      </c>
      <c r="K5716" t="s">
        <v>3519</v>
      </c>
      <c r="L5716" s="10">
        <v>0.62610999999999895</v>
      </c>
      <c r="M5716" t="s">
        <v>3560</v>
      </c>
      <c r="N5716">
        <v>0.63995999999999997</v>
      </c>
      <c r="O5716" t="s">
        <v>5426</v>
      </c>
      <c r="Q5716" t="s">
        <v>5554</v>
      </c>
      <c r="R5716" t="s">
        <v>5554</v>
      </c>
    </row>
    <row r="5717" spans="1:18" x14ac:dyDescent="0.2">
      <c r="A5717" s="1" t="s">
        <v>3490</v>
      </c>
      <c r="B5717" s="1" t="s">
        <v>3491</v>
      </c>
      <c r="C5717" s="1" t="s">
        <v>3488</v>
      </c>
      <c r="D5717" s="1">
        <v>16</v>
      </c>
      <c r="E5717" s="1">
        <v>138</v>
      </c>
      <c r="F5717" t="s">
        <v>3582</v>
      </c>
      <c r="G5717">
        <v>5</v>
      </c>
      <c r="H5717">
        <v>5</v>
      </c>
      <c r="I5717">
        <v>1</v>
      </c>
      <c r="J5717" s="2">
        <f t="shared" si="89"/>
        <v>100</v>
      </c>
      <c r="K5717" t="s">
        <v>3516</v>
      </c>
      <c r="L5717" s="10">
        <v>1.472E-2</v>
      </c>
      <c r="M5717" t="s">
        <v>3573</v>
      </c>
      <c r="N5717">
        <v>2.9299999999999999E-3</v>
      </c>
      <c r="O5717" t="s">
        <v>5484</v>
      </c>
      <c r="P5717" t="s">
        <v>5428</v>
      </c>
      <c r="Q5717" t="s">
        <v>5557</v>
      </c>
      <c r="R5717" t="s">
        <v>5560</v>
      </c>
    </row>
    <row r="5718" spans="1:18" x14ac:dyDescent="0.2">
      <c r="A5718" s="1" t="s">
        <v>3490</v>
      </c>
      <c r="B5718" s="1" t="s">
        <v>3491</v>
      </c>
      <c r="C5718" s="1" t="s">
        <v>3488</v>
      </c>
      <c r="D5718" s="1">
        <v>16</v>
      </c>
      <c r="E5718" s="1">
        <v>138</v>
      </c>
      <c r="F5718" t="s">
        <v>3583</v>
      </c>
      <c r="G5718">
        <v>5</v>
      </c>
      <c r="H5718">
        <v>5</v>
      </c>
      <c r="I5718">
        <v>1</v>
      </c>
      <c r="J5718" s="2">
        <f t="shared" si="89"/>
        <v>100</v>
      </c>
      <c r="K5718" t="s">
        <v>3504</v>
      </c>
      <c r="L5718" s="10">
        <v>3.2689999999999997E-2</v>
      </c>
      <c r="M5718" t="s">
        <v>3556</v>
      </c>
      <c r="N5718">
        <v>8.8199999999999997E-3</v>
      </c>
      <c r="O5718" t="s">
        <v>5484</v>
      </c>
      <c r="P5718" t="s">
        <v>5428</v>
      </c>
      <c r="Q5718" t="s">
        <v>5557</v>
      </c>
      <c r="R5718" t="s">
        <v>5560</v>
      </c>
    </row>
    <row r="5719" spans="1:18" x14ac:dyDescent="0.2">
      <c r="A5719" s="1" t="s">
        <v>3490</v>
      </c>
      <c r="B5719" s="1" t="s">
        <v>3491</v>
      </c>
      <c r="C5719" s="1" t="s">
        <v>3488</v>
      </c>
      <c r="D5719" s="1">
        <v>16</v>
      </c>
      <c r="E5719" s="1">
        <v>138</v>
      </c>
      <c r="F5719" t="s">
        <v>3584</v>
      </c>
      <c r="G5719">
        <v>5</v>
      </c>
      <c r="H5719">
        <v>5</v>
      </c>
      <c r="I5719">
        <v>1</v>
      </c>
      <c r="J5719" s="2">
        <f t="shared" si="89"/>
        <v>100</v>
      </c>
      <c r="K5719" t="s">
        <v>3507</v>
      </c>
      <c r="L5719" s="10">
        <v>8.8699999999999994E-3</v>
      </c>
      <c r="M5719" t="s">
        <v>3549</v>
      </c>
      <c r="N5719">
        <v>1.47699999999999E-2</v>
      </c>
      <c r="O5719" t="s">
        <v>5484</v>
      </c>
      <c r="P5719" t="s">
        <v>5428</v>
      </c>
      <c r="Q5719" t="s">
        <v>5557</v>
      </c>
      <c r="R5719" t="s">
        <v>5560</v>
      </c>
    </row>
    <row r="5720" spans="1:18" x14ac:dyDescent="0.2">
      <c r="A5720" s="1" t="s">
        <v>3490</v>
      </c>
      <c r="B5720" s="1" t="s">
        <v>3491</v>
      </c>
      <c r="C5720" s="1" t="s">
        <v>3488</v>
      </c>
      <c r="D5720" s="1">
        <v>16</v>
      </c>
      <c r="E5720" s="1">
        <v>138</v>
      </c>
      <c r="F5720" t="s">
        <v>3585</v>
      </c>
      <c r="G5720">
        <v>5</v>
      </c>
      <c r="H5720">
        <v>5</v>
      </c>
      <c r="I5720">
        <v>1</v>
      </c>
      <c r="J5720" s="2">
        <f t="shared" si="89"/>
        <v>100</v>
      </c>
      <c r="K5720" t="s">
        <v>3507</v>
      </c>
      <c r="L5720" s="10">
        <v>8.8400000000000006E-3</v>
      </c>
      <c r="M5720" t="s">
        <v>3549</v>
      </c>
      <c r="N5720">
        <v>2.9399999999999999E-3</v>
      </c>
      <c r="O5720" t="s">
        <v>5484</v>
      </c>
      <c r="P5720" t="s">
        <v>5428</v>
      </c>
      <c r="Q5720" t="s">
        <v>5557</v>
      </c>
      <c r="R5720" t="s">
        <v>5560</v>
      </c>
    </row>
    <row r="5721" spans="1:18" x14ac:dyDescent="0.2">
      <c r="A5721" s="1" t="s">
        <v>3490</v>
      </c>
      <c r="B5721" s="1" t="s">
        <v>3491</v>
      </c>
      <c r="C5721" s="1" t="s">
        <v>3488</v>
      </c>
      <c r="D5721" s="1">
        <v>16</v>
      </c>
      <c r="E5721" s="1">
        <v>138</v>
      </c>
      <c r="F5721" t="s">
        <v>3586</v>
      </c>
      <c r="G5721">
        <v>5</v>
      </c>
      <c r="H5721">
        <v>21</v>
      </c>
      <c r="I5721">
        <v>2</v>
      </c>
      <c r="J5721" s="2">
        <f t="shared" si="89"/>
        <v>23.80952380952381</v>
      </c>
      <c r="K5721" t="s">
        <v>3501</v>
      </c>
      <c r="L5721" s="10">
        <v>8.9300000000000004E-3</v>
      </c>
      <c r="M5721" t="s">
        <v>3612</v>
      </c>
      <c r="N5721">
        <v>2.96E-3</v>
      </c>
      <c r="O5721" t="s">
        <v>5484</v>
      </c>
      <c r="P5721" t="s">
        <v>5428</v>
      </c>
      <c r="Q5721" t="s">
        <v>5557</v>
      </c>
      <c r="R5721" t="s">
        <v>5560</v>
      </c>
    </row>
    <row r="5722" spans="1:18" x14ac:dyDescent="0.2">
      <c r="A5722" s="1" t="s">
        <v>3490</v>
      </c>
      <c r="B5722" s="1" t="s">
        <v>3491</v>
      </c>
      <c r="C5722" s="1" t="s">
        <v>3488</v>
      </c>
      <c r="D5722" s="1">
        <v>16</v>
      </c>
      <c r="E5722" s="1">
        <v>138</v>
      </c>
      <c r="F5722" t="s">
        <v>3587</v>
      </c>
      <c r="G5722">
        <v>5</v>
      </c>
      <c r="H5722">
        <v>5</v>
      </c>
      <c r="I5722">
        <v>1</v>
      </c>
      <c r="J5722" s="2">
        <f t="shared" si="89"/>
        <v>100</v>
      </c>
      <c r="K5722" t="s">
        <v>3505</v>
      </c>
      <c r="L5722" s="10">
        <v>2.937E-2</v>
      </c>
      <c r="M5722" t="s">
        <v>3543</v>
      </c>
      <c r="N5722">
        <v>5.8500000000000002E-3</v>
      </c>
      <c r="O5722" t="s">
        <v>5484</v>
      </c>
      <c r="P5722" t="s">
        <v>5428</v>
      </c>
      <c r="Q5722" t="s">
        <v>5557</v>
      </c>
      <c r="R5722" t="s">
        <v>5560</v>
      </c>
    </row>
    <row r="5723" spans="1:18" x14ac:dyDescent="0.2">
      <c r="A5723" s="1" t="s">
        <v>3494</v>
      </c>
      <c r="B5723" s="1" t="s">
        <v>3495</v>
      </c>
      <c r="C5723" s="1" t="s">
        <v>3488</v>
      </c>
      <c r="D5723" s="1">
        <v>16</v>
      </c>
      <c r="E5723" s="1">
        <v>138</v>
      </c>
      <c r="F5723" t="s">
        <v>3588</v>
      </c>
      <c r="G5723">
        <v>5</v>
      </c>
      <c r="H5723">
        <v>5</v>
      </c>
      <c r="I5723">
        <v>1</v>
      </c>
      <c r="J5723" s="2">
        <f t="shared" si="89"/>
        <v>100</v>
      </c>
      <c r="K5723" t="s">
        <v>3528</v>
      </c>
      <c r="L5723" s="10">
        <v>2.9499999999999999E-3</v>
      </c>
      <c r="M5723" t="s">
        <v>3590</v>
      </c>
      <c r="N5723">
        <v>2.9499999999999999E-3</v>
      </c>
      <c r="O5723" t="s">
        <v>5484</v>
      </c>
      <c r="P5723" t="s">
        <v>5428</v>
      </c>
      <c r="Q5723" t="s">
        <v>5557</v>
      </c>
      <c r="R5723" t="s">
        <v>5560</v>
      </c>
    </row>
    <row r="5724" spans="1:18" x14ac:dyDescent="0.2">
      <c r="A5724" s="1" t="s">
        <v>3494</v>
      </c>
      <c r="B5724" s="1" t="s">
        <v>3495</v>
      </c>
      <c r="C5724" s="1" t="s">
        <v>3488</v>
      </c>
      <c r="D5724" s="1">
        <v>16</v>
      </c>
      <c r="E5724" s="1">
        <v>138</v>
      </c>
      <c r="F5724" t="s">
        <v>3589</v>
      </c>
      <c r="G5724">
        <v>5</v>
      </c>
      <c r="H5724">
        <v>5</v>
      </c>
      <c r="I5724">
        <v>1</v>
      </c>
      <c r="J5724" s="2">
        <f t="shared" si="89"/>
        <v>100</v>
      </c>
      <c r="K5724" t="s">
        <v>3513</v>
      </c>
      <c r="L5724" s="10">
        <v>8.7799999999999996E-3</v>
      </c>
      <c r="M5724" t="s">
        <v>3565</v>
      </c>
      <c r="N5724">
        <v>2.9199999999999999E-3</v>
      </c>
      <c r="O5724" t="s">
        <v>5484</v>
      </c>
      <c r="P5724" t="s">
        <v>5428</v>
      </c>
      <c r="Q5724" t="s">
        <v>5557</v>
      </c>
      <c r="R5724" t="s">
        <v>5560</v>
      </c>
    </row>
    <row r="5725" spans="1:18" x14ac:dyDescent="0.2">
      <c r="A5725" s="1" t="s">
        <v>3494</v>
      </c>
      <c r="B5725" s="1" t="s">
        <v>3495</v>
      </c>
      <c r="C5725" s="1" t="s">
        <v>3488</v>
      </c>
      <c r="D5725" s="1">
        <v>16</v>
      </c>
      <c r="E5725" s="1">
        <v>138</v>
      </c>
      <c r="F5725" t="s">
        <v>3590</v>
      </c>
      <c r="G5725">
        <v>5</v>
      </c>
      <c r="H5725">
        <v>5</v>
      </c>
      <c r="I5725">
        <v>1</v>
      </c>
      <c r="J5725" s="2">
        <f t="shared" si="89"/>
        <v>100</v>
      </c>
      <c r="K5725" t="s">
        <v>3528</v>
      </c>
      <c r="L5725" s="10">
        <v>5.8999999999999999E-3</v>
      </c>
      <c r="M5725" t="s">
        <v>3588</v>
      </c>
      <c r="N5725">
        <v>2.9499999999999999E-3</v>
      </c>
      <c r="O5725" t="s">
        <v>5484</v>
      </c>
      <c r="P5725" t="s">
        <v>5428</v>
      </c>
      <c r="Q5725" t="s">
        <v>5557</v>
      </c>
      <c r="R5725" t="s">
        <v>5560</v>
      </c>
    </row>
    <row r="5726" spans="1:18" x14ac:dyDescent="0.2">
      <c r="A5726" s="1" t="s">
        <v>3494</v>
      </c>
      <c r="B5726" s="1" t="s">
        <v>3495</v>
      </c>
      <c r="C5726" s="1" t="s">
        <v>3488</v>
      </c>
      <c r="D5726" s="1">
        <v>16</v>
      </c>
      <c r="E5726" s="1">
        <v>138</v>
      </c>
      <c r="F5726" t="s">
        <v>3591</v>
      </c>
      <c r="G5726">
        <v>5</v>
      </c>
      <c r="H5726">
        <v>5</v>
      </c>
      <c r="I5726">
        <v>1</v>
      </c>
      <c r="J5726" s="2">
        <f t="shared" si="89"/>
        <v>100</v>
      </c>
      <c r="K5726" t="s">
        <v>3522</v>
      </c>
      <c r="L5726" s="10">
        <v>8.8000000000000005E-3</v>
      </c>
      <c r="M5726" t="s">
        <v>3579</v>
      </c>
      <c r="N5726">
        <v>2.9299999999999999E-3</v>
      </c>
      <c r="O5726" t="s">
        <v>5484</v>
      </c>
      <c r="P5726" t="s">
        <v>5428</v>
      </c>
      <c r="Q5726" t="s">
        <v>5557</v>
      </c>
      <c r="R5726" t="s">
        <v>5560</v>
      </c>
    </row>
    <row r="5727" spans="1:18" x14ac:dyDescent="0.2">
      <c r="A5727" s="1" t="s">
        <v>3494</v>
      </c>
      <c r="B5727" s="1" t="s">
        <v>3495</v>
      </c>
      <c r="C5727" s="1" t="s">
        <v>3488</v>
      </c>
      <c r="D5727" s="1">
        <v>16</v>
      </c>
      <c r="E5727" s="1">
        <v>138</v>
      </c>
      <c r="F5727" t="s">
        <v>3592</v>
      </c>
      <c r="G5727">
        <v>5</v>
      </c>
      <c r="H5727">
        <v>5</v>
      </c>
      <c r="I5727">
        <v>1</v>
      </c>
      <c r="J5727" s="2">
        <f t="shared" si="89"/>
        <v>100</v>
      </c>
      <c r="K5727" t="s">
        <v>3522</v>
      </c>
      <c r="L5727" s="10">
        <v>5.8700000000000002E-3</v>
      </c>
      <c r="M5727" t="s">
        <v>3579</v>
      </c>
      <c r="N5727">
        <v>1.174E-2</v>
      </c>
      <c r="O5727" t="s">
        <v>5484</v>
      </c>
      <c r="P5727" t="s">
        <v>5428</v>
      </c>
      <c r="Q5727" t="s">
        <v>5557</v>
      </c>
      <c r="R5727" t="s">
        <v>5560</v>
      </c>
    </row>
    <row r="5728" spans="1:18" x14ac:dyDescent="0.2">
      <c r="A5728" s="1" t="s">
        <v>3494</v>
      </c>
      <c r="B5728" s="1" t="s">
        <v>3495</v>
      </c>
      <c r="C5728" s="1" t="s">
        <v>3488</v>
      </c>
      <c r="D5728" s="1">
        <v>16</v>
      </c>
      <c r="E5728" s="1">
        <v>138</v>
      </c>
      <c r="F5728" t="s">
        <v>3447</v>
      </c>
      <c r="G5728">
        <v>5</v>
      </c>
      <c r="H5728">
        <v>12</v>
      </c>
      <c r="I5728">
        <v>3</v>
      </c>
      <c r="J5728" s="2">
        <f t="shared" si="89"/>
        <v>41.666666666666664</v>
      </c>
      <c r="K5728" t="s">
        <v>3489</v>
      </c>
      <c r="L5728" s="10">
        <v>1.09287</v>
      </c>
      <c r="M5728" t="s">
        <v>2107</v>
      </c>
      <c r="N5728">
        <v>0.72996999999999901</v>
      </c>
      <c r="O5728" t="s">
        <v>5426</v>
      </c>
      <c r="Q5728" t="s">
        <v>5554</v>
      </c>
      <c r="R5728" t="s">
        <v>5554</v>
      </c>
    </row>
    <row r="5729" spans="1:18" x14ac:dyDescent="0.2">
      <c r="A5729" s="1" t="s">
        <v>3490</v>
      </c>
      <c r="B5729" s="1" t="s">
        <v>3491</v>
      </c>
      <c r="C5729" s="1" t="s">
        <v>3488</v>
      </c>
      <c r="D5729" s="1">
        <v>16</v>
      </c>
      <c r="E5729" s="1">
        <v>138</v>
      </c>
      <c r="F5729" t="s">
        <v>3593</v>
      </c>
      <c r="G5729">
        <v>4</v>
      </c>
      <c r="H5729">
        <v>4</v>
      </c>
      <c r="I5729">
        <v>1</v>
      </c>
      <c r="J5729" s="2">
        <f t="shared" si="89"/>
        <v>100</v>
      </c>
      <c r="K5729" t="s">
        <v>3502</v>
      </c>
      <c r="L5729" s="10">
        <v>2.0670000000000001E-2</v>
      </c>
      <c r="M5729" t="s">
        <v>3559</v>
      </c>
      <c r="N5729">
        <v>1.474E-2</v>
      </c>
      <c r="O5729" t="s">
        <v>5484</v>
      </c>
      <c r="P5729" t="s">
        <v>5428</v>
      </c>
      <c r="Q5729" t="s">
        <v>5557</v>
      </c>
      <c r="R5729" t="s">
        <v>5560</v>
      </c>
    </row>
    <row r="5730" spans="1:18" x14ac:dyDescent="0.2">
      <c r="A5730" s="1" t="s">
        <v>3490</v>
      </c>
      <c r="B5730" s="1" t="s">
        <v>3491</v>
      </c>
      <c r="C5730" s="1" t="s">
        <v>3488</v>
      </c>
      <c r="D5730" s="1">
        <v>16</v>
      </c>
      <c r="E5730" s="1">
        <v>138</v>
      </c>
      <c r="F5730" t="s">
        <v>3594</v>
      </c>
      <c r="G5730">
        <v>4</v>
      </c>
      <c r="H5730">
        <v>4</v>
      </c>
      <c r="I5730">
        <v>1</v>
      </c>
      <c r="J5730" s="2">
        <f t="shared" si="89"/>
        <v>100</v>
      </c>
      <c r="K5730" t="s">
        <v>3530</v>
      </c>
      <c r="L5730" s="10">
        <v>5.8399999999999997E-3</v>
      </c>
      <c r="M5730" t="s">
        <v>3567</v>
      </c>
      <c r="N5730">
        <v>2.9199999999999999E-3</v>
      </c>
      <c r="O5730" t="s">
        <v>5484</v>
      </c>
      <c r="P5730" t="s">
        <v>5428</v>
      </c>
      <c r="Q5730" t="s">
        <v>5557</v>
      </c>
      <c r="R5730" t="s">
        <v>5560</v>
      </c>
    </row>
    <row r="5731" spans="1:18" x14ac:dyDescent="0.2">
      <c r="A5731" s="1" t="s">
        <v>3490</v>
      </c>
      <c r="B5731" s="1" t="s">
        <v>3491</v>
      </c>
      <c r="C5731" s="1" t="s">
        <v>3488</v>
      </c>
      <c r="D5731" s="1">
        <v>16</v>
      </c>
      <c r="E5731" s="1">
        <v>138</v>
      </c>
      <c r="F5731" t="s">
        <v>3595</v>
      </c>
      <c r="G5731">
        <v>4</v>
      </c>
      <c r="H5731">
        <v>4</v>
      </c>
      <c r="I5731">
        <v>1</v>
      </c>
      <c r="J5731" s="2">
        <f t="shared" si="89"/>
        <v>100</v>
      </c>
      <c r="K5731" t="s">
        <v>2021</v>
      </c>
      <c r="L5731" s="10">
        <v>1.24966</v>
      </c>
      <c r="M5731" t="s">
        <v>2565</v>
      </c>
      <c r="N5731">
        <v>1.2946</v>
      </c>
      <c r="O5731" t="s">
        <v>5425</v>
      </c>
      <c r="P5731" t="s">
        <v>5429</v>
      </c>
      <c r="Q5731" t="s">
        <v>5557</v>
      </c>
      <c r="R5731" t="s">
        <v>5560</v>
      </c>
    </row>
    <row r="5732" spans="1:18" x14ac:dyDescent="0.2">
      <c r="A5732" s="1" t="s">
        <v>3490</v>
      </c>
      <c r="B5732" s="1" t="s">
        <v>3491</v>
      </c>
      <c r="C5732" s="1" t="s">
        <v>3488</v>
      </c>
      <c r="D5732" s="1">
        <v>16</v>
      </c>
      <c r="E5732" s="1">
        <v>138</v>
      </c>
      <c r="F5732" t="s">
        <v>3596</v>
      </c>
      <c r="G5732">
        <v>4</v>
      </c>
      <c r="H5732">
        <v>4</v>
      </c>
      <c r="I5732">
        <v>1</v>
      </c>
      <c r="J5732" s="2">
        <f t="shared" si="89"/>
        <v>100</v>
      </c>
      <c r="K5732" t="s">
        <v>3535</v>
      </c>
      <c r="L5732" s="10">
        <v>2.9299999999999999E-3</v>
      </c>
      <c r="M5732" t="s">
        <v>3550</v>
      </c>
      <c r="N5732">
        <v>5.8599999999999998E-3</v>
      </c>
      <c r="O5732" t="s">
        <v>5484</v>
      </c>
      <c r="P5732" t="s">
        <v>5428</v>
      </c>
      <c r="Q5732" t="s">
        <v>5557</v>
      </c>
      <c r="R5732" t="s">
        <v>5560</v>
      </c>
    </row>
    <row r="5733" spans="1:18" x14ac:dyDescent="0.2">
      <c r="A5733" s="1" t="s">
        <v>3490</v>
      </c>
      <c r="B5733" s="1" t="s">
        <v>3491</v>
      </c>
      <c r="C5733" s="1" t="s">
        <v>3488</v>
      </c>
      <c r="D5733" s="1">
        <v>16</v>
      </c>
      <c r="E5733" s="1">
        <v>138</v>
      </c>
      <c r="F5733" t="s">
        <v>3597</v>
      </c>
      <c r="G5733">
        <v>4</v>
      </c>
      <c r="H5733">
        <v>4</v>
      </c>
      <c r="I5733">
        <v>1</v>
      </c>
      <c r="J5733" s="2">
        <f t="shared" si="89"/>
        <v>100</v>
      </c>
      <c r="K5733" t="s">
        <v>3502</v>
      </c>
      <c r="L5733" s="10">
        <v>2.6700000000000002E-2</v>
      </c>
      <c r="M5733" t="s">
        <v>3593</v>
      </c>
      <c r="N5733">
        <v>1.8169999999999999E-2</v>
      </c>
      <c r="O5733" t="s">
        <v>5484</v>
      </c>
      <c r="P5733" t="s">
        <v>5428</v>
      </c>
      <c r="Q5733" t="s">
        <v>5557</v>
      </c>
      <c r="R5733" t="s">
        <v>5560</v>
      </c>
    </row>
    <row r="5734" spans="1:18" x14ac:dyDescent="0.2">
      <c r="A5734" s="1" t="s">
        <v>3490</v>
      </c>
      <c r="B5734" s="1" t="s">
        <v>3491</v>
      </c>
      <c r="C5734" s="1" t="s">
        <v>3488</v>
      </c>
      <c r="D5734" s="1">
        <v>16</v>
      </c>
      <c r="E5734" s="1">
        <v>138</v>
      </c>
      <c r="F5734" t="s">
        <v>3598</v>
      </c>
      <c r="G5734">
        <v>4</v>
      </c>
      <c r="H5734">
        <v>4</v>
      </c>
      <c r="I5734">
        <v>1</v>
      </c>
      <c r="J5734" s="2">
        <f t="shared" si="89"/>
        <v>100</v>
      </c>
      <c r="K5734" t="s">
        <v>3504</v>
      </c>
      <c r="L5734" s="10">
        <v>3.5619999999999902E-2</v>
      </c>
      <c r="M5734" t="s">
        <v>3556</v>
      </c>
      <c r="N5734">
        <v>5.8700000000000002E-3</v>
      </c>
      <c r="O5734" t="s">
        <v>5484</v>
      </c>
      <c r="P5734" t="s">
        <v>5428</v>
      </c>
      <c r="Q5734" t="s">
        <v>5557</v>
      </c>
      <c r="R5734" t="s">
        <v>5560</v>
      </c>
    </row>
    <row r="5735" spans="1:18" x14ac:dyDescent="0.2">
      <c r="A5735" s="1" t="s">
        <v>3490</v>
      </c>
      <c r="B5735" s="1" t="s">
        <v>3491</v>
      </c>
      <c r="C5735" s="1" t="s">
        <v>3488</v>
      </c>
      <c r="D5735" s="1">
        <v>16</v>
      </c>
      <c r="E5735" s="1">
        <v>138</v>
      </c>
      <c r="F5735" t="s">
        <v>3599</v>
      </c>
      <c r="G5735">
        <v>4</v>
      </c>
      <c r="H5735">
        <v>4</v>
      </c>
      <c r="I5735">
        <v>1</v>
      </c>
      <c r="J5735" s="2">
        <f t="shared" si="89"/>
        <v>100</v>
      </c>
      <c r="K5735" t="s">
        <v>3507</v>
      </c>
      <c r="L5735" s="10">
        <v>8.8500000000000002E-3</v>
      </c>
      <c r="M5735" t="s">
        <v>3566</v>
      </c>
      <c r="N5735">
        <v>5.8999999999999999E-3</v>
      </c>
      <c r="O5735" t="s">
        <v>5484</v>
      </c>
      <c r="P5735" t="s">
        <v>5428</v>
      </c>
      <c r="Q5735" t="s">
        <v>5557</v>
      </c>
      <c r="R5735" t="s">
        <v>5560</v>
      </c>
    </row>
    <row r="5736" spans="1:18" x14ac:dyDescent="0.2">
      <c r="A5736" s="1" t="s">
        <v>3490</v>
      </c>
      <c r="B5736" s="1" t="s">
        <v>3491</v>
      </c>
      <c r="C5736" s="1" t="s">
        <v>3488</v>
      </c>
      <c r="D5736" s="1">
        <v>16</v>
      </c>
      <c r="E5736" s="1">
        <v>138</v>
      </c>
      <c r="F5736" t="s">
        <v>3600</v>
      </c>
      <c r="G5736">
        <v>4</v>
      </c>
      <c r="H5736">
        <v>4</v>
      </c>
      <c r="I5736">
        <v>1</v>
      </c>
      <c r="J5736" s="2">
        <f t="shared" si="89"/>
        <v>100</v>
      </c>
      <c r="K5736" t="s">
        <v>3503</v>
      </c>
      <c r="L5736" s="10">
        <v>2.9659999999999999E-2</v>
      </c>
      <c r="M5736" t="s">
        <v>3601</v>
      </c>
      <c r="N5736">
        <v>2.0799999999999999E-2</v>
      </c>
      <c r="O5736" t="s">
        <v>5484</v>
      </c>
      <c r="P5736" t="s">
        <v>5428</v>
      </c>
      <c r="Q5736" t="s">
        <v>5557</v>
      </c>
      <c r="R5736" t="s">
        <v>5560</v>
      </c>
    </row>
    <row r="5737" spans="1:18" x14ac:dyDescent="0.2">
      <c r="A5737" s="1" t="s">
        <v>3490</v>
      </c>
      <c r="B5737" s="1" t="s">
        <v>3491</v>
      </c>
      <c r="C5737" s="1" t="s">
        <v>3488</v>
      </c>
      <c r="D5737" s="1">
        <v>16</v>
      </c>
      <c r="E5737" s="1">
        <v>138</v>
      </c>
      <c r="F5737" t="s">
        <v>3601</v>
      </c>
      <c r="G5737">
        <v>4</v>
      </c>
      <c r="H5737">
        <v>4</v>
      </c>
      <c r="I5737">
        <v>1</v>
      </c>
      <c r="J5737" s="2">
        <f t="shared" si="89"/>
        <v>100</v>
      </c>
      <c r="K5737" t="s">
        <v>3528</v>
      </c>
      <c r="L5737" s="10">
        <v>2.971E-2</v>
      </c>
      <c r="M5737" t="s">
        <v>3605</v>
      </c>
      <c r="N5737">
        <v>5.92999999999999E-3</v>
      </c>
      <c r="O5737" t="s">
        <v>5484</v>
      </c>
      <c r="P5737" t="s">
        <v>5428</v>
      </c>
      <c r="Q5737" t="s">
        <v>5557</v>
      </c>
      <c r="R5737" t="s">
        <v>5560</v>
      </c>
    </row>
    <row r="5738" spans="1:18" x14ac:dyDescent="0.2">
      <c r="A5738" s="1" t="s">
        <v>3490</v>
      </c>
      <c r="B5738" s="1" t="s">
        <v>3491</v>
      </c>
      <c r="C5738" s="1" t="s">
        <v>3488</v>
      </c>
      <c r="D5738" s="1">
        <v>16</v>
      </c>
      <c r="E5738" s="1">
        <v>138</v>
      </c>
      <c r="F5738" t="s">
        <v>3602</v>
      </c>
      <c r="G5738">
        <v>4</v>
      </c>
      <c r="H5738">
        <v>4</v>
      </c>
      <c r="I5738">
        <v>1</v>
      </c>
      <c r="J5738" s="2">
        <f t="shared" si="89"/>
        <v>100</v>
      </c>
      <c r="K5738" t="s">
        <v>3503</v>
      </c>
      <c r="L5738" s="10">
        <v>1.7749999999999998E-2</v>
      </c>
      <c r="M5738" t="s">
        <v>3536</v>
      </c>
      <c r="N5738">
        <v>2.9399999999999999E-3</v>
      </c>
      <c r="O5738" t="s">
        <v>5484</v>
      </c>
      <c r="P5738" t="s">
        <v>5428</v>
      </c>
      <c r="Q5738" t="s">
        <v>5557</v>
      </c>
      <c r="R5738" t="s">
        <v>5560</v>
      </c>
    </row>
    <row r="5739" spans="1:18" x14ac:dyDescent="0.2">
      <c r="A5739" s="1" t="s">
        <v>3490</v>
      </c>
      <c r="B5739" s="1" t="s">
        <v>3491</v>
      </c>
      <c r="C5739" s="1" t="s">
        <v>3488</v>
      </c>
      <c r="D5739" s="1">
        <v>16</v>
      </c>
      <c r="E5739" s="1">
        <v>138</v>
      </c>
      <c r="F5739" t="s">
        <v>3603</v>
      </c>
      <c r="G5739">
        <v>4</v>
      </c>
      <c r="H5739">
        <v>4</v>
      </c>
      <c r="I5739">
        <v>1</v>
      </c>
      <c r="J5739" s="2">
        <f t="shared" si="89"/>
        <v>100</v>
      </c>
      <c r="K5739" t="s">
        <v>3530</v>
      </c>
      <c r="L5739" s="10">
        <v>1.4749999999999999E-2</v>
      </c>
      <c r="M5739" t="s">
        <v>3539</v>
      </c>
      <c r="N5739">
        <v>1.176E-2</v>
      </c>
      <c r="O5739" t="s">
        <v>5484</v>
      </c>
      <c r="P5739" t="s">
        <v>5428</v>
      </c>
      <c r="Q5739" t="s">
        <v>5557</v>
      </c>
      <c r="R5739" t="s">
        <v>5560</v>
      </c>
    </row>
    <row r="5740" spans="1:18" x14ac:dyDescent="0.2">
      <c r="A5740" s="1" t="s">
        <v>3490</v>
      </c>
      <c r="B5740" s="1" t="s">
        <v>3491</v>
      </c>
      <c r="C5740" s="1" t="s">
        <v>3488</v>
      </c>
      <c r="D5740" s="1">
        <v>16</v>
      </c>
      <c r="E5740" s="1">
        <v>138</v>
      </c>
      <c r="F5740" t="s">
        <v>3604</v>
      </c>
      <c r="G5740">
        <v>4</v>
      </c>
      <c r="H5740">
        <v>4</v>
      </c>
      <c r="I5740">
        <v>1</v>
      </c>
      <c r="J5740" s="2">
        <f t="shared" si="89"/>
        <v>100</v>
      </c>
      <c r="K5740" t="s">
        <v>3503</v>
      </c>
      <c r="L5740" s="10">
        <v>8.8999999999999999E-3</v>
      </c>
      <c r="M5740" t="s">
        <v>3536</v>
      </c>
      <c r="N5740">
        <v>5.9100000000000003E-3</v>
      </c>
      <c r="O5740" t="s">
        <v>5484</v>
      </c>
      <c r="P5740" t="s">
        <v>5428</v>
      </c>
      <c r="Q5740" t="s">
        <v>5557</v>
      </c>
      <c r="R5740" t="s">
        <v>5560</v>
      </c>
    </row>
    <row r="5741" spans="1:18" x14ac:dyDescent="0.2">
      <c r="A5741" s="1" t="s">
        <v>3490</v>
      </c>
      <c r="B5741" s="1" t="s">
        <v>3491</v>
      </c>
      <c r="C5741" s="1" t="s">
        <v>3488</v>
      </c>
      <c r="D5741" s="1">
        <v>16</v>
      </c>
      <c r="E5741" s="1">
        <v>138</v>
      </c>
      <c r="F5741" t="s">
        <v>3499</v>
      </c>
      <c r="G5741">
        <v>4</v>
      </c>
      <c r="H5741">
        <v>813</v>
      </c>
      <c r="I5741">
        <v>2</v>
      </c>
      <c r="J5741" s="2">
        <f t="shared" si="89"/>
        <v>0.49200492004920049</v>
      </c>
      <c r="K5741" t="s">
        <v>3489</v>
      </c>
      <c r="L5741" s="10">
        <v>2.8400000000000001E-3</v>
      </c>
      <c r="O5741" t="s">
        <v>5471</v>
      </c>
      <c r="P5741" t="s">
        <v>5486</v>
      </c>
      <c r="Q5741" t="s">
        <v>5557</v>
      </c>
      <c r="R5741" t="s">
        <v>5560</v>
      </c>
    </row>
    <row r="5742" spans="1:18" x14ac:dyDescent="0.2">
      <c r="A5742" s="1" t="s">
        <v>3490</v>
      </c>
      <c r="B5742" s="1" t="s">
        <v>3491</v>
      </c>
      <c r="C5742" s="1" t="s">
        <v>3488</v>
      </c>
      <c r="D5742" s="1">
        <v>16</v>
      </c>
      <c r="E5742" s="1">
        <v>138</v>
      </c>
      <c r="F5742" t="s">
        <v>3605</v>
      </c>
      <c r="G5742">
        <v>4</v>
      </c>
      <c r="H5742">
        <v>4</v>
      </c>
      <c r="I5742">
        <v>1</v>
      </c>
      <c r="J5742" s="2">
        <f t="shared" si="89"/>
        <v>100</v>
      </c>
      <c r="K5742" t="s">
        <v>3528</v>
      </c>
      <c r="L5742" s="10">
        <v>2.972E-2</v>
      </c>
      <c r="M5742" t="s">
        <v>3601</v>
      </c>
      <c r="N5742">
        <v>5.92999999999999E-3</v>
      </c>
      <c r="O5742" t="s">
        <v>5484</v>
      </c>
      <c r="P5742" t="s">
        <v>5428</v>
      </c>
      <c r="Q5742" t="s">
        <v>5557</v>
      </c>
      <c r="R5742" t="s">
        <v>5560</v>
      </c>
    </row>
    <row r="5743" spans="1:18" x14ac:dyDescent="0.2">
      <c r="A5743" s="1" t="s">
        <v>3490</v>
      </c>
      <c r="B5743" s="1" t="s">
        <v>3491</v>
      </c>
      <c r="C5743" s="1" t="s">
        <v>3488</v>
      </c>
      <c r="D5743" s="1">
        <v>16</v>
      </c>
      <c r="E5743" s="1">
        <v>138</v>
      </c>
      <c r="F5743" t="s">
        <v>3606</v>
      </c>
      <c r="G5743">
        <v>4</v>
      </c>
      <c r="H5743">
        <v>4</v>
      </c>
      <c r="I5743">
        <v>1</v>
      </c>
      <c r="J5743" s="2">
        <f t="shared" si="89"/>
        <v>100</v>
      </c>
      <c r="K5743" t="s">
        <v>2129</v>
      </c>
      <c r="L5743" s="10">
        <v>1.3870799999999901</v>
      </c>
      <c r="M5743" t="s">
        <v>3558</v>
      </c>
      <c r="N5743">
        <v>1.38947</v>
      </c>
      <c r="O5743" t="s">
        <v>5426</v>
      </c>
      <c r="Q5743" t="s">
        <v>5554</v>
      </c>
      <c r="R5743" t="s">
        <v>5554</v>
      </c>
    </row>
    <row r="5744" spans="1:18" x14ac:dyDescent="0.2">
      <c r="A5744" s="1" t="s">
        <v>3494</v>
      </c>
      <c r="B5744" s="1" t="s">
        <v>3495</v>
      </c>
      <c r="C5744" s="1" t="s">
        <v>3488</v>
      </c>
      <c r="D5744" s="1">
        <v>16</v>
      </c>
      <c r="E5744" s="1">
        <v>138</v>
      </c>
      <c r="F5744" t="s">
        <v>3607</v>
      </c>
      <c r="G5744">
        <v>4</v>
      </c>
      <c r="H5744">
        <v>4</v>
      </c>
      <c r="I5744">
        <v>1</v>
      </c>
      <c r="J5744" s="2">
        <f t="shared" si="89"/>
        <v>100</v>
      </c>
      <c r="K5744" t="s">
        <v>3502</v>
      </c>
      <c r="L5744" s="10">
        <v>2.3629999999999901E-2</v>
      </c>
      <c r="M5744" t="s">
        <v>3559</v>
      </c>
      <c r="N5744">
        <v>1.1820000000000001E-2</v>
      </c>
      <c r="O5744" t="s">
        <v>5484</v>
      </c>
      <c r="P5744" t="s">
        <v>5428</v>
      </c>
      <c r="Q5744" t="s">
        <v>5557</v>
      </c>
      <c r="R5744" t="s">
        <v>5560</v>
      </c>
    </row>
    <row r="5745" spans="1:18" x14ac:dyDescent="0.2">
      <c r="A5745" s="1" t="s">
        <v>3494</v>
      </c>
      <c r="B5745" s="1" t="s">
        <v>3495</v>
      </c>
      <c r="C5745" s="1" t="s">
        <v>3488</v>
      </c>
      <c r="D5745" s="1">
        <v>16</v>
      </c>
      <c r="E5745" s="1">
        <v>138</v>
      </c>
      <c r="F5745" t="s">
        <v>3608</v>
      </c>
      <c r="G5745">
        <v>4</v>
      </c>
      <c r="H5745">
        <v>4</v>
      </c>
      <c r="I5745">
        <v>1</v>
      </c>
      <c r="J5745" s="2">
        <f t="shared" si="89"/>
        <v>100</v>
      </c>
      <c r="K5745" t="s">
        <v>3518</v>
      </c>
      <c r="L5745" s="10">
        <v>8.8599999999999998E-3</v>
      </c>
      <c r="M5745" t="s">
        <v>3540</v>
      </c>
      <c r="N5745">
        <v>1.1849999999999999E-2</v>
      </c>
      <c r="O5745" t="s">
        <v>5484</v>
      </c>
      <c r="P5745" t="s">
        <v>5428</v>
      </c>
      <c r="Q5745" t="s">
        <v>5557</v>
      </c>
      <c r="R5745" t="s">
        <v>5560</v>
      </c>
    </row>
    <row r="5746" spans="1:18" x14ac:dyDescent="0.2">
      <c r="A5746" s="1" t="s">
        <v>3486</v>
      </c>
      <c r="B5746" s="1" t="s">
        <v>3487</v>
      </c>
      <c r="C5746" s="1" t="s">
        <v>3488</v>
      </c>
      <c r="D5746" s="1">
        <v>16</v>
      </c>
      <c r="E5746" s="1">
        <v>138</v>
      </c>
      <c r="F5746" t="s">
        <v>3609</v>
      </c>
      <c r="G5746">
        <v>4</v>
      </c>
      <c r="H5746">
        <v>4</v>
      </c>
      <c r="I5746">
        <v>1</v>
      </c>
      <c r="J5746" s="2">
        <f t="shared" si="89"/>
        <v>100</v>
      </c>
      <c r="K5746" t="s">
        <v>3506</v>
      </c>
      <c r="L5746" s="10">
        <v>8.8900000000000003E-3</v>
      </c>
      <c r="M5746" t="s">
        <v>3576</v>
      </c>
      <c r="N5746">
        <v>1.4789999999999999E-2</v>
      </c>
      <c r="O5746" t="s">
        <v>5484</v>
      </c>
      <c r="P5746" t="s">
        <v>5428</v>
      </c>
      <c r="Q5746" t="s">
        <v>5557</v>
      </c>
      <c r="R5746" t="s">
        <v>5560</v>
      </c>
    </row>
    <row r="5747" spans="1:18" x14ac:dyDescent="0.2">
      <c r="A5747" s="1" t="s">
        <v>3486</v>
      </c>
      <c r="B5747" s="1" t="s">
        <v>3487</v>
      </c>
      <c r="C5747" s="1" t="s">
        <v>3488</v>
      </c>
      <c r="D5747" s="1">
        <v>16</v>
      </c>
      <c r="E5747" s="1">
        <v>138</v>
      </c>
      <c r="F5747" t="s">
        <v>3431</v>
      </c>
      <c r="G5747">
        <v>4</v>
      </c>
      <c r="H5747">
        <v>57</v>
      </c>
      <c r="I5747">
        <v>9</v>
      </c>
      <c r="J5747" s="2">
        <f t="shared" si="89"/>
        <v>7.0175438596491224</v>
      </c>
      <c r="K5747" t="s">
        <v>3514</v>
      </c>
      <c r="L5747" s="10">
        <v>0.54867999999999995</v>
      </c>
      <c r="M5747" t="s">
        <v>31</v>
      </c>
      <c r="N5747">
        <v>0.64215</v>
      </c>
      <c r="O5747" t="s">
        <v>5426</v>
      </c>
      <c r="Q5747" t="s">
        <v>5554</v>
      </c>
      <c r="R5747" t="s">
        <v>5554</v>
      </c>
    </row>
    <row r="5748" spans="1:18" x14ac:dyDescent="0.2">
      <c r="A5748" s="1" t="s">
        <v>3486</v>
      </c>
      <c r="B5748" s="1" t="s">
        <v>3487</v>
      </c>
      <c r="C5748" s="1" t="s">
        <v>3488</v>
      </c>
      <c r="D5748" s="1">
        <v>16</v>
      </c>
      <c r="E5748" s="1">
        <v>138</v>
      </c>
      <c r="F5748" t="s">
        <v>3610</v>
      </c>
      <c r="G5748">
        <v>4</v>
      </c>
      <c r="H5748">
        <v>4</v>
      </c>
      <c r="I5748">
        <v>1</v>
      </c>
      <c r="J5748" s="2">
        <f t="shared" si="89"/>
        <v>100</v>
      </c>
      <c r="K5748" t="s">
        <v>2129</v>
      </c>
      <c r="L5748" s="10">
        <v>1.2498099999999901</v>
      </c>
      <c r="M5748" t="s">
        <v>3435</v>
      </c>
      <c r="N5748">
        <v>0.21908</v>
      </c>
      <c r="O5748" t="s">
        <v>5426</v>
      </c>
      <c r="Q5748" t="s">
        <v>5554</v>
      </c>
      <c r="R5748" t="s">
        <v>5554</v>
      </c>
    </row>
    <row r="5749" spans="1:18" x14ac:dyDescent="0.2">
      <c r="A5749" s="1" t="s">
        <v>3490</v>
      </c>
      <c r="B5749" s="1" t="s">
        <v>3491</v>
      </c>
      <c r="C5749" s="1" t="s">
        <v>3488</v>
      </c>
      <c r="D5749" s="1">
        <v>16</v>
      </c>
      <c r="E5749" s="1">
        <v>138</v>
      </c>
      <c r="F5749" t="s">
        <v>38</v>
      </c>
      <c r="G5749">
        <v>3</v>
      </c>
      <c r="H5749">
        <v>8</v>
      </c>
      <c r="I5749">
        <v>6</v>
      </c>
      <c r="J5749" s="2">
        <f t="shared" si="89"/>
        <v>37.5</v>
      </c>
      <c r="K5749" t="s">
        <v>2129</v>
      </c>
      <c r="L5749" s="10">
        <v>1.1629100000000001</v>
      </c>
      <c r="M5749" t="s">
        <v>3558</v>
      </c>
      <c r="N5749">
        <v>1.1653</v>
      </c>
      <c r="O5749" t="s">
        <v>5441</v>
      </c>
      <c r="P5749" t="s">
        <v>5439</v>
      </c>
      <c r="Q5749" t="s">
        <v>5557</v>
      </c>
      <c r="R5749" t="s">
        <v>5560</v>
      </c>
    </row>
    <row r="5750" spans="1:18" x14ac:dyDescent="0.2">
      <c r="A5750" s="1" t="s">
        <v>3490</v>
      </c>
      <c r="B5750" s="1" t="s">
        <v>3491</v>
      </c>
      <c r="C5750" s="1" t="s">
        <v>3488</v>
      </c>
      <c r="D5750" s="1">
        <v>16</v>
      </c>
      <c r="E5750" s="1">
        <v>138</v>
      </c>
      <c r="F5750" t="s">
        <v>2133</v>
      </c>
      <c r="G5750">
        <v>2</v>
      </c>
      <c r="H5750">
        <v>92</v>
      </c>
      <c r="I5750">
        <v>5</v>
      </c>
      <c r="J5750" s="2">
        <f t="shared" si="89"/>
        <v>2.1739130434782608</v>
      </c>
      <c r="K5750" t="s">
        <v>3500</v>
      </c>
      <c r="L5750" s="10">
        <v>1.0261499999999999</v>
      </c>
      <c r="M5750" t="s">
        <v>2565</v>
      </c>
      <c r="N5750">
        <v>1.40682999999999</v>
      </c>
      <c r="O5750" t="s">
        <v>5426</v>
      </c>
      <c r="Q5750" t="s">
        <v>5554</v>
      </c>
      <c r="R5750" t="s">
        <v>5554</v>
      </c>
    </row>
    <row r="5751" spans="1:18" x14ac:dyDescent="0.2">
      <c r="A5751" s="1" t="s">
        <v>3490</v>
      </c>
      <c r="B5751" s="1" t="s">
        <v>3491</v>
      </c>
      <c r="C5751" s="1" t="s">
        <v>3488</v>
      </c>
      <c r="D5751" s="1">
        <v>16</v>
      </c>
      <c r="E5751" s="1">
        <v>138</v>
      </c>
      <c r="F5751" t="s">
        <v>3611</v>
      </c>
      <c r="G5751">
        <v>2</v>
      </c>
      <c r="H5751">
        <v>4</v>
      </c>
      <c r="I5751">
        <v>2</v>
      </c>
      <c r="J5751" s="2">
        <f t="shared" si="89"/>
        <v>50</v>
      </c>
      <c r="K5751" t="s">
        <v>3516</v>
      </c>
      <c r="L5751" s="10">
        <v>8.8599999999999998E-3</v>
      </c>
      <c r="M5751" t="s">
        <v>3573</v>
      </c>
      <c r="N5751">
        <v>2.9299999999999999E-3</v>
      </c>
      <c r="O5751" t="s">
        <v>5484</v>
      </c>
      <c r="P5751" t="s">
        <v>5428</v>
      </c>
      <c r="Q5751" t="s">
        <v>5557</v>
      </c>
      <c r="R5751" t="s">
        <v>5560</v>
      </c>
    </row>
    <row r="5752" spans="1:18" x14ac:dyDescent="0.2">
      <c r="A5752" s="1" t="s">
        <v>3490</v>
      </c>
      <c r="B5752" s="1" t="s">
        <v>3491</v>
      </c>
      <c r="C5752" s="1" t="s">
        <v>3488</v>
      </c>
      <c r="D5752" s="1">
        <v>16</v>
      </c>
      <c r="E5752" s="1">
        <v>138</v>
      </c>
      <c r="F5752" t="s">
        <v>3612</v>
      </c>
      <c r="G5752">
        <v>2</v>
      </c>
      <c r="H5752">
        <v>5</v>
      </c>
      <c r="I5752">
        <v>2</v>
      </c>
      <c r="J5752" s="2">
        <f t="shared" si="89"/>
        <v>40</v>
      </c>
      <c r="K5752" t="s">
        <v>3501</v>
      </c>
      <c r="L5752" s="10">
        <v>1.189E-2</v>
      </c>
      <c r="M5752" t="s">
        <v>3586</v>
      </c>
      <c r="N5752">
        <v>2.96E-3</v>
      </c>
      <c r="O5752" t="s">
        <v>5484</v>
      </c>
      <c r="P5752" t="s">
        <v>5428</v>
      </c>
      <c r="Q5752" t="s">
        <v>5557</v>
      </c>
      <c r="R5752" t="s">
        <v>5560</v>
      </c>
    </row>
    <row r="5753" spans="1:18" x14ac:dyDescent="0.2">
      <c r="A5753" s="1" t="s">
        <v>3490</v>
      </c>
      <c r="B5753" s="1" t="s">
        <v>3491</v>
      </c>
      <c r="C5753" s="1" t="s">
        <v>3488</v>
      </c>
      <c r="D5753" s="1">
        <v>16</v>
      </c>
      <c r="E5753" s="1">
        <v>138</v>
      </c>
      <c r="F5753" t="s">
        <v>3613</v>
      </c>
      <c r="G5753">
        <v>2</v>
      </c>
      <c r="H5753">
        <v>732</v>
      </c>
      <c r="I5753">
        <v>2</v>
      </c>
      <c r="J5753" s="2">
        <f t="shared" si="89"/>
        <v>0.27322404371584702</v>
      </c>
      <c r="K5753" t="s">
        <v>3489</v>
      </c>
      <c r="L5753" s="10">
        <v>1.08330999999999</v>
      </c>
      <c r="M5753" t="s">
        <v>3558</v>
      </c>
      <c r="N5753">
        <v>0.98285</v>
      </c>
      <c r="O5753" t="s">
        <v>5426</v>
      </c>
      <c r="Q5753" t="s">
        <v>5554</v>
      </c>
      <c r="R5753" t="s">
        <v>5554</v>
      </c>
    </row>
    <row r="5754" spans="1:18" x14ac:dyDescent="0.2">
      <c r="A5754" s="1" t="s">
        <v>3486</v>
      </c>
      <c r="B5754" s="1" t="s">
        <v>3487</v>
      </c>
      <c r="C5754" s="1" t="s">
        <v>3488</v>
      </c>
      <c r="D5754" s="1">
        <v>16</v>
      </c>
      <c r="E5754" s="1">
        <v>138</v>
      </c>
      <c r="F5754" t="s">
        <v>2565</v>
      </c>
      <c r="G5754">
        <v>2</v>
      </c>
      <c r="H5754">
        <v>7858</v>
      </c>
      <c r="I5754">
        <v>5</v>
      </c>
      <c r="J5754" s="2">
        <f t="shared" si="89"/>
        <v>2.5451768897938407E-2</v>
      </c>
      <c r="K5754" t="s">
        <v>3489</v>
      </c>
      <c r="L5754" s="10">
        <v>2.8400000000000001E-3</v>
      </c>
      <c r="M5754" t="s">
        <v>3551</v>
      </c>
      <c r="N5754">
        <v>0.79945999999999995</v>
      </c>
      <c r="O5754" t="s">
        <v>5426</v>
      </c>
      <c r="Q5754" t="s">
        <v>5554</v>
      </c>
      <c r="R5754" t="s">
        <v>5554</v>
      </c>
    </row>
    <row r="5755" spans="1:18" x14ac:dyDescent="0.2">
      <c r="A5755" s="1" t="s">
        <v>3490</v>
      </c>
      <c r="B5755" s="1" t="s">
        <v>3491</v>
      </c>
      <c r="C5755" s="1" t="s">
        <v>3488</v>
      </c>
      <c r="D5755" s="1">
        <v>16</v>
      </c>
      <c r="E5755" s="1">
        <v>138</v>
      </c>
      <c r="F5755" t="s">
        <v>2129</v>
      </c>
      <c r="G5755">
        <v>1</v>
      </c>
      <c r="H5755">
        <v>1713</v>
      </c>
      <c r="I5755">
        <v>6</v>
      </c>
      <c r="J5755" s="2">
        <f t="shared" si="89"/>
        <v>5.837711617046118E-2</v>
      </c>
      <c r="K5755" t="s">
        <v>3489</v>
      </c>
      <c r="L5755" s="10">
        <v>0.95632999999999901</v>
      </c>
      <c r="O5755" t="s">
        <v>5509</v>
      </c>
      <c r="P5755" t="s">
        <v>5439</v>
      </c>
      <c r="Q5755" t="s">
        <v>5557</v>
      </c>
      <c r="R5755" t="s">
        <v>5560</v>
      </c>
    </row>
    <row r="5756" spans="1:18" x14ac:dyDescent="0.2">
      <c r="A5756" s="1" t="s">
        <v>3490</v>
      </c>
      <c r="B5756" s="1" t="s">
        <v>3491</v>
      </c>
      <c r="C5756" s="1" t="s">
        <v>3488</v>
      </c>
      <c r="D5756" s="1">
        <v>16</v>
      </c>
      <c r="E5756" s="1">
        <v>138</v>
      </c>
      <c r="F5756" t="s">
        <v>1765</v>
      </c>
      <c r="G5756">
        <v>1</v>
      </c>
      <c r="H5756">
        <v>15337</v>
      </c>
      <c r="I5756">
        <v>17</v>
      </c>
      <c r="J5756" s="2">
        <f t="shared" si="89"/>
        <v>6.5201799569668123E-3</v>
      </c>
      <c r="K5756" t="s">
        <v>3489</v>
      </c>
      <c r="L5756" s="10">
        <v>0.92776999999999898</v>
      </c>
      <c r="M5756" t="s">
        <v>2107</v>
      </c>
      <c r="N5756">
        <v>0.50768999999999997</v>
      </c>
      <c r="O5756" t="s">
        <v>5452</v>
      </c>
      <c r="P5756" t="s">
        <v>5479</v>
      </c>
      <c r="Q5756" t="s">
        <v>5557</v>
      </c>
      <c r="R5756" t="s">
        <v>5560</v>
      </c>
    </row>
    <row r="5757" spans="1:18" x14ac:dyDescent="0.2">
      <c r="A5757" s="1" t="s">
        <v>3490</v>
      </c>
      <c r="B5757" s="1" t="s">
        <v>3491</v>
      </c>
      <c r="C5757" s="1" t="s">
        <v>3488</v>
      </c>
      <c r="D5757" s="1">
        <v>16</v>
      </c>
      <c r="E5757" s="1">
        <v>138</v>
      </c>
      <c r="F5757" t="s">
        <v>3614</v>
      </c>
      <c r="G5757">
        <v>1</v>
      </c>
      <c r="H5757">
        <v>784</v>
      </c>
      <c r="I5757">
        <v>3</v>
      </c>
      <c r="J5757" s="2">
        <f t="shared" si="89"/>
        <v>0.12755102040816327</v>
      </c>
      <c r="K5757" t="s">
        <v>2021</v>
      </c>
      <c r="L5757" s="10">
        <v>3.0490599999999999</v>
      </c>
      <c r="M5757" t="s">
        <v>2565</v>
      </c>
      <c r="N5757">
        <v>3.0939999999999999</v>
      </c>
      <c r="O5757" t="s">
        <v>5430</v>
      </c>
      <c r="Q5757" t="s">
        <v>5557</v>
      </c>
      <c r="R5757" t="s">
        <v>5560</v>
      </c>
    </row>
    <row r="5758" spans="1:18" x14ac:dyDescent="0.2">
      <c r="A5758" s="1" t="s">
        <v>3490</v>
      </c>
      <c r="B5758" s="1" t="s">
        <v>3491</v>
      </c>
      <c r="C5758" s="1" t="s">
        <v>3488</v>
      </c>
      <c r="D5758" s="1">
        <v>16</v>
      </c>
      <c r="E5758" s="1">
        <v>138</v>
      </c>
      <c r="F5758" t="s">
        <v>31</v>
      </c>
      <c r="G5758">
        <v>1</v>
      </c>
      <c r="H5758">
        <v>6</v>
      </c>
      <c r="I5758">
        <v>5</v>
      </c>
      <c r="J5758" s="2">
        <f t="shared" si="89"/>
        <v>16.666666666666668</v>
      </c>
      <c r="K5758" t="s">
        <v>3514</v>
      </c>
      <c r="L5758" s="10">
        <v>0.55971000000000004</v>
      </c>
      <c r="M5758" t="s">
        <v>3431</v>
      </c>
      <c r="N5758">
        <v>0.64215</v>
      </c>
      <c r="O5758" t="s">
        <v>5426</v>
      </c>
      <c r="Q5758" t="s">
        <v>5554</v>
      </c>
      <c r="R5758" t="s">
        <v>5554</v>
      </c>
    </row>
    <row r="5759" spans="1:18" x14ac:dyDescent="0.2">
      <c r="A5759" s="1" t="s">
        <v>3490</v>
      </c>
      <c r="B5759" s="1" t="s">
        <v>3491</v>
      </c>
      <c r="C5759" s="1" t="s">
        <v>3488</v>
      </c>
      <c r="D5759" s="1">
        <v>16</v>
      </c>
      <c r="E5759" s="1">
        <v>138</v>
      </c>
      <c r="F5759" t="s">
        <v>369</v>
      </c>
      <c r="G5759">
        <v>1</v>
      </c>
      <c r="H5759">
        <v>286</v>
      </c>
      <c r="I5759">
        <v>29</v>
      </c>
      <c r="J5759" s="2">
        <f t="shared" si="89"/>
        <v>0.34965034965034963</v>
      </c>
      <c r="K5759" t="s">
        <v>2021</v>
      </c>
      <c r="L5759" s="10">
        <v>1.2927</v>
      </c>
      <c r="M5759" t="s">
        <v>2317</v>
      </c>
      <c r="N5759">
        <v>4.301E-2</v>
      </c>
      <c r="O5759" t="s">
        <v>5426</v>
      </c>
      <c r="Q5759" t="s">
        <v>5554</v>
      </c>
      <c r="R5759" t="s">
        <v>5554</v>
      </c>
    </row>
    <row r="5760" spans="1:18" x14ac:dyDescent="0.2">
      <c r="A5760" s="1" t="s">
        <v>3494</v>
      </c>
      <c r="B5760" s="1" t="s">
        <v>3495</v>
      </c>
      <c r="C5760" s="1" t="s">
        <v>3488</v>
      </c>
      <c r="D5760" s="1">
        <v>16</v>
      </c>
      <c r="E5760" s="1">
        <v>138</v>
      </c>
      <c r="F5760" t="s">
        <v>2317</v>
      </c>
      <c r="G5760">
        <v>1</v>
      </c>
      <c r="H5760">
        <v>8</v>
      </c>
      <c r="I5760">
        <v>4</v>
      </c>
      <c r="J5760" s="2">
        <f t="shared" si="89"/>
        <v>12.5</v>
      </c>
      <c r="K5760" t="s">
        <v>2021</v>
      </c>
      <c r="L5760" s="10">
        <v>1.2870699999999999</v>
      </c>
      <c r="M5760" t="s">
        <v>369</v>
      </c>
      <c r="N5760">
        <v>4.301E-2</v>
      </c>
      <c r="O5760" t="s">
        <v>5426</v>
      </c>
      <c r="Q5760" t="s">
        <v>5554</v>
      </c>
      <c r="R5760" t="s">
        <v>5554</v>
      </c>
    </row>
    <row r="5761" spans="1:18" x14ac:dyDescent="0.2">
      <c r="A5761" s="1" t="s">
        <v>3494</v>
      </c>
      <c r="B5761" s="1" t="s">
        <v>3495</v>
      </c>
      <c r="C5761" s="1" t="s">
        <v>3488</v>
      </c>
      <c r="D5761" s="1">
        <v>16</v>
      </c>
      <c r="E5761" s="1">
        <v>138</v>
      </c>
      <c r="F5761" t="s">
        <v>2107</v>
      </c>
      <c r="G5761">
        <v>1</v>
      </c>
      <c r="H5761">
        <v>2653</v>
      </c>
      <c r="I5761">
        <v>2</v>
      </c>
      <c r="J5761" s="2">
        <f t="shared" si="89"/>
        <v>3.7693177534866187E-2</v>
      </c>
      <c r="K5761" t="s">
        <v>3489</v>
      </c>
      <c r="L5761" s="10">
        <v>0.91141999999999901</v>
      </c>
      <c r="M5761" t="s">
        <v>1765</v>
      </c>
      <c r="N5761">
        <v>0.50768999999999997</v>
      </c>
      <c r="O5761" t="s">
        <v>5452</v>
      </c>
      <c r="P5761" t="s">
        <v>5479</v>
      </c>
      <c r="Q5761" t="s">
        <v>5557</v>
      </c>
      <c r="R5761" t="s">
        <v>5560</v>
      </c>
    </row>
    <row r="5762" spans="1:18" x14ac:dyDescent="0.2">
      <c r="A5762" s="1" t="s">
        <v>3486</v>
      </c>
      <c r="B5762" s="1" t="s">
        <v>3487</v>
      </c>
      <c r="C5762" s="1" t="s">
        <v>3488</v>
      </c>
      <c r="D5762" s="1">
        <v>16</v>
      </c>
      <c r="E5762" s="1">
        <v>138</v>
      </c>
      <c r="F5762" t="s">
        <v>3514</v>
      </c>
      <c r="G5762">
        <v>1</v>
      </c>
      <c r="H5762">
        <v>104</v>
      </c>
      <c r="I5762">
        <v>2</v>
      </c>
      <c r="J5762" s="2">
        <f t="shared" ref="J5762:J5825" si="90">G5762*100/H5762</f>
        <v>0.96153846153846156</v>
      </c>
      <c r="K5762" t="s">
        <v>2318</v>
      </c>
      <c r="L5762" s="10">
        <v>0.67918999999999996</v>
      </c>
      <c r="O5762" t="s">
        <v>5426</v>
      </c>
      <c r="Q5762" t="s">
        <v>5554</v>
      </c>
      <c r="R5762" t="s">
        <v>5554</v>
      </c>
    </row>
    <row r="5763" spans="1:18" x14ac:dyDescent="0.2">
      <c r="A5763" s="1" t="s">
        <v>3486</v>
      </c>
      <c r="B5763" s="1" t="s">
        <v>3487</v>
      </c>
      <c r="C5763" s="1" t="s">
        <v>3488</v>
      </c>
      <c r="D5763" s="1">
        <v>16</v>
      </c>
      <c r="E5763" s="1">
        <v>138</v>
      </c>
      <c r="F5763" t="s">
        <v>38</v>
      </c>
      <c r="G5763">
        <v>1</v>
      </c>
      <c r="H5763">
        <v>8</v>
      </c>
      <c r="I5763">
        <v>6</v>
      </c>
      <c r="J5763" s="2">
        <f t="shared" si="90"/>
        <v>12.5</v>
      </c>
      <c r="K5763" t="s">
        <v>2129</v>
      </c>
      <c r="L5763" s="10">
        <v>1.1629100000000001</v>
      </c>
      <c r="M5763" t="s">
        <v>3558</v>
      </c>
      <c r="N5763">
        <v>1.1653</v>
      </c>
      <c r="O5763" t="s">
        <v>5441</v>
      </c>
      <c r="P5763" t="s">
        <v>5439</v>
      </c>
      <c r="Q5763" t="s">
        <v>5557</v>
      </c>
      <c r="R5763" t="s">
        <v>5560</v>
      </c>
    </row>
    <row r="5764" spans="1:18" x14ac:dyDescent="0.2">
      <c r="A5764" s="1" t="s">
        <v>3486</v>
      </c>
      <c r="B5764" s="1" t="s">
        <v>3487</v>
      </c>
      <c r="C5764" s="1" t="s">
        <v>3488</v>
      </c>
      <c r="D5764" s="1">
        <v>16</v>
      </c>
      <c r="E5764" s="1">
        <v>138</v>
      </c>
      <c r="F5764" t="s">
        <v>3615</v>
      </c>
      <c r="G5764">
        <v>1</v>
      </c>
      <c r="H5764">
        <v>1703</v>
      </c>
      <c r="I5764">
        <v>3</v>
      </c>
      <c r="J5764" s="2">
        <f t="shared" si="90"/>
        <v>5.8719906048150326E-2</v>
      </c>
      <c r="K5764" t="s">
        <v>3503</v>
      </c>
      <c r="L5764" s="10">
        <v>3.3480000000000003E-2</v>
      </c>
      <c r="M5764" t="s">
        <v>3604</v>
      </c>
      <c r="N5764">
        <v>3.6459999999999999E-2</v>
      </c>
      <c r="O5764" t="s">
        <v>5484</v>
      </c>
      <c r="P5764" t="s">
        <v>5428</v>
      </c>
      <c r="Q5764" t="s">
        <v>5557</v>
      </c>
      <c r="R5764" t="s">
        <v>5560</v>
      </c>
    </row>
    <row r="5765" spans="1:18" x14ac:dyDescent="0.2">
      <c r="A5765" s="1" t="s">
        <v>3486</v>
      </c>
      <c r="B5765" s="1" t="s">
        <v>3487</v>
      </c>
      <c r="C5765" s="1" t="s">
        <v>3488</v>
      </c>
      <c r="D5765" s="1">
        <v>16</v>
      </c>
      <c r="E5765" s="1">
        <v>138</v>
      </c>
      <c r="F5765" t="s">
        <v>2166</v>
      </c>
      <c r="G5765">
        <v>1</v>
      </c>
      <c r="H5765">
        <v>23473</v>
      </c>
      <c r="I5765">
        <v>18</v>
      </c>
      <c r="J5765" s="2">
        <f t="shared" si="90"/>
        <v>4.2602138627359093E-3</v>
      </c>
      <c r="K5765" t="s">
        <v>2021</v>
      </c>
      <c r="L5765" s="10">
        <v>1.65615</v>
      </c>
      <c r="M5765" t="s">
        <v>3595</v>
      </c>
      <c r="N5765">
        <v>1.4332499999999999</v>
      </c>
      <c r="O5765" t="s">
        <v>5425</v>
      </c>
      <c r="P5765" t="s">
        <v>5429</v>
      </c>
      <c r="Q5765" t="s">
        <v>5557</v>
      </c>
      <c r="R5765" t="s">
        <v>5560</v>
      </c>
    </row>
    <row r="5766" spans="1:18" x14ac:dyDescent="0.2">
      <c r="A5766" s="3" t="s">
        <v>3616</v>
      </c>
      <c r="B5766" s="3" t="s">
        <v>3617</v>
      </c>
      <c r="C5766" s="3" t="s">
        <v>3618</v>
      </c>
      <c r="D5766" s="3">
        <v>36</v>
      </c>
      <c r="E5766" s="3">
        <v>66</v>
      </c>
      <c r="F5766" t="s">
        <v>3619</v>
      </c>
      <c r="G5766">
        <v>3898</v>
      </c>
      <c r="H5766">
        <v>4552</v>
      </c>
      <c r="I5766">
        <v>3</v>
      </c>
      <c r="J5766" s="2">
        <f t="shared" si="90"/>
        <v>85.632688927943761</v>
      </c>
      <c r="K5766" t="s">
        <v>3632</v>
      </c>
      <c r="L5766" s="10">
        <v>1.4069999999999999E-2</v>
      </c>
      <c r="O5766" t="s">
        <v>5425</v>
      </c>
      <c r="P5766" t="s">
        <v>5532</v>
      </c>
      <c r="Q5766" t="s">
        <v>5558</v>
      </c>
      <c r="R5766" t="s">
        <v>5559</v>
      </c>
    </row>
    <row r="5767" spans="1:18" x14ac:dyDescent="0.2">
      <c r="A5767" s="3" t="s">
        <v>3616</v>
      </c>
      <c r="B5767" s="3" t="s">
        <v>3617</v>
      </c>
      <c r="C5767" s="3" t="s">
        <v>3618</v>
      </c>
      <c r="D5767" s="3">
        <v>36</v>
      </c>
      <c r="E5767" s="3">
        <v>66</v>
      </c>
      <c r="F5767" t="s">
        <v>3620</v>
      </c>
      <c r="G5767">
        <v>962</v>
      </c>
      <c r="H5767">
        <v>963</v>
      </c>
      <c r="I5767">
        <v>2</v>
      </c>
      <c r="J5767" s="2">
        <f t="shared" si="90"/>
        <v>99.896157840083077</v>
      </c>
      <c r="K5767" t="s">
        <v>3637</v>
      </c>
      <c r="L5767" s="10">
        <v>2.8900000000000002E-3</v>
      </c>
      <c r="O5767" t="s">
        <v>5466</v>
      </c>
      <c r="P5767" t="s">
        <v>5439</v>
      </c>
      <c r="Q5767" t="s">
        <v>5558</v>
      </c>
      <c r="R5767" t="s">
        <v>5559</v>
      </c>
    </row>
    <row r="5768" spans="1:18" x14ac:dyDescent="0.2">
      <c r="A5768" s="3" t="s">
        <v>3616</v>
      </c>
      <c r="B5768" s="3" t="s">
        <v>3617</v>
      </c>
      <c r="C5768" s="3" t="s">
        <v>3618</v>
      </c>
      <c r="D5768" s="3">
        <v>36</v>
      </c>
      <c r="E5768" s="3">
        <v>66</v>
      </c>
      <c r="F5768" t="s">
        <v>3621</v>
      </c>
      <c r="G5768">
        <v>505</v>
      </c>
      <c r="H5768">
        <v>528</v>
      </c>
      <c r="I5768">
        <v>2</v>
      </c>
      <c r="J5768" s="2">
        <f t="shared" si="90"/>
        <v>95.643939393939391</v>
      </c>
      <c r="K5768" t="s">
        <v>3637</v>
      </c>
      <c r="L5768" s="10">
        <v>1.12821999999999</v>
      </c>
      <c r="O5768" t="s">
        <v>5507</v>
      </c>
      <c r="Q5768" t="s">
        <v>5558</v>
      </c>
      <c r="R5768" t="s">
        <v>5559</v>
      </c>
    </row>
    <row r="5769" spans="1:18" x14ac:dyDescent="0.2">
      <c r="A5769" s="3" t="s">
        <v>3616</v>
      </c>
      <c r="B5769" s="3" t="s">
        <v>3617</v>
      </c>
      <c r="C5769" s="3" t="s">
        <v>3618</v>
      </c>
      <c r="D5769" s="3">
        <v>36</v>
      </c>
      <c r="E5769" s="3">
        <v>66</v>
      </c>
      <c r="F5769" t="s">
        <v>3622</v>
      </c>
      <c r="G5769">
        <v>462</v>
      </c>
      <c r="H5769">
        <v>462</v>
      </c>
      <c r="I5769">
        <v>1</v>
      </c>
      <c r="J5769" s="2">
        <f t="shared" si="90"/>
        <v>100</v>
      </c>
      <c r="K5769" t="s">
        <v>3639</v>
      </c>
      <c r="L5769" s="10">
        <v>1.1780000000000001E-2</v>
      </c>
      <c r="O5769" t="s">
        <v>5452</v>
      </c>
      <c r="P5769" t="s">
        <v>5479</v>
      </c>
      <c r="Q5769" t="s">
        <v>5558</v>
      </c>
      <c r="R5769" t="s">
        <v>5559</v>
      </c>
    </row>
    <row r="5770" spans="1:18" x14ac:dyDescent="0.2">
      <c r="A5770" s="3" t="s">
        <v>3616</v>
      </c>
      <c r="B5770" s="3" t="s">
        <v>3617</v>
      </c>
      <c r="C5770" s="3" t="s">
        <v>3618</v>
      </c>
      <c r="D5770" s="3">
        <v>36</v>
      </c>
      <c r="E5770" s="3">
        <v>66</v>
      </c>
      <c r="F5770" t="s">
        <v>3623</v>
      </c>
      <c r="G5770">
        <v>392</v>
      </c>
      <c r="H5770">
        <v>392</v>
      </c>
      <c r="I5770">
        <v>1</v>
      </c>
      <c r="J5770" s="2">
        <f t="shared" si="90"/>
        <v>100</v>
      </c>
      <c r="K5770" t="s">
        <v>3627</v>
      </c>
      <c r="L5770" s="10">
        <v>2.7899999999999999E-3</v>
      </c>
      <c r="O5770" t="s">
        <v>5511</v>
      </c>
      <c r="P5770" t="s">
        <v>5439</v>
      </c>
      <c r="Q5770" t="s">
        <v>5558</v>
      </c>
      <c r="R5770" t="s">
        <v>5559</v>
      </c>
    </row>
    <row r="5771" spans="1:18" x14ac:dyDescent="0.2">
      <c r="A5771" s="3" t="s">
        <v>3616</v>
      </c>
      <c r="B5771" s="3" t="s">
        <v>3617</v>
      </c>
      <c r="C5771" s="3" t="s">
        <v>3618</v>
      </c>
      <c r="D5771" s="3">
        <v>36</v>
      </c>
      <c r="E5771" s="3">
        <v>66</v>
      </c>
      <c r="F5771" t="s">
        <v>1765</v>
      </c>
      <c r="G5771">
        <v>294</v>
      </c>
      <c r="H5771">
        <v>15337</v>
      </c>
      <c r="I5771">
        <v>17</v>
      </c>
      <c r="J5771" s="2">
        <f t="shared" si="90"/>
        <v>1.9169329073482428</v>
      </c>
      <c r="K5771" t="s">
        <v>3622</v>
      </c>
      <c r="L5771" s="10">
        <v>2.5929999999999901E-2</v>
      </c>
      <c r="O5771" t="s">
        <v>5452</v>
      </c>
      <c r="P5771" t="s">
        <v>5479</v>
      </c>
      <c r="Q5771" t="s">
        <v>5558</v>
      </c>
      <c r="R5771" t="s">
        <v>5559</v>
      </c>
    </row>
    <row r="5772" spans="1:18" x14ac:dyDescent="0.2">
      <c r="A5772" s="3" t="s">
        <v>3616</v>
      </c>
      <c r="B5772" s="3" t="s">
        <v>3617</v>
      </c>
      <c r="C5772" s="3" t="s">
        <v>3618</v>
      </c>
      <c r="D5772" s="3">
        <v>36</v>
      </c>
      <c r="E5772" s="3">
        <v>66</v>
      </c>
      <c r="F5772" t="s">
        <v>3624</v>
      </c>
      <c r="G5772">
        <v>289</v>
      </c>
      <c r="H5772">
        <v>289</v>
      </c>
      <c r="I5772">
        <v>1</v>
      </c>
      <c r="J5772" s="2">
        <f t="shared" si="90"/>
        <v>100</v>
      </c>
      <c r="K5772" t="s">
        <v>3636</v>
      </c>
      <c r="L5772" s="10">
        <v>0.51249</v>
      </c>
      <c r="O5772" t="s">
        <v>5426</v>
      </c>
      <c r="Q5772" t="s">
        <v>5554</v>
      </c>
      <c r="R5772" t="s">
        <v>5554</v>
      </c>
    </row>
    <row r="5773" spans="1:18" x14ac:dyDescent="0.2">
      <c r="A5773" s="3" t="s">
        <v>3616</v>
      </c>
      <c r="B5773" s="3" t="s">
        <v>3617</v>
      </c>
      <c r="C5773" s="3" t="s">
        <v>3618</v>
      </c>
      <c r="D5773" s="3">
        <v>36</v>
      </c>
      <c r="E5773" s="3">
        <v>66</v>
      </c>
      <c r="F5773" t="s">
        <v>3625</v>
      </c>
      <c r="G5773">
        <v>223</v>
      </c>
      <c r="H5773">
        <v>223</v>
      </c>
      <c r="I5773">
        <v>1</v>
      </c>
      <c r="J5773" s="2">
        <f t="shared" si="90"/>
        <v>100</v>
      </c>
      <c r="K5773" t="s">
        <v>3640</v>
      </c>
      <c r="L5773" s="10">
        <v>2.486E-2</v>
      </c>
      <c r="O5773" t="s">
        <v>5425</v>
      </c>
      <c r="P5773" t="s">
        <v>5532</v>
      </c>
      <c r="Q5773" t="s">
        <v>5558</v>
      </c>
      <c r="R5773" t="s">
        <v>5559</v>
      </c>
    </row>
    <row r="5774" spans="1:18" x14ac:dyDescent="0.2">
      <c r="A5774" s="3" t="s">
        <v>3616</v>
      </c>
      <c r="B5774" s="3" t="s">
        <v>3617</v>
      </c>
      <c r="C5774" s="3" t="s">
        <v>3618</v>
      </c>
      <c r="D5774" s="3">
        <v>36</v>
      </c>
      <c r="E5774" s="3">
        <v>66</v>
      </c>
      <c r="F5774" t="s">
        <v>3626</v>
      </c>
      <c r="G5774">
        <v>220</v>
      </c>
      <c r="H5774">
        <v>220</v>
      </c>
      <c r="I5774">
        <v>1</v>
      </c>
      <c r="J5774" s="2">
        <f t="shared" si="90"/>
        <v>100</v>
      </c>
      <c r="K5774" t="s">
        <v>3637</v>
      </c>
      <c r="L5774" s="10">
        <v>2.8900000000000002E-3</v>
      </c>
      <c r="O5774" t="s">
        <v>5466</v>
      </c>
      <c r="P5774" t="s">
        <v>5439</v>
      </c>
      <c r="Q5774" t="s">
        <v>5558</v>
      </c>
      <c r="R5774" t="s">
        <v>5559</v>
      </c>
    </row>
    <row r="5775" spans="1:18" x14ac:dyDescent="0.2">
      <c r="A5775" s="3" t="s">
        <v>3616</v>
      </c>
      <c r="B5775" s="3" t="s">
        <v>3617</v>
      </c>
      <c r="C5775" s="3" t="s">
        <v>3618</v>
      </c>
      <c r="D5775" s="3">
        <v>36</v>
      </c>
      <c r="E5775" s="3">
        <v>66</v>
      </c>
      <c r="F5775" t="s">
        <v>3627</v>
      </c>
      <c r="G5775">
        <v>213</v>
      </c>
      <c r="H5775">
        <v>213</v>
      </c>
      <c r="I5775">
        <v>1</v>
      </c>
      <c r="J5775" s="2">
        <f t="shared" si="90"/>
        <v>100</v>
      </c>
      <c r="K5775" t="s">
        <v>3623</v>
      </c>
      <c r="L5775" s="10">
        <v>2.7899999999999999E-3</v>
      </c>
      <c r="O5775" t="s">
        <v>5511</v>
      </c>
      <c r="P5775" t="s">
        <v>5439</v>
      </c>
      <c r="Q5775" t="s">
        <v>5558</v>
      </c>
      <c r="R5775" t="s">
        <v>5559</v>
      </c>
    </row>
    <row r="5776" spans="1:18" x14ac:dyDescent="0.2">
      <c r="A5776" s="3" t="s">
        <v>3616</v>
      </c>
      <c r="B5776" s="3" t="s">
        <v>3617</v>
      </c>
      <c r="C5776" s="3" t="s">
        <v>3618</v>
      </c>
      <c r="D5776" s="3">
        <v>36</v>
      </c>
      <c r="E5776" s="3">
        <v>66</v>
      </c>
      <c r="F5776" t="s">
        <v>2124</v>
      </c>
      <c r="G5776">
        <v>201</v>
      </c>
      <c r="H5776">
        <v>38458</v>
      </c>
      <c r="I5776">
        <v>25</v>
      </c>
      <c r="J5776" s="2">
        <f t="shared" si="90"/>
        <v>0.52264808362369342</v>
      </c>
      <c r="K5776" t="s">
        <v>3622</v>
      </c>
      <c r="L5776" s="10">
        <v>0.50163999999999997</v>
      </c>
      <c r="O5776" t="s">
        <v>5452</v>
      </c>
      <c r="P5776" t="s">
        <v>5479</v>
      </c>
      <c r="Q5776" t="s">
        <v>5558</v>
      </c>
      <c r="R5776" t="s">
        <v>5559</v>
      </c>
    </row>
    <row r="5777" spans="1:18" x14ac:dyDescent="0.2">
      <c r="A5777" s="3" t="s">
        <v>3616</v>
      </c>
      <c r="B5777" s="3" t="s">
        <v>3617</v>
      </c>
      <c r="C5777" s="3" t="s">
        <v>3618</v>
      </c>
      <c r="D5777" s="3">
        <v>36</v>
      </c>
      <c r="E5777" s="3">
        <v>66</v>
      </c>
      <c r="F5777" t="s">
        <v>1584</v>
      </c>
      <c r="G5777">
        <v>153</v>
      </c>
      <c r="H5777">
        <v>1433</v>
      </c>
      <c r="I5777">
        <v>14</v>
      </c>
      <c r="J5777" s="2">
        <f t="shared" si="90"/>
        <v>10.676901605024424</v>
      </c>
      <c r="K5777" t="s">
        <v>3460</v>
      </c>
      <c r="L5777" s="10">
        <v>5.7099999999999998E-3</v>
      </c>
      <c r="O5777" t="s">
        <v>5434</v>
      </c>
      <c r="P5777" t="s">
        <v>5439</v>
      </c>
      <c r="Q5777" t="s">
        <v>5558</v>
      </c>
      <c r="R5777" t="s">
        <v>5559</v>
      </c>
    </row>
    <row r="5778" spans="1:18" x14ac:dyDescent="0.2">
      <c r="A5778" s="3" t="s">
        <v>3616</v>
      </c>
      <c r="B5778" s="3" t="s">
        <v>3617</v>
      </c>
      <c r="C5778" s="3" t="s">
        <v>3618</v>
      </c>
      <c r="D5778" s="3">
        <v>36</v>
      </c>
      <c r="E5778" s="3">
        <v>66</v>
      </c>
      <c r="F5778" t="s">
        <v>3628</v>
      </c>
      <c r="G5778">
        <v>117</v>
      </c>
      <c r="H5778">
        <v>117</v>
      </c>
      <c r="I5778">
        <v>1</v>
      </c>
      <c r="J5778" s="2">
        <f t="shared" si="90"/>
        <v>100</v>
      </c>
      <c r="K5778" t="s">
        <v>3629</v>
      </c>
      <c r="L5778" s="10">
        <v>0.70737000000000005</v>
      </c>
      <c r="O5778" t="s">
        <v>5426</v>
      </c>
      <c r="Q5778" t="s">
        <v>5554</v>
      </c>
      <c r="R5778" t="s">
        <v>5554</v>
      </c>
    </row>
    <row r="5779" spans="1:18" x14ac:dyDescent="0.2">
      <c r="A5779" s="3" t="s">
        <v>3616</v>
      </c>
      <c r="B5779" s="3" t="s">
        <v>3617</v>
      </c>
      <c r="C5779" s="3" t="s">
        <v>3618</v>
      </c>
      <c r="D5779" s="3">
        <v>36</v>
      </c>
      <c r="E5779" s="3">
        <v>66</v>
      </c>
      <c r="F5779" t="s">
        <v>3629</v>
      </c>
      <c r="G5779">
        <v>106</v>
      </c>
      <c r="H5779">
        <v>106</v>
      </c>
      <c r="I5779">
        <v>1</v>
      </c>
      <c r="J5779" s="2">
        <f t="shared" si="90"/>
        <v>100</v>
      </c>
      <c r="K5779" t="s">
        <v>3628</v>
      </c>
      <c r="L5779" s="10">
        <v>0.70736999999999906</v>
      </c>
      <c r="O5779" t="s">
        <v>5434</v>
      </c>
      <c r="P5779" t="s">
        <v>5439</v>
      </c>
      <c r="Q5779" t="s">
        <v>5558</v>
      </c>
      <c r="R5779" t="s">
        <v>5559</v>
      </c>
    </row>
    <row r="5780" spans="1:18" x14ac:dyDescent="0.2">
      <c r="A5780" s="3" t="s">
        <v>3616</v>
      </c>
      <c r="B5780" s="3" t="s">
        <v>3617</v>
      </c>
      <c r="C5780" s="3" t="s">
        <v>3618</v>
      </c>
      <c r="D5780" s="3">
        <v>36</v>
      </c>
      <c r="E5780" s="3">
        <v>66</v>
      </c>
      <c r="F5780" t="s">
        <v>3630</v>
      </c>
      <c r="G5780">
        <v>102</v>
      </c>
      <c r="H5780">
        <v>102</v>
      </c>
      <c r="I5780">
        <v>1</v>
      </c>
      <c r="J5780" s="2">
        <f t="shared" si="90"/>
        <v>100</v>
      </c>
      <c r="K5780" t="s">
        <v>3631</v>
      </c>
      <c r="L5780" s="10">
        <v>5.7090000000000002E-2</v>
      </c>
      <c r="O5780" t="s">
        <v>5509</v>
      </c>
      <c r="P5780" t="s">
        <v>5510</v>
      </c>
      <c r="Q5780" t="s">
        <v>5558</v>
      </c>
      <c r="R5780" t="s">
        <v>5559</v>
      </c>
    </row>
    <row r="5781" spans="1:18" x14ac:dyDescent="0.2">
      <c r="A5781" s="3" t="s">
        <v>3616</v>
      </c>
      <c r="B5781" s="3" t="s">
        <v>3617</v>
      </c>
      <c r="C5781" s="3" t="s">
        <v>3618</v>
      </c>
      <c r="D5781" s="3">
        <v>36</v>
      </c>
      <c r="E5781" s="3">
        <v>66</v>
      </c>
      <c r="F5781" t="s">
        <v>3631</v>
      </c>
      <c r="G5781">
        <v>86</v>
      </c>
      <c r="H5781">
        <v>86</v>
      </c>
      <c r="I5781">
        <v>1</v>
      </c>
      <c r="J5781" s="2">
        <f t="shared" si="90"/>
        <v>100</v>
      </c>
      <c r="K5781" t="s">
        <v>3630</v>
      </c>
      <c r="L5781" s="10">
        <v>5.7090000000000002E-2</v>
      </c>
      <c r="O5781" t="s">
        <v>5509</v>
      </c>
      <c r="P5781" t="s">
        <v>5510</v>
      </c>
      <c r="Q5781" t="s">
        <v>5558</v>
      </c>
      <c r="R5781" t="s">
        <v>5559</v>
      </c>
    </row>
    <row r="5782" spans="1:18" x14ac:dyDescent="0.2">
      <c r="A5782" s="3" t="s">
        <v>3616</v>
      </c>
      <c r="B5782" s="3" t="s">
        <v>3617</v>
      </c>
      <c r="C5782" s="3" t="s">
        <v>3618</v>
      </c>
      <c r="D5782" s="3">
        <v>36</v>
      </c>
      <c r="E5782" s="3">
        <v>66</v>
      </c>
      <c r="F5782" t="s">
        <v>3632</v>
      </c>
      <c r="G5782">
        <v>76</v>
      </c>
      <c r="H5782">
        <v>76</v>
      </c>
      <c r="I5782">
        <v>1</v>
      </c>
      <c r="J5782" s="2">
        <f t="shared" si="90"/>
        <v>100</v>
      </c>
      <c r="K5782" t="s">
        <v>3638</v>
      </c>
      <c r="L5782" s="10">
        <v>1.3979999999999999E-2</v>
      </c>
      <c r="O5782" t="s">
        <v>5425</v>
      </c>
      <c r="P5782" t="s">
        <v>5532</v>
      </c>
      <c r="Q5782" t="s">
        <v>5558</v>
      </c>
      <c r="R5782" t="s">
        <v>5559</v>
      </c>
    </row>
    <row r="5783" spans="1:18" x14ac:dyDescent="0.2">
      <c r="A5783" s="3" t="s">
        <v>3616</v>
      </c>
      <c r="B5783" s="3" t="s">
        <v>3617</v>
      </c>
      <c r="C5783" s="3" t="s">
        <v>3618</v>
      </c>
      <c r="D5783" s="3">
        <v>36</v>
      </c>
      <c r="E5783" s="3">
        <v>66</v>
      </c>
      <c r="F5783" t="s">
        <v>3633</v>
      </c>
      <c r="G5783">
        <v>69</v>
      </c>
      <c r="H5783">
        <v>7224</v>
      </c>
      <c r="I5783">
        <v>4</v>
      </c>
      <c r="J5783" s="2">
        <f t="shared" si="90"/>
        <v>0.95514950166112955</v>
      </c>
      <c r="K5783" t="s">
        <v>2124</v>
      </c>
      <c r="L5783" s="10">
        <v>0.77973999999999999</v>
      </c>
      <c r="O5783" t="s">
        <v>5452</v>
      </c>
      <c r="P5783" t="s">
        <v>5479</v>
      </c>
      <c r="Q5783" t="s">
        <v>5558</v>
      </c>
      <c r="R5783" t="s">
        <v>5559</v>
      </c>
    </row>
    <row r="5784" spans="1:18" x14ac:dyDescent="0.2">
      <c r="A5784" s="3" t="s">
        <v>3616</v>
      </c>
      <c r="B5784" s="3" t="s">
        <v>3617</v>
      </c>
      <c r="C5784" s="3" t="s">
        <v>3618</v>
      </c>
      <c r="D5784" s="3">
        <v>36</v>
      </c>
      <c r="E5784" s="3">
        <v>66</v>
      </c>
      <c r="F5784" t="s">
        <v>3460</v>
      </c>
      <c r="G5784">
        <v>57</v>
      </c>
      <c r="H5784">
        <v>880</v>
      </c>
      <c r="I5784">
        <v>9</v>
      </c>
      <c r="J5784" s="2">
        <f t="shared" si="90"/>
        <v>6.4772727272727275</v>
      </c>
      <c r="K5784" t="s">
        <v>1584</v>
      </c>
      <c r="L5784" s="10">
        <v>5.7099999999999998E-3</v>
      </c>
      <c r="O5784" t="s">
        <v>5434</v>
      </c>
      <c r="P5784" t="s">
        <v>5439</v>
      </c>
      <c r="Q5784" t="s">
        <v>5558</v>
      </c>
      <c r="R5784" t="s">
        <v>5559</v>
      </c>
    </row>
    <row r="5785" spans="1:18" x14ac:dyDescent="0.2">
      <c r="A5785" s="3" t="s">
        <v>3616</v>
      </c>
      <c r="B5785" s="3" t="s">
        <v>3617</v>
      </c>
      <c r="C5785" s="3" t="s">
        <v>3618</v>
      </c>
      <c r="D5785" s="3">
        <v>36</v>
      </c>
      <c r="E5785" s="3">
        <v>66</v>
      </c>
      <c r="F5785" t="s">
        <v>3634</v>
      </c>
      <c r="G5785">
        <v>56</v>
      </c>
      <c r="H5785">
        <v>56</v>
      </c>
      <c r="I5785">
        <v>1</v>
      </c>
      <c r="J5785" s="2">
        <f t="shared" si="90"/>
        <v>100</v>
      </c>
      <c r="K5785" t="s">
        <v>3640</v>
      </c>
      <c r="L5785" s="10">
        <v>3.8039999999999997E-2</v>
      </c>
      <c r="O5785" t="s">
        <v>5425</v>
      </c>
      <c r="P5785" t="s">
        <v>5532</v>
      </c>
      <c r="Q5785" t="s">
        <v>5558</v>
      </c>
      <c r="R5785" t="s">
        <v>5559</v>
      </c>
    </row>
    <row r="5786" spans="1:18" x14ac:dyDescent="0.2">
      <c r="A5786" s="3" t="s">
        <v>3616</v>
      </c>
      <c r="B5786" s="3" t="s">
        <v>3617</v>
      </c>
      <c r="C5786" s="3" t="s">
        <v>3618</v>
      </c>
      <c r="D5786" s="3">
        <v>36</v>
      </c>
      <c r="E5786" s="3">
        <v>66</v>
      </c>
      <c r="F5786" t="s">
        <v>3635</v>
      </c>
      <c r="G5786">
        <v>52</v>
      </c>
      <c r="H5786">
        <v>129</v>
      </c>
      <c r="I5786">
        <v>2</v>
      </c>
      <c r="J5786" s="2">
        <f t="shared" si="90"/>
        <v>40.310077519379846</v>
      </c>
      <c r="K5786" t="s">
        <v>3629</v>
      </c>
      <c r="L5786" s="10">
        <v>0.87571999999999905</v>
      </c>
      <c r="O5786" t="s">
        <v>5431</v>
      </c>
      <c r="P5786" t="s">
        <v>5432</v>
      </c>
      <c r="Q5786" t="s">
        <v>5558</v>
      </c>
      <c r="R5786" t="s">
        <v>5559</v>
      </c>
    </row>
    <row r="5787" spans="1:18" x14ac:dyDescent="0.2">
      <c r="A5787" s="3" t="s">
        <v>3616</v>
      </c>
      <c r="B5787" s="3" t="s">
        <v>3617</v>
      </c>
      <c r="C5787" s="3" t="s">
        <v>3618</v>
      </c>
      <c r="D5787" s="3">
        <v>36</v>
      </c>
      <c r="E5787" s="3">
        <v>66</v>
      </c>
      <c r="F5787" t="s">
        <v>3636</v>
      </c>
      <c r="G5787">
        <v>51</v>
      </c>
      <c r="H5787">
        <v>91</v>
      </c>
      <c r="I5787">
        <v>2</v>
      </c>
      <c r="J5787" s="2">
        <f t="shared" si="90"/>
        <v>56.043956043956044</v>
      </c>
      <c r="K5787" t="s">
        <v>3624</v>
      </c>
      <c r="L5787" s="10">
        <v>0.51249</v>
      </c>
      <c r="O5787" t="s">
        <v>5445</v>
      </c>
      <c r="P5787" t="s">
        <v>5456</v>
      </c>
      <c r="Q5787" t="s">
        <v>5558</v>
      </c>
      <c r="R5787" t="s">
        <v>5559</v>
      </c>
    </row>
    <row r="5788" spans="1:18" x14ac:dyDescent="0.2">
      <c r="A5788" s="3" t="s">
        <v>3616</v>
      </c>
      <c r="B5788" s="3" t="s">
        <v>3617</v>
      </c>
      <c r="C5788" s="3" t="s">
        <v>3618</v>
      </c>
      <c r="D5788" s="3">
        <v>36</v>
      </c>
      <c r="E5788" s="3">
        <v>66</v>
      </c>
      <c r="F5788" t="s">
        <v>3637</v>
      </c>
      <c r="G5788">
        <v>49</v>
      </c>
      <c r="H5788">
        <v>896</v>
      </c>
      <c r="I5788">
        <v>2</v>
      </c>
      <c r="J5788" s="2">
        <f t="shared" si="90"/>
        <v>5.46875</v>
      </c>
      <c r="K5788" t="s">
        <v>3620</v>
      </c>
      <c r="L5788" s="10">
        <v>2.8900000000000002E-3</v>
      </c>
      <c r="O5788" t="s">
        <v>5466</v>
      </c>
      <c r="P5788" t="s">
        <v>5439</v>
      </c>
      <c r="Q5788" t="s">
        <v>5558</v>
      </c>
      <c r="R5788" t="s">
        <v>5559</v>
      </c>
    </row>
    <row r="5789" spans="1:18" x14ac:dyDescent="0.2">
      <c r="A5789" s="3" t="s">
        <v>3616</v>
      </c>
      <c r="B5789" s="3" t="s">
        <v>3617</v>
      </c>
      <c r="C5789" s="3" t="s">
        <v>3618</v>
      </c>
      <c r="D5789" s="3">
        <v>36</v>
      </c>
      <c r="E5789" s="3">
        <v>66</v>
      </c>
      <c r="F5789" t="s">
        <v>1053</v>
      </c>
      <c r="G5789">
        <v>47</v>
      </c>
      <c r="H5789">
        <v>82</v>
      </c>
      <c r="I5789">
        <v>3</v>
      </c>
      <c r="J5789" s="2">
        <f t="shared" si="90"/>
        <v>57.31707317073171</v>
      </c>
      <c r="K5789" t="s">
        <v>3628</v>
      </c>
      <c r="L5789" s="10">
        <v>0.71311999999999998</v>
      </c>
      <c r="O5789" t="s">
        <v>5438</v>
      </c>
      <c r="P5789" t="s">
        <v>5439</v>
      </c>
      <c r="Q5789" t="s">
        <v>5558</v>
      </c>
      <c r="R5789" t="s">
        <v>5559</v>
      </c>
    </row>
    <row r="5790" spans="1:18" x14ac:dyDescent="0.2">
      <c r="A5790" s="3" t="s">
        <v>3616</v>
      </c>
      <c r="B5790" s="3" t="s">
        <v>3617</v>
      </c>
      <c r="C5790" s="3" t="s">
        <v>3618</v>
      </c>
      <c r="D5790" s="3">
        <v>36</v>
      </c>
      <c r="E5790" s="3">
        <v>66</v>
      </c>
      <c r="F5790" t="s">
        <v>3638</v>
      </c>
      <c r="G5790">
        <v>45</v>
      </c>
      <c r="H5790">
        <v>45</v>
      </c>
      <c r="I5790">
        <v>1</v>
      </c>
      <c r="J5790" s="2">
        <f t="shared" si="90"/>
        <v>100</v>
      </c>
      <c r="K5790" t="s">
        <v>3640</v>
      </c>
      <c r="L5790" s="10">
        <v>1.1089999999999999E-2</v>
      </c>
      <c r="O5790" t="s">
        <v>5425</v>
      </c>
      <c r="P5790" t="s">
        <v>5532</v>
      </c>
      <c r="Q5790" t="s">
        <v>5558</v>
      </c>
      <c r="R5790" t="s">
        <v>5559</v>
      </c>
    </row>
    <row r="5791" spans="1:18" x14ac:dyDescent="0.2">
      <c r="A5791" s="3" t="s">
        <v>3616</v>
      </c>
      <c r="B5791" s="3" t="s">
        <v>3617</v>
      </c>
      <c r="C5791" s="3" t="s">
        <v>3618</v>
      </c>
      <c r="D5791" s="3">
        <v>36</v>
      </c>
      <c r="E5791" s="3">
        <v>66</v>
      </c>
      <c r="F5791" t="s">
        <v>3639</v>
      </c>
      <c r="G5791">
        <v>32</v>
      </c>
      <c r="H5791">
        <v>32</v>
      </c>
      <c r="I5791">
        <v>1</v>
      </c>
      <c r="J5791" s="2">
        <f t="shared" si="90"/>
        <v>100</v>
      </c>
      <c r="K5791" t="s">
        <v>3622</v>
      </c>
      <c r="L5791" s="10">
        <v>1.1780000000000001E-2</v>
      </c>
      <c r="O5791" t="s">
        <v>5452</v>
      </c>
      <c r="P5791" t="s">
        <v>5479</v>
      </c>
      <c r="Q5791" t="s">
        <v>5558</v>
      </c>
      <c r="R5791" t="s">
        <v>5559</v>
      </c>
    </row>
    <row r="5792" spans="1:18" x14ac:dyDescent="0.2">
      <c r="A5792" s="3" t="s">
        <v>3616</v>
      </c>
      <c r="B5792" s="3" t="s">
        <v>3617</v>
      </c>
      <c r="C5792" s="3" t="s">
        <v>3618</v>
      </c>
      <c r="D5792" s="3">
        <v>36</v>
      </c>
      <c r="E5792" s="3">
        <v>66</v>
      </c>
      <c r="F5792" t="s">
        <v>3640</v>
      </c>
      <c r="G5792">
        <v>31</v>
      </c>
      <c r="H5792">
        <v>31</v>
      </c>
      <c r="I5792">
        <v>1</v>
      </c>
      <c r="J5792" s="2">
        <f t="shared" si="90"/>
        <v>100</v>
      </c>
      <c r="K5792" t="s">
        <v>3638</v>
      </c>
      <c r="L5792" s="10">
        <v>1.1089999999999999E-2</v>
      </c>
      <c r="O5792" t="s">
        <v>5425</v>
      </c>
      <c r="P5792" t="s">
        <v>5532</v>
      </c>
      <c r="Q5792" t="s">
        <v>5558</v>
      </c>
      <c r="R5792" t="s">
        <v>5559</v>
      </c>
    </row>
    <row r="5793" spans="1:18" x14ac:dyDescent="0.2">
      <c r="A5793" s="3" t="s">
        <v>3616</v>
      </c>
      <c r="B5793" s="3" t="s">
        <v>3617</v>
      </c>
      <c r="C5793" s="3" t="s">
        <v>3618</v>
      </c>
      <c r="D5793" s="3">
        <v>36</v>
      </c>
      <c r="E5793" s="3">
        <v>66</v>
      </c>
      <c r="F5793" t="s">
        <v>3641</v>
      </c>
      <c r="G5793">
        <v>29</v>
      </c>
      <c r="H5793">
        <v>29</v>
      </c>
      <c r="I5793">
        <v>1</v>
      </c>
      <c r="J5793" s="2">
        <f t="shared" si="90"/>
        <v>100</v>
      </c>
      <c r="K5793" t="s">
        <v>3640</v>
      </c>
      <c r="L5793" s="10">
        <v>1.03793</v>
      </c>
      <c r="O5793" t="s">
        <v>5425</v>
      </c>
      <c r="P5793" t="s">
        <v>5429</v>
      </c>
      <c r="Q5793" t="s">
        <v>5558</v>
      </c>
      <c r="R5793" t="s">
        <v>5559</v>
      </c>
    </row>
    <row r="5794" spans="1:18" x14ac:dyDescent="0.2">
      <c r="A5794" s="3" t="s">
        <v>3616</v>
      </c>
      <c r="B5794" s="3" t="s">
        <v>3617</v>
      </c>
      <c r="C5794" s="3" t="s">
        <v>3618</v>
      </c>
      <c r="D5794" s="3">
        <v>36</v>
      </c>
      <c r="E5794" s="3">
        <v>66</v>
      </c>
      <c r="F5794" t="s">
        <v>3642</v>
      </c>
      <c r="G5794">
        <v>29</v>
      </c>
      <c r="H5794">
        <v>156</v>
      </c>
      <c r="I5794">
        <v>5</v>
      </c>
      <c r="J5794" s="2">
        <f t="shared" si="90"/>
        <v>18.589743589743591</v>
      </c>
      <c r="K5794" t="s">
        <v>3460</v>
      </c>
      <c r="L5794" s="10">
        <v>8.6099999999999996E-3</v>
      </c>
      <c r="O5794" t="s">
        <v>5434</v>
      </c>
      <c r="P5794" t="s">
        <v>5439</v>
      </c>
      <c r="Q5794" t="s">
        <v>5558</v>
      </c>
      <c r="R5794" t="s">
        <v>5559</v>
      </c>
    </row>
    <row r="5795" spans="1:18" x14ac:dyDescent="0.2">
      <c r="A5795" s="3" t="s">
        <v>3616</v>
      </c>
      <c r="B5795" s="3" t="s">
        <v>3617</v>
      </c>
      <c r="C5795" s="3" t="s">
        <v>3618</v>
      </c>
      <c r="D5795" s="3">
        <v>36</v>
      </c>
      <c r="E5795" s="3">
        <v>66</v>
      </c>
      <c r="F5795" t="s">
        <v>3643</v>
      </c>
      <c r="G5795">
        <v>26</v>
      </c>
      <c r="H5795">
        <v>26</v>
      </c>
      <c r="I5795">
        <v>1</v>
      </c>
      <c r="J5795" s="2">
        <f t="shared" si="90"/>
        <v>100</v>
      </c>
      <c r="K5795" t="s">
        <v>3628</v>
      </c>
      <c r="L5795" s="10">
        <v>1.0672199999999901</v>
      </c>
      <c r="O5795" t="s">
        <v>5426</v>
      </c>
      <c r="Q5795" t="s">
        <v>5554</v>
      </c>
      <c r="R5795" t="s">
        <v>5554</v>
      </c>
    </row>
    <row r="5796" spans="1:18" x14ac:dyDescent="0.2">
      <c r="A5796" s="3" t="s">
        <v>3616</v>
      </c>
      <c r="B5796" s="3" t="s">
        <v>3617</v>
      </c>
      <c r="C5796" s="3" t="s">
        <v>3618</v>
      </c>
      <c r="D5796" s="3">
        <v>36</v>
      </c>
      <c r="E5796" s="3">
        <v>66</v>
      </c>
      <c r="F5796" t="s">
        <v>3644</v>
      </c>
      <c r="G5796">
        <v>21</v>
      </c>
      <c r="H5796">
        <v>21</v>
      </c>
      <c r="I5796">
        <v>1</v>
      </c>
      <c r="J5796" s="2">
        <f t="shared" si="90"/>
        <v>100</v>
      </c>
      <c r="K5796" t="s">
        <v>3628</v>
      </c>
      <c r="L5796" s="10">
        <v>0.75212999999999997</v>
      </c>
      <c r="M5796" t="s">
        <v>2116</v>
      </c>
      <c r="N5796">
        <v>0.70248999999999895</v>
      </c>
      <c r="O5796" t="s">
        <v>5509</v>
      </c>
      <c r="P5796" t="s">
        <v>5510</v>
      </c>
      <c r="Q5796" t="s">
        <v>5557</v>
      </c>
      <c r="R5796" t="s">
        <v>5559</v>
      </c>
    </row>
    <row r="5797" spans="1:18" x14ac:dyDescent="0.2">
      <c r="A5797" s="3" t="s">
        <v>3616</v>
      </c>
      <c r="B5797" s="3" t="s">
        <v>3617</v>
      </c>
      <c r="C5797" s="3" t="s">
        <v>3618</v>
      </c>
      <c r="D5797" s="3">
        <v>36</v>
      </c>
      <c r="E5797" s="3">
        <v>66</v>
      </c>
      <c r="F5797" t="s">
        <v>3645</v>
      </c>
      <c r="G5797">
        <v>19</v>
      </c>
      <c r="H5797">
        <v>19</v>
      </c>
      <c r="I5797">
        <v>1</v>
      </c>
      <c r="J5797" s="2">
        <f t="shared" si="90"/>
        <v>100</v>
      </c>
      <c r="K5797" t="s">
        <v>3629</v>
      </c>
      <c r="L5797" s="10">
        <v>0.73516000000000004</v>
      </c>
      <c r="M5797" t="s">
        <v>3668</v>
      </c>
      <c r="N5797">
        <v>0.55237999999999998</v>
      </c>
      <c r="O5797" t="s">
        <v>5502</v>
      </c>
      <c r="P5797" t="s">
        <v>5439</v>
      </c>
      <c r="Q5797" t="s">
        <v>5557</v>
      </c>
      <c r="R5797" t="s">
        <v>5559</v>
      </c>
    </row>
    <row r="5798" spans="1:18" x14ac:dyDescent="0.2">
      <c r="A5798" s="3" t="s">
        <v>3616</v>
      </c>
      <c r="B5798" s="3" t="s">
        <v>3617</v>
      </c>
      <c r="C5798" s="3" t="s">
        <v>3618</v>
      </c>
      <c r="D5798" s="3">
        <v>36</v>
      </c>
      <c r="E5798" s="3">
        <v>66</v>
      </c>
      <c r="F5798" t="s">
        <v>3646</v>
      </c>
      <c r="G5798">
        <v>19</v>
      </c>
      <c r="H5798">
        <v>19</v>
      </c>
      <c r="I5798">
        <v>1</v>
      </c>
      <c r="J5798" s="2">
        <f t="shared" si="90"/>
        <v>100</v>
      </c>
      <c r="K5798" t="s">
        <v>3638</v>
      </c>
      <c r="L5798" s="10">
        <v>1.184E-2</v>
      </c>
      <c r="M5798" t="s">
        <v>3648</v>
      </c>
      <c r="N5798">
        <v>1.5049999999999999E-2</v>
      </c>
      <c r="O5798" t="s">
        <v>5425</v>
      </c>
      <c r="P5798" t="s">
        <v>5532</v>
      </c>
      <c r="Q5798" t="s">
        <v>5557</v>
      </c>
      <c r="R5798" t="s">
        <v>5560</v>
      </c>
    </row>
    <row r="5799" spans="1:18" x14ac:dyDescent="0.2">
      <c r="A5799" s="3" t="s">
        <v>3616</v>
      </c>
      <c r="B5799" s="3" t="s">
        <v>3617</v>
      </c>
      <c r="C5799" s="3" t="s">
        <v>3618</v>
      </c>
      <c r="D5799" s="3">
        <v>36</v>
      </c>
      <c r="E5799" s="3">
        <v>66</v>
      </c>
      <c r="F5799" t="s">
        <v>3647</v>
      </c>
      <c r="G5799">
        <v>14</v>
      </c>
      <c r="H5799">
        <v>14</v>
      </c>
      <c r="I5799">
        <v>1</v>
      </c>
      <c r="J5799" s="2">
        <f t="shared" si="90"/>
        <v>100</v>
      </c>
      <c r="K5799" t="s">
        <v>3624</v>
      </c>
      <c r="L5799" s="10">
        <v>5.8399999999999997E-3</v>
      </c>
      <c r="M5799" t="s">
        <v>3655</v>
      </c>
      <c r="N5799">
        <v>0.67700000000000005</v>
      </c>
      <c r="O5799" t="s">
        <v>5426</v>
      </c>
      <c r="Q5799" t="s">
        <v>5554</v>
      </c>
      <c r="R5799" t="s">
        <v>5554</v>
      </c>
    </row>
    <row r="5800" spans="1:18" x14ac:dyDescent="0.2">
      <c r="A5800" s="3" t="s">
        <v>3616</v>
      </c>
      <c r="B5800" s="3" t="s">
        <v>3617</v>
      </c>
      <c r="C5800" s="3" t="s">
        <v>3618</v>
      </c>
      <c r="D5800" s="3">
        <v>36</v>
      </c>
      <c r="E5800" s="3">
        <v>66</v>
      </c>
      <c r="F5800" t="s">
        <v>3648</v>
      </c>
      <c r="G5800">
        <v>14</v>
      </c>
      <c r="H5800">
        <v>14</v>
      </c>
      <c r="I5800">
        <v>1</v>
      </c>
      <c r="J5800" s="2">
        <f t="shared" si="90"/>
        <v>100</v>
      </c>
      <c r="K5800" t="s">
        <v>3638</v>
      </c>
      <c r="L5800" s="10">
        <v>3.2100000000000002E-3</v>
      </c>
      <c r="M5800" t="s">
        <v>3646</v>
      </c>
      <c r="N5800">
        <v>1.5049999999999999E-2</v>
      </c>
      <c r="O5800" t="s">
        <v>5425</v>
      </c>
      <c r="P5800" t="s">
        <v>5532</v>
      </c>
      <c r="Q5800" t="s">
        <v>5557</v>
      </c>
      <c r="R5800" t="s">
        <v>5560</v>
      </c>
    </row>
    <row r="5801" spans="1:18" x14ac:dyDescent="0.2">
      <c r="A5801" s="3" t="s">
        <v>3616</v>
      </c>
      <c r="B5801" s="3" t="s">
        <v>3617</v>
      </c>
      <c r="C5801" s="3" t="s">
        <v>3618</v>
      </c>
      <c r="D5801" s="3">
        <v>36</v>
      </c>
      <c r="E5801" s="3">
        <v>66</v>
      </c>
      <c r="F5801" t="s">
        <v>3649</v>
      </c>
      <c r="G5801">
        <v>14</v>
      </c>
      <c r="H5801">
        <v>49</v>
      </c>
      <c r="I5801">
        <v>2</v>
      </c>
      <c r="J5801" s="2">
        <f t="shared" si="90"/>
        <v>28.571428571428573</v>
      </c>
      <c r="K5801" t="s">
        <v>3635</v>
      </c>
      <c r="L5801" s="10">
        <v>0.66957</v>
      </c>
      <c r="M5801" t="s">
        <v>3667</v>
      </c>
      <c r="N5801">
        <v>0.69572999999999996</v>
      </c>
      <c r="O5801" t="s">
        <v>5431</v>
      </c>
      <c r="P5801" t="s">
        <v>5432</v>
      </c>
      <c r="Q5801" t="s">
        <v>5557</v>
      </c>
      <c r="R5801" t="s">
        <v>5559</v>
      </c>
    </row>
    <row r="5802" spans="1:18" x14ac:dyDescent="0.2">
      <c r="A5802" s="3" t="s">
        <v>3616</v>
      </c>
      <c r="B5802" s="3" t="s">
        <v>3617</v>
      </c>
      <c r="C5802" s="3" t="s">
        <v>3618</v>
      </c>
      <c r="D5802" s="3">
        <v>36</v>
      </c>
      <c r="E5802" s="3">
        <v>66</v>
      </c>
      <c r="F5802" t="s">
        <v>3463</v>
      </c>
      <c r="G5802">
        <v>13</v>
      </c>
      <c r="H5802">
        <v>84</v>
      </c>
      <c r="I5802">
        <v>4</v>
      </c>
      <c r="J5802" s="2">
        <f t="shared" si="90"/>
        <v>15.476190476190476</v>
      </c>
      <c r="K5802" t="s">
        <v>3622</v>
      </c>
      <c r="L5802" s="10">
        <v>1.1939999999999999E-2</v>
      </c>
      <c r="M5802" t="s">
        <v>3394</v>
      </c>
      <c r="N5802">
        <v>8.9999999999999993E-3</v>
      </c>
      <c r="O5802" t="s">
        <v>5452</v>
      </c>
      <c r="P5802" t="s">
        <v>5479</v>
      </c>
      <c r="Q5802" t="s">
        <v>5557</v>
      </c>
      <c r="R5802" t="s">
        <v>5560</v>
      </c>
    </row>
    <row r="5803" spans="1:18" x14ac:dyDescent="0.2">
      <c r="A5803" s="3" t="s">
        <v>3616</v>
      </c>
      <c r="B5803" s="3" t="s">
        <v>3617</v>
      </c>
      <c r="C5803" s="3" t="s">
        <v>3618</v>
      </c>
      <c r="D5803" s="3">
        <v>36</v>
      </c>
      <c r="E5803" s="3">
        <v>66</v>
      </c>
      <c r="F5803" t="s">
        <v>3650</v>
      </c>
      <c r="G5803">
        <v>12</v>
      </c>
      <c r="H5803">
        <v>12</v>
      </c>
      <c r="I5803">
        <v>1</v>
      </c>
      <c r="J5803" s="2">
        <f t="shared" si="90"/>
        <v>100</v>
      </c>
      <c r="K5803" t="s">
        <v>3634</v>
      </c>
      <c r="L5803" s="10">
        <v>1.174E-2</v>
      </c>
      <c r="M5803" t="s">
        <v>3651</v>
      </c>
      <c r="N5803">
        <v>2.8999999999999998E-3</v>
      </c>
      <c r="O5803" t="s">
        <v>5425</v>
      </c>
      <c r="P5803" t="s">
        <v>5532</v>
      </c>
      <c r="Q5803" t="s">
        <v>5557</v>
      </c>
      <c r="R5803" t="s">
        <v>5560</v>
      </c>
    </row>
    <row r="5804" spans="1:18" x14ac:dyDescent="0.2">
      <c r="A5804" s="3" t="s">
        <v>3616</v>
      </c>
      <c r="B5804" s="3" t="s">
        <v>3617</v>
      </c>
      <c r="C5804" s="3" t="s">
        <v>3618</v>
      </c>
      <c r="D5804" s="3">
        <v>36</v>
      </c>
      <c r="E5804" s="3">
        <v>66</v>
      </c>
      <c r="F5804" t="s">
        <v>3394</v>
      </c>
      <c r="G5804">
        <v>11</v>
      </c>
      <c r="H5804">
        <v>516</v>
      </c>
      <c r="I5804">
        <v>5</v>
      </c>
      <c r="J5804" s="2">
        <f t="shared" si="90"/>
        <v>2.1317829457364339</v>
      </c>
      <c r="K5804" t="s">
        <v>3622</v>
      </c>
      <c r="L5804" s="10">
        <v>2.9399999999999999E-3</v>
      </c>
      <c r="M5804" t="s">
        <v>3463</v>
      </c>
      <c r="N5804">
        <v>8.9999999999999993E-3</v>
      </c>
      <c r="O5804" t="s">
        <v>5452</v>
      </c>
      <c r="P5804" t="s">
        <v>5479</v>
      </c>
      <c r="Q5804" t="s">
        <v>5557</v>
      </c>
      <c r="R5804" t="s">
        <v>5560</v>
      </c>
    </row>
    <row r="5805" spans="1:18" x14ac:dyDescent="0.2">
      <c r="A5805" s="3" t="s">
        <v>3616</v>
      </c>
      <c r="B5805" s="3" t="s">
        <v>3617</v>
      </c>
      <c r="C5805" s="3" t="s">
        <v>3618</v>
      </c>
      <c r="D5805" s="3">
        <v>36</v>
      </c>
      <c r="E5805" s="3">
        <v>66</v>
      </c>
      <c r="F5805" t="s">
        <v>3651</v>
      </c>
      <c r="G5805">
        <v>9</v>
      </c>
      <c r="H5805">
        <v>9</v>
      </c>
      <c r="I5805">
        <v>1</v>
      </c>
      <c r="J5805" s="2">
        <f t="shared" si="90"/>
        <v>100</v>
      </c>
      <c r="K5805" t="s">
        <v>3634</v>
      </c>
      <c r="L5805" s="10">
        <v>1.464E-2</v>
      </c>
      <c r="M5805" t="s">
        <v>3650</v>
      </c>
      <c r="N5805">
        <v>2.8999999999999998E-3</v>
      </c>
      <c r="O5805" t="s">
        <v>5425</v>
      </c>
      <c r="P5805" t="s">
        <v>5532</v>
      </c>
      <c r="Q5805" t="s">
        <v>5557</v>
      </c>
      <c r="R5805" t="s">
        <v>5560</v>
      </c>
    </row>
    <row r="5806" spans="1:18" x14ac:dyDescent="0.2">
      <c r="A5806" s="3" t="s">
        <v>3616</v>
      </c>
      <c r="B5806" s="3" t="s">
        <v>3617</v>
      </c>
      <c r="C5806" s="3" t="s">
        <v>3618</v>
      </c>
      <c r="D5806" s="3">
        <v>36</v>
      </c>
      <c r="E5806" s="3">
        <v>66</v>
      </c>
      <c r="F5806" t="s">
        <v>3652</v>
      </c>
      <c r="G5806">
        <v>8</v>
      </c>
      <c r="H5806">
        <v>8</v>
      </c>
      <c r="I5806">
        <v>1</v>
      </c>
      <c r="J5806" s="2">
        <f t="shared" si="90"/>
        <v>100</v>
      </c>
      <c r="K5806" t="s">
        <v>3640</v>
      </c>
      <c r="L5806" s="10">
        <v>1.1730000000000001E-2</v>
      </c>
      <c r="M5806" t="s">
        <v>3659</v>
      </c>
      <c r="N5806">
        <v>8.77E-3</v>
      </c>
      <c r="O5806" t="s">
        <v>5425</v>
      </c>
      <c r="P5806" t="s">
        <v>5532</v>
      </c>
      <c r="Q5806" t="s">
        <v>5557</v>
      </c>
      <c r="R5806" t="s">
        <v>5560</v>
      </c>
    </row>
    <row r="5807" spans="1:18" x14ac:dyDescent="0.2">
      <c r="A5807" s="3" t="s">
        <v>3616</v>
      </c>
      <c r="B5807" s="3" t="s">
        <v>3617</v>
      </c>
      <c r="C5807" s="3" t="s">
        <v>3618</v>
      </c>
      <c r="D5807" s="3">
        <v>36</v>
      </c>
      <c r="E5807" s="3">
        <v>66</v>
      </c>
      <c r="F5807" t="s">
        <v>1762</v>
      </c>
      <c r="G5807">
        <v>7</v>
      </c>
      <c r="H5807">
        <v>511</v>
      </c>
      <c r="I5807">
        <v>16</v>
      </c>
      <c r="J5807" s="2">
        <f t="shared" si="90"/>
        <v>1.3698630136986301</v>
      </c>
      <c r="K5807" t="s">
        <v>3640</v>
      </c>
      <c r="L5807" s="10">
        <v>2.6846700000000001</v>
      </c>
      <c r="M5807" t="s">
        <v>636</v>
      </c>
      <c r="N5807">
        <v>0.79960999999999904</v>
      </c>
      <c r="O5807" t="s">
        <v>5426</v>
      </c>
      <c r="Q5807" t="s">
        <v>5554</v>
      </c>
      <c r="R5807" t="s">
        <v>5554</v>
      </c>
    </row>
    <row r="5808" spans="1:18" x14ac:dyDescent="0.2">
      <c r="A5808" s="3" t="s">
        <v>3616</v>
      </c>
      <c r="B5808" s="3" t="s">
        <v>3617</v>
      </c>
      <c r="C5808" s="3" t="s">
        <v>3618</v>
      </c>
      <c r="D5808" s="3">
        <v>36</v>
      </c>
      <c r="E5808" s="3">
        <v>66</v>
      </c>
      <c r="F5808" t="s">
        <v>3653</v>
      </c>
      <c r="G5808">
        <v>7</v>
      </c>
      <c r="H5808">
        <v>7</v>
      </c>
      <c r="I5808">
        <v>1</v>
      </c>
      <c r="J5808" s="2">
        <f t="shared" si="90"/>
        <v>100</v>
      </c>
      <c r="K5808" t="s">
        <v>3619</v>
      </c>
      <c r="L5808" s="10">
        <v>2.4240000000000001E-2</v>
      </c>
      <c r="M5808" t="s">
        <v>3658</v>
      </c>
      <c r="N5808">
        <v>3.9550000000000002E-2</v>
      </c>
      <c r="O5808" s="11" t="s">
        <v>5425</v>
      </c>
      <c r="P5808" t="s">
        <v>5532</v>
      </c>
      <c r="Q5808" t="s">
        <v>5557</v>
      </c>
      <c r="R5808" t="s">
        <v>5560</v>
      </c>
    </row>
    <row r="5809" spans="1:18" x14ac:dyDescent="0.2">
      <c r="A5809" s="3" t="s">
        <v>3616</v>
      </c>
      <c r="B5809" s="3" t="s">
        <v>3617</v>
      </c>
      <c r="C5809" s="3" t="s">
        <v>3618</v>
      </c>
      <c r="D5809" s="3">
        <v>36</v>
      </c>
      <c r="E5809" s="3">
        <v>66</v>
      </c>
      <c r="F5809" t="s">
        <v>3654</v>
      </c>
      <c r="G5809">
        <v>6</v>
      </c>
      <c r="H5809">
        <v>6</v>
      </c>
      <c r="I5809">
        <v>1</v>
      </c>
      <c r="J5809" s="2">
        <f t="shared" si="90"/>
        <v>100</v>
      </c>
      <c r="K5809" t="s">
        <v>3620</v>
      </c>
      <c r="L5809" s="10">
        <v>2.3990000000000001E-2</v>
      </c>
      <c r="M5809" t="s">
        <v>3666</v>
      </c>
      <c r="N5809">
        <v>5.7729999999999997E-2</v>
      </c>
      <c r="O5809" t="s">
        <v>5466</v>
      </c>
      <c r="P5809" t="s">
        <v>5439</v>
      </c>
      <c r="Q5809" t="s">
        <v>5557</v>
      </c>
      <c r="R5809" t="s">
        <v>5560</v>
      </c>
    </row>
    <row r="5810" spans="1:18" x14ac:dyDescent="0.2">
      <c r="A5810" s="3" t="s">
        <v>3616</v>
      </c>
      <c r="B5810" s="3" t="s">
        <v>3617</v>
      </c>
      <c r="C5810" s="3" t="s">
        <v>3618</v>
      </c>
      <c r="D5810" s="3">
        <v>36</v>
      </c>
      <c r="E5810" s="3">
        <v>66</v>
      </c>
      <c r="F5810" t="s">
        <v>3655</v>
      </c>
      <c r="G5810">
        <v>6</v>
      </c>
      <c r="H5810">
        <v>6</v>
      </c>
      <c r="I5810">
        <v>1</v>
      </c>
      <c r="J5810" s="2">
        <f t="shared" si="90"/>
        <v>100</v>
      </c>
      <c r="K5810" t="s">
        <v>3624</v>
      </c>
      <c r="L5810" s="10">
        <v>0.67115999999999898</v>
      </c>
      <c r="M5810" t="s">
        <v>3647</v>
      </c>
      <c r="N5810">
        <v>0.67699999999999905</v>
      </c>
      <c r="O5810" t="s">
        <v>5445</v>
      </c>
      <c r="P5810" t="s">
        <v>5447</v>
      </c>
      <c r="Q5810" t="s">
        <v>5557</v>
      </c>
      <c r="R5810" t="s">
        <v>5559</v>
      </c>
    </row>
    <row r="5811" spans="1:18" x14ac:dyDescent="0.2">
      <c r="A5811" s="3" t="s">
        <v>3616</v>
      </c>
      <c r="B5811" s="3" t="s">
        <v>3617</v>
      </c>
      <c r="C5811" s="3" t="s">
        <v>3618</v>
      </c>
      <c r="D5811" s="3">
        <v>36</v>
      </c>
      <c r="E5811" s="3">
        <v>66</v>
      </c>
      <c r="F5811" t="s">
        <v>3656</v>
      </c>
      <c r="G5811">
        <v>5</v>
      </c>
      <c r="H5811">
        <v>5</v>
      </c>
      <c r="I5811">
        <v>1</v>
      </c>
      <c r="J5811" s="2">
        <f t="shared" si="90"/>
        <v>100</v>
      </c>
      <c r="K5811" t="s">
        <v>3625</v>
      </c>
      <c r="L5811" s="10">
        <v>2.657E-2</v>
      </c>
      <c r="M5811" t="s">
        <v>3652</v>
      </c>
      <c r="N5811">
        <v>3.116E-2</v>
      </c>
      <c r="O5811" t="s">
        <v>5425</v>
      </c>
      <c r="P5811" t="s">
        <v>5532</v>
      </c>
      <c r="Q5811" t="s">
        <v>5557</v>
      </c>
      <c r="R5811" t="s">
        <v>5560</v>
      </c>
    </row>
    <row r="5812" spans="1:18" x14ac:dyDescent="0.2">
      <c r="A5812" s="3" t="s">
        <v>3616</v>
      </c>
      <c r="B5812" s="3" t="s">
        <v>3617</v>
      </c>
      <c r="C5812" s="3" t="s">
        <v>3618</v>
      </c>
      <c r="D5812" s="3">
        <v>36</v>
      </c>
      <c r="E5812" s="3">
        <v>66</v>
      </c>
      <c r="F5812" t="s">
        <v>3657</v>
      </c>
      <c r="G5812">
        <v>5</v>
      </c>
      <c r="H5812">
        <v>5</v>
      </c>
      <c r="I5812">
        <v>1</v>
      </c>
      <c r="J5812" s="2">
        <f t="shared" si="90"/>
        <v>100</v>
      </c>
      <c r="K5812" t="s">
        <v>3622</v>
      </c>
      <c r="L5812" s="10">
        <v>8.9599999999999992E-3</v>
      </c>
      <c r="M5812" t="s">
        <v>3394</v>
      </c>
      <c r="N5812">
        <v>1.18999999999999E-2</v>
      </c>
      <c r="O5812" t="s">
        <v>5452</v>
      </c>
      <c r="P5812" t="s">
        <v>5479</v>
      </c>
      <c r="Q5812" t="s">
        <v>5557</v>
      </c>
      <c r="R5812" t="s">
        <v>5560</v>
      </c>
    </row>
    <row r="5813" spans="1:18" x14ac:dyDescent="0.2">
      <c r="A5813" s="3" t="s">
        <v>3616</v>
      </c>
      <c r="B5813" s="3" t="s">
        <v>3617</v>
      </c>
      <c r="C5813" s="3" t="s">
        <v>3618</v>
      </c>
      <c r="D5813" s="3">
        <v>36</v>
      </c>
      <c r="E5813" s="3">
        <v>66</v>
      </c>
      <c r="F5813" t="s">
        <v>3658</v>
      </c>
      <c r="G5813">
        <v>5</v>
      </c>
      <c r="H5813">
        <v>5</v>
      </c>
      <c r="I5813">
        <v>1</v>
      </c>
      <c r="J5813" s="2">
        <f t="shared" si="90"/>
        <v>100</v>
      </c>
      <c r="K5813" t="s">
        <v>3619</v>
      </c>
      <c r="L5813" s="10">
        <v>1.5310000000000001E-2</v>
      </c>
      <c r="M5813" t="s">
        <v>3648</v>
      </c>
      <c r="N5813">
        <v>3.3430000000000001E-2</v>
      </c>
      <c r="O5813" s="11" t="s">
        <v>5425</v>
      </c>
      <c r="P5813" t="s">
        <v>5532</v>
      </c>
      <c r="Q5813" t="s">
        <v>5557</v>
      </c>
      <c r="R5813" t="s">
        <v>5560</v>
      </c>
    </row>
    <row r="5814" spans="1:18" x14ac:dyDescent="0.2">
      <c r="A5814" s="3" t="s">
        <v>3616</v>
      </c>
      <c r="B5814" s="3" t="s">
        <v>3617</v>
      </c>
      <c r="C5814" s="3" t="s">
        <v>3618</v>
      </c>
      <c r="D5814" s="3">
        <v>36</v>
      </c>
      <c r="E5814" s="3">
        <v>66</v>
      </c>
      <c r="F5814" t="s">
        <v>3659</v>
      </c>
      <c r="G5814">
        <v>5</v>
      </c>
      <c r="H5814">
        <v>5</v>
      </c>
      <c r="I5814">
        <v>1</v>
      </c>
      <c r="J5814" s="2">
        <f t="shared" si="90"/>
        <v>100</v>
      </c>
      <c r="K5814" t="s">
        <v>3634</v>
      </c>
      <c r="L5814" s="10">
        <v>1.754E-2</v>
      </c>
      <c r="M5814" t="s">
        <v>3651</v>
      </c>
      <c r="N5814">
        <v>2.8999999999999998E-3</v>
      </c>
      <c r="O5814" t="s">
        <v>5425</v>
      </c>
      <c r="P5814" t="s">
        <v>5532</v>
      </c>
      <c r="Q5814" t="s">
        <v>5557</v>
      </c>
      <c r="R5814" t="s">
        <v>5560</v>
      </c>
    </row>
    <row r="5815" spans="1:18" x14ac:dyDescent="0.2">
      <c r="A5815" s="3" t="s">
        <v>3616</v>
      </c>
      <c r="B5815" s="3" t="s">
        <v>3617</v>
      </c>
      <c r="C5815" s="3" t="s">
        <v>3618</v>
      </c>
      <c r="D5815" s="3">
        <v>36</v>
      </c>
      <c r="E5815" s="3">
        <v>66</v>
      </c>
      <c r="F5815" t="s">
        <v>3660</v>
      </c>
      <c r="G5815">
        <v>4</v>
      </c>
      <c r="H5815">
        <v>4</v>
      </c>
      <c r="I5815">
        <v>1</v>
      </c>
      <c r="J5815" s="2">
        <f t="shared" si="90"/>
        <v>100</v>
      </c>
      <c r="K5815" t="s">
        <v>3640</v>
      </c>
      <c r="L5815" s="10">
        <v>0.84789000000000003</v>
      </c>
      <c r="M5815" t="s">
        <v>3652</v>
      </c>
      <c r="N5815">
        <v>0.85961999999999905</v>
      </c>
      <c r="O5815" t="s">
        <v>5452</v>
      </c>
      <c r="P5815" t="s">
        <v>5479</v>
      </c>
      <c r="Q5815" t="s">
        <v>5557</v>
      </c>
      <c r="R5815" t="s">
        <v>5560</v>
      </c>
    </row>
    <row r="5816" spans="1:18" x14ac:dyDescent="0.2">
      <c r="A5816" s="3" t="s">
        <v>3616</v>
      </c>
      <c r="B5816" s="3" t="s">
        <v>3617</v>
      </c>
      <c r="C5816" s="3" t="s">
        <v>3618</v>
      </c>
      <c r="D5816" s="3">
        <v>36</v>
      </c>
      <c r="E5816" s="3">
        <v>66</v>
      </c>
      <c r="F5816" t="s">
        <v>2133</v>
      </c>
      <c r="G5816">
        <v>4</v>
      </c>
      <c r="H5816">
        <v>92</v>
      </c>
      <c r="I5816">
        <v>5</v>
      </c>
      <c r="J5816" s="2">
        <f t="shared" si="90"/>
        <v>4.3478260869565215</v>
      </c>
      <c r="K5816" t="s">
        <v>3635</v>
      </c>
      <c r="L5816" s="10">
        <v>1.13794</v>
      </c>
      <c r="M5816" t="s">
        <v>3649</v>
      </c>
      <c r="N5816">
        <v>1.1562300000000001</v>
      </c>
      <c r="O5816" t="s">
        <v>5426</v>
      </c>
      <c r="Q5816" t="s">
        <v>5554</v>
      </c>
      <c r="R5816" t="s">
        <v>5554</v>
      </c>
    </row>
    <row r="5817" spans="1:18" x14ac:dyDescent="0.2">
      <c r="A5817" s="3" t="s">
        <v>3616</v>
      </c>
      <c r="B5817" s="3" t="s">
        <v>3617</v>
      </c>
      <c r="C5817" s="3" t="s">
        <v>3618</v>
      </c>
      <c r="D5817" s="3">
        <v>36</v>
      </c>
      <c r="E5817" s="3">
        <v>66</v>
      </c>
      <c r="F5817" t="s">
        <v>3661</v>
      </c>
      <c r="G5817">
        <v>4</v>
      </c>
      <c r="H5817">
        <v>4</v>
      </c>
      <c r="I5817">
        <v>1</v>
      </c>
      <c r="J5817" s="2">
        <f t="shared" si="90"/>
        <v>100</v>
      </c>
      <c r="K5817" t="s">
        <v>3630</v>
      </c>
      <c r="L5817" s="10">
        <v>5.6600000000000001E-3</v>
      </c>
      <c r="M5817" t="s">
        <v>3662</v>
      </c>
      <c r="N5817">
        <v>0.94077999999999895</v>
      </c>
      <c r="O5817" t="s">
        <v>5509</v>
      </c>
      <c r="P5817" t="s">
        <v>5510</v>
      </c>
      <c r="Q5817" t="s">
        <v>5557</v>
      </c>
      <c r="R5817" t="s">
        <v>5560</v>
      </c>
    </row>
    <row r="5818" spans="1:18" x14ac:dyDescent="0.2">
      <c r="A5818" s="3" t="s">
        <v>3616</v>
      </c>
      <c r="B5818" s="3" t="s">
        <v>3617</v>
      </c>
      <c r="C5818" s="3" t="s">
        <v>3618</v>
      </c>
      <c r="D5818" s="3">
        <v>36</v>
      </c>
      <c r="E5818" s="3">
        <v>66</v>
      </c>
      <c r="F5818" t="s">
        <v>3662</v>
      </c>
      <c r="G5818">
        <v>4</v>
      </c>
      <c r="H5818">
        <v>4</v>
      </c>
      <c r="I5818">
        <v>1</v>
      </c>
      <c r="J5818" s="2">
        <f t="shared" si="90"/>
        <v>100</v>
      </c>
      <c r="K5818" t="s">
        <v>3628</v>
      </c>
      <c r="L5818" s="10">
        <v>5.8599999999999998E-3</v>
      </c>
      <c r="M5818" t="s">
        <v>2116</v>
      </c>
      <c r="N5818">
        <v>0.74848000000000003</v>
      </c>
      <c r="O5818" t="s">
        <v>5426</v>
      </c>
      <c r="Q5818" t="s">
        <v>5554</v>
      </c>
      <c r="R5818" t="s">
        <v>5554</v>
      </c>
    </row>
    <row r="5819" spans="1:18" x14ac:dyDescent="0.2">
      <c r="A5819" s="3" t="s">
        <v>3616</v>
      </c>
      <c r="B5819" s="3" t="s">
        <v>3617</v>
      </c>
      <c r="C5819" s="3" t="s">
        <v>3618</v>
      </c>
      <c r="D5819" s="3">
        <v>36</v>
      </c>
      <c r="E5819" s="3">
        <v>66</v>
      </c>
      <c r="F5819" t="s">
        <v>3663</v>
      </c>
      <c r="G5819">
        <v>4</v>
      </c>
      <c r="H5819">
        <v>4</v>
      </c>
      <c r="I5819">
        <v>1</v>
      </c>
      <c r="J5819" s="2">
        <f t="shared" si="90"/>
        <v>100</v>
      </c>
      <c r="K5819" t="s">
        <v>3621</v>
      </c>
      <c r="L5819" s="10">
        <v>1.1379999999999999E-2</v>
      </c>
      <c r="M5819" t="s">
        <v>3654</v>
      </c>
      <c r="N5819">
        <v>1.16647999999999</v>
      </c>
      <c r="O5819" t="s">
        <v>5507</v>
      </c>
      <c r="Q5819" t="s">
        <v>5557</v>
      </c>
      <c r="R5819" t="s">
        <v>5560</v>
      </c>
    </row>
    <row r="5820" spans="1:18" x14ac:dyDescent="0.2">
      <c r="A5820" s="3" t="s">
        <v>3616</v>
      </c>
      <c r="B5820" s="3" t="s">
        <v>3617</v>
      </c>
      <c r="C5820" s="3" t="s">
        <v>3618</v>
      </c>
      <c r="D5820" s="3">
        <v>36</v>
      </c>
      <c r="E5820" s="3">
        <v>66</v>
      </c>
      <c r="F5820" t="s">
        <v>3664</v>
      </c>
      <c r="G5820">
        <v>4</v>
      </c>
      <c r="H5820">
        <v>2936</v>
      </c>
      <c r="I5820">
        <v>5</v>
      </c>
      <c r="J5820" s="2">
        <f t="shared" si="90"/>
        <v>0.13623978201634879</v>
      </c>
      <c r="K5820" t="s">
        <v>3640</v>
      </c>
      <c r="L5820" s="10">
        <v>0.89578000000000002</v>
      </c>
      <c r="M5820" t="s">
        <v>3660</v>
      </c>
      <c r="N5820">
        <v>0.89287000000000005</v>
      </c>
      <c r="O5820" t="s">
        <v>5425</v>
      </c>
      <c r="P5820" t="s">
        <v>5439</v>
      </c>
      <c r="Q5820" t="s">
        <v>5557</v>
      </c>
      <c r="R5820" t="s">
        <v>5560</v>
      </c>
    </row>
    <row r="5821" spans="1:18" x14ac:dyDescent="0.2">
      <c r="A5821" s="3" t="s">
        <v>3616</v>
      </c>
      <c r="B5821" s="3" t="s">
        <v>3617</v>
      </c>
      <c r="C5821" s="3" t="s">
        <v>3618</v>
      </c>
      <c r="D5821" s="3">
        <v>36</v>
      </c>
      <c r="E5821" s="3">
        <v>66</v>
      </c>
      <c r="F5821" t="s">
        <v>3665</v>
      </c>
      <c r="G5821">
        <v>4</v>
      </c>
      <c r="H5821">
        <v>57</v>
      </c>
      <c r="I5821">
        <v>2</v>
      </c>
      <c r="J5821" s="2">
        <f t="shared" si="90"/>
        <v>7.0175438596491224</v>
      </c>
      <c r="K5821" t="s">
        <v>3637</v>
      </c>
      <c r="L5821" s="10">
        <v>3.5299999999999998E-2</v>
      </c>
      <c r="M5821" t="s">
        <v>3666</v>
      </c>
      <c r="N5821">
        <v>4.8129999999999999E-2</v>
      </c>
      <c r="O5821" t="s">
        <v>5466</v>
      </c>
      <c r="P5821" t="s">
        <v>5439</v>
      </c>
      <c r="Q5821" t="s">
        <v>5557</v>
      </c>
      <c r="R5821" t="s">
        <v>5560</v>
      </c>
    </row>
    <row r="5822" spans="1:18" x14ac:dyDescent="0.2">
      <c r="A5822" s="3" t="s">
        <v>3616</v>
      </c>
      <c r="B5822" s="3" t="s">
        <v>3617</v>
      </c>
      <c r="C5822" s="3" t="s">
        <v>3618</v>
      </c>
      <c r="D5822" s="3">
        <v>36</v>
      </c>
      <c r="E5822" s="3">
        <v>66</v>
      </c>
      <c r="F5822" t="s">
        <v>2116</v>
      </c>
      <c r="G5822">
        <v>3</v>
      </c>
      <c r="H5822">
        <v>119</v>
      </c>
      <c r="I5822">
        <v>4</v>
      </c>
      <c r="J5822" s="2">
        <f t="shared" si="90"/>
        <v>2.5210084033613445</v>
      </c>
      <c r="K5822" t="s">
        <v>3628</v>
      </c>
      <c r="L5822" s="10">
        <v>0.74261999999999995</v>
      </c>
      <c r="M5822" t="s">
        <v>3644</v>
      </c>
      <c r="N5822">
        <v>0.70248999999999995</v>
      </c>
      <c r="O5822" t="s">
        <v>5483</v>
      </c>
      <c r="P5822" t="s">
        <v>5439</v>
      </c>
      <c r="Q5822" t="s">
        <v>5557</v>
      </c>
      <c r="R5822" t="s">
        <v>5560</v>
      </c>
    </row>
    <row r="5823" spans="1:18" x14ac:dyDescent="0.2">
      <c r="A5823" s="3" t="s">
        <v>3616</v>
      </c>
      <c r="B5823" s="3" t="s">
        <v>3617</v>
      </c>
      <c r="C5823" s="3" t="s">
        <v>3618</v>
      </c>
      <c r="D5823" s="3">
        <v>36</v>
      </c>
      <c r="E5823" s="3">
        <v>66</v>
      </c>
      <c r="F5823" t="s">
        <v>636</v>
      </c>
      <c r="G5823">
        <v>2</v>
      </c>
      <c r="H5823">
        <v>235</v>
      </c>
      <c r="I5823">
        <v>11</v>
      </c>
      <c r="J5823" s="2">
        <f t="shared" si="90"/>
        <v>0.85106382978723405</v>
      </c>
      <c r="K5823" t="s">
        <v>3640</v>
      </c>
      <c r="L5823" s="10">
        <v>2.82709999999999</v>
      </c>
      <c r="M5823" t="s">
        <v>1762</v>
      </c>
      <c r="N5823">
        <v>0.79961000000000004</v>
      </c>
      <c r="O5823" t="s">
        <v>5426</v>
      </c>
      <c r="Q5823" t="s">
        <v>5554</v>
      </c>
      <c r="R5823" t="s">
        <v>5554</v>
      </c>
    </row>
    <row r="5824" spans="1:18" x14ac:dyDescent="0.2">
      <c r="A5824" s="3" t="s">
        <v>3616</v>
      </c>
      <c r="B5824" s="3" t="s">
        <v>3617</v>
      </c>
      <c r="C5824" s="3" t="s">
        <v>3618</v>
      </c>
      <c r="D5824" s="3">
        <v>36</v>
      </c>
      <c r="E5824" s="3">
        <v>66</v>
      </c>
      <c r="F5824" t="s">
        <v>3666</v>
      </c>
      <c r="G5824">
        <v>2</v>
      </c>
      <c r="H5824">
        <v>20</v>
      </c>
      <c r="I5824">
        <v>3</v>
      </c>
      <c r="J5824" s="2">
        <f t="shared" si="90"/>
        <v>10</v>
      </c>
      <c r="K5824" t="s">
        <v>3637</v>
      </c>
      <c r="L5824" s="10">
        <v>3.0849999999999999E-2</v>
      </c>
      <c r="M5824" t="s">
        <v>3665</v>
      </c>
      <c r="N5824">
        <v>4.8129999999999999E-2</v>
      </c>
      <c r="O5824" t="s">
        <v>5466</v>
      </c>
      <c r="P5824" t="s">
        <v>5439</v>
      </c>
      <c r="Q5824" t="s">
        <v>5557</v>
      </c>
      <c r="R5824" t="s">
        <v>5560</v>
      </c>
    </row>
    <row r="5825" spans="1:18" x14ac:dyDescent="0.2">
      <c r="A5825" s="3" t="s">
        <v>3616</v>
      </c>
      <c r="B5825" s="3" t="s">
        <v>3617</v>
      </c>
      <c r="C5825" s="3" t="s">
        <v>3618</v>
      </c>
      <c r="D5825" s="3">
        <v>36</v>
      </c>
      <c r="E5825" s="3">
        <v>66</v>
      </c>
      <c r="F5825" t="s">
        <v>3399</v>
      </c>
      <c r="G5825">
        <v>2</v>
      </c>
      <c r="H5825">
        <v>27</v>
      </c>
      <c r="I5825">
        <v>5</v>
      </c>
      <c r="J5825" s="2">
        <f t="shared" si="90"/>
        <v>7.4074074074074074</v>
      </c>
      <c r="K5825" t="s">
        <v>1765</v>
      </c>
      <c r="L5825" s="10">
        <v>3.2820000000000002E-2</v>
      </c>
      <c r="M5825" t="s">
        <v>3398</v>
      </c>
      <c r="N5825">
        <v>2.0889999999999999E-2</v>
      </c>
      <c r="O5825" t="s">
        <v>5452</v>
      </c>
      <c r="P5825" t="s">
        <v>5479</v>
      </c>
      <c r="Q5825" t="s">
        <v>5557</v>
      </c>
      <c r="R5825" t="s">
        <v>5560</v>
      </c>
    </row>
    <row r="5826" spans="1:18" x14ac:dyDescent="0.2">
      <c r="A5826" s="3" t="s">
        <v>3616</v>
      </c>
      <c r="B5826" s="3" t="s">
        <v>3617</v>
      </c>
      <c r="C5826" s="3" t="s">
        <v>3618</v>
      </c>
      <c r="D5826" s="3">
        <v>36</v>
      </c>
      <c r="E5826" s="3">
        <v>66</v>
      </c>
      <c r="F5826" t="s">
        <v>3667</v>
      </c>
      <c r="G5826">
        <v>1</v>
      </c>
      <c r="H5826">
        <v>44</v>
      </c>
      <c r="I5826">
        <v>2</v>
      </c>
      <c r="J5826" s="2">
        <f t="shared" ref="J5826:J5889" si="91">G5826*100/H5826</f>
        <v>2.2727272727272729</v>
      </c>
      <c r="K5826" t="s">
        <v>3635</v>
      </c>
      <c r="L5826" s="10">
        <v>4.5339999999999998E-2</v>
      </c>
      <c r="M5826" t="s">
        <v>3649</v>
      </c>
      <c r="N5826">
        <v>0.69572999999999996</v>
      </c>
      <c r="O5826" t="s">
        <v>5431</v>
      </c>
      <c r="P5826" t="s">
        <v>5432</v>
      </c>
      <c r="Q5826" t="s">
        <v>5557</v>
      </c>
      <c r="R5826" t="s">
        <v>5560</v>
      </c>
    </row>
    <row r="5827" spans="1:18" x14ac:dyDescent="0.2">
      <c r="A5827" s="3" t="s">
        <v>3616</v>
      </c>
      <c r="B5827" s="3" t="s">
        <v>3617</v>
      </c>
      <c r="C5827" s="3" t="s">
        <v>3618</v>
      </c>
      <c r="D5827" s="3">
        <v>36</v>
      </c>
      <c r="E5827" s="3">
        <v>66</v>
      </c>
      <c r="F5827" t="s">
        <v>3398</v>
      </c>
      <c r="G5827">
        <v>1</v>
      </c>
      <c r="H5827">
        <v>30</v>
      </c>
      <c r="I5827">
        <v>7</v>
      </c>
      <c r="J5827" s="2">
        <f t="shared" si="91"/>
        <v>3.3333333333333335</v>
      </c>
      <c r="K5827" t="s">
        <v>1765</v>
      </c>
      <c r="L5827" s="10">
        <v>3.6609999999999997E-2</v>
      </c>
      <c r="M5827" t="s">
        <v>3399</v>
      </c>
      <c r="N5827">
        <v>2.0889999999999999E-2</v>
      </c>
      <c r="O5827" t="s">
        <v>5452</v>
      </c>
      <c r="P5827" t="s">
        <v>5479</v>
      </c>
      <c r="Q5827" t="s">
        <v>5557</v>
      </c>
      <c r="R5827" t="s">
        <v>5560</v>
      </c>
    </row>
    <row r="5828" spans="1:18" x14ac:dyDescent="0.2">
      <c r="A5828" s="3" t="s">
        <v>3616</v>
      </c>
      <c r="B5828" s="3" t="s">
        <v>3617</v>
      </c>
      <c r="C5828" s="3" t="s">
        <v>3618</v>
      </c>
      <c r="D5828" s="3">
        <v>36</v>
      </c>
      <c r="E5828" s="3">
        <v>66</v>
      </c>
      <c r="F5828" t="s">
        <v>1981</v>
      </c>
      <c r="G5828">
        <v>1</v>
      </c>
      <c r="H5828">
        <v>17124</v>
      </c>
      <c r="I5828">
        <v>12</v>
      </c>
      <c r="J5828" s="2">
        <f t="shared" si="91"/>
        <v>5.8397570661060496E-3</v>
      </c>
      <c r="K5828" t="s">
        <v>3640</v>
      </c>
      <c r="L5828" s="10">
        <v>1.03596</v>
      </c>
      <c r="M5828" t="s">
        <v>3652</v>
      </c>
      <c r="N5828">
        <v>1.04769</v>
      </c>
      <c r="O5828" t="s">
        <v>5444</v>
      </c>
      <c r="P5828" t="s">
        <v>5439</v>
      </c>
      <c r="Q5828" t="s">
        <v>5557</v>
      </c>
      <c r="R5828" t="s">
        <v>5560</v>
      </c>
    </row>
    <row r="5829" spans="1:18" x14ac:dyDescent="0.2">
      <c r="A5829" s="3" t="s">
        <v>3616</v>
      </c>
      <c r="B5829" s="3" t="s">
        <v>3617</v>
      </c>
      <c r="C5829" s="3" t="s">
        <v>3618</v>
      </c>
      <c r="D5829" s="3">
        <v>36</v>
      </c>
      <c r="E5829" s="3">
        <v>66</v>
      </c>
      <c r="F5829" t="s">
        <v>3476</v>
      </c>
      <c r="G5829">
        <v>1</v>
      </c>
      <c r="H5829">
        <v>5</v>
      </c>
      <c r="I5829">
        <v>2</v>
      </c>
      <c r="J5829" s="2">
        <f t="shared" si="91"/>
        <v>20</v>
      </c>
      <c r="K5829" t="s">
        <v>3622</v>
      </c>
      <c r="L5829" s="10">
        <v>4.8669999999999998E-2</v>
      </c>
      <c r="M5829" t="s">
        <v>3394</v>
      </c>
      <c r="N5829">
        <v>4.573E-2</v>
      </c>
      <c r="O5829" t="s">
        <v>5452</v>
      </c>
      <c r="P5829" t="s">
        <v>5479</v>
      </c>
      <c r="Q5829" t="s">
        <v>5557</v>
      </c>
      <c r="R5829" t="s">
        <v>5560</v>
      </c>
    </row>
    <row r="5830" spans="1:18" x14ac:dyDescent="0.2">
      <c r="A5830" s="3" t="s">
        <v>3616</v>
      </c>
      <c r="B5830" s="3" t="s">
        <v>3617</v>
      </c>
      <c r="C5830" s="3" t="s">
        <v>3618</v>
      </c>
      <c r="D5830" s="3">
        <v>36</v>
      </c>
      <c r="E5830" s="3">
        <v>66</v>
      </c>
      <c r="F5830" t="s">
        <v>2459</v>
      </c>
      <c r="G5830">
        <v>1</v>
      </c>
      <c r="H5830">
        <v>8420</v>
      </c>
      <c r="I5830">
        <v>5</v>
      </c>
      <c r="J5830" s="2">
        <f t="shared" si="91"/>
        <v>1.1876484560570071E-2</v>
      </c>
      <c r="K5830" t="s">
        <v>2124</v>
      </c>
      <c r="L5830" s="10">
        <v>0.65044999999999997</v>
      </c>
      <c r="M5830" t="s">
        <v>3463</v>
      </c>
      <c r="N5830">
        <v>0.66096999999999995</v>
      </c>
      <c r="O5830" t="s">
        <v>5477</v>
      </c>
      <c r="P5830" t="s">
        <v>5428</v>
      </c>
      <c r="Q5830" t="s">
        <v>5557</v>
      </c>
      <c r="R5830" t="s">
        <v>5560</v>
      </c>
    </row>
    <row r="5831" spans="1:18" x14ac:dyDescent="0.2">
      <c r="A5831" s="3" t="s">
        <v>3616</v>
      </c>
      <c r="B5831" s="3" t="s">
        <v>3617</v>
      </c>
      <c r="C5831" s="3" t="s">
        <v>3618</v>
      </c>
      <c r="D5831" s="3">
        <v>36</v>
      </c>
      <c r="E5831" s="3">
        <v>66</v>
      </c>
      <c r="F5831" t="s">
        <v>3668</v>
      </c>
      <c r="G5831">
        <v>1</v>
      </c>
      <c r="H5831">
        <v>5554</v>
      </c>
      <c r="I5831">
        <v>8</v>
      </c>
      <c r="J5831" s="2">
        <f t="shared" si="91"/>
        <v>1.8005041411595247E-2</v>
      </c>
      <c r="K5831" t="s">
        <v>3629</v>
      </c>
      <c r="L5831" s="10">
        <v>0.73949999999999905</v>
      </c>
      <c r="M5831" t="s">
        <v>3645</v>
      </c>
      <c r="N5831">
        <v>0.55237999999999898</v>
      </c>
      <c r="O5831" t="s">
        <v>5502</v>
      </c>
      <c r="P5831" t="s">
        <v>5439</v>
      </c>
      <c r="Q5831" t="s">
        <v>5557</v>
      </c>
      <c r="R5831" t="s">
        <v>5560</v>
      </c>
    </row>
    <row r="5832" spans="1:18" x14ac:dyDescent="0.2">
      <c r="A5832" s="1" t="s">
        <v>3669</v>
      </c>
      <c r="B5832" s="1" t="s">
        <v>3670</v>
      </c>
      <c r="C5832" s="1" t="s">
        <v>3671</v>
      </c>
      <c r="D5832" s="1">
        <v>16</v>
      </c>
      <c r="E5832" s="1">
        <v>55</v>
      </c>
      <c r="F5832" t="s">
        <v>1111</v>
      </c>
      <c r="G5832">
        <v>4284</v>
      </c>
      <c r="H5832">
        <v>24249</v>
      </c>
      <c r="I5832">
        <v>9</v>
      </c>
      <c r="J5832" s="2">
        <f t="shared" si="91"/>
        <v>17.666707905480639</v>
      </c>
      <c r="K5832" t="s">
        <v>3675</v>
      </c>
      <c r="L5832" s="10">
        <v>1.19614</v>
      </c>
      <c r="O5832" t="s">
        <v>5426</v>
      </c>
      <c r="Q5832" t="s">
        <v>5554</v>
      </c>
      <c r="R5832" t="s">
        <v>5554</v>
      </c>
    </row>
    <row r="5833" spans="1:18" x14ac:dyDescent="0.2">
      <c r="A5833" s="1" t="s">
        <v>3669</v>
      </c>
      <c r="B5833" s="1" t="s">
        <v>3670</v>
      </c>
      <c r="C5833" s="1" t="s">
        <v>3671</v>
      </c>
      <c r="D5833" s="1">
        <v>16</v>
      </c>
      <c r="E5833" s="1">
        <v>55</v>
      </c>
      <c r="F5833" t="s">
        <v>3672</v>
      </c>
      <c r="G5833">
        <v>2179</v>
      </c>
      <c r="H5833">
        <v>2180</v>
      </c>
      <c r="I5833">
        <v>2</v>
      </c>
      <c r="J5833" s="2">
        <f t="shared" si="91"/>
        <v>99.954128440366972</v>
      </c>
      <c r="K5833" t="s">
        <v>3677</v>
      </c>
      <c r="L5833" s="10">
        <v>1.487E-2</v>
      </c>
      <c r="O5833" t="s">
        <v>5484</v>
      </c>
      <c r="P5833" t="s">
        <v>5428</v>
      </c>
      <c r="Q5833" t="s">
        <v>5558</v>
      </c>
      <c r="R5833" t="s">
        <v>5559</v>
      </c>
    </row>
    <row r="5834" spans="1:18" x14ac:dyDescent="0.2">
      <c r="A5834" s="1" t="s">
        <v>3669</v>
      </c>
      <c r="B5834" s="1" t="s">
        <v>3670</v>
      </c>
      <c r="C5834" s="1" t="s">
        <v>3671</v>
      </c>
      <c r="D5834" s="1">
        <v>16</v>
      </c>
      <c r="E5834" s="1">
        <v>55</v>
      </c>
      <c r="F5834" t="s">
        <v>3410</v>
      </c>
      <c r="G5834">
        <v>503</v>
      </c>
      <c r="H5834">
        <v>973</v>
      </c>
      <c r="I5834">
        <v>2</v>
      </c>
      <c r="J5834" s="2">
        <f t="shared" si="91"/>
        <v>51.69578622816033</v>
      </c>
      <c r="K5834" t="s">
        <v>3679</v>
      </c>
      <c r="L5834" s="10">
        <v>5.1369999999999999E-2</v>
      </c>
      <c r="O5834" t="s">
        <v>5484</v>
      </c>
      <c r="P5834" t="s">
        <v>5428</v>
      </c>
      <c r="Q5834" t="s">
        <v>5558</v>
      </c>
      <c r="R5834" t="s">
        <v>5559</v>
      </c>
    </row>
    <row r="5835" spans="1:18" x14ac:dyDescent="0.2">
      <c r="A5835" s="1" t="s">
        <v>3669</v>
      </c>
      <c r="B5835" s="1" t="s">
        <v>3670</v>
      </c>
      <c r="C5835" s="1" t="s">
        <v>3671</v>
      </c>
      <c r="D5835" s="1">
        <v>16</v>
      </c>
      <c r="E5835" s="1">
        <v>55</v>
      </c>
      <c r="F5835" t="s">
        <v>3673</v>
      </c>
      <c r="G5835">
        <v>491</v>
      </c>
      <c r="H5835">
        <v>491</v>
      </c>
      <c r="I5835">
        <v>1</v>
      </c>
      <c r="J5835" s="2">
        <f t="shared" si="91"/>
        <v>100</v>
      </c>
      <c r="K5835" t="s">
        <v>3675</v>
      </c>
      <c r="L5835" s="10">
        <v>1.9480000000000001E-2</v>
      </c>
      <c r="O5835" t="s">
        <v>5484</v>
      </c>
      <c r="P5835" t="s">
        <v>5428</v>
      </c>
      <c r="Q5835" t="s">
        <v>5558</v>
      </c>
      <c r="R5835" t="s">
        <v>5559</v>
      </c>
    </row>
    <row r="5836" spans="1:18" x14ac:dyDescent="0.2">
      <c r="A5836" s="1" t="s">
        <v>3669</v>
      </c>
      <c r="B5836" s="1" t="s">
        <v>3670</v>
      </c>
      <c r="C5836" s="1" t="s">
        <v>3671</v>
      </c>
      <c r="D5836" s="1">
        <v>16</v>
      </c>
      <c r="E5836" s="1">
        <v>55</v>
      </c>
      <c r="F5836" t="s">
        <v>2124</v>
      </c>
      <c r="G5836">
        <v>452</v>
      </c>
      <c r="H5836">
        <v>38458</v>
      </c>
      <c r="I5836">
        <v>25</v>
      </c>
      <c r="J5836" s="2">
        <f t="shared" si="91"/>
        <v>1.175308128347808</v>
      </c>
      <c r="K5836" t="s">
        <v>3674</v>
      </c>
      <c r="L5836" s="10">
        <v>0.51202000000000003</v>
      </c>
      <c r="O5836" t="s">
        <v>5452</v>
      </c>
      <c r="P5836" t="s">
        <v>5479</v>
      </c>
      <c r="Q5836" t="s">
        <v>5558</v>
      </c>
      <c r="R5836" t="s">
        <v>5559</v>
      </c>
    </row>
    <row r="5837" spans="1:18" x14ac:dyDescent="0.2">
      <c r="A5837" s="1" t="s">
        <v>3669</v>
      </c>
      <c r="B5837" s="1" t="s">
        <v>3670</v>
      </c>
      <c r="C5837" s="1" t="s">
        <v>3671</v>
      </c>
      <c r="D5837" s="1">
        <v>16</v>
      </c>
      <c r="E5837" s="1">
        <v>55</v>
      </c>
      <c r="F5837" t="s">
        <v>3674</v>
      </c>
      <c r="G5837">
        <v>318</v>
      </c>
      <c r="H5837">
        <v>318</v>
      </c>
      <c r="I5837">
        <v>1</v>
      </c>
      <c r="J5837" s="2">
        <f t="shared" si="91"/>
        <v>100</v>
      </c>
      <c r="K5837" t="s">
        <v>2124</v>
      </c>
      <c r="L5837" s="10">
        <v>0.51202000000000003</v>
      </c>
      <c r="O5837" t="s">
        <v>5452</v>
      </c>
      <c r="P5837" t="s">
        <v>5479</v>
      </c>
      <c r="Q5837" t="s">
        <v>5558</v>
      </c>
      <c r="R5837" t="s">
        <v>5559</v>
      </c>
    </row>
    <row r="5838" spans="1:18" x14ac:dyDescent="0.2">
      <c r="A5838" s="1" t="s">
        <v>3669</v>
      </c>
      <c r="B5838" s="1" t="s">
        <v>3670</v>
      </c>
      <c r="C5838" s="1" t="s">
        <v>3671</v>
      </c>
      <c r="D5838" s="1">
        <v>16</v>
      </c>
      <c r="E5838" s="1">
        <v>55</v>
      </c>
      <c r="F5838" t="s">
        <v>3675</v>
      </c>
      <c r="G5838">
        <v>127</v>
      </c>
      <c r="H5838">
        <v>127</v>
      </c>
      <c r="I5838">
        <v>1</v>
      </c>
      <c r="J5838" s="2">
        <f t="shared" si="91"/>
        <v>100</v>
      </c>
      <c r="K5838" t="s">
        <v>3673</v>
      </c>
      <c r="L5838" s="10">
        <v>1.9480000000000001E-2</v>
      </c>
      <c r="O5838" t="s">
        <v>5484</v>
      </c>
      <c r="P5838" t="s">
        <v>5428</v>
      </c>
      <c r="Q5838" t="s">
        <v>5558</v>
      </c>
      <c r="R5838" t="s">
        <v>5559</v>
      </c>
    </row>
    <row r="5839" spans="1:18" x14ac:dyDescent="0.2">
      <c r="A5839" s="1" t="s">
        <v>3669</v>
      </c>
      <c r="B5839" s="1" t="s">
        <v>3670</v>
      </c>
      <c r="C5839" s="1" t="s">
        <v>3671</v>
      </c>
      <c r="D5839" s="1">
        <v>16</v>
      </c>
      <c r="E5839" s="1">
        <v>55</v>
      </c>
      <c r="F5839" t="s">
        <v>3676</v>
      </c>
      <c r="G5839">
        <v>112</v>
      </c>
      <c r="H5839">
        <v>112</v>
      </c>
      <c r="I5839">
        <v>1</v>
      </c>
      <c r="J5839" s="2">
        <f t="shared" si="91"/>
        <v>100</v>
      </c>
      <c r="K5839" t="s">
        <v>3679</v>
      </c>
      <c r="L5839" s="10">
        <v>4.4469999999999898E-2</v>
      </c>
      <c r="O5839" t="s">
        <v>5484</v>
      </c>
      <c r="P5839" t="s">
        <v>5428</v>
      </c>
      <c r="Q5839" t="s">
        <v>5558</v>
      </c>
      <c r="R5839" t="s">
        <v>5559</v>
      </c>
    </row>
    <row r="5840" spans="1:18" x14ac:dyDescent="0.2">
      <c r="A5840" s="1" t="s">
        <v>3669</v>
      </c>
      <c r="B5840" s="1" t="s">
        <v>3670</v>
      </c>
      <c r="C5840" s="1" t="s">
        <v>3671</v>
      </c>
      <c r="D5840" s="1">
        <v>16</v>
      </c>
      <c r="E5840" s="1">
        <v>55</v>
      </c>
      <c r="F5840" t="s">
        <v>3677</v>
      </c>
      <c r="G5840">
        <v>102</v>
      </c>
      <c r="H5840">
        <v>102</v>
      </c>
      <c r="I5840">
        <v>1</v>
      </c>
      <c r="J5840" s="2">
        <f t="shared" si="91"/>
        <v>100</v>
      </c>
      <c r="K5840" t="s">
        <v>3672</v>
      </c>
      <c r="L5840" s="10">
        <v>1.487E-2</v>
      </c>
      <c r="O5840" t="s">
        <v>5484</v>
      </c>
      <c r="P5840" t="s">
        <v>5428</v>
      </c>
      <c r="Q5840" t="s">
        <v>5558</v>
      </c>
      <c r="R5840" t="s">
        <v>5559</v>
      </c>
    </row>
    <row r="5841" spans="1:18" x14ac:dyDescent="0.2">
      <c r="A5841" s="1" t="s">
        <v>3669</v>
      </c>
      <c r="B5841" s="1" t="s">
        <v>3670</v>
      </c>
      <c r="C5841" s="1" t="s">
        <v>3671</v>
      </c>
      <c r="D5841" s="1">
        <v>16</v>
      </c>
      <c r="E5841" s="1">
        <v>55</v>
      </c>
      <c r="F5841" t="s">
        <v>3678</v>
      </c>
      <c r="G5841">
        <v>88</v>
      </c>
      <c r="H5841">
        <v>88</v>
      </c>
      <c r="I5841">
        <v>1</v>
      </c>
      <c r="J5841" s="2">
        <f t="shared" si="91"/>
        <v>100</v>
      </c>
      <c r="K5841" t="s">
        <v>3679</v>
      </c>
      <c r="L5841" s="10">
        <v>5.0179999999999898E-2</v>
      </c>
      <c r="O5841" t="s">
        <v>5484</v>
      </c>
      <c r="P5841" t="s">
        <v>5428</v>
      </c>
      <c r="Q5841" t="s">
        <v>5558</v>
      </c>
      <c r="R5841" t="s">
        <v>5559</v>
      </c>
    </row>
    <row r="5842" spans="1:18" x14ac:dyDescent="0.2">
      <c r="A5842" s="1" t="s">
        <v>3669</v>
      </c>
      <c r="B5842" s="1" t="s">
        <v>3670</v>
      </c>
      <c r="C5842" s="1" t="s">
        <v>3671</v>
      </c>
      <c r="D5842" s="1">
        <v>16</v>
      </c>
      <c r="E5842" s="1">
        <v>55</v>
      </c>
      <c r="F5842" t="s">
        <v>3679</v>
      </c>
      <c r="G5842">
        <v>87</v>
      </c>
      <c r="H5842">
        <v>679</v>
      </c>
      <c r="I5842">
        <v>2</v>
      </c>
      <c r="J5842" s="2">
        <f t="shared" si="91"/>
        <v>12.812960235640649</v>
      </c>
      <c r="K5842" t="s">
        <v>3672</v>
      </c>
      <c r="L5842" s="10">
        <v>3.2640000000000002E-2</v>
      </c>
      <c r="O5842" t="s">
        <v>5484</v>
      </c>
      <c r="P5842" t="s">
        <v>5428</v>
      </c>
      <c r="Q5842" t="s">
        <v>5558</v>
      </c>
      <c r="R5842" t="s">
        <v>5559</v>
      </c>
    </row>
    <row r="5843" spans="1:18" x14ac:dyDescent="0.2">
      <c r="A5843" s="1" t="s">
        <v>3669</v>
      </c>
      <c r="B5843" s="1" t="s">
        <v>3670</v>
      </c>
      <c r="C5843" s="1" t="s">
        <v>3671</v>
      </c>
      <c r="D5843" s="1">
        <v>16</v>
      </c>
      <c r="E5843" s="1">
        <v>55</v>
      </c>
      <c r="F5843" t="s">
        <v>3680</v>
      </c>
      <c r="G5843">
        <v>84</v>
      </c>
      <c r="H5843">
        <v>84</v>
      </c>
      <c r="I5843">
        <v>1</v>
      </c>
      <c r="J5843" s="2">
        <f t="shared" si="91"/>
        <v>100</v>
      </c>
      <c r="K5843" t="s">
        <v>3681</v>
      </c>
      <c r="L5843" s="10">
        <v>0.431499999999999</v>
      </c>
      <c r="O5843" t="s">
        <v>5426</v>
      </c>
      <c r="Q5843" t="s">
        <v>5554</v>
      </c>
      <c r="R5843" t="s">
        <v>5554</v>
      </c>
    </row>
    <row r="5844" spans="1:18" x14ac:dyDescent="0.2">
      <c r="A5844" s="1" t="s">
        <v>3669</v>
      </c>
      <c r="B5844" s="1" t="s">
        <v>3670</v>
      </c>
      <c r="C5844" s="1" t="s">
        <v>3671</v>
      </c>
      <c r="D5844" s="1">
        <v>16</v>
      </c>
      <c r="E5844" s="1">
        <v>55</v>
      </c>
      <c r="F5844" t="s">
        <v>3681</v>
      </c>
      <c r="G5844">
        <v>38</v>
      </c>
      <c r="H5844">
        <v>38</v>
      </c>
      <c r="I5844">
        <v>1</v>
      </c>
      <c r="J5844" s="2">
        <f t="shared" si="91"/>
        <v>100</v>
      </c>
      <c r="K5844" t="s">
        <v>3680</v>
      </c>
      <c r="L5844" s="10">
        <v>0.43149999999999999</v>
      </c>
      <c r="O5844" t="s">
        <v>5426</v>
      </c>
      <c r="Q5844" t="s">
        <v>5554</v>
      </c>
      <c r="R5844" t="s">
        <v>5554</v>
      </c>
    </row>
    <row r="5845" spans="1:18" x14ac:dyDescent="0.2">
      <c r="A5845" s="1" t="s">
        <v>3669</v>
      </c>
      <c r="B5845" s="1" t="s">
        <v>3670</v>
      </c>
      <c r="C5845" s="1" t="s">
        <v>3671</v>
      </c>
      <c r="D5845" s="1">
        <v>16</v>
      </c>
      <c r="E5845" s="1">
        <v>55</v>
      </c>
      <c r="F5845" t="s">
        <v>3682</v>
      </c>
      <c r="G5845">
        <v>22</v>
      </c>
      <c r="H5845">
        <v>22</v>
      </c>
      <c r="I5845">
        <v>1</v>
      </c>
      <c r="J5845" s="2">
        <f t="shared" si="91"/>
        <v>100</v>
      </c>
      <c r="K5845" t="s">
        <v>3676</v>
      </c>
      <c r="L5845" s="10">
        <v>2.9399999999999999E-3</v>
      </c>
      <c r="M5845" t="s">
        <v>3711</v>
      </c>
      <c r="N5845">
        <v>2.9399999999999999E-3</v>
      </c>
      <c r="O5845" t="s">
        <v>5484</v>
      </c>
      <c r="P5845" t="s">
        <v>5428</v>
      </c>
      <c r="Q5845" t="s">
        <v>5557</v>
      </c>
      <c r="R5845" t="s">
        <v>5560</v>
      </c>
    </row>
    <row r="5846" spans="1:18" x14ac:dyDescent="0.2">
      <c r="A5846" s="1" t="s">
        <v>3669</v>
      </c>
      <c r="B5846" s="1" t="s">
        <v>3670</v>
      </c>
      <c r="C5846" s="1" t="s">
        <v>3671</v>
      </c>
      <c r="D5846" s="1">
        <v>16</v>
      </c>
      <c r="E5846" s="1">
        <v>55</v>
      </c>
      <c r="F5846" t="s">
        <v>3683</v>
      </c>
      <c r="G5846">
        <v>19</v>
      </c>
      <c r="H5846">
        <v>19</v>
      </c>
      <c r="I5846">
        <v>1</v>
      </c>
      <c r="J5846" s="2">
        <f t="shared" si="91"/>
        <v>100</v>
      </c>
      <c r="K5846" t="s">
        <v>3672</v>
      </c>
      <c r="L5846" s="10">
        <v>8.8999999999999999E-3</v>
      </c>
      <c r="M5846" t="s">
        <v>3684</v>
      </c>
      <c r="N5846">
        <v>8.8999999999999999E-3</v>
      </c>
      <c r="O5846" t="s">
        <v>5484</v>
      </c>
      <c r="P5846" t="s">
        <v>5428</v>
      </c>
      <c r="Q5846" t="s">
        <v>5557</v>
      </c>
      <c r="R5846" t="s">
        <v>5560</v>
      </c>
    </row>
    <row r="5847" spans="1:18" x14ac:dyDescent="0.2">
      <c r="A5847" s="1" t="s">
        <v>3669</v>
      </c>
      <c r="B5847" s="1" t="s">
        <v>3670</v>
      </c>
      <c r="C5847" s="1" t="s">
        <v>3671</v>
      </c>
      <c r="D5847" s="1">
        <v>16</v>
      </c>
      <c r="E5847" s="1">
        <v>55</v>
      </c>
      <c r="F5847" t="s">
        <v>3684</v>
      </c>
      <c r="G5847">
        <v>18</v>
      </c>
      <c r="H5847">
        <v>18</v>
      </c>
      <c r="I5847">
        <v>1</v>
      </c>
      <c r="J5847" s="2">
        <f t="shared" si="91"/>
        <v>100</v>
      </c>
      <c r="K5847" t="s">
        <v>3677</v>
      </c>
      <c r="L5847" s="10">
        <v>2.9499999999999999E-3</v>
      </c>
      <c r="M5847" t="s">
        <v>3683</v>
      </c>
      <c r="N5847">
        <v>8.8999999999999999E-3</v>
      </c>
      <c r="O5847" t="s">
        <v>5484</v>
      </c>
      <c r="P5847" t="s">
        <v>5428</v>
      </c>
      <c r="Q5847" t="s">
        <v>5557</v>
      </c>
      <c r="R5847" t="s">
        <v>5560</v>
      </c>
    </row>
    <row r="5848" spans="1:18" x14ac:dyDescent="0.2">
      <c r="A5848" s="1" t="s">
        <v>3669</v>
      </c>
      <c r="B5848" s="1" t="s">
        <v>3670</v>
      </c>
      <c r="C5848" s="1" t="s">
        <v>3671</v>
      </c>
      <c r="D5848" s="1">
        <v>16</v>
      </c>
      <c r="E5848" s="1">
        <v>55</v>
      </c>
      <c r="F5848" t="s">
        <v>3685</v>
      </c>
      <c r="G5848">
        <v>17</v>
      </c>
      <c r="H5848">
        <v>17</v>
      </c>
      <c r="I5848">
        <v>1</v>
      </c>
      <c r="J5848" s="2">
        <f t="shared" si="91"/>
        <v>100</v>
      </c>
      <c r="K5848" t="s">
        <v>3675</v>
      </c>
      <c r="L5848" s="10">
        <v>2.9399999999999999E-3</v>
      </c>
      <c r="M5848" t="s">
        <v>3713</v>
      </c>
      <c r="N5848">
        <v>8.8400000000000006E-3</v>
      </c>
      <c r="O5848" t="s">
        <v>5484</v>
      </c>
      <c r="P5848" t="s">
        <v>5428</v>
      </c>
      <c r="Q5848" t="s">
        <v>5557</v>
      </c>
      <c r="R5848" t="s">
        <v>5560</v>
      </c>
    </row>
    <row r="5849" spans="1:18" x14ac:dyDescent="0.2">
      <c r="A5849" s="1" t="s">
        <v>3669</v>
      </c>
      <c r="B5849" s="1" t="s">
        <v>3670</v>
      </c>
      <c r="C5849" s="1" t="s">
        <v>3671</v>
      </c>
      <c r="D5849" s="1">
        <v>16</v>
      </c>
      <c r="E5849" s="1">
        <v>55</v>
      </c>
      <c r="F5849" t="s">
        <v>3686</v>
      </c>
      <c r="G5849">
        <v>15</v>
      </c>
      <c r="H5849">
        <v>3528</v>
      </c>
      <c r="I5849">
        <v>6</v>
      </c>
      <c r="J5849" s="2">
        <f t="shared" si="91"/>
        <v>0.42517006802721086</v>
      </c>
      <c r="K5849" t="s">
        <v>1111</v>
      </c>
      <c r="L5849" s="10">
        <v>2.8600000000000001E-3</v>
      </c>
      <c r="M5849" t="s">
        <v>3715</v>
      </c>
      <c r="N5849">
        <v>0.13383999999999999</v>
      </c>
      <c r="O5849" t="s">
        <v>5426</v>
      </c>
      <c r="Q5849" t="s">
        <v>5554</v>
      </c>
      <c r="R5849" t="s">
        <v>5554</v>
      </c>
    </row>
    <row r="5850" spans="1:18" x14ac:dyDescent="0.2">
      <c r="A5850" s="1" t="s">
        <v>3669</v>
      </c>
      <c r="B5850" s="1" t="s">
        <v>3670</v>
      </c>
      <c r="C5850" s="1" t="s">
        <v>3671</v>
      </c>
      <c r="D5850" s="1">
        <v>16</v>
      </c>
      <c r="E5850" s="1">
        <v>55</v>
      </c>
      <c r="F5850" t="s">
        <v>3687</v>
      </c>
      <c r="G5850">
        <v>15</v>
      </c>
      <c r="H5850">
        <v>15</v>
      </c>
      <c r="I5850">
        <v>1</v>
      </c>
      <c r="J5850" s="2">
        <f t="shared" si="91"/>
        <v>100</v>
      </c>
      <c r="K5850" t="s">
        <v>3675</v>
      </c>
      <c r="L5850" s="10">
        <v>1.0678799999999999</v>
      </c>
      <c r="M5850" t="s">
        <v>3716</v>
      </c>
      <c r="N5850">
        <v>0.97219999999999995</v>
      </c>
      <c r="O5850" t="s">
        <v>5426</v>
      </c>
      <c r="Q5850" t="s">
        <v>5554</v>
      </c>
      <c r="R5850" t="s">
        <v>5554</v>
      </c>
    </row>
    <row r="5851" spans="1:18" x14ac:dyDescent="0.2">
      <c r="A5851" s="1" t="s">
        <v>3669</v>
      </c>
      <c r="B5851" s="1" t="s">
        <v>3670</v>
      </c>
      <c r="C5851" s="1" t="s">
        <v>3671</v>
      </c>
      <c r="D5851" s="1">
        <v>16</v>
      </c>
      <c r="E5851" s="1">
        <v>55</v>
      </c>
      <c r="F5851" t="s">
        <v>3688</v>
      </c>
      <c r="G5851">
        <v>11</v>
      </c>
      <c r="H5851">
        <v>11</v>
      </c>
      <c r="I5851">
        <v>1</v>
      </c>
      <c r="J5851" s="2">
        <f t="shared" si="91"/>
        <v>100</v>
      </c>
      <c r="K5851" t="s">
        <v>3678</v>
      </c>
      <c r="L5851" s="10">
        <v>5.8900000000000003E-3</v>
      </c>
      <c r="M5851" t="s">
        <v>3693</v>
      </c>
      <c r="N5851">
        <v>2.9299999999999999E-3</v>
      </c>
      <c r="O5851" t="s">
        <v>5484</v>
      </c>
      <c r="P5851" t="s">
        <v>5428</v>
      </c>
      <c r="Q5851" t="s">
        <v>5557</v>
      </c>
      <c r="R5851" t="s">
        <v>5560</v>
      </c>
    </row>
    <row r="5852" spans="1:18" x14ac:dyDescent="0.2">
      <c r="A5852" s="1" t="s">
        <v>3669</v>
      </c>
      <c r="B5852" s="1" t="s">
        <v>3670</v>
      </c>
      <c r="C5852" s="1" t="s">
        <v>3671</v>
      </c>
      <c r="D5852" s="1">
        <v>16</v>
      </c>
      <c r="E5852" s="1">
        <v>55</v>
      </c>
      <c r="F5852" t="s">
        <v>3689</v>
      </c>
      <c r="G5852">
        <v>10</v>
      </c>
      <c r="H5852">
        <v>10</v>
      </c>
      <c r="I5852">
        <v>1</v>
      </c>
      <c r="J5852" s="2">
        <f t="shared" si="91"/>
        <v>100</v>
      </c>
      <c r="K5852" t="s">
        <v>3678</v>
      </c>
      <c r="L5852" s="10">
        <v>3.5329999999999903E-2</v>
      </c>
      <c r="M5852" t="s">
        <v>3698</v>
      </c>
      <c r="N5852">
        <v>2.9399999999999999E-3</v>
      </c>
      <c r="O5852" t="s">
        <v>5484</v>
      </c>
      <c r="P5852" t="s">
        <v>5428</v>
      </c>
      <c r="Q5852" t="s">
        <v>5557</v>
      </c>
      <c r="R5852" t="s">
        <v>5560</v>
      </c>
    </row>
    <row r="5853" spans="1:18" x14ac:dyDescent="0.2">
      <c r="A5853" s="1" t="s">
        <v>3669</v>
      </c>
      <c r="B5853" s="1" t="s">
        <v>3670</v>
      </c>
      <c r="C5853" s="1" t="s">
        <v>3671</v>
      </c>
      <c r="D5853" s="1">
        <v>16</v>
      </c>
      <c r="E5853" s="1">
        <v>55</v>
      </c>
      <c r="F5853" t="s">
        <v>3690</v>
      </c>
      <c r="G5853">
        <v>9</v>
      </c>
      <c r="H5853">
        <v>9</v>
      </c>
      <c r="I5853">
        <v>1</v>
      </c>
      <c r="J5853" s="2">
        <f t="shared" si="91"/>
        <v>100</v>
      </c>
      <c r="K5853" t="s">
        <v>2124</v>
      </c>
      <c r="L5853" s="10">
        <v>0.86665000000000003</v>
      </c>
      <c r="M5853" t="s">
        <v>3714</v>
      </c>
      <c r="N5853">
        <v>0.9052</v>
      </c>
      <c r="O5853" t="s">
        <v>5426</v>
      </c>
      <c r="Q5853" t="s">
        <v>5554</v>
      </c>
      <c r="R5853" t="s">
        <v>5554</v>
      </c>
    </row>
    <row r="5854" spans="1:18" x14ac:dyDescent="0.2">
      <c r="A5854" s="1" t="s">
        <v>3669</v>
      </c>
      <c r="B5854" s="1" t="s">
        <v>3670</v>
      </c>
      <c r="C5854" s="1" t="s">
        <v>3671</v>
      </c>
      <c r="D5854" s="1">
        <v>16</v>
      </c>
      <c r="E5854" s="1">
        <v>55</v>
      </c>
      <c r="F5854" t="s">
        <v>3691</v>
      </c>
      <c r="G5854">
        <v>8</v>
      </c>
      <c r="H5854">
        <v>8</v>
      </c>
      <c r="I5854">
        <v>1</v>
      </c>
      <c r="J5854" s="2">
        <f t="shared" si="91"/>
        <v>100</v>
      </c>
      <c r="K5854" t="s">
        <v>3675</v>
      </c>
      <c r="L5854" s="10">
        <v>0.94826999999999995</v>
      </c>
      <c r="M5854" t="s">
        <v>3718</v>
      </c>
      <c r="N5854">
        <v>0.819329999999999</v>
      </c>
      <c r="O5854" t="s">
        <v>5426</v>
      </c>
      <c r="Q5854" t="s">
        <v>5554</v>
      </c>
      <c r="R5854" t="s">
        <v>5554</v>
      </c>
    </row>
    <row r="5855" spans="1:18" x14ac:dyDescent="0.2">
      <c r="A5855" s="1" t="s">
        <v>3669</v>
      </c>
      <c r="B5855" s="1" t="s">
        <v>3670</v>
      </c>
      <c r="C5855" s="1" t="s">
        <v>3671</v>
      </c>
      <c r="D5855" s="1">
        <v>16</v>
      </c>
      <c r="E5855" s="1">
        <v>55</v>
      </c>
      <c r="F5855" t="s">
        <v>3692</v>
      </c>
      <c r="G5855">
        <v>7</v>
      </c>
      <c r="H5855">
        <v>7</v>
      </c>
      <c r="I5855">
        <v>1</v>
      </c>
      <c r="J5855" s="2">
        <f t="shared" si="91"/>
        <v>100</v>
      </c>
      <c r="K5855" t="s">
        <v>3673</v>
      </c>
      <c r="L5855" s="10">
        <v>2.3859999999999999E-2</v>
      </c>
      <c r="M5855" t="s">
        <v>3712</v>
      </c>
      <c r="N5855">
        <v>8.8500000000000002E-3</v>
      </c>
      <c r="O5855" t="s">
        <v>5484</v>
      </c>
      <c r="P5855" t="s">
        <v>5428</v>
      </c>
      <c r="Q5855" t="s">
        <v>5557</v>
      </c>
      <c r="R5855" t="s">
        <v>5560</v>
      </c>
    </row>
    <row r="5856" spans="1:18" x14ac:dyDescent="0.2">
      <c r="A5856" s="1" t="s">
        <v>3669</v>
      </c>
      <c r="B5856" s="1" t="s">
        <v>3670</v>
      </c>
      <c r="C5856" s="1" t="s">
        <v>3671</v>
      </c>
      <c r="D5856" s="1">
        <v>16</v>
      </c>
      <c r="E5856" s="1">
        <v>55</v>
      </c>
      <c r="F5856" t="s">
        <v>3693</v>
      </c>
      <c r="G5856">
        <v>7</v>
      </c>
      <c r="H5856">
        <v>7</v>
      </c>
      <c r="I5856">
        <v>1</v>
      </c>
      <c r="J5856" s="2">
        <f t="shared" si="91"/>
        <v>100</v>
      </c>
      <c r="K5856" t="s">
        <v>3678</v>
      </c>
      <c r="L5856" s="10">
        <v>8.8199999999999997E-3</v>
      </c>
      <c r="M5856" t="s">
        <v>3688</v>
      </c>
      <c r="N5856">
        <v>2.9299999999999999E-3</v>
      </c>
      <c r="O5856" t="s">
        <v>5484</v>
      </c>
      <c r="P5856" t="s">
        <v>5428</v>
      </c>
      <c r="Q5856" t="s">
        <v>5557</v>
      </c>
      <c r="R5856" t="s">
        <v>5560</v>
      </c>
    </row>
    <row r="5857" spans="1:18" x14ac:dyDescent="0.2">
      <c r="A5857" s="1" t="s">
        <v>3669</v>
      </c>
      <c r="B5857" s="1" t="s">
        <v>3670</v>
      </c>
      <c r="C5857" s="1" t="s">
        <v>3671</v>
      </c>
      <c r="D5857" s="1">
        <v>16</v>
      </c>
      <c r="E5857" s="1">
        <v>55</v>
      </c>
      <c r="F5857" t="s">
        <v>3694</v>
      </c>
      <c r="G5857">
        <v>6</v>
      </c>
      <c r="H5857">
        <v>6</v>
      </c>
      <c r="I5857">
        <v>1</v>
      </c>
      <c r="J5857" s="2">
        <f t="shared" si="91"/>
        <v>100</v>
      </c>
      <c r="K5857" t="s">
        <v>3678</v>
      </c>
      <c r="L5857" s="10">
        <v>8.8199999999999997E-3</v>
      </c>
      <c r="M5857" t="s">
        <v>3688</v>
      </c>
      <c r="N5857">
        <v>2.9299999999999999E-3</v>
      </c>
      <c r="O5857" t="s">
        <v>5484</v>
      </c>
      <c r="P5857" t="s">
        <v>5428</v>
      </c>
      <c r="Q5857" t="s">
        <v>5557</v>
      </c>
      <c r="R5857" t="s">
        <v>5560</v>
      </c>
    </row>
    <row r="5858" spans="1:18" x14ac:dyDescent="0.2">
      <c r="A5858" s="1" t="s">
        <v>3669</v>
      </c>
      <c r="B5858" s="1" t="s">
        <v>3670</v>
      </c>
      <c r="C5858" s="1" t="s">
        <v>3671</v>
      </c>
      <c r="D5858" s="1">
        <v>16</v>
      </c>
      <c r="E5858" s="1">
        <v>55</v>
      </c>
      <c r="F5858" t="s">
        <v>3695</v>
      </c>
      <c r="G5858">
        <v>6</v>
      </c>
      <c r="H5858">
        <v>6</v>
      </c>
      <c r="I5858">
        <v>1</v>
      </c>
      <c r="J5858" s="2">
        <f t="shared" si="91"/>
        <v>100</v>
      </c>
      <c r="K5858" t="s">
        <v>3676</v>
      </c>
      <c r="L5858" s="10">
        <v>1.7760000000000001E-2</v>
      </c>
      <c r="M5858" t="s">
        <v>3696</v>
      </c>
      <c r="N5858">
        <v>5.9199999999999999E-3</v>
      </c>
      <c r="O5858" t="s">
        <v>5484</v>
      </c>
      <c r="P5858" t="s">
        <v>5428</v>
      </c>
      <c r="Q5858" t="s">
        <v>5557</v>
      </c>
      <c r="R5858" t="s">
        <v>5560</v>
      </c>
    </row>
    <row r="5859" spans="1:18" x14ac:dyDescent="0.2">
      <c r="A5859" s="1" t="s">
        <v>3669</v>
      </c>
      <c r="B5859" s="1" t="s">
        <v>3670</v>
      </c>
      <c r="C5859" s="1" t="s">
        <v>3671</v>
      </c>
      <c r="D5859" s="1">
        <v>16</v>
      </c>
      <c r="E5859" s="1">
        <v>55</v>
      </c>
      <c r="F5859" t="s">
        <v>3696</v>
      </c>
      <c r="G5859">
        <v>6</v>
      </c>
      <c r="H5859">
        <v>6</v>
      </c>
      <c r="I5859">
        <v>1</v>
      </c>
      <c r="J5859" s="2">
        <f t="shared" si="91"/>
        <v>100</v>
      </c>
      <c r="K5859" t="s">
        <v>3676</v>
      </c>
      <c r="L5859" s="10">
        <v>1.7739999999999999E-2</v>
      </c>
      <c r="M5859" t="s">
        <v>3700</v>
      </c>
      <c r="N5859">
        <v>5.9100000000000003E-3</v>
      </c>
      <c r="O5859" t="s">
        <v>5484</v>
      </c>
      <c r="P5859" t="s">
        <v>5428</v>
      </c>
      <c r="Q5859" t="s">
        <v>5557</v>
      </c>
      <c r="R5859" t="s">
        <v>5560</v>
      </c>
    </row>
    <row r="5860" spans="1:18" x14ac:dyDescent="0.2">
      <c r="A5860" s="1" t="s">
        <v>3669</v>
      </c>
      <c r="B5860" s="1" t="s">
        <v>3670</v>
      </c>
      <c r="C5860" s="1" t="s">
        <v>3671</v>
      </c>
      <c r="D5860" s="1">
        <v>16</v>
      </c>
      <c r="E5860" s="1">
        <v>55</v>
      </c>
      <c r="F5860" t="s">
        <v>3697</v>
      </c>
      <c r="G5860">
        <v>6</v>
      </c>
      <c r="H5860">
        <v>6</v>
      </c>
      <c r="I5860">
        <v>1</v>
      </c>
      <c r="J5860" s="2">
        <f t="shared" si="91"/>
        <v>100</v>
      </c>
      <c r="K5860" t="s">
        <v>3676</v>
      </c>
      <c r="L5860" s="10">
        <v>2.0740000000000001E-2</v>
      </c>
      <c r="M5860" t="s">
        <v>3700</v>
      </c>
      <c r="N5860">
        <v>8.9099999999999995E-3</v>
      </c>
      <c r="O5860" t="s">
        <v>5484</v>
      </c>
      <c r="P5860" t="s">
        <v>5428</v>
      </c>
      <c r="Q5860" t="s">
        <v>5557</v>
      </c>
      <c r="R5860" t="s">
        <v>5560</v>
      </c>
    </row>
    <row r="5861" spans="1:18" x14ac:dyDescent="0.2">
      <c r="A5861" s="1" t="s">
        <v>3669</v>
      </c>
      <c r="B5861" s="1" t="s">
        <v>3670</v>
      </c>
      <c r="C5861" s="1" t="s">
        <v>3671</v>
      </c>
      <c r="D5861" s="1">
        <v>16</v>
      </c>
      <c r="E5861" s="1">
        <v>55</v>
      </c>
      <c r="F5861" t="s">
        <v>3698</v>
      </c>
      <c r="G5861">
        <v>6</v>
      </c>
      <c r="H5861">
        <v>6</v>
      </c>
      <c r="I5861">
        <v>1</v>
      </c>
      <c r="J5861" s="2">
        <f t="shared" si="91"/>
        <v>100</v>
      </c>
      <c r="K5861" t="s">
        <v>3678</v>
      </c>
      <c r="L5861" s="10">
        <v>3.2389999999999898E-2</v>
      </c>
      <c r="M5861" t="s">
        <v>3689</v>
      </c>
      <c r="N5861">
        <v>2.9399999999999999E-3</v>
      </c>
      <c r="O5861" t="s">
        <v>5484</v>
      </c>
      <c r="P5861" t="s">
        <v>5428</v>
      </c>
      <c r="Q5861" t="s">
        <v>5557</v>
      </c>
      <c r="R5861" t="s">
        <v>5560</v>
      </c>
    </row>
    <row r="5862" spans="1:18" x14ac:dyDescent="0.2">
      <c r="A5862" s="1" t="s">
        <v>3669</v>
      </c>
      <c r="B5862" s="1" t="s">
        <v>3670</v>
      </c>
      <c r="C5862" s="1" t="s">
        <v>3671</v>
      </c>
      <c r="D5862" s="1">
        <v>16</v>
      </c>
      <c r="E5862" s="1">
        <v>55</v>
      </c>
      <c r="F5862" t="s">
        <v>3699</v>
      </c>
      <c r="G5862">
        <v>5</v>
      </c>
      <c r="H5862">
        <v>5</v>
      </c>
      <c r="I5862">
        <v>1</v>
      </c>
      <c r="J5862" s="2">
        <f t="shared" si="91"/>
        <v>100</v>
      </c>
      <c r="K5862" t="s">
        <v>3676</v>
      </c>
      <c r="L5862" s="10">
        <v>5.9100000000000003E-3</v>
      </c>
      <c r="M5862" t="s">
        <v>3700</v>
      </c>
      <c r="N5862">
        <v>5.9199999999999999E-3</v>
      </c>
      <c r="O5862" t="s">
        <v>5484</v>
      </c>
      <c r="P5862" t="s">
        <v>5428</v>
      </c>
      <c r="Q5862" t="s">
        <v>5557</v>
      </c>
      <c r="R5862" t="s">
        <v>5560</v>
      </c>
    </row>
    <row r="5863" spans="1:18" x14ac:dyDescent="0.2">
      <c r="A5863" s="1" t="s">
        <v>3669</v>
      </c>
      <c r="B5863" s="1" t="s">
        <v>3670</v>
      </c>
      <c r="C5863" s="1" t="s">
        <v>3671</v>
      </c>
      <c r="D5863" s="1">
        <v>16</v>
      </c>
      <c r="E5863" s="1">
        <v>55</v>
      </c>
      <c r="F5863" t="s">
        <v>3700</v>
      </c>
      <c r="G5863">
        <v>5</v>
      </c>
      <c r="H5863">
        <v>5</v>
      </c>
      <c r="I5863">
        <v>1</v>
      </c>
      <c r="J5863" s="2">
        <f t="shared" si="91"/>
        <v>100</v>
      </c>
      <c r="K5863" t="s">
        <v>3676</v>
      </c>
      <c r="L5863" s="10">
        <v>1.183E-2</v>
      </c>
      <c r="M5863" t="s">
        <v>3696</v>
      </c>
      <c r="N5863">
        <v>5.9100000000000003E-3</v>
      </c>
      <c r="O5863" t="s">
        <v>5484</v>
      </c>
      <c r="P5863" t="s">
        <v>5428</v>
      </c>
      <c r="Q5863" t="s">
        <v>5557</v>
      </c>
      <c r="R5863" t="s">
        <v>5560</v>
      </c>
    </row>
    <row r="5864" spans="1:18" x14ac:dyDescent="0.2">
      <c r="A5864" s="1" t="s">
        <v>3669</v>
      </c>
      <c r="B5864" s="1" t="s">
        <v>3670</v>
      </c>
      <c r="C5864" s="1" t="s">
        <v>3671</v>
      </c>
      <c r="D5864" s="1">
        <v>16</v>
      </c>
      <c r="E5864" s="1">
        <v>55</v>
      </c>
      <c r="F5864" t="s">
        <v>3701</v>
      </c>
      <c r="G5864">
        <v>5</v>
      </c>
      <c r="H5864">
        <v>5</v>
      </c>
      <c r="I5864">
        <v>1</v>
      </c>
      <c r="J5864" s="2">
        <f t="shared" si="91"/>
        <v>100</v>
      </c>
      <c r="K5864" t="s">
        <v>3678</v>
      </c>
      <c r="L5864" s="10">
        <v>1.175E-2</v>
      </c>
      <c r="M5864" t="s">
        <v>3710</v>
      </c>
      <c r="N5864">
        <v>2.9299999999999999E-3</v>
      </c>
      <c r="O5864" t="s">
        <v>5484</v>
      </c>
      <c r="P5864" t="s">
        <v>5428</v>
      </c>
      <c r="Q5864" t="s">
        <v>5557</v>
      </c>
      <c r="R5864" t="s">
        <v>5560</v>
      </c>
    </row>
    <row r="5865" spans="1:18" x14ac:dyDescent="0.2">
      <c r="A5865" s="1" t="s">
        <v>3669</v>
      </c>
      <c r="B5865" s="1" t="s">
        <v>3670</v>
      </c>
      <c r="C5865" s="1" t="s">
        <v>3671</v>
      </c>
      <c r="D5865" s="1">
        <v>16</v>
      </c>
      <c r="E5865" s="1">
        <v>55</v>
      </c>
      <c r="F5865" t="s">
        <v>3702</v>
      </c>
      <c r="G5865">
        <v>5</v>
      </c>
      <c r="H5865">
        <v>5</v>
      </c>
      <c r="I5865">
        <v>1</v>
      </c>
      <c r="J5865" s="2">
        <f t="shared" si="91"/>
        <v>100</v>
      </c>
      <c r="K5865" t="s">
        <v>3672</v>
      </c>
      <c r="L5865" s="10">
        <v>1.188E-2</v>
      </c>
      <c r="M5865" t="s">
        <v>3683</v>
      </c>
      <c r="N5865">
        <v>2.078E-2</v>
      </c>
      <c r="O5865" t="s">
        <v>5484</v>
      </c>
      <c r="P5865" t="s">
        <v>5428</v>
      </c>
      <c r="Q5865" t="s">
        <v>5557</v>
      </c>
      <c r="R5865" t="s">
        <v>5560</v>
      </c>
    </row>
    <row r="5866" spans="1:18" x14ac:dyDescent="0.2">
      <c r="A5866" s="1" t="s">
        <v>3669</v>
      </c>
      <c r="B5866" s="1" t="s">
        <v>3670</v>
      </c>
      <c r="C5866" s="1" t="s">
        <v>3671</v>
      </c>
      <c r="D5866" s="1">
        <v>16</v>
      </c>
      <c r="E5866" s="1">
        <v>55</v>
      </c>
      <c r="F5866" t="s">
        <v>3703</v>
      </c>
      <c r="G5866">
        <v>5</v>
      </c>
      <c r="H5866">
        <v>5</v>
      </c>
      <c r="I5866">
        <v>1</v>
      </c>
      <c r="J5866" s="2">
        <f t="shared" si="91"/>
        <v>100</v>
      </c>
      <c r="K5866" t="s">
        <v>3673</v>
      </c>
      <c r="L5866" s="10">
        <v>3.2739999999999998E-2</v>
      </c>
      <c r="M5866" t="s">
        <v>3712</v>
      </c>
      <c r="N5866">
        <v>5.8899999999999899E-3</v>
      </c>
      <c r="O5866" t="s">
        <v>5484</v>
      </c>
      <c r="P5866" t="s">
        <v>5428</v>
      </c>
      <c r="Q5866" t="s">
        <v>5557</v>
      </c>
      <c r="R5866" t="s">
        <v>5560</v>
      </c>
    </row>
    <row r="5867" spans="1:18" x14ac:dyDescent="0.2">
      <c r="A5867" s="1" t="s">
        <v>3669</v>
      </c>
      <c r="B5867" s="1" t="s">
        <v>3670</v>
      </c>
      <c r="C5867" s="1" t="s">
        <v>3671</v>
      </c>
      <c r="D5867" s="1">
        <v>16</v>
      </c>
      <c r="E5867" s="1">
        <v>55</v>
      </c>
      <c r="F5867" t="s">
        <v>3704</v>
      </c>
      <c r="G5867">
        <v>5</v>
      </c>
      <c r="H5867">
        <v>5</v>
      </c>
      <c r="I5867">
        <v>1</v>
      </c>
      <c r="J5867" s="2">
        <f t="shared" si="91"/>
        <v>100</v>
      </c>
      <c r="K5867" t="s">
        <v>3678</v>
      </c>
      <c r="L5867" s="10">
        <v>2.05799999999999E-2</v>
      </c>
      <c r="M5867" t="s">
        <v>3705</v>
      </c>
      <c r="N5867">
        <v>2.9299999999999999E-3</v>
      </c>
      <c r="O5867" t="s">
        <v>5484</v>
      </c>
      <c r="P5867" t="s">
        <v>5428</v>
      </c>
      <c r="Q5867" t="s">
        <v>5557</v>
      </c>
      <c r="R5867" t="s">
        <v>5560</v>
      </c>
    </row>
    <row r="5868" spans="1:18" x14ac:dyDescent="0.2">
      <c r="A5868" s="1" t="s">
        <v>3669</v>
      </c>
      <c r="B5868" s="1" t="s">
        <v>3670</v>
      </c>
      <c r="C5868" s="1" t="s">
        <v>3671</v>
      </c>
      <c r="D5868" s="1">
        <v>16</v>
      </c>
      <c r="E5868" s="1">
        <v>55</v>
      </c>
      <c r="F5868" t="s">
        <v>3705</v>
      </c>
      <c r="G5868">
        <v>5</v>
      </c>
      <c r="H5868">
        <v>5</v>
      </c>
      <c r="I5868">
        <v>1</v>
      </c>
      <c r="J5868" s="2">
        <f t="shared" si="91"/>
        <v>100</v>
      </c>
      <c r="K5868" t="s">
        <v>3678</v>
      </c>
      <c r="L5868" s="10">
        <v>2.3509999999999899E-2</v>
      </c>
      <c r="M5868" t="s">
        <v>3704</v>
      </c>
      <c r="N5868">
        <v>2.9299999999999999E-3</v>
      </c>
      <c r="O5868" t="s">
        <v>5484</v>
      </c>
      <c r="P5868" t="s">
        <v>5428</v>
      </c>
      <c r="Q5868" t="s">
        <v>5557</v>
      </c>
      <c r="R5868" t="s">
        <v>5560</v>
      </c>
    </row>
    <row r="5869" spans="1:18" x14ac:dyDescent="0.2">
      <c r="A5869" s="1" t="s">
        <v>3669</v>
      </c>
      <c r="B5869" s="1" t="s">
        <v>3670</v>
      </c>
      <c r="C5869" s="1" t="s">
        <v>3671</v>
      </c>
      <c r="D5869" s="1">
        <v>16</v>
      </c>
      <c r="E5869" s="1">
        <v>55</v>
      </c>
      <c r="F5869" t="s">
        <v>3706</v>
      </c>
      <c r="G5869">
        <v>5</v>
      </c>
      <c r="H5869">
        <v>5</v>
      </c>
      <c r="I5869">
        <v>1</v>
      </c>
      <c r="J5869" s="2">
        <f t="shared" si="91"/>
        <v>100</v>
      </c>
      <c r="K5869" t="s">
        <v>3675</v>
      </c>
      <c r="L5869" s="10">
        <v>2.3629999999999901E-2</v>
      </c>
      <c r="M5869" t="s">
        <v>3685</v>
      </c>
      <c r="N5869">
        <v>2.657E-2</v>
      </c>
      <c r="O5869" t="s">
        <v>5484</v>
      </c>
      <c r="P5869" t="s">
        <v>5428</v>
      </c>
      <c r="Q5869" t="s">
        <v>5557</v>
      </c>
      <c r="R5869" t="s">
        <v>5560</v>
      </c>
    </row>
    <row r="5870" spans="1:18" x14ac:dyDescent="0.2">
      <c r="A5870" s="1" t="s">
        <v>3669</v>
      </c>
      <c r="B5870" s="1" t="s">
        <v>3670</v>
      </c>
      <c r="C5870" s="1" t="s">
        <v>3671</v>
      </c>
      <c r="D5870" s="1">
        <v>16</v>
      </c>
      <c r="E5870" s="1">
        <v>55</v>
      </c>
      <c r="F5870" t="s">
        <v>3707</v>
      </c>
      <c r="G5870">
        <v>5</v>
      </c>
      <c r="H5870">
        <v>5</v>
      </c>
      <c r="I5870">
        <v>1</v>
      </c>
      <c r="J5870" s="2">
        <f t="shared" si="91"/>
        <v>100</v>
      </c>
      <c r="K5870" t="s">
        <v>3678</v>
      </c>
      <c r="L5870" s="10">
        <v>2.061E-2</v>
      </c>
      <c r="M5870" t="s">
        <v>3704</v>
      </c>
      <c r="N5870">
        <v>5.8899999999999899E-3</v>
      </c>
      <c r="O5870" t="s">
        <v>5484</v>
      </c>
      <c r="P5870" t="s">
        <v>5428</v>
      </c>
      <c r="Q5870" t="s">
        <v>5557</v>
      </c>
      <c r="R5870" t="s">
        <v>5560</v>
      </c>
    </row>
    <row r="5871" spans="1:18" x14ac:dyDescent="0.2">
      <c r="A5871" s="1" t="s">
        <v>3669</v>
      </c>
      <c r="B5871" s="1" t="s">
        <v>3670</v>
      </c>
      <c r="C5871" s="1" t="s">
        <v>3671</v>
      </c>
      <c r="D5871" s="1">
        <v>16</v>
      </c>
      <c r="E5871" s="1">
        <v>55</v>
      </c>
      <c r="F5871" t="s">
        <v>3708</v>
      </c>
      <c r="G5871">
        <v>5</v>
      </c>
      <c r="H5871">
        <v>5</v>
      </c>
      <c r="I5871">
        <v>1</v>
      </c>
      <c r="J5871" s="2">
        <f t="shared" si="91"/>
        <v>100</v>
      </c>
      <c r="K5871" t="s">
        <v>3678</v>
      </c>
      <c r="L5871" s="10">
        <v>1.763E-2</v>
      </c>
      <c r="M5871" t="s">
        <v>3701</v>
      </c>
      <c r="N5871">
        <v>5.8799999999999998E-3</v>
      </c>
      <c r="O5871" t="s">
        <v>5484</v>
      </c>
      <c r="P5871" t="s">
        <v>5428</v>
      </c>
      <c r="Q5871" t="s">
        <v>5557</v>
      </c>
      <c r="R5871" t="s">
        <v>5560</v>
      </c>
    </row>
    <row r="5872" spans="1:18" x14ac:dyDescent="0.2">
      <c r="A5872" s="1" t="s">
        <v>3669</v>
      </c>
      <c r="B5872" s="1" t="s">
        <v>3670</v>
      </c>
      <c r="C5872" s="1" t="s">
        <v>3671</v>
      </c>
      <c r="D5872" s="1">
        <v>16</v>
      </c>
      <c r="E5872" s="1">
        <v>55</v>
      </c>
      <c r="F5872" t="s">
        <v>3709</v>
      </c>
      <c r="G5872">
        <v>4</v>
      </c>
      <c r="H5872">
        <v>4</v>
      </c>
      <c r="I5872">
        <v>1</v>
      </c>
      <c r="J5872" s="2">
        <f t="shared" si="91"/>
        <v>100</v>
      </c>
      <c r="K5872" t="s">
        <v>3679</v>
      </c>
      <c r="L5872" s="10">
        <v>2.3709999999999998E-2</v>
      </c>
      <c r="M5872" t="s">
        <v>3705</v>
      </c>
      <c r="N5872">
        <v>8.8599999999999998E-3</v>
      </c>
      <c r="O5872" t="s">
        <v>5484</v>
      </c>
      <c r="P5872" t="s">
        <v>5428</v>
      </c>
      <c r="Q5872" t="s">
        <v>5557</v>
      </c>
      <c r="R5872" t="s">
        <v>5560</v>
      </c>
    </row>
    <row r="5873" spans="1:18" x14ac:dyDescent="0.2">
      <c r="A5873" s="1" t="s">
        <v>3669</v>
      </c>
      <c r="B5873" s="1" t="s">
        <v>3670</v>
      </c>
      <c r="C5873" s="1" t="s">
        <v>3671</v>
      </c>
      <c r="D5873" s="1">
        <v>16</v>
      </c>
      <c r="E5873" s="1">
        <v>55</v>
      </c>
      <c r="F5873" t="s">
        <v>3710</v>
      </c>
      <c r="G5873">
        <v>4</v>
      </c>
      <c r="H5873">
        <v>4</v>
      </c>
      <c r="I5873">
        <v>1</v>
      </c>
      <c r="J5873" s="2">
        <f t="shared" si="91"/>
        <v>100</v>
      </c>
      <c r="K5873" t="s">
        <v>3678</v>
      </c>
      <c r="L5873" s="10">
        <v>8.8199999999999997E-3</v>
      </c>
      <c r="M5873" t="s">
        <v>3688</v>
      </c>
      <c r="N5873">
        <v>2.9299999999999999E-3</v>
      </c>
      <c r="O5873" t="s">
        <v>5484</v>
      </c>
      <c r="P5873" t="s">
        <v>5428</v>
      </c>
      <c r="Q5873" t="s">
        <v>5557</v>
      </c>
      <c r="R5873" t="s">
        <v>5560</v>
      </c>
    </row>
    <row r="5874" spans="1:18" x14ac:dyDescent="0.2">
      <c r="A5874" s="1" t="s">
        <v>3669</v>
      </c>
      <c r="B5874" s="1" t="s">
        <v>3670</v>
      </c>
      <c r="C5874" s="1" t="s">
        <v>3671</v>
      </c>
      <c r="D5874" s="1">
        <v>16</v>
      </c>
      <c r="E5874" s="1">
        <v>55</v>
      </c>
      <c r="F5874" t="s">
        <v>3711</v>
      </c>
      <c r="G5874">
        <v>4</v>
      </c>
      <c r="H5874">
        <v>4</v>
      </c>
      <c r="I5874">
        <v>1</v>
      </c>
      <c r="J5874" s="2">
        <f t="shared" si="91"/>
        <v>100</v>
      </c>
      <c r="K5874" t="s">
        <v>3676</v>
      </c>
      <c r="L5874" s="10">
        <v>5.8799999999999998E-3</v>
      </c>
      <c r="M5874" t="s">
        <v>3682</v>
      </c>
      <c r="N5874">
        <v>2.9399999999999999E-3</v>
      </c>
      <c r="O5874" t="s">
        <v>5484</v>
      </c>
      <c r="P5874" t="s">
        <v>5428</v>
      </c>
      <c r="Q5874" t="s">
        <v>5557</v>
      </c>
      <c r="R5874" t="s">
        <v>5560</v>
      </c>
    </row>
    <row r="5875" spans="1:18" x14ac:dyDescent="0.2">
      <c r="A5875" s="1" t="s">
        <v>3669</v>
      </c>
      <c r="B5875" s="1" t="s">
        <v>3670</v>
      </c>
      <c r="C5875" s="1" t="s">
        <v>3671</v>
      </c>
      <c r="D5875" s="1">
        <v>16</v>
      </c>
      <c r="E5875" s="1">
        <v>55</v>
      </c>
      <c r="F5875" t="s">
        <v>3712</v>
      </c>
      <c r="G5875">
        <v>4</v>
      </c>
      <c r="H5875">
        <v>4</v>
      </c>
      <c r="I5875">
        <v>1</v>
      </c>
      <c r="J5875" s="2">
        <f t="shared" si="91"/>
        <v>100</v>
      </c>
      <c r="K5875" t="s">
        <v>3673</v>
      </c>
      <c r="L5875" s="10">
        <v>3.2710000000000003E-2</v>
      </c>
      <c r="M5875" t="s">
        <v>3703</v>
      </c>
      <c r="N5875">
        <v>5.8899999999999899E-3</v>
      </c>
      <c r="O5875" t="s">
        <v>5484</v>
      </c>
      <c r="P5875" t="s">
        <v>5428</v>
      </c>
      <c r="Q5875" t="s">
        <v>5557</v>
      </c>
      <c r="R5875" t="s">
        <v>5560</v>
      </c>
    </row>
    <row r="5876" spans="1:18" x14ac:dyDescent="0.2">
      <c r="A5876" s="1" t="s">
        <v>3669</v>
      </c>
      <c r="B5876" s="1" t="s">
        <v>3670</v>
      </c>
      <c r="C5876" s="1" t="s">
        <v>3671</v>
      </c>
      <c r="D5876" s="1">
        <v>16</v>
      </c>
      <c r="E5876" s="1">
        <v>55</v>
      </c>
      <c r="F5876" t="s">
        <v>3713</v>
      </c>
      <c r="G5876">
        <v>4</v>
      </c>
      <c r="H5876">
        <v>4</v>
      </c>
      <c r="I5876">
        <v>1</v>
      </c>
      <c r="J5876" s="2">
        <f t="shared" si="91"/>
        <v>100</v>
      </c>
      <c r="K5876" t="s">
        <v>3675</v>
      </c>
      <c r="L5876" s="10">
        <v>5.8999999999999999E-3</v>
      </c>
      <c r="M5876" t="s">
        <v>3685</v>
      </c>
      <c r="N5876">
        <v>8.8400000000000006E-3</v>
      </c>
      <c r="O5876" t="s">
        <v>5484</v>
      </c>
      <c r="P5876" t="s">
        <v>5428</v>
      </c>
      <c r="Q5876" t="s">
        <v>5557</v>
      </c>
      <c r="R5876" t="s">
        <v>5560</v>
      </c>
    </row>
    <row r="5877" spans="1:18" x14ac:dyDescent="0.2">
      <c r="A5877" s="1" t="s">
        <v>3669</v>
      </c>
      <c r="B5877" s="1" t="s">
        <v>3670</v>
      </c>
      <c r="C5877" s="1" t="s">
        <v>3671</v>
      </c>
      <c r="D5877" s="1">
        <v>16</v>
      </c>
      <c r="E5877" s="1">
        <v>55</v>
      </c>
      <c r="F5877" t="s">
        <v>3714</v>
      </c>
      <c r="G5877">
        <v>4</v>
      </c>
      <c r="H5877">
        <v>4</v>
      </c>
      <c r="I5877">
        <v>1</v>
      </c>
      <c r="J5877" s="2">
        <f t="shared" si="91"/>
        <v>100</v>
      </c>
      <c r="K5877" t="s">
        <v>2124</v>
      </c>
      <c r="L5877" s="10">
        <v>3.8550000000000001E-2</v>
      </c>
      <c r="M5877" t="s">
        <v>3690</v>
      </c>
      <c r="N5877">
        <v>0.90519999999999901</v>
      </c>
      <c r="O5877" t="s">
        <v>5434</v>
      </c>
      <c r="P5877" t="s">
        <v>5435</v>
      </c>
      <c r="Q5877" t="s">
        <v>5557</v>
      </c>
      <c r="R5877" t="s">
        <v>5560</v>
      </c>
    </row>
    <row r="5878" spans="1:18" x14ac:dyDescent="0.2">
      <c r="A5878" s="1" t="s">
        <v>3669</v>
      </c>
      <c r="B5878" s="1" t="s">
        <v>3670</v>
      </c>
      <c r="C5878" s="1" t="s">
        <v>3671</v>
      </c>
      <c r="D5878" s="1">
        <v>16</v>
      </c>
      <c r="E5878" s="1">
        <v>55</v>
      </c>
      <c r="F5878" t="s">
        <v>3715</v>
      </c>
      <c r="G5878">
        <v>3</v>
      </c>
      <c r="H5878">
        <v>22</v>
      </c>
      <c r="I5878">
        <v>5</v>
      </c>
      <c r="J5878" s="2">
        <f t="shared" si="91"/>
        <v>13.636363636363637</v>
      </c>
      <c r="K5878" t="s">
        <v>1111</v>
      </c>
      <c r="L5878" s="10">
        <v>0.13669999999999999</v>
      </c>
      <c r="M5878" t="s">
        <v>3686</v>
      </c>
      <c r="N5878">
        <v>0.13383999999999999</v>
      </c>
      <c r="O5878" t="s">
        <v>5542</v>
      </c>
      <c r="P5878" t="s">
        <v>5439</v>
      </c>
      <c r="Q5878" t="s">
        <v>5557</v>
      </c>
      <c r="R5878" t="s">
        <v>5560</v>
      </c>
    </row>
    <row r="5879" spans="1:18" x14ac:dyDescent="0.2">
      <c r="A5879" s="1" t="s">
        <v>3669</v>
      </c>
      <c r="B5879" s="1" t="s">
        <v>3670</v>
      </c>
      <c r="C5879" s="1" t="s">
        <v>3671</v>
      </c>
      <c r="D5879" s="1">
        <v>16</v>
      </c>
      <c r="E5879" s="1">
        <v>55</v>
      </c>
      <c r="F5879" t="s">
        <v>3716</v>
      </c>
      <c r="G5879">
        <v>2</v>
      </c>
      <c r="H5879">
        <v>30</v>
      </c>
      <c r="I5879">
        <v>2</v>
      </c>
      <c r="J5879" s="2">
        <f t="shared" si="91"/>
        <v>6.666666666666667</v>
      </c>
      <c r="K5879" t="s">
        <v>3675</v>
      </c>
      <c r="L5879" s="10">
        <v>0.69033999999999995</v>
      </c>
      <c r="M5879" t="s">
        <v>3706</v>
      </c>
      <c r="N5879">
        <v>0.672569999999999</v>
      </c>
      <c r="O5879" t="s">
        <v>5445</v>
      </c>
      <c r="P5879" t="s">
        <v>5473</v>
      </c>
      <c r="Q5879" t="s">
        <v>5557</v>
      </c>
      <c r="R5879" t="s">
        <v>5560</v>
      </c>
    </row>
    <row r="5880" spans="1:18" x14ac:dyDescent="0.2">
      <c r="A5880" s="1" t="s">
        <v>3669</v>
      </c>
      <c r="B5880" s="1" t="s">
        <v>3670</v>
      </c>
      <c r="C5880" s="1" t="s">
        <v>3671</v>
      </c>
      <c r="D5880" s="1">
        <v>16</v>
      </c>
      <c r="E5880" s="1">
        <v>55</v>
      </c>
      <c r="F5880" t="s">
        <v>2133</v>
      </c>
      <c r="G5880">
        <v>1</v>
      </c>
      <c r="H5880">
        <v>92</v>
      </c>
      <c r="I5880">
        <v>5</v>
      </c>
      <c r="J5880" s="2">
        <f t="shared" si="91"/>
        <v>1.0869565217391304</v>
      </c>
      <c r="K5880" t="s">
        <v>3681</v>
      </c>
      <c r="L5880" s="10">
        <v>0.44438999999999901</v>
      </c>
      <c r="M5880" t="s">
        <v>3716</v>
      </c>
      <c r="N5880">
        <v>1.3959900000000001</v>
      </c>
      <c r="O5880" t="s">
        <v>5426</v>
      </c>
      <c r="Q5880" t="s">
        <v>5554</v>
      </c>
      <c r="R5880" t="s">
        <v>5554</v>
      </c>
    </row>
    <row r="5881" spans="1:18" x14ac:dyDescent="0.2">
      <c r="A5881" s="1" t="s">
        <v>3669</v>
      </c>
      <c r="B5881" s="1" t="s">
        <v>3670</v>
      </c>
      <c r="C5881" s="1" t="s">
        <v>3671</v>
      </c>
      <c r="D5881" s="1">
        <v>16</v>
      </c>
      <c r="E5881" s="1">
        <v>55</v>
      </c>
      <c r="F5881" t="s">
        <v>3717</v>
      </c>
      <c r="G5881">
        <v>1</v>
      </c>
      <c r="H5881">
        <v>3027</v>
      </c>
      <c r="I5881">
        <v>2</v>
      </c>
      <c r="J5881" s="2">
        <f t="shared" si="91"/>
        <v>3.3036009250082592E-2</v>
      </c>
      <c r="K5881" t="s">
        <v>3675</v>
      </c>
      <c r="L5881" s="10">
        <v>5.5370000000000003E-2</v>
      </c>
      <c r="M5881" t="s">
        <v>3706</v>
      </c>
      <c r="N5881">
        <v>3.7599999999999897E-2</v>
      </c>
      <c r="O5881" t="s">
        <v>5484</v>
      </c>
      <c r="P5881" t="s">
        <v>5428</v>
      </c>
      <c r="Q5881" t="s">
        <v>5557</v>
      </c>
      <c r="R5881" t="s">
        <v>5560</v>
      </c>
    </row>
    <row r="5882" spans="1:18" x14ac:dyDescent="0.2">
      <c r="A5882" s="1" t="s">
        <v>3669</v>
      </c>
      <c r="B5882" s="1" t="s">
        <v>3670</v>
      </c>
      <c r="C5882" s="1" t="s">
        <v>3671</v>
      </c>
      <c r="D5882" s="1">
        <v>16</v>
      </c>
      <c r="E5882" s="1">
        <v>55</v>
      </c>
      <c r="F5882" t="s">
        <v>3718</v>
      </c>
      <c r="G5882">
        <v>1</v>
      </c>
      <c r="H5882">
        <v>4886</v>
      </c>
      <c r="I5882">
        <v>4</v>
      </c>
      <c r="J5882" s="2">
        <f t="shared" si="91"/>
        <v>2.0466639377814164E-2</v>
      </c>
      <c r="K5882" t="s">
        <v>3675</v>
      </c>
      <c r="L5882" s="10">
        <v>1.0329600000000001</v>
      </c>
      <c r="M5882" t="s">
        <v>3691</v>
      </c>
      <c r="N5882">
        <v>0.81933</v>
      </c>
      <c r="O5882" t="s">
        <v>5445</v>
      </c>
      <c r="P5882" t="s">
        <v>5462</v>
      </c>
      <c r="Q5882" t="s">
        <v>5557</v>
      </c>
      <c r="R5882" t="s">
        <v>5560</v>
      </c>
    </row>
    <row r="5883" spans="1:18" x14ac:dyDescent="0.2">
      <c r="A5883" s="1" t="s">
        <v>3669</v>
      </c>
      <c r="B5883" s="1" t="s">
        <v>3670</v>
      </c>
      <c r="C5883" s="1" t="s">
        <v>3671</v>
      </c>
      <c r="D5883" s="1">
        <v>16</v>
      </c>
      <c r="E5883" s="1">
        <v>55</v>
      </c>
      <c r="F5883" t="s">
        <v>3419</v>
      </c>
      <c r="G5883">
        <v>1</v>
      </c>
      <c r="H5883">
        <v>30</v>
      </c>
      <c r="I5883">
        <v>2</v>
      </c>
      <c r="J5883" s="2">
        <f t="shared" si="91"/>
        <v>3.3333333333333335</v>
      </c>
      <c r="K5883" t="s">
        <v>3410</v>
      </c>
      <c r="L5883" s="10">
        <v>1.8859999999999998E-2</v>
      </c>
      <c r="M5883" t="s">
        <v>3719</v>
      </c>
      <c r="N5883">
        <v>1.7829999999999999E-2</v>
      </c>
      <c r="O5883" t="s">
        <v>5484</v>
      </c>
      <c r="P5883" t="s">
        <v>5428</v>
      </c>
      <c r="Q5883" t="s">
        <v>5557</v>
      </c>
      <c r="R5883" t="s">
        <v>5560</v>
      </c>
    </row>
    <row r="5884" spans="1:18" x14ac:dyDescent="0.2">
      <c r="A5884" s="1" t="s">
        <v>3669</v>
      </c>
      <c r="B5884" s="1" t="s">
        <v>3670</v>
      </c>
      <c r="C5884" s="1" t="s">
        <v>3671</v>
      </c>
      <c r="D5884" s="1">
        <v>16</v>
      </c>
      <c r="E5884" s="1">
        <v>55</v>
      </c>
      <c r="F5884" t="s">
        <v>3431</v>
      </c>
      <c r="G5884">
        <v>1</v>
      </c>
      <c r="H5884">
        <v>57</v>
      </c>
      <c r="I5884">
        <v>9</v>
      </c>
      <c r="J5884" s="2">
        <f t="shared" si="91"/>
        <v>1.7543859649122806</v>
      </c>
      <c r="K5884" t="s">
        <v>3675</v>
      </c>
      <c r="L5884" s="10">
        <v>1.39958</v>
      </c>
      <c r="M5884" t="s">
        <v>3691</v>
      </c>
      <c r="N5884">
        <v>1.09989</v>
      </c>
      <c r="O5884" t="s">
        <v>5426</v>
      </c>
      <c r="Q5884" t="s">
        <v>5554</v>
      </c>
      <c r="R5884" t="s">
        <v>5554</v>
      </c>
    </row>
    <row r="5885" spans="1:18" x14ac:dyDescent="0.2">
      <c r="A5885" s="1" t="s">
        <v>3669</v>
      </c>
      <c r="B5885" s="1" t="s">
        <v>3670</v>
      </c>
      <c r="C5885" s="1" t="s">
        <v>3671</v>
      </c>
      <c r="D5885" s="1">
        <v>16</v>
      </c>
      <c r="E5885" s="1">
        <v>55</v>
      </c>
      <c r="F5885" t="s">
        <v>3719</v>
      </c>
      <c r="G5885">
        <v>1</v>
      </c>
      <c r="H5885">
        <v>76</v>
      </c>
      <c r="I5885">
        <v>2</v>
      </c>
      <c r="J5885" s="2">
        <f t="shared" si="91"/>
        <v>1.3157894736842106</v>
      </c>
      <c r="K5885" t="s">
        <v>3410</v>
      </c>
      <c r="L5885" s="10">
        <v>3.6689999999999903E-2</v>
      </c>
      <c r="M5885" t="s">
        <v>3419</v>
      </c>
      <c r="N5885">
        <v>1.7829999999999999E-2</v>
      </c>
      <c r="O5885" t="s">
        <v>5484</v>
      </c>
      <c r="P5885" t="s">
        <v>5428</v>
      </c>
      <c r="Q5885" t="s">
        <v>5557</v>
      </c>
      <c r="R5885" t="s">
        <v>5560</v>
      </c>
    </row>
    <row r="5886" spans="1:18" x14ac:dyDescent="0.2">
      <c r="A5886" s="1" t="s">
        <v>3669</v>
      </c>
      <c r="B5886" s="1" t="s">
        <v>3670</v>
      </c>
      <c r="C5886" s="1" t="s">
        <v>3671</v>
      </c>
      <c r="D5886" s="1">
        <v>16</v>
      </c>
      <c r="E5886" s="1">
        <v>55</v>
      </c>
      <c r="F5886" t="s">
        <v>3720</v>
      </c>
      <c r="G5886">
        <v>1</v>
      </c>
      <c r="H5886">
        <v>7</v>
      </c>
      <c r="I5886">
        <v>2</v>
      </c>
      <c r="J5886" s="2">
        <f t="shared" si="91"/>
        <v>14.285714285714286</v>
      </c>
      <c r="K5886" t="s">
        <v>3679</v>
      </c>
      <c r="L5886" s="10">
        <v>1.473E-2</v>
      </c>
      <c r="M5886" t="s">
        <v>3709</v>
      </c>
      <c r="N5886">
        <v>3.8440000000000002E-2</v>
      </c>
      <c r="O5886" t="s">
        <v>5484</v>
      </c>
      <c r="P5886" t="s">
        <v>5428</v>
      </c>
      <c r="Q5886" t="s">
        <v>5557</v>
      </c>
      <c r="R5886" t="s">
        <v>5560</v>
      </c>
    </row>
    <row r="5887" spans="1:18" x14ac:dyDescent="0.2">
      <c r="A5887" s="3" t="s">
        <v>3721</v>
      </c>
      <c r="B5887" s="3" t="s">
        <v>3722</v>
      </c>
      <c r="C5887" s="3" t="s">
        <v>3723</v>
      </c>
      <c r="D5887" s="3">
        <v>31</v>
      </c>
      <c r="E5887" s="3">
        <v>45</v>
      </c>
      <c r="F5887" t="s">
        <v>3724</v>
      </c>
      <c r="G5887">
        <v>1714</v>
      </c>
      <c r="H5887">
        <v>1714</v>
      </c>
      <c r="I5887">
        <v>1</v>
      </c>
      <c r="J5887" s="2">
        <f t="shared" si="91"/>
        <v>100</v>
      </c>
      <c r="K5887" t="s">
        <v>3731</v>
      </c>
      <c r="L5887" s="10">
        <v>0.56259000000000003</v>
      </c>
      <c r="O5887" t="s">
        <v>5514</v>
      </c>
      <c r="P5887" t="s">
        <v>5439</v>
      </c>
      <c r="Q5887" t="s">
        <v>5558</v>
      </c>
      <c r="R5887" t="s">
        <v>5559</v>
      </c>
    </row>
    <row r="5888" spans="1:18" x14ac:dyDescent="0.2">
      <c r="A5888" s="3" t="s">
        <v>3721</v>
      </c>
      <c r="B5888" s="3" t="s">
        <v>3722</v>
      </c>
      <c r="C5888" s="3" t="s">
        <v>3723</v>
      </c>
      <c r="D5888" s="3">
        <v>31</v>
      </c>
      <c r="E5888" s="3">
        <v>45</v>
      </c>
      <c r="F5888" t="s">
        <v>2978</v>
      </c>
      <c r="G5888">
        <v>1698</v>
      </c>
      <c r="H5888">
        <v>1699</v>
      </c>
      <c r="I5888">
        <v>2</v>
      </c>
      <c r="J5888" s="2">
        <f t="shared" si="91"/>
        <v>99.941141848145975</v>
      </c>
      <c r="K5888" t="s">
        <v>3731</v>
      </c>
      <c r="L5888" s="10">
        <v>1.0482100000000001</v>
      </c>
      <c r="O5888" t="s">
        <v>5499</v>
      </c>
      <c r="P5888" t="s">
        <v>5439</v>
      </c>
      <c r="Q5888" t="s">
        <v>5558</v>
      </c>
      <c r="R5888" t="s">
        <v>5559</v>
      </c>
    </row>
    <row r="5889" spans="1:18" x14ac:dyDescent="0.2">
      <c r="A5889" s="3" t="s">
        <v>3721</v>
      </c>
      <c r="B5889" s="3" t="s">
        <v>3722</v>
      </c>
      <c r="C5889" s="3" t="s">
        <v>3723</v>
      </c>
      <c r="D5889" s="3">
        <v>31</v>
      </c>
      <c r="E5889" s="3">
        <v>45</v>
      </c>
      <c r="F5889" t="s">
        <v>3664</v>
      </c>
      <c r="G5889">
        <v>1342</v>
      </c>
      <c r="H5889">
        <v>2936</v>
      </c>
      <c r="I5889">
        <v>5</v>
      </c>
      <c r="J5889" s="2">
        <f t="shared" si="91"/>
        <v>45.708446866485012</v>
      </c>
      <c r="K5889" t="s">
        <v>3725</v>
      </c>
      <c r="L5889" s="10">
        <v>5.8399999999999997E-3</v>
      </c>
      <c r="O5889" t="s">
        <v>5425</v>
      </c>
      <c r="P5889" t="s">
        <v>5439</v>
      </c>
      <c r="Q5889" t="s">
        <v>5558</v>
      </c>
      <c r="R5889" t="s">
        <v>5559</v>
      </c>
    </row>
    <row r="5890" spans="1:18" x14ac:dyDescent="0.2">
      <c r="A5890" s="3" t="s">
        <v>3721</v>
      </c>
      <c r="B5890" s="3" t="s">
        <v>3722</v>
      </c>
      <c r="C5890" s="3" t="s">
        <v>3723</v>
      </c>
      <c r="D5890" s="3">
        <v>31</v>
      </c>
      <c r="E5890" s="3">
        <v>45</v>
      </c>
      <c r="F5890" t="s">
        <v>3725</v>
      </c>
      <c r="G5890">
        <v>986</v>
      </c>
      <c r="H5890">
        <v>986</v>
      </c>
      <c r="I5890">
        <v>1</v>
      </c>
      <c r="J5890" s="2">
        <f t="shared" ref="J5890:J5953" si="92">G5890*100/H5890</f>
        <v>100</v>
      </c>
      <c r="K5890" t="s">
        <v>3664</v>
      </c>
      <c r="L5890" s="10">
        <v>5.8399999999999997E-3</v>
      </c>
      <c r="O5890" t="s">
        <v>5425</v>
      </c>
      <c r="P5890" t="s">
        <v>5439</v>
      </c>
      <c r="Q5890" t="s">
        <v>5558</v>
      </c>
      <c r="R5890" t="s">
        <v>5559</v>
      </c>
    </row>
    <row r="5891" spans="1:18" x14ac:dyDescent="0.2">
      <c r="A5891" s="3" t="s">
        <v>3721</v>
      </c>
      <c r="B5891" s="3" t="s">
        <v>3722</v>
      </c>
      <c r="C5891" s="3" t="s">
        <v>3723</v>
      </c>
      <c r="D5891" s="3">
        <v>31</v>
      </c>
      <c r="E5891" s="3">
        <v>45</v>
      </c>
      <c r="F5891" t="s">
        <v>3614</v>
      </c>
      <c r="G5891">
        <v>782</v>
      </c>
      <c r="H5891">
        <v>784</v>
      </c>
      <c r="I5891">
        <v>3</v>
      </c>
      <c r="J5891" s="2">
        <f t="shared" si="92"/>
        <v>99.744897959183675</v>
      </c>
      <c r="K5891" t="s">
        <v>3731</v>
      </c>
      <c r="L5891" s="10">
        <v>2.9026700000000001</v>
      </c>
      <c r="O5891" t="s">
        <v>5430</v>
      </c>
      <c r="Q5891" t="s">
        <v>5558</v>
      </c>
      <c r="R5891" t="s">
        <v>5559</v>
      </c>
    </row>
    <row r="5892" spans="1:18" x14ac:dyDescent="0.2">
      <c r="A5892" s="3" t="s">
        <v>3721</v>
      </c>
      <c r="B5892" s="3" t="s">
        <v>3722</v>
      </c>
      <c r="C5892" s="3" t="s">
        <v>3723</v>
      </c>
      <c r="D5892" s="3">
        <v>31</v>
      </c>
      <c r="E5892" s="3">
        <v>45</v>
      </c>
      <c r="F5892" t="s">
        <v>593</v>
      </c>
      <c r="G5892">
        <v>754</v>
      </c>
      <c r="H5892">
        <v>8749</v>
      </c>
      <c r="I5892">
        <v>5</v>
      </c>
      <c r="J5892" s="2">
        <f t="shared" si="92"/>
        <v>8.618127786032689</v>
      </c>
      <c r="K5892" t="s">
        <v>3724</v>
      </c>
      <c r="L5892" s="10">
        <v>0.59031999999999996</v>
      </c>
      <c r="O5892" t="s">
        <v>5434</v>
      </c>
      <c r="P5892" t="s">
        <v>5435</v>
      </c>
      <c r="Q5892" t="s">
        <v>5558</v>
      </c>
      <c r="R5892" t="s">
        <v>5559</v>
      </c>
    </row>
    <row r="5893" spans="1:18" x14ac:dyDescent="0.2">
      <c r="A5893" s="3" t="s">
        <v>3721</v>
      </c>
      <c r="B5893" s="3" t="s">
        <v>3722</v>
      </c>
      <c r="C5893" s="3" t="s">
        <v>3723</v>
      </c>
      <c r="D5893" s="3">
        <v>31</v>
      </c>
      <c r="E5893" s="3">
        <v>45</v>
      </c>
      <c r="F5893" t="s">
        <v>3613</v>
      </c>
      <c r="G5893">
        <v>730</v>
      </c>
      <c r="H5893">
        <v>732</v>
      </c>
      <c r="I5893">
        <v>2</v>
      </c>
      <c r="J5893" s="2">
        <f t="shared" si="92"/>
        <v>99.726775956284158</v>
      </c>
      <c r="K5893" t="s">
        <v>3460</v>
      </c>
      <c r="L5893" s="10">
        <v>0.972629999999999</v>
      </c>
      <c r="O5893" t="s">
        <v>5426</v>
      </c>
      <c r="Q5893" t="s">
        <v>5554</v>
      </c>
      <c r="R5893" t="s">
        <v>5554</v>
      </c>
    </row>
    <row r="5894" spans="1:18" x14ac:dyDescent="0.2">
      <c r="A5894" s="3" t="s">
        <v>3721</v>
      </c>
      <c r="B5894" s="3" t="s">
        <v>3722</v>
      </c>
      <c r="C5894" s="3" t="s">
        <v>3723</v>
      </c>
      <c r="D5894" s="3">
        <v>31</v>
      </c>
      <c r="E5894" s="3">
        <v>45</v>
      </c>
      <c r="F5894" t="s">
        <v>2124</v>
      </c>
      <c r="G5894">
        <v>712</v>
      </c>
      <c r="H5894">
        <v>38458</v>
      </c>
      <c r="I5894">
        <v>25</v>
      </c>
      <c r="J5894" s="2">
        <f t="shared" si="92"/>
        <v>1.8513703260699985</v>
      </c>
      <c r="K5894" t="s">
        <v>3727</v>
      </c>
      <c r="L5894" s="10">
        <v>0.59143999999999997</v>
      </c>
      <c r="O5894" t="s">
        <v>5452</v>
      </c>
      <c r="P5894" t="s">
        <v>5479</v>
      </c>
      <c r="Q5894" t="s">
        <v>5558</v>
      </c>
      <c r="R5894" t="s">
        <v>5559</v>
      </c>
    </row>
    <row r="5895" spans="1:18" x14ac:dyDescent="0.2">
      <c r="A5895" s="3" t="s">
        <v>3721</v>
      </c>
      <c r="B5895" s="3" t="s">
        <v>3722</v>
      </c>
      <c r="C5895" s="3" t="s">
        <v>3723</v>
      </c>
      <c r="D5895" s="3">
        <v>31</v>
      </c>
      <c r="E5895" s="3">
        <v>45</v>
      </c>
      <c r="F5895" t="s">
        <v>1584</v>
      </c>
      <c r="G5895">
        <v>218</v>
      </c>
      <c r="H5895">
        <v>1433</v>
      </c>
      <c r="I5895">
        <v>14</v>
      </c>
      <c r="J5895" s="2">
        <f t="shared" si="92"/>
        <v>15.212840195394278</v>
      </c>
      <c r="K5895" t="s">
        <v>3460</v>
      </c>
      <c r="L5895" s="10">
        <v>5.7099999999999998E-3</v>
      </c>
      <c r="O5895" t="s">
        <v>5434</v>
      </c>
      <c r="P5895" t="s">
        <v>5439</v>
      </c>
      <c r="Q5895" t="s">
        <v>5558</v>
      </c>
      <c r="R5895" t="s">
        <v>5559</v>
      </c>
    </row>
    <row r="5896" spans="1:18" x14ac:dyDescent="0.2">
      <c r="A5896" s="3" t="s">
        <v>3721</v>
      </c>
      <c r="B5896" s="3" t="s">
        <v>3722</v>
      </c>
      <c r="C5896" s="3" t="s">
        <v>3723</v>
      </c>
      <c r="D5896" s="3">
        <v>31</v>
      </c>
      <c r="E5896" s="3">
        <v>45</v>
      </c>
      <c r="F5896" t="s">
        <v>3726</v>
      </c>
      <c r="G5896">
        <v>203</v>
      </c>
      <c r="H5896">
        <v>204</v>
      </c>
      <c r="I5896">
        <v>2</v>
      </c>
      <c r="J5896" s="2">
        <f t="shared" si="92"/>
        <v>99.509803921568633</v>
      </c>
      <c r="K5896" t="s">
        <v>3731</v>
      </c>
      <c r="L5896" s="10">
        <v>0.90371999999999997</v>
      </c>
      <c r="O5896" t="s">
        <v>5514</v>
      </c>
      <c r="P5896" t="s">
        <v>5439</v>
      </c>
      <c r="Q5896" t="s">
        <v>5558</v>
      </c>
      <c r="R5896" t="s">
        <v>5559</v>
      </c>
    </row>
    <row r="5897" spans="1:18" x14ac:dyDescent="0.2">
      <c r="A5897" s="3" t="s">
        <v>3721</v>
      </c>
      <c r="B5897" s="3" t="s">
        <v>3722</v>
      </c>
      <c r="C5897" s="3" t="s">
        <v>3723</v>
      </c>
      <c r="D5897" s="3">
        <v>31</v>
      </c>
      <c r="E5897" s="3">
        <v>45</v>
      </c>
      <c r="F5897" t="s">
        <v>3727</v>
      </c>
      <c r="G5897">
        <v>165</v>
      </c>
      <c r="H5897">
        <v>165</v>
      </c>
      <c r="I5897">
        <v>1</v>
      </c>
      <c r="J5897" s="2">
        <f t="shared" si="92"/>
        <v>100</v>
      </c>
      <c r="K5897" t="s">
        <v>2124</v>
      </c>
      <c r="L5897" s="10">
        <v>0.59143999999999997</v>
      </c>
      <c r="O5897" t="s">
        <v>5452</v>
      </c>
      <c r="P5897" t="s">
        <v>5479</v>
      </c>
      <c r="Q5897" t="s">
        <v>5558</v>
      </c>
      <c r="R5897" t="s">
        <v>5559</v>
      </c>
    </row>
    <row r="5898" spans="1:18" x14ac:dyDescent="0.2">
      <c r="A5898" s="3" t="s">
        <v>3721</v>
      </c>
      <c r="B5898" s="3" t="s">
        <v>3722</v>
      </c>
      <c r="C5898" s="3" t="s">
        <v>3723</v>
      </c>
      <c r="D5898" s="3">
        <v>31</v>
      </c>
      <c r="E5898" s="3">
        <v>45</v>
      </c>
      <c r="F5898" t="s">
        <v>3460</v>
      </c>
      <c r="G5898">
        <v>65</v>
      </c>
      <c r="H5898">
        <v>880</v>
      </c>
      <c r="I5898">
        <v>9</v>
      </c>
      <c r="J5898" s="2">
        <f t="shared" si="92"/>
        <v>7.3863636363636367</v>
      </c>
      <c r="K5898" t="s">
        <v>1584</v>
      </c>
      <c r="L5898" s="10">
        <v>5.7099999999999998E-3</v>
      </c>
      <c r="O5898" t="s">
        <v>5434</v>
      </c>
      <c r="P5898" t="s">
        <v>5439</v>
      </c>
      <c r="Q5898" t="s">
        <v>5558</v>
      </c>
      <c r="R5898" t="s">
        <v>5559</v>
      </c>
    </row>
    <row r="5899" spans="1:18" x14ac:dyDescent="0.2">
      <c r="A5899" s="3" t="s">
        <v>3721</v>
      </c>
      <c r="B5899" s="3" t="s">
        <v>3722</v>
      </c>
      <c r="C5899" s="3" t="s">
        <v>3723</v>
      </c>
      <c r="D5899" s="3">
        <v>31</v>
      </c>
      <c r="E5899" s="3">
        <v>45</v>
      </c>
      <c r="F5899" t="s">
        <v>3728</v>
      </c>
      <c r="G5899">
        <v>63</v>
      </c>
      <c r="H5899">
        <v>63</v>
      </c>
      <c r="I5899">
        <v>1</v>
      </c>
      <c r="J5899" s="2">
        <f t="shared" si="92"/>
        <v>100</v>
      </c>
      <c r="K5899" t="s">
        <v>3731</v>
      </c>
      <c r="L5899" s="10">
        <v>0.65759999999999996</v>
      </c>
      <c r="O5899" t="s">
        <v>5527</v>
      </c>
      <c r="P5899" t="s">
        <v>5439</v>
      </c>
      <c r="Q5899" t="s">
        <v>5558</v>
      </c>
      <c r="R5899" t="s">
        <v>5559</v>
      </c>
    </row>
    <row r="5900" spans="1:18" x14ac:dyDescent="0.2">
      <c r="A5900" s="3" t="s">
        <v>3721</v>
      </c>
      <c r="B5900" s="3" t="s">
        <v>3722</v>
      </c>
      <c r="C5900" s="3" t="s">
        <v>3723</v>
      </c>
      <c r="D5900" s="3">
        <v>31</v>
      </c>
      <c r="E5900" s="3">
        <v>45</v>
      </c>
      <c r="F5900" t="s">
        <v>3729</v>
      </c>
      <c r="G5900">
        <v>44</v>
      </c>
      <c r="H5900">
        <v>44</v>
      </c>
      <c r="I5900">
        <v>1</v>
      </c>
      <c r="J5900" s="2">
        <f t="shared" si="92"/>
        <v>100</v>
      </c>
      <c r="K5900" t="s">
        <v>3731</v>
      </c>
      <c r="L5900" s="10">
        <v>0.66289999999999905</v>
      </c>
      <c r="O5900" t="s">
        <v>5509</v>
      </c>
      <c r="P5900" t="s">
        <v>5510</v>
      </c>
      <c r="Q5900" t="s">
        <v>5558</v>
      </c>
      <c r="R5900" t="s">
        <v>5559</v>
      </c>
    </row>
    <row r="5901" spans="1:18" x14ac:dyDescent="0.2">
      <c r="A5901" s="3" t="s">
        <v>3721</v>
      </c>
      <c r="B5901" s="3" t="s">
        <v>3722</v>
      </c>
      <c r="C5901" s="3" t="s">
        <v>3723</v>
      </c>
      <c r="D5901" s="3">
        <v>31</v>
      </c>
      <c r="E5901" s="3">
        <v>45</v>
      </c>
      <c r="F5901" t="s">
        <v>3730</v>
      </c>
      <c r="G5901">
        <v>36</v>
      </c>
      <c r="H5901">
        <v>36</v>
      </c>
      <c r="I5901">
        <v>1</v>
      </c>
      <c r="J5901" s="2">
        <f t="shared" si="92"/>
        <v>100</v>
      </c>
      <c r="K5901" t="s">
        <v>3649</v>
      </c>
      <c r="L5901" s="10">
        <v>1.1769999999999999E-2</v>
      </c>
      <c r="O5901" t="s">
        <v>5431</v>
      </c>
      <c r="P5901" t="s">
        <v>5432</v>
      </c>
      <c r="Q5901" t="s">
        <v>5558</v>
      </c>
      <c r="R5901" t="s">
        <v>5559</v>
      </c>
    </row>
    <row r="5902" spans="1:18" x14ac:dyDescent="0.2">
      <c r="A5902" s="3" t="s">
        <v>3721</v>
      </c>
      <c r="B5902" s="3" t="s">
        <v>3722</v>
      </c>
      <c r="C5902" s="3" t="s">
        <v>3723</v>
      </c>
      <c r="D5902" s="3">
        <v>31</v>
      </c>
      <c r="E5902" s="3">
        <v>45</v>
      </c>
      <c r="F5902" t="s">
        <v>1164</v>
      </c>
      <c r="G5902">
        <v>36</v>
      </c>
      <c r="H5902">
        <v>725</v>
      </c>
      <c r="I5902">
        <v>7</v>
      </c>
      <c r="J5902" s="2">
        <f t="shared" si="92"/>
        <v>4.9655172413793105</v>
      </c>
      <c r="K5902" t="s">
        <v>3460</v>
      </c>
      <c r="L5902" s="10">
        <v>0.67857999999999996</v>
      </c>
      <c r="O5902" t="s">
        <v>5445</v>
      </c>
      <c r="P5902" t="s">
        <v>5463</v>
      </c>
      <c r="Q5902" t="s">
        <v>5558</v>
      </c>
      <c r="R5902" t="s">
        <v>5559</v>
      </c>
    </row>
    <row r="5903" spans="1:18" x14ac:dyDescent="0.2">
      <c r="A5903" s="3" t="s">
        <v>3721</v>
      </c>
      <c r="B5903" s="3" t="s">
        <v>3722</v>
      </c>
      <c r="C5903" s="3" t="s">
        <v>3723</v>
      </c>
      <c r="D5903" s="3">
        <v>31</v>
      </c>
      <c r="E5903" s="3">
        <v>45</v>
      </c>
      <c r="F5903" t="s">
        <v>3649</v>
      </c>
      <c r="G5903">
        <v>35</v>
      </c>
      <c r="H5903">
        <v>49</v>
      </c>
      <c r="I5903">
        <v>2</v>
      </c>
      <c r="J5903" s="2">
        <f t="shared" si="92"/>
        <v>71.428571428571431</v>
      </c>
      <c r="K5903" t="s">
        <v>3730</v>
      </c>
      <c r="L5903" s="10">
        <v>1.1769999999999999E-2</v>
      </c>
      <c r="O5903" t="s">
        <v>5431</v>
      </c>
      <c r="P5903" t="s">
        <v>5432</v>
      </c>
      <c r="Q5903" t="s">
        <v>5558</v>
      </c>
      <c r="R5903" t="s">
        <v>5559</v>
      </c>
    </row>
    <row r="5904" spans="1:18" x14ac:dyDescent="0.2">
      <c r="A5904" s="3" t="s">
        <v>3721</v>
      </c>
      <c r="B5904" s="3" t="s">
        <v>3722</v>
      </c>
      <c r="C5904" s="3" t="s">
        <v>3723</v>
      </c>
      <c r="D5904" s="3">
        <v>31</v>
      </c>
      <c r="E5904" s="3">
        <v>45</v>
      </c>
      <c r="F5904" t="s">
        <v>3731</v>
      </c>
      <c r="G5904">
        <v>30</v>
      </c>
      <c r="H5904">
        <v>30</v>
      </c>
      <c r="I5904">
        <v>1</v>
      </c>
      <c r="J5904" s="2">
        <f t="shared" si="92"/>
        <v>100</v>
      </c>
      <c r="K5904" t="s">
        <v>3724</v>
      </c>
      <c r="L5904" s="10">
        <v>0.56259000000000003</v>
      </c>
      <c r="O5904" t="s">
        <v>5435</v>
      </c>
      <c r="P5904" t="s">
        <v>5439</v>
      </c>
      <c r="Q5904" t="s">
        <v>5558</v>
      </c>
      <c r="R5904" t="s">
        <v>5559</v>
      </c>
    </row>
    <row r="5905" spans="1:18" x14ac:dyDescent="0.2">
      <c r="A5905" s="3" t="s">
        <v>3721</v>
      </c>
      <c r="B5905" s="3" t="s">
        <v>3722</v>
      </c>
      <c r="C5905" s="3" t="s">
        <v>3723</v>
      </c>
      <c r="D5905" s="3">
        <v>31</v>
      </c>
      <c r="E5905" s="3">
        <v>45</v>
      </c>
      <c r="F5905" t="s">
        <v>2500</v>
      </c>
      <c r="G5905">
        <v>26</v>
      </c>
      <c r="H5905">
        <v>280</v>
      </c>
      <c r="I5905">
        <v>3</v>
      </c>
      <c r="J5905" s="2">
        <f t="shared" si="92"/>
        <v>9.2857142857142865</v>
      </c>
      <c r="K5905" t="s">
        <v>3731</v>
      </c>
      <c r="L5905" s="10">
        <v>0.89145999999999903</v>
      </c>
      <c r="O5905" t="s">
        <v>5445</v>
      </c>
      <c r="P5905" t="s">
        <v>5447</v>
      </c>
      <c r="Q5905" t="s">
        <v>5558</v>
      </c>
      <c r="R5905" t="s">
        <v>5559</v>
      </c>
    </row>
    <row r="5906" spans="1:18" x14ac:dyDescent="0.2">
      <c r="A5906" s="3" t="s">
        <v>3721</v>
      </c>
      <c r="B5906" s="3" t="s">
        <v>3722</v>
      </c>
      <c r="C5906" s="3" t="s">
        <v>3723</v>
      </c>
      <c r="D5906" s="3">
        <v>31</v>
      </c>
      <c r="E5906" s="3">
        <v>45</v>
      </c>
      <c r="F5906" t="s">
        <v>3732</v>
      </c>
      <c r="G5906">
        <v>20</v>
      </c>
      <c r="H5906">
        <v>20</v>
      </c>
      <c r="I5906">
        <v>1</v>
      </c>
      <c r="J5906" s="2">
        <f t="shared" si="92"/>
        <v>100</v>
      </c>
      <c r="K5906" t="s">
        <v>3731</v>
      </c>
      <c r="L5906" s="10">
        <v>2.8900000000000002E-3</v>
      </c>
      <c r="M5906" t="s">
        <v>3741</v>
      </c>
      <c r="N5906">
        <v>5.7800000000000004E-3</v>
      </c>
      <c r="O5906" t="s">
        <v>5435</v>
      </c>
      <c r="P5906" t="s">
        <v>5439</v>
      </c>
      <c r="Q5906" t="s">
        <v>5557</v>
      </c>
      <c r="R5906" t="s">
        <v>5560</v>
      </c>
    </row>
    <row r="5907" spans="1:18" x14ac:dyDescent="0.2">
      <c r="A5907" s="3" t="s">
        <v>3721</v>
      </c>
      <c r="B5907" s="3" t="s">
        <v>3722</v>
      </c>
      <c r="C5907" s="3" t="s">
        <v>3723</v>
      </c>
      <c r="D5907" s="3">
        <v>31</v>
      </c>
      <c r="E5907" s="3">
        <v>45</v>
      </c>
      <c r="F5907" t="s">
        <v>3733</v>
      </c>
      <c r="G5907">
        <v>18</v>
      </c>
      <c r="H5907">
        <v>289</v>
      </c>
      <c r="I5907">
        <v>4</v>
      </c>
      <c r="J5907" s="2">
        <f t="shared" si="92"/>
        <v>6.2283737024221457</v>
      </c>
      <c r="K5907" t="s">
        <v>3731</v>
      </c>
      <c r="L5907" s="10">
        <v>0.70306999999999997</v>
      </c>
      <c r="M5907" t="s">
        <v>3732</v>
      </c>
      <c r="N5907">
        <v>0.70596000000000003</v>
      </c>
      <c r="O5907" t="s">
        <v>5434</v>
      </c>
      <c r="P5907" t="s">
        <v>5439</v>
      </c>
      <c r="Q5907" t="s">
        <v>5557</v>
      </c>
      <c r="R5907" t="s">
        <v>5559</v>
      </c>
    </row>
    <row r="5908" spans="1:18" x14ac:dyDescent="0.2">
      <c r="A5908" s="3" t="s">
        <v>3721</v>
      </c>
      <c r="B5908" s="3" t="s">
        <v>3722</v>
      </c>
      <c r="C5908" s="3" t="s">
        <v>3723</v>
      </c>
      <c r="D5908" s="3">
        <v>31</v>
      </c>
      <c r="E5908" s="3">
        <v>45</v>
      </c>
      <c r="F5908" t="s">
        <v>2501</v>
      </c>
      <c r="G5908">
        <v>16</v>
      </c>
      <c r="H5908">
        <v>29</v>
      </c>
      <c r="I5908">
        <v>3</v>
      </c>
      <c r="J5908" s="2">
        <f t="shared" si="92"/>
        <v>55.172413793103445</v>
      </c>
      <c r="K5908" t="s">
        <v>2500</v>
      </c>
      <c r="L5908" s="10">
        <v>2.0709999999999999E-2</v>
      </c>
      <c r="M5908" t="s">
        <v>2513</v>
      </c>
      <c r="N5908">
        <v>1.7919999999999998E-2</v>
      </c>
      <c r="O5908" t="s">
        <v>5445</v>
      </c>
      <c r="P5908" t="s">
        <v>5447</v>
      </c>
      <c r="Q5908" t="s">
        <v>5557</v>
      </c>
      <c r="R5908" t="s">
        <v>5560</v>
      </c>
    </row>
    <row r="5909" spans="1:18" x14ac:dyDescent="0.2">
      <c r="A5909" s="3" t="s">
        <v>3721</v>
      </c>
      <c r="B5909" s="3" t="s">
        <v>3722</v>
      </c>
      <c r="C5909" s="3" t="s">
        <v>3723</v>
      </c>
      <c r="D5909" s="3">
        <v>31</v>
      </c>
      <c r="E5909" s="3">
        <v>45</v>
      </c>
      <c r="F5909" t="s">
        <v>2251</v>
      </c>
      <c r="G5909">
        <v>9</v>
      </c>
      <c r="H5909">
        <v>127</v>
      </c>
      <c r="I5909">
        <v>5</v>
      </c>
      <c r="J5909" s="2">
        <f t="shared" si="92"/>
        <v>7.0866141732283463</v>
      </c>
      <c r="K5909" t="s">
        <v>3731</v>
      </c>
      <c r="L5909" s="10">
        <v>0.83335999999999999</v>
      </c>
      <c r="M5909" t="s">
        <v>2565</v>
      </c>
      <c r="N5909">
        <v>0.61002999999999996</v>
      </c>
      <c r="O5909" t="s">
        <v>5477</v>
      </c>
      <c r="P5909" t="s">
        <v>5428</v>
      </c>
      <c r="Q5909" t="s">
        <v>5557</v>
      </c>
      <c r="R5909" t="s">
        <v>5559</v>
      </c>
    </row>
    <row r="5910" spans="1:18" x14ac:dyDescent="0.2">
      <c r="A5910" s="3" t="s">
        <v>3721</v>
      </c>
      <c r="B5910" s="3" t="s">
        <v>3722</v>
      </c>
      <c r="C5910" s="3" t="s">
        <v>3723</v>
      </c>
      <c r="D5910" s="3">
        <v>31</v>
      </c>
      <c r="E5910" s="3">
        <v>45</v>
      </c>
      <c r="F5910" t="s">
        <v>3734</v>
      </c>
      <c r="G5910">
        <v>6</v>
      </c>
      <c r="H5910">
        <v>6</v>
      </c>
      <c r="I5910">
        <v>1</v>
      </c>
      <c r="J5910" s="2">
        <f t="shared" si="92"/>
        <v>100</v>
      </c>
      <c r="K5910" t="s">
        <v>3664</v>
      </c>
      <c r="L5910" s="10">
        <v>1.7860000000000001E-2</v>
      </c>
      <c r="M5910" t="s">
        <v>3737</v>
      </c>
      <c r="N5910">
        <v>2.9099999999999998E-3</v>
      </c>
      <c r="O5910" t="s">
        <v>5425</v>
      </c>
      <c r="P5910" t="s">
        <v>5439</v>
      </c>
      <c r="Q5910" t="s">
        <v>5557</v>
      </c>
      <c r="R5910" t="s">
        <v>5560</v>
      </c>
    </row>
    <row r="5911" spans="1:18" x14ac:dyDescent="0.2">
      <c r="A5911" s="3" t="s">
        <v>3721</v>
      </c>
      <c r="B5911" s="3" t="s">
        <v>3722</v>
      </c>
      <c r="C5911" s="3" t="s">
        <v>3723</v>
      </c>
      <c r="D5911" s="3">
        <v>31</v>
      </c>
      <c r="E5911" s="3">
        <v>45</v>
      </c>
      <c r="F5911" t="s">
        <v>3735</v>
      </c>
      <c r="G5911">
        <v>6</v>
      </c>
      <c r="H5911">
        <v>6</v>
      </c>
      <c r="I5911">
        <v>1</v>
      </c>
      <c r="J5911" s="2">
        <f t="shared" si="92"/>
        <v>100</v>
      </c>
      <c r="K5911" t="s">
        <v>2124</v>
      </c>
      <c r="L5911" s="10">
        <v>4.5989999999999899E-2</v>
      </c>
      <c r="M5911" t="s">
        <v>3745</v>
      </c>
      <c r="N5911">
        <v>3.5019999999999898E-2</v>
      </c>
      <c r="O5911" t="s">
        <v>5452</v>
      </c>
      <c r="P5911" t="s">
        <v>5479</v>
      </c>
      <c r="Q5911" t="s">
        <v>5557</v>
      </c>
      <c r="R5911" t="s">
        <v>5560</v>
      </c>
    </row>
    <row r="5912" spans="1:18" x14ac:dyDescent="0.2">
      <c r="A5912" s="3" t="s">
        <v>3721</v>
      </c>
      <c r="B5912" s="3" t="s">
        <v>3722</v>
      </c>
      <c r="C5912" s="3" t="s">
        <v>3723</v>
      </c>
      <c r="D5912" s="3">
        <v>31</v>
      </c>
      <c r="E5912" s="3">
        <v>45</v>
      </c>
      <c r="F5912" t="s">
        <v>3736</v>
      </c>
      <c r="G5912">
        <v>5</v>
      </c>
      <c r="H5912">
        <v>5</v>
      </c>
      <c r="I5912">
        <v>1</v>
      </c>
      <c r="J5912" s="2">
        <f t="shared" si="92"/>
        <v>100</v>
      </c>
      <c r="K5912" t="s">
        <v>3730</v>
      </c>
      <c r="L5912" s="10">
        <v>5.8199999999999997E-3</v>
      </c>
      <c r="M5912" t="s">
        <v>3733</v>
      </c>
      <c r="N5912">
        <v>0.86487000000000003</v>
      </c>
      <c r="O5912" t="s">
        <v>5431</v>
      </c>
      <c r="P5912" t="s">
        <v>5432</v>
      </c>
      <c r="Q5912" t="s">
        <v>5557</v>
      </c>
      <c r="R5912" t="s">
        <v>5560</v>
      </c>
    </row>
    <row r="5913" spans="1:18" x14ac:dyDescent="0.2">
      <c r="A5913" s="3" t="s">
        <v>3721</v>
      </c>
      <c r="B5913" s="3" t="s">
        <v>3722</v>
      </c>
      <c r="C5913" s="3" t="s">
        <v>3723</v>
      </c>
      <c r="D5913" s="3">
        <v>31</v>
      </c>
      <c r="E5913" s="3">
        <v>45</v>
      </c>
      <c r="F5913" t="s">
        <v>3737</v>
      </c>
      <c r="G5913">
        <v>5</v>
      </c>
      <c r="H5913">
        <v>5</v>
      </c>
      <c r="I5913">
        <v>1</v>
      </c>
      <c r="J5913" s="2">
        <f t="shared" si="92"/>
        <v>100</v>
      </c>
      <c r="K5913" t="s">
        <v>3664</v>
      </c>
      <c r="L5913" s="10">
        <v>1.495E-2</v>
      </c>
      <c r="M5913" t="s">
        <v>3734</v>
      </c>
      <c r="N5913">
        <v>2.9099999999999998E-3</v>
      </c>
      <c r="O5913" t="s">
        <v>5425</v>
      </c>
      <c r="P5913" t="s">
        <v>5439</v>
      </c>
      <c r="Q5913" t="s">
        <v>5557</v>
      </c>
      <c r="R5913" t="s">
        <v>5560</v>
      </c>
    </row>
    <row r="5914" spans="1:18" x14ac:dyDescent="0.2">
      <c r="A5914" s="3" t="s">
        <v>3721</v>
      </c>
      <c r="B5914" s="3" t="s">
        <v>3722</v>
      </c>
      <c r="C5914" s="3" t="s">
        <v>3723</v>
      </c>
      <c r="D5914" s="3">
        <v>31</v>
      </c>
      <c r="E5914" s="3">
        <v>45</v>
      </c>
      <c r="F5914" t="s">
        <v>3738</v>
      </c>
      <c r="G5914">
        <v>5</v>
      </c>
      <c r="H5914">
        <v>5</v>
      </c>
      <c r="I5914">
        <v>1</v>
      </c>
      <c r="J5914" s="2">
        <f t="shared" si="92"/>
        <v>100</v>
      </c>
      <c r="K5914" t="s">
        <v>2500</v>
      </c>
      <c r="L5914" s="10">
        <v>0.76312000000000002</v>
      </c>
      <c r="M5914" t="s">
        <v>2513</v>
      </c>
      <c r="N5914">
        <v>0.75431000000000004</v>
      </c>
      <c r="O5914" t="s">
        <v>5454</v>
      </c>
      <c r="P5914" t="s">
        <v>5439</v>
      </c>
      <c r="Q5914" t="s">
        <v>5557</v>
      </c>
      <c r="R5914" t="s">
        <v>5559</v>
      </c>
    </row>
    <row r="5915" spans="1:18" x14ac:dyDescent="0.2">
      <c r="A5915" s="3" t="s">
        <v>3721</v>
      </c>
      <c r="B5915" s="3" t="s">
        <v>3722</v>
      </c>
      <c r="C5915" s="3" t="s">
        <v>3723</v>
      </c>
      <c r="D5915" s="3">
        <v>31</v>
      </c>
      <c r="E5915" s="3">
        <v>45</v>
      </c>
      <c r="F5915" t="s">
        <v>3402</v>
      </c>
      <c r="G5915">
        <v>4</v>
      </c>
      <c r="H5915">
        <v>6</v>
      </c>
      <c r="I5915">
        <v>2</v>
      </c>
      <c r="J5915" s="2">
        <f t="shared" si="92"/>
        <v>66.666666666666671</v>
      </c>
      <c r="K5915" t="s">
        <v>593</v>
      </c>
      <c r="L5915" s="10">
        <v>2.325E-2</v>
      </c>
      <c r="M5915" t="s">
        <v>3742</v>
      </c>
      <c r="N5915">
        <v>0.62334999999999996</v>
      </c>
      <c r="O5915" t="s">
        <v>5426</v>
      </c>
      <c r="Q5915" t="s">
        <v>5554</v>
      </c>
      <c r="R5915" t="s">
        <v>5554</v>
      </c>
    </row>
    <row r="5916" spans="1:18" x14ac:dyDescent="0.2">
      <c r="A5916" s="3" t="s">
        <v>3721</v>
      </c>
      <c r="B5916" s="3" t="s">
        <v>3722</v>
      </c>
      <c r="C5916" s="3" t="s">
        <v>3723</v>
      </c>
      <c r="D5916" s="3">
        <v>31</v>
      </c>
      <c r="E5916" s="3">
        <v>45</v>
      </c>
      <c r="F5916" t="s">
        <v>3739</v>
      </c>
      <c r="G5916">
        <v>4</v>
      </c>
      <c r="H5916">
        <v>12</v>
      </c>
      <c r="I5916">
        <v>2</v>
      </c>
      <c r="J5916" s="2">
        <f t="shared" si="92"/>
        <v>33.333333333333336</v>
      </c>
      <c r="K5916" t="s">
        <v>3664</v>
      </c>
      <c r="L5916" s="10">
        <v>1.179E-2</v>
      </c>
      <c r="M5916" t="s">
        <v>3737</v>
      </c>
      <c r="N5916">
        <v>2.0979999999999999E-2</v>
      </c>
      <c r="O5916" t="s">
        <v>5425</v>
      </c>
      <c r="P5916" t="s">
        <v>5439</v>
      </c>
      <c r="Q5916" t="s">
        <v>5557</v>
      </c>
      <c r="R5916" t="s">
        <v>5560</v>
      </c>
    </row>
    <row r="5917" spans="1:18" x14ac:dyDescent="0.2">
      <c r="A5917" s="3" t="s">
        <v>3721</v>
      </c>
      <c r="B5917" s="3" t="s">
        <v>3722</v>
      </c>
      <c r="C5917" s="3" t="s">
        <v>3723</v>
      </c>
      <c r="D5917" s="3">
        <v>31</v>
      </c>
      <c r="E5917" s="3">
        <v>45</v>
      </c>
      <c r="F5917" t="s">
        <v>3740</v>
      </c>
      <c r="G5917">
        <v>4</v>
      </c>
      <c r="H5917">
        <v>4</v>
      </c>
      <c r="I5917">
        <v>1</v>
      </c>
      <c r="J5917" s="2">
        <f t="shared" si="92"/>
        <v>100</v>
      </c>
      <c r="K5917" t="s">
        <v>3727</v>
      </c>
      <c r="L5917" s="10">
        <v>2.0209999999999999E-2</v>
      </c>
      <c r="M5917" t="s">
        <v>3735</v>
      </c>
      <c r="N5917">
        <v>0.56201999999999996</v>
      </c>
      <c r="O5917" t="s">
        <v>5452</v>
      </c>
      <c r="P5917" t="s">
        <v>5479</v>
      </c>
      <c r="Q5917" t="s">
        <v>5557</v>
      </c>
      <c r="R5917" t="s">
        <v>5560</v>
      </c>
    </row>
    <row r="5918" spans="1:18" x14ac:dyDescent="0.2">
      <c r="A5918" s="3" t="s">
        <v>3721</v>
      </c>
      <c r="B5918" s="3" t="s">
        <v>3722</v>
      </c>
      <c r="C5918" s="3" t="s">
        <v>3723</v>
      </c>
      <c r="D5918" s="3">
        <v>31</v>
      </c>
      <c r="E5918" s="3">
        <v>45</v>
      </c>
      <c r="F5918" t="s">
        <v>3741</v>
      </c>
      <c r="G5918">
        <v>4</v>
      </c>
      <c r="H5918">
        <v>4</v>
      </c>
      <c r="I5918">
        <v>1</v>
      </c>
      <c r="J5918" s="2">
        <f t="shared" si="92"/>
        <v>100</v>
      </c>
      <c r="K5918" t="s">
        <v>3731</v>
      </c>
      <c r="L5918" s="10">
        <v>2.8900000000000002E-3</v>
      </c>
      <c r="M5918" t="s">
        <v>3732</v>
      </c>
      <c r="N5918">
        <v>5.7800000000000004E-3</v>
      </c>
      <c r="O5918" t="s">
        <v>5435</v>
      </c>
      <c r="P5918" t="s">
        <v>5439</v>
      </c>
      <c r="Q5918" t="s">
        <v>5557</v>
      </c>
      <c r="R5918" t="s">
        <v>5560</v>
      </c>
    </row>
    <row r="5919" spans="1:18" x14ac:dyDescent="0.2">
      <c r="A5919" s="3" t="s">
        <v>3721</v>
      </c>
      <c r="B5919" s="3" t="s">
        <v>3722</v>
      </c>
      <c r="C5919" s="3" t="s">
        <v>3723</v>
      </c>
      <c r="D5919" s="3">
        <v>31</v>
      </c>
      <c r="E5919" s="3">
        <v>45</v>
      </c>
      <c r="F5919" t="s">
        <v>3742</v>
      </c>
      <c r="G5919">
        <v>4</v>
      </c>
      <c r="H5919">
        <v>4</v>
      </c>
      <c r="I5919">
        <v>1</v>
      </c>
      <c r="J5919" s="2">
        <f t="shared" si="92"/>
        <v>100</v>
      </c>
      <c r="K5919" t="s">
        <v>3724</v>
      </c>
      <c r="L5919" s="10">
        <v>0.13569999999999999</v>
      </c>
      <c r="M5919" t="s">
        <v>3732</v>
      </c>
      <c r="N5919">
        <v>0.59843999999999997</v>
      </c>
      <c r="O5919" t="s">
        <v>5514</v>
      </c>
      <c r="P5919" t="s">
        <v>5439</v>
      </c>
      <c r="Q5919" t="s">
        <v>5557</v>
      </c>
      <c r="R5919" t="s">
        <v>5560</v>
      </c>
    </row>
    <row r="5920" spans="1:18" x14ac:dyDescent="0.2">
      <c r="A5920" s="3" t="s">
        <v>3721</v>
      </c>
      <c r="B5920" s="3" t="s">
        <v>3722</v>
      </c>
      <c r="C5920" s="3" t="s">
        <v>3723</v>
      </c>
      <c r="D5920" s="3">
        <v>31</v>
      </c>
      <c r="E5920" s="3">
        <v>45</v>
      </c>
      <c r="F5920" t="s">
        <v>3743</v>
      </c>
      <c r="G5920">
        <v>4</v>
      </c>
      <c r="H5920">
        <v>4</v>
      </c>
      <c r="I5920">
        <v>1</v>
      </c>
      <c r="J5920" s="2">
        <f t="shared" si="92"/>
        <v>100</v>
      </c>
      <c r="K5920" t="s">
        <v>3613</v>
      </c>
      <c r="L5920" s="10">
        <v>5.6430000000000001E-2</v>
      </c>
      <c r="M5920" t="s">
        <v>3738</v>
      </c>
      <c r="N5920">
        <v>0.98518999999999901</v>
      </c>
      <c r="O5920" t="s">
        <v>5426</v>
      </c>
      <c r="Q5920" t="s">
        <v>5554</v>
      </c>
      <c r="R5920" t="s">
        <v>5554</v>
      </c>
    </row>
    <row r="5921" spans="1:18" x14ac:dyDescent="0.2">
      <c r="A5921" s="3" t="s">
        <v>3721</v>
      </c>
      <c r="B5921" s="3" t="s">
        <v>3722</v>
      </c>
      <c r="C5921" s="3" t="s">
        <v>3723</v>
      </c>
      <c r="D5921" s="3">
        <v>31</v>
      </c>
      <c r="E5921" s="3">
        <v>45</v>
      </c>
      <c r="F5921" t="s">
        <v>2513</v>
      </c>
      <c r="G5921">
        <v>4</v>
      </c>
      <c r="H5921">
        <v>62</v>
      </c>
      <c r="I5921">
        <v>3</v>
      </c>
      <c r="J5921" s="2">
        <f t="shared" si="92"/>
        <v>6.4516129032258061</v>
      </c>
      <c r="K5921" t="s">
        <v>2500</v>
      </c>
      <c r="L5921" s="10">
        <v>8.8100000000000001E-3</v>
      </c>
      <c r="M5921" t="s">
        <v>2501</v>
      </c>
      <c r="N5921">
        <v>1.7919999999999998E-2</v>
      </c>
      <c r="O5921" t="s">
        <v>5445</v>
      </c>
      <c r="P5921" t="s">
        <v>5447</v>
      </c>
      <c r="Q5921" t="s">
        <v>5557</v>
      </c>
      <c r="R5921" t="s">
        <v>5560</v>
      </c>
    </row>
    <row r="5922" spans="1:18" x14ac:dyDescent="0.2">
      <c r="A5922" s="3" t="s">
        <v>3721</v>
      </c>
      <c r="B5922" s="3" t="s">
        <v>3722</v>
      </c>
      <c r="C5922" s="3" t="s">
        <v>3723</v>
      </c>
      <c r="D5922" s="3">
        <v>31</v>
      </c>
      <c r="E5922" s="3">
        <v>45</v>
      </c>
      <c r="F5922" t="s">
        <v>3744</v>
      </c>
      <c r="G5922">
        <v>4</v>
      </c>
      <c r="H5922">
        <v>7</v>
      </c>
      <c r="I5922">
        <v>3</v>
      </c>
      <c r="J5922" s="2">
        <f t="shared" si="92"/>
        <v>57.142857142857146</v>
      </c>
      <c r="K5922" t="s">
        <v>3664</v>
      </c>
      <c r="L5922" s="10">
        <v>3.2640000000000002E-2</v>
      </c>
      <c r="M5922" t="s">
        <v>3746</v>
      </c>
      <c r="N5922">
        <v>2.562E-2</v>
      </c>
      <c r="O5922" t="s">
        <v>5425</v>
      </c>
      <c r="P5922" t="s">
        <v>5439</v>
      </c>
      <c r="Q5922" t="s">
        <v>5557</v>
      </c>
      <c r="R5922" t="s">
        <v>5560</v>
      </c>
    </row>
    <row r="5923" spans="1:18" x14ac:dyDescent="0.2">
      <c r="A5923" s="3" t="s">
        <v>3721</v>
      </c>
      <c r="B5923" s="3" t="s">
        <v>3722</v>
      </c>
      <c r="C5923" s="3" t="s">
        <v>3723</v>
      </c>
      <c r="D5923" s="3">
        <v>31</v>
      </c>
      <c r="E5923" s="3">
        <v>45</v>
      </c>
      <c r="F5923" t="s">
        <v>3745</v>
      </c>
      <c r="G5923">
        <v>4</v>
      </c>
      <c r="H5923">
        <v>5</v>
      </c>
      <c r="I5923">
        <v>2</v>
      </c>
      <c r="J5923" s="2">
        <f t="shared" si="92"/>
        <v>80</v>
      </c>
      <c r="K5923" t="s">
        <v>2124</v>
      </c>
      <c r="L5923" s="10">
        <v>3.517E-2</v>
      </c>
      <c r="M5923" t="s">
        <v>3735</v>
      </c>
      <c r="N5923">
        <v>3.5019999999999898E-2</v>
      </c>
      <c r="O5923" t="s">
        <v>5452</v>
      </c>
      <c r="P5923" t="s">
        <v>5479</v>
      </c>
      <c r="Q5923" t="s">
        <v>5557</v>
      </c>
      <c r="R5923" t="s">
        <v>5560</v>
      </c>
    </row>
    <row r="5924" spans="1:18" x14ac:dyDescent="0.2">
      <c r="A5924" s="3" t="s">
        <v>3721</v>
      </c>
      <c r="B5924" s="3" t="s">
        <v>3722</v>
      </c>
      <c r="C5924" s="3" t="s">
        <v>3723</v>
      </c>
      <c r="D5924" s="3">
        <v>31</v>
      </c>
      <c r="E5924" s="3">
        <v>45</v>
      </c>
      <c r="F5924" t="s">
        <v>3746</v>
      </c>
      <c r="G5924">
        <v>3</v>
      </c>
      <c r="H5924">
        <v>8</v>
      </c>
      <c r="I5924">
        <v>3</v>
      </c>
      <c r="J5924" s="2">
        <f t="shared" si="92"/>
        <v>37.5</v>
      </c>
      <c r="K5924" t="s">
        <v>3664</v>
      </c>
      <c r="L5924" s="10">
        <v>2.1420000000000002E-2</v>
      </c>
      <c r="M5924" t="s">
        <v>3744</v>
      </c>
      <c r="N5924">
        <v>2.562E-2</v>
      </c>
      <c r="O5924" t="s">
        <v>5425</v>
      </c>
      <c r="P5924" t="s">
        <v>5439</v>
      </c>
      <c r="Q5924" t="s">
        <v>5557</v>
      </c>
      <c r="R5924" t="s">
        <v>5560</v>
      </c>
    </row>
    <row r="5925" spans="1:18" x14ac:dyDescent="0.2">
      <c r="A5925" s="3" t="s">
        <v>3721</v>
      </c>
      <c r="B5925" s="3" t="s">
        <v>3722</v>
      </c>
      <c r="C5925" s="3" t="s">
        <v>3723</v>
      </c>
      <c r="D5925" s="3">
        <v>31</v>
      </c>
      <c r="E5925" s="3">
        <v>45</v>
      </c>
      <c r="F5925" t="s">
        <v>3747</v>
      </c>
      <c r="G5925">
        <v>3</v>
      </c>
      <c r="H5925">
        <v>5</v>
      </c>
      <c r="I5925">
        <v>2</v>
      </c>
      <c r="J5925" s="2">
        <f t="shared" si="92"/>
        <v>60</v>
      </c>
      <c r="K5925" t="s">
        <v>3664</v>
      </c>
      <c r="L5925" s="10">
        <v>0.113359999999999</v>
      </c>
      <c r="M5925" t="s">
        <v>3750</v>
      </c>
      <c r="N5925">
        <v>7.7079999999999996E-2</v>
      </c>
      <c r="O5925" t="s">
        <v>5425</v>
      </c>
      <c r="P5925" t="s">
        <v>5439</v>
      </c>
      <c r="Q5925" t="s">
        <v>5557</v>
      </c>
      <c r="R5925" t="s">
        <v>5560</v>
      </c>
    </row>
    <row r="5926" spans="1:18" x14ac:dyDescent="0.2">
      <c r="A5926" s="3" t="s">
        <v>3721</v>
      </c>
      <c r="B5926" s="3" t="s">
        <v>3722</v>
      </c>
      <c r="C5926" s="3" t="s">
        <v>3723</v>
      </c>
      <c r="D5926" s="3">
        <v>31</v>
      </c>
      <c r="E5926" s="3">
        <v>45</v>
      </c>
      <c r="F5926" t="s">
        <v>3748</v>
      </c>
      <c r="G5926">
        <v>2</v>
      </c>
      <c r="H5926">
        <v>9</v>
      </c>
      <c r="I5926">
        <v>3</v>
      </c>
      <c r="J5926" s="2">
        <f t="shared" si="92"/>
        <v>22.222222222222221</v>
      </c>
      <c r="K5926" t="s">
        <v>3664</v>
      </c>
      <c r="L5926" s="10">
        <v>5.8499999999999899E-2</v>
      </c>
      <c r="M5926" t="s">
        <v>3744</v>
      </c>
      <c r="N5926">
        <v>3.9300000000000002E-2</v>
      </c>
      <c r="O5926" t="s">
        <v>5425</v>
      </c>
      <c r="P5926" t="s">
        <v>5439</v>
      </c>
      <c r="Q5926" t="s">
        <v>5557</v>
      </c>
      <c r="R5926" t="s">
        <v>5560</v>
      </c>
    </row>
    <row r="5927" spans="1:18" x14ac:dyDescent="0.2">
      <c r="A5927" s="3" t="s">
        <v>3721</v>
      </c>
      <c r="B5927" s="3" t="s">
        <v>3722</v>
      </c>
      <c r="C5927" s="3" t="s">
        <v>3723</v>
      </c>
      <c r="D5927" s="3">
        <v>31</v>
      </c>
      <c r="E5927" s="3">
        <v>45</v>
      </c>
      <c r="F5927" t="s">
        <v>3749</v>
      </c>
      <c r="G5927">
        <v>2</v>
      </c>
      <c r="H5927">
        <v>5</v>
      </c>
      <c r="I5927">
        <v>3</v>
      </c>
      <c r="J5927" s="2">
        <f t="shared" si="92"/>
        <v>40</v>
      </c>
      <c r="K5927" t="s">
        <v>3664</v>
      </c>
      <c r="L5927" s="10">
        <v>4.8809999999999999E-2</v>
      </c>
      <c r="M5927" t="s">
        <v>3744</v>
      </c>
      <c r="N5927">
        <v>2.96099999999999E-2</v>
      </c>
      <c r="O5927" t="s">
        <v>5425</v>
      </c>
      <c r="P5927" t="s">
        <v>5439</v>
      </c>
      <c r="Q5927" t="s">
        <v>5557</v>
      </c>
      <c r="R5927" t="s">
        <v>5560</v>
      </c>
    </row>
    <row r="5928" spans="1:18" x14ac:dyDescent="0.2">
      <c r="A5928" s="3" t="s">
        <v>3721</v>
      </c>
      <c r="B5928" s="3" t="s">
        <v>3722</v>
      </c>
      <c r="C5928" s="3" t="s">
        <v>3723</v>
      </c>
      <c r="D5928" s="3">
        <v>31</v>
      </c>
      <c r="E5928" s="3">
        <v>45</v>
      </c>
      <c r="F5928" t="s">
        <v>3750</v>
      </c>
      <c r="G5928">
        <v>1</v>
      </c>
      <c r="H5928">
        <v>4</v>
      </c>
      <c r="I5928">
        <v>2</v>
      </c>
      <c r="J5928" s="2">
        <f t="shared" si="92"/>
        <v>25</v>
      </c>
      <c r="K5928" t="s">
        <v>3664</v>
      </c>
      <c r="L5928" s="10">
        <v>8.2360000000000003E-2</v>
      </c>
      <c r="M5928" t="s">
        <v>3749</v>
      </c>
      <c r="N5928">
        <v>6.0510000000000001E-2</v>
      </c>
      <c r="O5928" t="s">
        <v>5425</v>
      </c>
      <c r="P5928" t="s">
        <v>5439</v>
      </c>
      <c r="Q5928" t="s">
        <v>5557</v>
      </c>
      <c r="R5928" t="s">
        <v>5560</v>
      </c>
    </row>
    <row r="5929" spans="1:18" x14ac:dyDescent="0.2">
      <c r="A5929" s="3" t="s">
        <v>3721</v>
      </c>
      <c r="B5929" s="3" t="s">
        <v>3722</v>
      </c>
      <c r="C5929" s="3" t="s">
        <v>3723</v>
      </c>
      <c r="D5929" s="3">
        <v>31</v>
      </c>
      <c r="E5929" s="3">
        <v>45</v>
      </c>
      <c r="F5929" t="s">
        <v>3672</v>
      </c>
      <c r="G5929">
        <v>1</v>
      </c>
      <c r="H5929">
        <v>2180</v>
      </c>
      <c r="I5929">
        <v>2</v>
      </c>
      <c r="J5929" s="2">
        <f t="shared" si="92"/>
        <v>4.5871559633027525E-2</v>
      </c>
      <c r="K5929" t="s">
        <v>3731</v>
      </c>
      <c r="L5929" s="10">
        <v>0.84632999999999903</v>
      </c>
      <c r="M5929" t="s">
        <v>3732</v>
      </c>
      <c r="N5929">
        <v>0.84921999999999898</v>
      </c>
      <c r="O5929" t="s">
        <v>5484</v>
      </c>
      <c r="P5929" t="s">
        <v>5428</v>
      </c>
      <c r="Q5929" t="s">
        <v>5557</v>
      </c>
      <c r="R5929" t="s">
        <v>5560</v>
      </c>
    </row>
    <row r="5930" spans="1:18" x14ac:dyDescent="0.2">
      <c r="A5930" s="3" t="s">
        <v>3721</v>
      </c>
      <c r="B5930" s="3" t="s">
        <v>3722</v>
      </c>
      <c r="C5930" s="3" t="s">
        <v>3723</v>
      </c>
      <c r="D5930" s="3">
        <v>31</v>
      </c>
      <c r="E5930" s="3">
        <v>45</v>
      </c>
      <c r="F5930" t="s">
        <v>2565</v>
      </c>
      <c r="G5930">
        <v>1</v>
      </c>
      <c r="H5930">
        <v>7858</v>
      </c>
      <c r="I5930">
        <v>5</v>
      </c>
      <c r="J5930" s="2">
        <f t="shared" si="92"/>
        <v>1.2725884448969204E-2</v>
      </c>
      <c r="K5930" t="s">
        <v>3731</v>
      </c>
      <c r="L5930" s="10">
        <v>0.69828999999999997</v>
      </c>
      <c r="M5930" t="s">
        <v>2251</v>
      </c>
      <c r="N5930">
        <v>0.61002999999999996</v>
      </c>
      <c r="O5930" t="s">
        <v>5426</v>
      </c>
      <c r="Q5930" t="s">
        <v>5554</v>
      </c>
      <c r="R5930" t="s">
        <v>5554</v>
      </c>
    </row>
    <row r="5931" spans="1:18" x14ac:dyDescent="0.2">
      <c r="A5931" s="3" t="s">
        <v>3721</v>
      </c>
      <c r="B5931" s="3" t="s">
        <v>3722</v>
      </c>
      <c r="C5931" s="3" t="s">
        <v>3723</v>
      </c>
      <c r="D5931" s="3">
        <v>31</v>
      </c>
      <c r="E5931" s="3">
        <v>45</v>
      </c>
      <c r="F5931" t="s">
        <v>3751</v>
      </c>
      <c r="G5931">
        <v>1</v>
      </c>
      <c r="H5931">
        <v>4</v>
      </c>
      <c r="I5931">
        <v>2</v>
      </c>
      <c r="J5931" s="2">
        <f t="shared" si="92"/>
        <v>25</v>
      </c>
      <c r="K5931" t="s">
        <v>3664</v>
      </c>
      <c r="L5931" s="10">
        <v>2.9749999999999999E-2</v>
      </c>
      <c r="M5931" t="s">
        <v>3737</v>
      </c>
      <c r="N5931">
        <v>1.4800000000000001E-2</v>
      </c>
      <c r="O5931" t="s">
        <v>5425</v>
      </c>
      <c r="P5931" t="s">
        <v>5439</v>
      </c>
      <c r="Q5931" t="s">
        <v>5557</v>
      </c>
      <c r="R5931" t="s">
        <v>5560</v>
      </c>
    </row>
    <row r="5932" spans="1:18" x14ac:dyDescent="0.2">
      <c r="A5932" s="1" t="s">
        <v>3752</v>
      </c>
      <c r="B5932" s="1" t="s">
        <v>3753</v>
      </c>
      <c r="C5932" s="1" t="s">
        <v>3754</v>
      </c>
      <c r="D5932" s="1">
        <v>7</v>
      </c>
      <c r="E5932" s="1">
        <v>34</v>
      </c>
      <c r="F5932" t="s">
        <v>3755</v>
      </c>
      <c r="G5932">
        <v>15411</v>
      </c>
      <c r="H5932">
        <v>15411</v>
      </c>
      <c r="I5932">
        <v>1</v>
      </c>
      <c r="J5932" s="2">
        <f t="shared" si="92"/>
        <v>100</v>
      </c>
      <c r="K5932" t="s">
        <v>1111</v>
      </c>
      <c r="L5932" s="10">
        <v>5.7400000000000003E-3</v>
      </c>
      <c r="O5932" t="s">
        <v>5542</v>
      </c>
      <c r="P5932" t="s">
        <v>5439</v>
      </c>
      <c r="Q5932" t="s">
        <v>5558</v>
      </c>
      <c r="R5932" t="s">
        <v>5559</v>
      </c>
    </row>
    <row r="5933" spans="1:18" x14ac:dyDescent="0.2">
      <c r="A5933" s="1" t="s">
        <v>3756</v>
      </c>
      <c r="B5933" s="1" t="s">
        <v>3757</v>
      </c>
      <c r="C5933" s="1" t="s">
        <v>3754</v>
      </c>
      <c r="D5933" s="1">
        <v>7</v>
      </c>
      <c r="E5933" s="1">
        <v>34</v>
      </c>
      <c r="F5933" t="s">
        <v>1111</v>
      </c>
      <c r="G5933">
        <v>8421</v>
      </c>
      <c r="H5933">
        <v>24249</v>
      </c>
      <c r="I5933">
        <v>9</v>
      </c>
      <c r="J5933" s="2">
        <f t="shared" si="92"/>
        <v>34.727205245577139</v>
      </c>
      <c r="K5933" t="s">
        <v>3755</v>
      </c>
      <c r="L5933" s="10">
        <v>5.7400000000000003E-3</v>
      </c>
      <c r="O5933" t="s">
        <v>5426</v>
      </c>
      <c r="Q5933" t="s">
        <v>5554</v>
      </c>
      <c r="R5933" t="s">
        <v>5554</v>
      </c>
    </row>
    <row r="5934" spans="1:18" x14ac:dyDescent="0.2">
      <c r="A5934" s="1" t="s">
        <v>3756</v>
      </c>
      <c r="B5934" s="1" t="s">
        <v>3757</v>
      </c>
      <c r="C5934" s="1" t="s">
        <v>3754</v>
      </c>
      <c r="D5934" s="1">
        <v>7</v>
      </c>
      <c r="E5934" s="1">
        <v>34</v>
      </c>
      <c r="F5934" t="s">
        <v>3758</v>
      </c>
      <c r="G5934">
        <v>4331</v>
      </c>
      <c r="H5934">
        <v>4334</v>
      </c>
      <c r="I5934">
        <v>3</v>
      </c>
      <c r="J5934" s="2">
        <f t="shared" si="92"/>
        <v>99.930779880018463</v>
      </c>
      <c r="K5934" t="s">
        <v>3759</v>
      </c>
      <c r="L5934" s="10">
        <v>1.13226</v>
      </c>
      <c r="O5934" t="s">
        <v>5511</v>
      </c>
      <c r="P5934" t="s">
        <v>5428</v>
      </c>
      <c r="Q5934" t="s">
        <v>5558</v>
      </c>
      <c r="R5934" t="s">
        <v>5559</v>
      </c>
    </row>
    <row r="5935" spans="1:18" x14ac:dyDescent="0.2">
      <c r="A5935" s="1" t="s">
        <v>3752</v>
      </c>
      <c r="B5935" s="1" t="s">
        <v>3753</v>
      </c>
      <c r="C5935" s="1" t="s">
        <v>3754</v>
      </c>
      <c r="D5935" s="1">
        <v>7</v>
      </c>
      <c r="E5935" s="1">
        <v>34</v>
      </c>
      <c r="F5935" t="s">
        <v>3759</v>
      </c>
      <c r="G5935">
        <v>313</v>
      </c>
      <c r="H5935">
        <v>313</v>
      </c>
      <c r="I5935">
        <v>1</v>
      </c>
      <c r="J5935" s="2">
        <f t="shared" si="92"/>
        <v>100</v>
      </c>
      <c r="K5935" t="s">
        <v>3761</v>
      </c>
      <c r="L5935" s="10">
        <v>0.27372000000000002</v>
      </c>
      <c r="O5935" t="s">
        <v>5484</v>
      </c>
      <c r="P5935" t="s">
        <v>5428</v>
      </c>
      <c r="Q5935" t="s">
        <v>5558</v>
      </c>
      <c r="R5935" t="s">
        <v>5559</v>
      </c>
    </row>
    <row r="5936" spans="1:18" x14ac:dyDescent="0.2">
      <c r="A5936" s="1" t="s">
        <v>3756</v>
      </c>
      <c r="B5936" s="1" t="s">
        <v>3757</v>
      </c>
      <c r="C5936" s="1" t="s">
        <v>3754</v>
      </c>
      <c r="D5936" s="1">
        <v>7</v>
      </c>
      <c r="E5936" s="1">
        <v>34</v>
      </c>
      <c r="F5936" t="s">
        <v>3760</v>
      </c>
      <c r="G5936">
        <v>193</v>
      </c>
      <c r="H5936">
        <v>193</v>
      </c>
      <c r="I5936">
        <v>1</v>
      </c>
      <c r="J5936" s="2">
        <f t="shared" si="92"/>
        <v>100</v>
      </c>
      <c r="K5936" t="s">
        <v>3764</v>
      </c>
      <c r="L5936" s="10">
        <v>2.8999999999999998E-3</v>
      </c>
      <c r="O5936" t="s">
        <v>5484</v>
      </c>
      <c r="P5936" t="s">
        <v>5428</v>
      </c>
      <c r="Q5936" t="s">
        <v>5558</v>
      </c>
      <c r="R5936" t="s">
        <v>5559</v>
      </c>
    </row>
    <row r="5937" spans="1:18" x14ac:dyDescent="0.2">
      <c r="A5937" s="1" t="s">
        <v>3756</v>
      </c>
      <c r="B5937" s="1" t="s">
        <v>3757</v>
      </c>
      <c r="C5937" s="1" t="s">
        <v>3754</v>
      </c>
      <c r="D5937" s="1">
        <v>7</v>
      </c>
      <c r="E5937" s="1">
        <v>34</v>
      </c>
      <c r="F5937" t="s">
        <v>3761</v>
      </c>
      <c r="G5937">
        <v>182</v>
      </c>
      <c r="H5937">
        <v>182</v>
      </c>
      <c r="I5937">
        <v>1</v>
      </c>
      <c r="J5937" s="2">
        <f t="shared" si="92"/>
        <v>100</v>
      </c>
      <c r="K5937" t="s">
        <v>3760</v>
      </c>
      <c r="L5937" s="10">
        <v>7.4310000000000001E-2</v>
      </c>
      <c r="O5937" t="s">
        <v>5484</v>
      </c>
      <c r="P5937" t="s">
        <v>5428</v>
      </c>
      <c r="Q5937" t="s">
        <v>5558</v>
      </c>
      <c r="R5937" t="s">
        <v>5559</v>
      </c>
    </row>
    <row r="5938" spans="1:18" x14ac:dyDescent="0.2">
      <c r="A5938" s="1" t="s">
        <v>3756</v>
      </c>
      <c r="B5938" s="1" t="s">
        <v>3757</v>
      </c>
      <c r="C5938" s="1" t="s">
        <v>3754</v>
      </c>
      <c r="D5938" s="1">
        <v>7</v>
      </c>
      <c r="E5938" s="1">
        <v>34</v>
      </c>
      <c r="F5938" t="s">
        <v>3762</v>
      </c>
      <c r="G5938">
        <v>42</v>
      </c>
      <c r="H5938">
        <v>46</v>
      </c>
      <c r="I5938">
        <v>2</v>
      </c>
      <c r="J5938" s="2">
        <f t="shared" si="92"/>
        <v>91.304347826086953</v>
      </c>
      <c r="K5938" t="s">
        <v>3759</v>
      </c>
      <c r="L5938" s="10">
        <v>1.1095699999999999</v>
      </c>
      <c r="O5938" t="s">
        <v>5452</v>
      </c>
      <c r="P5938" t="s">
        <v>5453</v>
      </c>
      <c r="Q5938" t="s">
        <v>5558</v>
      </c>
      <c r="R5938" t="s">
        <v>5559</v>
      </c>
    </row>
    <row r="5939" spans="1:18" x14ac:dyDescent="0.2">
      <c r="A5939" s="1" t="s">
        <v>3752</v>
      </c>
      <c r="B5939" s="1" t="s">
        <v>3753</v>
      </c>
      <c r="C5939" s="1" t="s">
        <v>3754</v>
      </c>
      <c r="D5939" s="1">
        <v>7</v>
      </c>
      <c r="E5939" s="1">
        <v>34</v>
      </c>
      <c r="F5939" t="s">
        <v>3763</v>
      </c>
      <c r="G5939">
        <v>32</v>
      </c>
      <c r="H5939">
        <v>32</v>
      </c>
      <c r="I5939">
        <v>1</v>
      </c>
      <c r="J5939" s="2">
        <f t="shared" si="92"/>
        <v>100</v>
      </c>
      <c r="K5939" t="s">
        <v>3759</v>
      </c>
      <c r="L5939" s="10">
        <v>1.14568</v>
      </c>
      <c r="O5939" t="s">
        <v>5431</v>
      </c>
      <c r="P5939" t="s">
        <v>5439</v>
      </c>
      <c r="Q5939" t="s">
        <v>5558</v>
      </c>
      <c r="R5939" t="s">
        <v>5559</v>
      </c>
    </row>
    <row r="5940" spans="1:18" x14ac:dyDescent="0.2">
      <c r="A5940" s="1" t="s">
        <v>3756</v>
      </c>
      <c r="B5940" s="1" t="s">
        <v>3757</v>
      </c>
      <c r="C5940" s="1" t="s">
        <v>3754</v>
      </c>
      <c r="D5940" s="1">
        <v>7</v>
      </c>
      <c r="E5940" s="1">
        <v>34</v>
      </c>
      <c r="F5940" t="s">
        <v>3764</v>
      </c>
      <c r="G5940">
        <v>26</v>
      </c>
      <c r="H5940">
        <v>26</v>
      </c>
      <c r="I5940">
        <v>1</v>
      </c>
      <c r="J5940" s="2">
        <f t="shared" si="92"/>
        <v>100</v>
      </c>
      <c r="K5940" t="s">
        <v>3760</v>
      </c>
      <c r="L5940" s="10">
        <v>2.8999999999999998E-3</v>
      </c>
      <c r="O5940" t="s">
        <v>5484</v>
      </c>
      <c r="P5940" t="s">
        <v>5428</v>
      </c>
      <c r="Q5940" t="s">
        <v>5558</v>
      </c>
      <c r="R5940" t="s">
        <v>5559</v>
      </c>
    </row>
    <row r="5941" spans="1:18" x14ac:dyDescent="0.2">
      <c r="A5941" s="1" t="s">
        <v>3752</v>
      </c>
      <c r="B5941" s="1" t="s">
        <v>3753</v>
      </c>
      <c r="C5941" s="1" t="s">
        <v>3754</v>
      </c>
      <c r="D5941" s="1">
        <v>7</v>
      </c>
      <c r="E5941" s="1">
        <v>34</v>
      </c>
      <c r="F5941" t="s">
        <v>493</v>
      </c>
      <c r="G5941">
        <v>25</v>
      </c>
      <c r="H5941">
        <v>336</v>
      </c>
      <c r="I5941">
        <v>9</v>
      </c>
      <c r="J5941" s="2">
        <f t="shared" si="92"/>
        <v>7.4404761904761907</v>
      </c>
      <c r="K5941" t="s">
        <v>3759</v>
      </c>
      <c r="L5941" s="10">
        <v>3.1789000000000001</v>
      </c>
      <c r="O5941" t="s">
        <v>5426</v>
      </c>
      <c r="Q5941" t="s">
        <v>5554</v>
      </c>
      <c r="R5941" t="s">
        <v>5554</v>
      </c>
    </row>
    <row r="5942" spans="1:18" x14ac:dyDescent="0.2">
      <c r="A5942" s="1" t="s">
        <v>3756</v>
      </c>
      <c r="B5942" s="1" t="s">
        <v>3757</v>
      </c>
      <c r="C5942" s="1" t="s">
        <v>3754</v>
      </c>
      <c r="D5942" s="1">
        <v>7</v>
      </c>
      <c r="E5942" s="1">
        <v>34</v>
      </c>
      <c r="F5942" t="s">
        <v>3765</v>
      </c>
      <c r="G5942">
        <v>22</v>
      </c>
      <c r="H5942">
        <v>22</v>
      </c>
      <c r="I5942">
        <v>1</v>
      </c>
      <c r="J5942" s="2">
        <f t="shared" si="92"/>
        <v>100</v>
      </c>
      <c r="K5942" t="s">
        <v>3760</v>
      </c>
      <c r="L5942" s="10">
        <v>8.7600000000000004E-3</v>
      </c>
      <c r="M5942" t="s">
        <v>3776</v>
      </c>
      <c r="N5942">
        <v>2.8999999999999998E-3</v>
      </c>
      <c r="O5942" t="s">
        <v>5484</v>
      </c>
      <c r="P5942" t="s">
        <v>5428</v>
      </c>
      <c r="Q5942" t="s">
        <v>5557</v>
      </c>
      <c r="R5942" t="s">
        <v>5560</v>
      </c>
    </row>
    <row r="5943" spans="1:18" x14ac:dyDescent="0.2">
      <c r="A5943" s="1" t="s">
        <v>3756</v>
      </c>
      <c r="B5943" s="1" t="s">
        <v>3757</v>
      </c>
      <c r="C5943" s="1" t="s">
        <v>3754</v>
      </c>
      <c r="D5943" s="1">
        <v>7</v>
      </c>
      <c r="E5943" s="1">
        <v>34</v>
      </c>
      <c r="F5943" t="s">
        <v>3766</v>
      </c>
      <c r="G5943">
        <v>17</v>
      </c>
      <c r="H5943">
        <v>17</v>
      </c>
      <c r="I5943">
        <v>1</v>
      </c>
      <c r="J5943" s="2">
        <f t="shared" si="92"/>
        <v>100</v>
      </c>
      <c r="K5943" t="s">
        <v>3761</v>
      </c>
      <c r="L5943" s="10">
        <v>8.8299999999999993E-3</v>
      </c>
      <c r="M5943" t="s">
        <v>3775</v>
      </c>
      <c r="N5943">
        <v>1.7680000000000001E-2</v>
      </c>
      <c r="O5943" t="s">
        <v>5484</v>
      </c>
      <c r="P5943" t="s">
        <v>5428</v>
      </c>
      <c r="Q5943" t="s">
        <v>5557</v>
      </c>
      <c r="R5943" t="s">
        <v>5560</v>
      </c>
    </row>
    <row r="5944" spans="1:18" x14ac:dyDescent="0.2">
      <c r="A5944" s="1" t="s">
        <v>3756</v>
      </c>
      <c r="B5944" s="1" t="s">
        <v>3757</v>
      </c>
      <c r="C5944" s="1" t="s">
        <v>3754</v>
      </c>
      <c r="D5944" s="1">
        <v>7</v>
      </c>
      <c r="E5944" s="1">
        <v>34</v>
      </c>
      <c r="F5944" t="s">
        <v>3767</v>
      </c>
      <c r="G5944">
        <v>13</v>
      </c>
      <c r="H5944">
        <v>13</v>
      </c>
      <c r="I5944">
        <v>1</v>
      </c>
      <c r="J5944" s="2">
        <f t="shared" si="92"/>
        <v>100</v>
      </c>
      <c r="K5944" t="s">
        <v>3760</v>
      </c>
      <c r="L5944" s="10">
        <v>1.4590000000000001E-2</v>
      </c>
      <c r="M5944" t="s">
        <v>3765</v>
      </c>
      <c r="N5944">
        <v>5.8300000000000001E-3</v>
      </c>
      <c r="O5944" t="s">
        <v>5484</v>
      </c>
      <c r="P5944" t="s">
        <v>5428</v>
      </c>
      <c r="Q5944" t="s">
        <v>5557</v>
      </c>
      <c r="R5944" t="s">
        <v>5560</v>
      </c>
    </row>
    <row r="5945" spans="1:18" x14ac:dyDescent="0.2">
      <c r="A5945" s="1" t="s">
        <v>3756</v>
      </c>
      <c r="B5945" s="1" t="s">
        <v>3757</v>
      </c>
      <c r="C5945" s="1" t="s">
        <v>3754</v>
      </c>
      <c r="D5945" s="1">
        <v>7</v>
      </c>
      <c r="E5945" s="1">
        <v>34</v>
      </c>
      <c r="F5945" t="s">
        <v>3768</v>
      </c>
      <c r="G5945">
        <v>12</v>
      </c>
      <c r="H5945">
        <v>12</v>
      </c>
      <c r="I5945">
        <v>1</v>
      </c>
      <c r="J5945" s="2">
        <f t="shared" si="92"/>
        <v>100</v>
      </c>
      <c r="K5945" t="s">
        <v>1111</v>
      </c>
      <c r="L5945" s="10">
        <v>3.2829999999999998E-2</v>
      </c>
      <c r="M5945" t="s">
        <v>3774</v>
      </c>
      <c r="N5945">
        <v>2.8500000000000001E-3</v>
      </c>
      <c r="O5945" t="s">
        <v>5542</v>
      </c>
      <c r="P5945" t="s">
        <v>5439</v>
      </c>
      <c r="Q5945" t="s">
        <v>5557</v>
      </c>
      <c r="R5945" t="s">
        <v>5560</v>
      </c>
    </row>
    <row r="5946" spans="1:18" x14ac:dyDescent="0.2">
      <c r="A5946" s="1" t="s">
        <v>3752</v>
      </c>
      <c r="B5946" s="1" t="s">
        <v>3753</v>
      </c>
      <c r="C5946" s="1" t="s">
        <v>3754</v>
      </c>
      <c r="D5946" s="1">
        <v>7</v>
      </c>
      <c r="E5946" s="1">
        <v>34</v>
      </c>
      <c r="F5946" t="s">
        <v>3715</v>
      </c>
      <c r="G5946">
        <v>12</v>
      </c>
      <c r="H5946">
        <v>22</v>
      </c>
      <c r="I5946">
        <v>5</v>
      </c>
      <c r="J5946" s="2">
        <f t="shared" si="92"/>
        <v>54.545454545454547</v>
      </c>
      <c r="K5946" t="s">
        <v>1111</v>
      </c>
      <c r="L5946" s="10">
        <v>0.13669999999999999</v>
      </c>
      <c r="M5946" t="s">
        <v>3686</v>
      </c>
      <c r="N5946">
        <v>0.13383999999999999</v>
      </c>
      <c r="O5946" t="s">
        <v>5542</v>
      </c>
      <c r="P5946" t="s">
        <v>5439</v>
      </c>
      <c r="Q5946" t="s">
        <v>5557</v>
      </c>
      <c r="R5946" t="s">
        <v>5560</v>
      </c>
    </row>
    <row r="5947" spans="1:18" x14ac:dyDescent="0.2">
      <c r="A5947" s="1" t="s">
        <v>3756</v>
      </c>
      <c r="B5947" s="1" t="s">
        <v>3757</v>
      </c>
      <c r="C5947" s="1" t="s">
        <v>3754</v>
      </c>
      <c r="D5947" s="1">
        <v>7</v>
      </c>
      <c r="E5947" s="1">
        <v>34</v>
      </c>
      <c r="F5947" t="s">
        <v>3769</v>
      </c>
      <c r="G5947">
        <v>11</v>
      </c>
      <c r="H5947">
        <v>11</v>
      </c>
      <c r="I5947">
        <v>1</v>
      </c>
      <c r="J5947" s="2">
        <f t="shared" si="92"/>
        <v>100</v>
      </c>
      <c r="K5947" t="s">
        <v>3758</v>
      </c>
      <c r="L5947" s="10">
        <v>5.1269999999999899E-2</v>
      </c>
      <c r="M5947" t="s">
        <v>3780</v>
      </c>
      <c r="N5947">
        <v>1.719E-2</v>
      </c>
      <c r="O5947" t="s">
        <v>5511</v>
      </c>
      <c r="P5947" t="s">
        <v>5428</v>
      </c>
      <c r="Q5947" t="s">
        <v>5557</v>
      </c>
      <c r="R5947" t="s">
        <v>5560</v>
      </c>
    </row>
    <row r="5948" spans="1:18" x14ac:dyDescent="0.2">
      <c r="A5948" s="1" t="s">
        <v>3756</v>
      </c>
      <c r="B5948" s="1" t="s">
        <v>3757</v>
      </c>
      <c r="C5948" s="1" t="s">
        <v>3754</v>
      </c>
      <c r="D5948" s="1">
        <v>7</v>
      </c>
      <c r="E5948" s="1">
        <v>34</v>
      </c>
      <c r="F5948" t="s">
        <v>3770</v>
      </c>
      <c r="G5948">
        <v>10</v>
      </c>
      <c r="H5948">
        <v>10</v>
      </c>
      <c r="I5948">
        <v>1</v>
      </c>
      <c r="J5948" s="2">
        <f t="shared" si="92"/>
        <v>100</v>
      </c>
      <c r="K5948" t="s">
        <v>3761</v>
      </c>
      <c r="L5948" s="10">
        <v>1.179E-2</v>
      </c>
      <c r="M5948" t="s">
        <v>3775</v>
      </c>
      <c r="N5948">
        <v>2.9399999999999999E-3</v>
      </c>
      <c r="O5948" t="s">
        <v>5484</v>
      </c>
      <c r="P5948" t="s">
        <v>5428</v>
      </c>
      <c r="Q5948" t="s">
        <v>5557</v>
      </c>
      <c r="R5948" t="s">
        <v>5560</v>
      </c>
    </row>
    <row r="5949" spans="1:18" x14ac:dyDescent="0.2">
      <c r="A5949" s="1" t="s">
        <v>3756</v>
      </c>
      <c r="B5949" s="1" t="s">
        <v>3757</v>
      </c>
      <c r="C5949" s="1" t="s">
        <v>3754</v>
      </c>
      <c r="D5949" s="1">
        <v>7</v>
      </c>
      <c r="E5949" s="1">
        <v>34</v>
      </c>
      <c r="F5949" t="s">
        <v>3771</v>
      </c>
      <c r="G5949">
        <v>8</v>
      </c>
      <c r="H5949">
        <v>8</v>
      </c>
      <c r="I5949">
        <v>1</v>
      </c>
      <c r="J5949" s="2">
        <f t="shared" si="92"/>
        <v>100</v>
      </c>
      <c r="K5949" t="s">
        <v>3758</v>
      </c>
      <c r="L5949" s="10">
        <v>3.2250000000000001E-2</v>
      </c>
      <c r="M5949" t="s">
        <v>3777</v>
      </c>
      <c r="N5949">
        <v>3.5060000000000001E-2</v>
      </c>
      <c r="O5949" t="s">
        <v>5511</v>
      </c>
      <c r="P5949" t="s">
        <v>5428</v>
      </c>
      <c r="Q5949" t="s">
        <v>5557</v>
      </c>
      <c r="R5949" t="s">
        <v>5560</v>
      </c>
    </row>
    <row r="5950" spans="1:18" x14ac:dyDescent="0.2">
      <c r="A5950" s="1" t="s">
        <v>3756</v>
      </c>
      <c r="B5950" s="1" t="s">
        <v>3757</v>
      </c>
      <c r="C5950" s="1" t="s">
        <v>3754</v>
      </c>
      <c r="D5950" s="1">
        <v>7</v>
      </c>
      <c r="E5950" s="1">
        <v>34</v>
      </c>
      <c r="F5950" t="s">
        <v>3772</v>
      </c>
      <c r="G5950">
        <v>8</v>
      </c>
      <c r="H5950">
        <v>8</v>
      </c>
      <c r="I5950">
        <v>1</v>
      </c>
      <c r="J5950" s="2">
        <f t="shared" si="92"/>
        <v>100</v>
      </c>
      <c r="K5950" t="s">
        <v>3761</v>
      </c>
      <c r="L5950" s="10">
        <v>1.7680000000000001E-2</v>
      </c>
      <c r="M5950" t="s">
        <v>3770</v>
      </c>
      <c r="N5950">
        <v>5.8900000000000003E-3</v>
      </c>
      <c r="O5950" t="s">
        <v>5484</v>
      </c>
      <c r="P5950" t="s">
        <v>5428</v>
      </c>
      <c r="Q5950" t="s">
        <v>5557</v>
      </c>
      <c r="R5950" t="s">
        <v>5560</v>
      </c>
    </row>
    <row r="5951" spans="1:18" x14ac:dyDescent="0.2">
      <c r="A5951" s="1" t="s">
        <v>3756</v>
      </c>
      <c r="B5951" s="1" t="s">
        <v>3757</v>
      </c>
      <c r="C5951" s="1" t="s">
        <v>3754</v>
      </c>
      <c r="D5951" s="1">
        <v>7</v>
      </c>
      <c r="E5951" s="1">
        <v>34</v>
      </c>
      <c r="F5951" t="s">
        <v>3686</v>
      </c>
      <c r="G5951">
        <v>5</v>
      </c>
      <c r="H5951">
        <v>3528</v>
      </c>
      <c r="I5951">
        <v>6</v>
      </c>
      <c r="J5951" s="2">
        <f t="shared" si="92"/>
        <v>0.14172335600907029</v>
      </c>
      <c r="K5951" t="s">
        <v>1111</v>
      </c>
      <c r="L5951" s="10">
        <v>2.8600000000000001E-3</v>
      </c>
      <c r="M5951" t="s">
        <v>3768</v>
      </c>
      <c r="N5951">
        <v>3.569E-2</v>
      </c>
      <c r="O5951" t="s">
        <v>5426</v>
      </c>
      <c r="Q5951" t="s">
        <v>5554</v>
      </c>
      <c r="R5951" t="s">
        <v>5554</v>
      </c>
    </row>
    <row r="5952" spans="1:18" x14ac:dyDescent="0.2">
      <c r="A5952" s="1" t="s">
        <v>3752</v>
      </c>
      <c r="B5952" s="1" t="s">
        <v>3753</v>
      </c>
      <c r="C5952" s="1" t="s">
        <v>3754</v>
      </c>
      <c r="D5952" s="1">
        <v>7</v>
      </c>
      <c r="E5952" s="1">
        <v>34</v>
      </c>
      <c r="F5952" t="s">
        <v>3686</v>
      </c>
      <c r="G5952">
        <v>5</v>
      </c>
      <c r="H5952">
        <v>3528</v>
      </c>
      <c r="I5952">
        <v>6</v>
      </c>
      <c r="J5952" s="2">
        <f t="shared" si="92"/>
        <v>0.14172335600907029</v>
      </c>
      <c r="K5952" t="s">
        <v>1111</v>
      </c>
      <c r="L5952" s="10">
        <v>2.8600000000000001E-3</v>
      </c>
      <c r="M5952" t="s">
        <v>3768</v>
      </c>
      <c r="N5952">
        <v>3.569E-2</v>
      </c>
      <c r="O5952" t="s">
        <v>5426</v>
      </c>
      <c r="Q5952" t="s">
        <v>5554</v>
      </c>
      <c r="R5952" t="s">
        <v>5554</v>
      </c>
    </row>
    <row r="5953" spans="1:18" x14ac:dyDescent="0.2">
      <c r="A5953" s="1" t="s">
        <v>3752</v>
      </c>
      <c r="B5953" s="1" t="s">
        <v>3753</v>
      </c>
      <c r="C5953" s="1" t="s">
        <v>3754</v>
      </c>
      <c r="D5953" s="1">
        <v>7</v>
      </c>
      <c r="E5953" s="1">
        <v>34</v>
      </c>
      <c r="F5953" t="s">
        <v>3773</v>
      </c>
      <c r="G5953">
        <v>5</v>
      </c>
      <c r="H5953">
        <v>5</v>
      </c>
      <c r="I5953">
        <v>1</v>
      </c>
      <c r="J5953" s="2">
        <f t="shared" si="92"/>
        <v>100</v>
      </c>
      <c r="K5953" t="s">
        <v>3759</v>
      </c>
      <c r="L5953" s="10">
        <v>1.0793900000000001</v>
      </c>
      <c r="M5953" t="s">
        <v>685</v>
      </c>
      <c r="N5953">
        <v>1.0609</v>
      </c>
      <c r="O5953" t="s">
        <v>5530</v>
      </c>
      <c r="P5953" t="s">
        <v>5439</v>
      </c>
      <c r="Q5953" t="s">
        <v>5557</v>
      </c>
      <c r="R5953" t="s">
        <v>5559</v>
      </c>
    </row>
    <row r="5954" spans="1:18" x14ac:dyDescent="0.2">
      <c r="A5954" s="1" t="s">
        <v>3756</v>
      </c>
      <c r="B5954" s="1" t="s">
        <v>3757</v>
      </c>
      <c r="C5954" s="1" t="s">
        <v>3754</v>
      </c>
      <c r="D5954" s="1">
        <v>7</v>
      </c>
      <c r="E5954" s="1">
        <v>34</v>
      </c>
      <c r="F5954" t="s">
        <v>3774</v>
      </c>
      <c r="G5954">
        <v>4</v>
      </c>
      <c r="H5954">
        <v>4</v>
      </c>
      <c r="I5954">
        <v>1</v>
      </c>
      <c r="J5954" s="2">
        <f t="shared" ref="J5954:J6017" si="93">G5954*100/H5954</f>
        <v>100</v>
      </c>
      <c r="K5954" t="s">
        <v>1111</v>
      </c>
      <c r="L5954" s="10">
        <v>3.5679999999999899E-2</v>
      </c>
      <c r="M5954" t="s">
        <v>3768</v>
      </c>
      <c r="N5954">
        <v>2.8500000000000001E-3</v>
      </c>
      <c r="O5954" t="s">
        <v>5542</v>
      </c>
      <c r="P5954" t="s">
        <v>5439</v>
      </c>
      <c r="Q5954" t="s">
        <v>5557</v>
      </c>
      <c r="R5954" t="s">
        <v>5560</v>
      </c>
    </row>
    <row r="5955" spans="1:18" x14ac:dyDescent="0.2">
      <c r="A5955" s="1" t="s">
        <v>3756</v>
      </c>
      <c r="B5955" s="1" t="s">
        <v>3757</v>
      </c>
      <c r="C5955" s="1" t="s">
        <v>3754</v>
      </c>
      <c r="D5955" s="1">
        <v>7</v>
      </c>
      <c r="E5955" s="1">
        <v>34</v>
      </c>
      <c r="F5955" t="s">
        <v>3775</v>
      </c>
      <c r="G5955">
        <v>4</v>
      </c>
      <c r="H5955">
        <v>4</v>
      </c>
      <c r="I5955">
        <v>1</v>
      </c>
      <c r="J5955" s="2">
        <f t="shared" si="93"/>
        <v>100</v>
      </c>
      <c r="K5955" t="s">
        <v>3761</v>
      </c>
      <c r="L5955" s="10">
        <v>8.8500000000000002E-3</v>
      </c>
      <c r="M5955" t="s">
        <v>3770</v>
      </c>
      <c r="N5955">
        <v>2.9399999999999999E-3</v>
      </c>
      <c r="O5955" t="s">
        <v>5484</v>
      </c>
      <c r="P5955" t="s">
        <v>5428</v>
      </c>
      <c r="Q5955" t="s">
        <v>5557</v>
      </c>
      <c r="R5955" t="s">
        <v>5560</v>
      </c>
    </row>
    <row r="5956" spans="1:18" x14ac:dyDescent="0.2">
      <c r="A5956" s="1" t="s">
        <v>3756</v>
      </c>
      <c r="B5956" s="1" t="s">
        <v>3757</v>
      </c>
      <c r="C5956" s="1" t="s">
        <v>3754</v>
      </c>
      <c r="D5956" s="1">
        <v>7</v>
      </c>
      <c r="E5956" s="1">
        <v>34</v>
      </c>
      <c r="F5956" t="s">
        <v>3776</v>
      </c>
      <c r="G5956">
        <v>4</v>
      </c>
      <c r="H5956">
        <v>4</v>
      </c>
      <c r="I5956">
        <v>1</v>
      </c>
      <c r="J5956" s="2">
        <f t="shared" si="93"/>
        <v>100</v>
      </c>
      <c r="K5956" t="s">
        <v>3760</v>
      </c>
      <c r="L5956" s="10">
        <v>1.166E-2</v>
      </c>
      <c r="M5956" t="s">
        <v>3765</v>
      </c>
      <c r="N5956">
        <v>2.8999999999999998E-3</v>
      </c>
      <c r="O5956" t="s">
        <v>5484</v>
      </c>
      <c r="P5956" t="s">
        <v>5428</v>
      </c>
      <c r="Q5956" t="s">
        <v>5557</v>
      </c>
      <c r="R5956" t="s">
        <v>5560</v>
      </c>
    </row>
    <row r="5957" spans="1:18" x14ac:dyDescent="0.2">
      <c r="A5957" s="1" t="s">
        <v>3756</v>
      </c>
      <c r="B5957" s="1" t="s">
        <v>3757</v>
      </c>
      <c r="C5957" s="1" t="s">
        <v>3754</v>
      </c>
      <c r="D5957" s="1">
        <v>7</v>
      </c>
      <c r="E5957" s="1">
        <v>34</v>
      </c>
      <c r="F5957" t="s">
        <v>3777</v>
      </c>
      <c r="G5957">
        <v>4</v>
      </c>
      <c r="H5957">
        <v>2431</v>
      </c>
      <c r="I5957">
        <v>5</v>
      </c>
      <c r="J5957" s="2">
        <f t="shared" si="93"/>
        <v>0.16454134101192924</v>
      </c>
      <c r="K5957" t="s">
        <v>3758</v>
      </c>
      <c r="L5957" s="10">
        <v>2.81E-3</v>
      </c>
      <c r="M5957" t="s">
        <v>3780</v>
      </c>
      <c r="N5957">
        <v>3.1269999999999999E-2</v>
      </c>
      <c r="O5957" t="s">
        <v>5511</v>
      </c>
      <c r="P5957" t="s">
        <v>5428</v>
      </c>
      <c r="Q5957" t="s">
        <v>5557</v>
      </c>
      <c r="R5957" t="s">
        <v>5560</v>
      </c>
    </row>
    <row r="5958" spans="1:18" x14ac:dyDescent="0.2">
      <c r="A5958" s="1" t="s">
        <v>3756</v>
      </c>
      <c r="B5958" s="1" t="s">
        <v>3757</v>
      </c>
      <c r="C5958" s="1" t="s">
        <v>3754</v>
      </c>
      <c r="D5958" s="1">
        <v>7</v>
      </c>
      <c r="E5958" s="1">
        <v>34</v>
      </c>
      <c r="F5958" t="s">
        <v>3715</v>
      </c>
      <c r="G5958">
        <v>4</v>
      </c>
      <c r="H5958">
        <v>22</v>
      </c>
      <c r="I5958">
        <v>5</v>
      </c>
      <c r="J5958" s="2">
        <f t="shared" si="93"/>
        <v>18.181818181818183</v>
      </c>
      <c r="K5958" t="s">
        <v>1111</v>
      </c>
      <c r="L5958" s="10">
        <v>0.13669999999999999</v>
      </c>
      <c r="M5958" t="s">
        <v>3686</v>
      </c>
      <c r="N5958">
        <v>0.13383999999999999</v>
      </c>
      <c r="O5958" t="s">
        <v>5542</v>
      </c>
      <c r="P5958" t="s">
        <v>5439</v>
      </c>
      <c r="Q5958" t="s">
        <v>5557</v>
      </c>
      <c r="R5958" t="s">
        <v>5560</v>
      </c>
    </row>
    <row r="5959" spans="1:18" x14ac:dyDescent="0.2">
      <c r="A5959" s="1" t="s">
        <v>3752</v>
      </c>
      <c r="B5959" s="1" t="s">
        <v>3753</v>
      </c>
      <c r="C5959" s="1" t="s">
        <v>3754</v>
      </c>
      <c r="D5959" s="1">
        <v>7</v>
      </c>
      <c r="E5959" s="1">
        <v>34</v>
      </c>
      <c r="F5959" t="s">
        <v>3778</v>
      </c>
      <c r="G5959">
        <v>4</v>
      </c>
      <c r="H5959">
        <v>4</v>
      </c>
      <c r="I5959">
        <v>1</v>
      </c>
      <c r="J5959" s="2">
        <f t="shared" si="93"/>
        <v>100</v>
      </c>
      <c r="K5959" t="s">
        <v>3759</v>
      </c>
      <c r="L5959" s="10">
        <v>4.4119999999999999E-2</v>
      </c>
      <c r="M5959" t="s">
        <v>3779</v>
      </c>
      <c r="N5959">
        <v>1.214E-2</v>
      </c>
      <c r="O5959" t="s">
        <v>5484</v>
      </c>
      <c r="P5959" t="s">
        <v>5428</v>
      </c>
      <c r="Q5959" t="s">
        <v>5557</v>
      </c>
      <c r="R5959" t="s">
        <v>5560</v>
      </c>
    </row>
    <row r="5960" spans="1:18" x14ac:dyDescent="0.2">
      <c r="A5960" s="1" t="s">
        <v>3752</v>
      </c>
      <c r="B5960" s="1" t="s">
        <v>3753</v>
      </c>
      <c r="C5960" s="1" t="s">
        <v>3754</v>
      </c>
      <c r="D5960" s="1">
        <v>7</v>
      </c>
      <c r="E5960" s="1">
        <v>34</v>
      </c>
      <c r="F5960" t="s">
        <v>3762</v>
      </c>
      <c r="G5960">
        <v>4</v>
      </c>
      <c r="H5960">
        <v>46</v>
      </c>
      <c r="I5960">
        <v>2</v>
      </c>
      <c r="J5960" s="2">
        <f t="shared" si="93"/>
        <v>8.695652173913043</v>
      </c>
      <c r="K5960" t="s">
        <v>3759</v>
      </c>
      <c r="L5960" s="10">
        <v>1.1095699999999999</v>
      </c>
      <c r="O5960" t="s">
        <v>5452</v>
      </c>
      <c r="P5960" t="s">
        <v>5453</v>
      </c>
      <c r="Q5960" t="s">
        <v>5557</v>
      </c>
      <c r="R5960" t="s">
        <v>5560</v>
      </c>
    </row>
    <row r="5961" spans="1:18" x14ac:dyDescent="0.2">
      <c r="A5961" s="1" t="s">
        <v>3752</v>
      </c>
      <c r="B5961" s="1" t="s">
        <v>3753</v>
      </c>
      <c r="C5961" s="1" t="s">
        <v>3754</v>
      </c>
      <c r="D5961" s="1">
        <v>7</v>
      </c>
      <c r="E5961" s="1">
        <v>34</v>
      </c>
      <c r="F5961" t="s">
        <v>3779</v>
      </c>
      <c r="G5961">
        <v>4</v>
      </c>
      <c r="H5961">
        <v>4</v>
      </c>
      <c r="I5961">
        <v>1</v>
      </c>
      <c r="J5961" s="2">
        <f t="shared" si="93"/>
        <v>100</v>
      </c>
      <c r="K5961" t="s">
        <v>3759</v>
      </c>
      <c r="L5961" s="10">
        <v>3.1980000000000001E-2</v>
      </c>
      <c r="M5961" t="s">
        <v>3778</v>
      </c>
      <c r="N5961">
        <v>1.214E-2</v>
      </c>
      <c r="O5961" t="s">
        <v>5484</v>
      </c>
      <c r="P5961" t="s">
        <v>5428</v>
      </c>
      <c r="Q5961" t="s">
        <v>5557</v>
      </c>
      <c r="R5961" t="s">
        <v>5560</v>
      </c>
    </row>
    <row r="5962" spans="1:18" x14ac:dyDescent="0.2">
      <c r="A5962" s="1" t="s">
        <v>3752</v>
      </c>
      <c r="B5962" s="1" t="s">
        <v>3753</v>
      </c>
      <c r="C5962" s="1" t="s">
        <v>3754</v>
      </c>
      <c r="D5962" s="1">
        <v>7</v>
      </c>
      <c r="E5962" s="1">
        <v>34</v>
      </c>
      <c r="F5962" t="s">
        <v>2124</v>
      </c>
      <c r="G5962">
        <v>2</v>
      </c>
      <c r="H5962">
        <v>38458</v>
      </c>
      <c r="I5962">
        <v>25</v>
      </c>
      <c r="J5962" s="2">
        <f t="shared" si="93"/>
        <v>5.2004784440168499E-3</v>
      </c>
      <c r="K5962" t="s">
        <v>3763</v>
      </c>
      <c r="L5962" s="10">
        <v>0.58413999999999999</v>
      </c>
      <c r="M5962" t="s">
        <v>685</v>
      </c>
      <c r="N5962">
        <v>0.98714999999999897</v>
      </c>
      <c r="O5962" t="s">
        <v>5452</v>
      </c>
      <c r="P5962" t="s">
        <v>5479</v>
      </c>
      <c r="Q5962" t="s">
        <v>5557</v>
      </c>
      <c r="R5962" t="s">
        <v>5560</v>
      </c>
    </row>
    <row r="5963" spans="1:18" x14ac:dyDescent="0.2">
      <c r="A5963" s="1" t="s">
        <v>3756</v>
      </c>
      <c r="B5963" s="1" t="s">
        <v>3757</v>
      </c>
      <c r="C5963" s="1" t="s">
        <v>3754</v>
      </c>
      <c r="D5963" s="1">
        <v>7</v>
      </c>
      <c r="E5963" s="1">
        <v>34</v>
      </c>
      <c r="F5963" t="s">
        <v>3780</v>
      </c>
      <c r="G5963">
        <v>1</v>
      </c>
      <c r="H5963">
        <v>6</v>
      </c>
      <c r="I5963">
        <v>3</v>
      </c>
      <c r="J5963" s="2">
        <f t="shared" si="93"/>
        <v>16.666666666666668</v>
      </c>
      <c r="K5963" t="s">
        <v>3758</v>
      </c>
      <c r="L5963" s="10">
        <v>3.4079999999999999E-2</v>
      </c>
      <c r="M5963" t="s">
        <v>3769</v>
      </c>
      <c r="N5963">
        <v>1.719E-2</v>
      </c>
      <c r="O5963" t="s">
        <v>5511</v>
      </c>
      <c r="P5963" t="s">
        <v>5428</v>
      </c>
      <c r="Q5963" t="s">
        <v>5557</v>
      </c>
      <c r="R5963" t="s">
        <v>5560</v>
      </c>
    </row>
    <row r="5964" spans="1:18" x14ac:dyDescent="0.2">
      <c r="A5964" s="1" t="s">
        <v>3756</v>
      </c>
      <c r="B5964" s="1" t="s">
        <v>3757</v>
      </c>
      <c r="C5964" s="1" t="s">
        <v>3754</v>
      </c>
      <c r="D5964" s="1">
        <v>7</v>
      </c>
      <c r="E5964" s="1">
        <v>34</v>
      </c>
      <c r="F5964" t="s">
        <v>2142</v>
      </c>
      <c r="G5964">
        <v>1</v>
      </c>
      <c r="H5964">
        <v>15967</v>
      </c>
      <c r="I5964">
        <v>18</v>
      </c>
      <c r="J5964" s="2">
        <f t="shared" si="93"/>
        <v>6.2629172668629048E-3</v>
      </c>
      <c r="K5964" t="s">
        <v>3759</v>
      </c>
      <c r="L5964" s="10">
        <v>1.12277</v>
      </c>
      <c r="M5964" t="s">
        <v>685</v>
      </c>
      <c r="N5964">
        <v>1.1042799999999999</v>
      </c>
      <c r="O5964" t="s">
        <v>5499</v>
      </c>
      <c r="P5964" t="s">
        <v>5439</v>
      </c>
      <c r="Q5964" t="s">
        <v>5557</v>
      </c>
      <c r="R5964" t="s">
        <v>5560</v>
      </c>
    </row>
    <row r="5965" spans="1:18" x14ac:dyDescent="0.2">
      <c r="A5965" s="1" t="s">
        <v>3752</v>
      </c>
      <c r="B5965" s="1" t="s">
        <v>3753</v>
      </c>
      <c r="C5965" s="1" t="s">
        <v>3754</v>
      </c>
      <c r="D5965" s="1">
        <v>7</v>
      </c>
      <c r="E5965" s="1">
        <v>34</v>
      </c>
      <c r="F5965" t="s">
        <v>685</v>
      </c>
      <c r="G5965">
        <v>1</v>
      </c>
      <c r="H5965">
        <v>13</v>
      </c>
      <c r="I5965">
        <v>6</v>
      </c>
      <c r="J5965" s="2">
        <f t="shared" si="93"/>
        <v>7.6923076923076925</v>
      </c>
      <c r="K5965" t="s">
        <v>3759</v>
      </c>
      <c r="L5965" s="10">
        <v>4.2369999999999998E-2</v>
      </c>
      <c r="M5965" t="s">
        <v>836</v>
      </c>
      <c r="N5965">
        <v>2.895E-2</v>
      </c>
      <c r="O5965" t="s">
        <v>5484</v>
      </c>
      <c r="P5965" t="s">
        <v>5428</v>
      </c>
      <c r="Q5965" t="s">
        <v>5557</v>
      </c>
      <c r="R5965" t="s">
        <v>5560</v>
      </c>
    </row>
    <row r="5966" spans="1:18" x14ac:dyDescent="0.2">
      <c r="A5966" s="1" t="s">
        <v>3752</v>
      </c>
      <c r="B5966" s="1" t="s">
        <v>3753</v>
      </c>
      <c r="C5966" s="1" t="s">
        <v>3754</v>
      </c>
      <c r="D5966" s="1">
        <v>7</v>
      </c>
      <c r="E5966" s="1">
        <v>34</v>
      </c>
      <c r="F5966" t="s">
        <v>573</v>
      </c>
      <c r="G5966">
        <v>1</v>
      </c>
      <c r="H5966">
        <v>67</v>
      </c>
      <c r="I5966">
        <v>14</v>
      </c>
      <c r="J5966" s="2">
        <f t="shared" si="93"/>
        <v>1.4925373134328359</v>
      </c>
      <c r="K5966" t="s">
        <v>3759</v>
      </c>
      <c r="L5966" s="10">
        <v>4.7629999999999999E-2</v>
      </c>
      <c r="M5966" t="s">
        <v>577</v>
      </c>
      <c r="N5966">
        <v>3.7809999999999899E-2</v>
      </c>
      <c r="O5966" t="s">
        <v>5484</v>
      </c>
      <c r="P5966" t="s">
        <v>5428</v>
      </c>
      <c r="Q5966" t="s">
        <v>5557</v>
      </c>
      <c r="R5966" t="s">
        <v>5560</v>
      </c>
    </row>
    <row r="5967" spans="1:18" x14ac:dyDescent="0.2">
      <c r="A5967" s="1" t="s">
        <v>3752</v>
      </c>
      <c r="B5967" s="1" t="s">
        <v>3753</v>
      </c>
      <c r="C5967" s="1" t="s">
        <v>3754</v>
      </c>
      <c r="D5967" s="1">
        <v>7</v>
      </c>
      <c r="E5967" s="1">
        <v>34</v>
      </c>
      <c r="F5967" t="s">
        <v>836</v>
      </c>
      <c r="G5967">
        <v>1</v>
      </c>
      <c r="H5967">
        <v>6</v>
      </c>
      <c r="I5967">
        <v>4</v>
      </c>
      <c r="J5967" s="2">
        <f t="shared" si="93"/>
        <v>16.666666666666668</v>
      </c>
      <c r="K5967" t="s">
        <v>3759</v>
      </c>
      <c r="L5967" s="10">
        <v>4.3319999999999997E-2</v>
      </c>
      <c r="M5967" t="s">
        <v>685</v>
      </c>
      <c r="N5967">
        <v>2.8949999999999899E-2</v>
      </c>
      <c r="O5967" t="s">
        <v>5484</v>
      </c>
      <c r="P5967" t="s">
        <v>5428</v>
      </c>
      <c r="Q5967" t="s">
        <v>5557</v>
      </c>
      <c r="R5967" t="s">
        <v>5560</v>
      </c>
    </row>
    <row r="5968" spans="1:18" x14ac:dyDescent="0.2">
      <c r="A5968" s="1" t="s">
        <v>3752</v>
      </c>
      <c r="B5968" s="1" t="s">
        <v>3753</v>
      </c>
      <c r="C5968" s="1" t="s">
        <v>3754</v>
      </c>
      <c r="D5968" s="1">
        <v>7</v>
      </c>
      <c r="E5968" s="1">
        <v>34</v>
      </c>
      <c r="F5968" t="s">
        <v>1111</v>
      </c>
      <c r="G5968">
        <v>1</v>
      </c>
      <c r="H5968">
        <v>24249</v>
      </c>
      <c r="I5968">
        <v>9</v>
      </c>
      <c r="J5968" s="2">
        <f t="shared" si="93"/>
        <v>4.1238813971710177E-3</v>
      </c>
      <c r="K5968" t="s">
        <v>3755</v>
      </c>
      <c r="L5968" s="10">
        <v>5.7400000000000003E-3</v>
      </c>
      <c r="O5968" t="s">
        <v>5426</v>
      </c>
      <c r="Q5968" t="s">
        <v>5554</v>
      </c>
      <c r="R5968" t="s">
        <v>5554</v>
      </c>
    </row>
    <row r="5969" spans="1:18" x14ac:dyDescent="0.2">
      <c r="A5969" s="1" t="s">
        <v>3752</v>
      </c>
      <c r="B5969" s="1" t="s">
        <v>3753</v>
      </c>
      <c r="C5969" s="1" t="s">
        <v>3754</v>
      </c>
      <c r="D5969" s="1">
        <v>7</v>
      </c>
      <c r="E5969" s="1">
        <v>34</v>
      </c>
      <c r="F5969" t="s">
        <v>577</v>
      </c>
      <c r="G5969">
        <v>1</v>
      </c>
      <c r="H5969">
        <v>701</v>
      </c>
      <c r="I5969">
        <v>15</v>
      </c>
      <c r="J5969" s="2">
        <f t="shared" si="93"/>
        <v>0.14265335235378032</v>
      </c>
      <c r="K5969" t="s">
        <v>3759</v>
      </c>
      <c r="L5969" s="10">
        <v>1.384E-2</v>
      </c>
      <c r="M5969" t="s">
        <v>3779</v>
      </c>
      <c r="N5969">
        <v>1.814E-2</v>
      </c>
      <c r="O5969" t="s">
        <v>5484</v>
      </c>
      <c r="P5969" t="s">
        <v>5428</v>
      </c>
      <c r="Q5969" t="s">
        <v>5557</v>
      </c>
      <c r="R5969" t="s">
        <v>5560</v>
      </c>
    </row>
    <row r="5970" spans="1:18" x14ac:dyDescent="0.2">
      <c r="A5970" s="3" t="s">
        <v>3781</v>
      </c>
      <c r="B5970" s="3" t="s">
        <v>3782</v>
      </c>
      <c r="C5970" s="3" t="s">
        <v>3783</v>
      </c>
      <c r="D5970" s="3">
        <v>15</v>
      </c>
      <c r="E5970" s="3">
        <v>41</v>
      </c>
      <c r="F5970" t="s">
        <v>583</v>
      </c>
      <c r="G5970">
        <v>3359</v>
      </c>
      <c r="H5970">
        <v>28356</v>
      </c>
      <c r="I5970">
        <v>11</v>
      </c>
      <c r="J5970" s="2">
        <f t="shared" si="93"/>
        <v>11.845817463676118</v>
      </c>
      <c r="K5970" t="s">
        <v>3790</v>
      </c>
      <c r="L5970" s="10">
        <v>1.3333200000000001</v>
      </c>
      <c r="O5970" t="s">
        <v>5425</v>
      </c>
      <c r="P5970" t="s">
        <v>5429</v>
      </c>
      <c r="Q5970" t="s">
        <v>5558</v>
      </c>
      <c r="R5970" t="s">
        <v>5559</v>
      </c>
    </row>
    <row r="5971" spans="1:18" x14ac:dyDescent="0.2">
      <c r="A5971" s="3" t="s">
        <v>3781</v>
      </c>
      <c r="B5971" s="3" t="s">
        <v>3782</v>
      </c>
      <c r="C5971" s="3" t="s">
        <v>3783</v>
      </c>
      <c r="D5971" s="3">
        <v>15</v>
      </c>
      <c r="E5971" s="3">
        <v>41</v>
      </c>
      <c r="F5971" t="s">
        <v>3633</v>
      </c>
      <c r="G5971">
        <v>2756</v>
      </c>
      <c r="H5971">
        <v>7224</v>
      </c>
      <c r="I5971">
        <v>4</v>
      </c>
      <c r="J5971" s="2">
        <f t="shared" si="93"/>
        <v>38.15060908084164</v>
      </c>
      <c r="K5971" t="s">
        <v>1765</v>
      </c>
      <c r="L5971" s="10">
        <v>0.79920999999999998</v>
      </c>
      <c r="O5971" t="s">
        <v>5452</v>
      </c>
      <c r="P5971" t="s">
        <v>5479</v>
      </c>
      <c r="Q5971" t="s">
        <v>5558</v>
      </c>
      <c r="R5971" t="s">
        <v>5559</v>
      </c>
    </row>
    <row r="5972" spans="1:18" x14ac:dyDescent="0.2">
      <c r="A5972" s="3" t="s">
        <v>3781</v>
      </c>
      <c r="B5972" s="3" t="s">
        <v>3782</v>
      </c>
      <c r="C5972" s="3" t="s">
        <v>3783</v>
      </c>
      <c r="D5972" s="3">
        <v>15</v>
      </c>
      <c r="E5972" s="3">
        <v>41</v>
      </c>
      <c r="F5972" t="s">
        <v>3784</v>
      </c>
      <c r="G5972">
        <v>2021</v>
      </c>
      <c r="H5972">
        <v>2023</v>
      </c>
      <c r="I5972">
        <v>2</v>
      </c>
      <c r="J5972" s="2">
        <f t="shared" si="93"/>
        <v>99.901136925358372</v>
      </c>
      <c r="K5972" t="s">
        <v>3791</v>
      </c>
      <c r="L5972" s="10">
        <v>1.4E-2</v>
      </c>
      <c r="O5972" t="s">
        <v>5466</v>
      </c>
      <c r="P5972" t="s">
        <v>5439</v>
      </c>
      <c r="Q5972" t="s">
        <v>5558</v>
      </c>
      <c r="R5972" t="s">
        <v>5559</v>
      </c>
    </row>
    <row r="5973" spans="1:18" x14ac:dyDescent="0.2">
      <c r="A5973" s="3" t="s">
        <v>3781</v>
      </c>
      <c r="B5973" s="3" t="s">
        <v>3782</v>
      </c>
      <c r="C5973" s="3" t="s">
        <v>3783</v>
      </c>
      <c r="D5973" s="3">
        <v>15</v>
      </c>
      <c r="E5973" s="3">
        <v>41</v>
      </c>
      <c r="F5973" t="s">
        <v>1765</v>
      </c>
      <c r="G5973">
        <v>1881</v>
      </c>
      <c r="H5973">
        <v>15337</v>
      </c>
      <c r="I5973">
        <v>17</v>
      </c>
      <c r="J5973" s="2">
        <f t="shared" si="93"/>
        <v>12.264458499054573</v>
      </c>
      <c r="K5973" t="s">
        <v>3633</v>
      </c>
      <c r="L5973" s="10">
        <v>0.79920999999999998</v>
      </c>
      <c r="O5973" t="s">
        <v>5452</v>
      </c>
      <c r="P5973" t="s">
        <v>5479</v>
      </c>
      <c r="Q5973" t="s">
        <v>5558</v>
      </c>
      <c r="R5973" t="s">
        <v>5559</v>
      </c>
    </row>
    <row r="5974" spans="1:18" x14ac:dyDescent="0.2">
      <c r="A5974" s="3" t="s">
        <v>3781</v>
      </c>
      <c r="B5974" s="3" t="s">
        <v>3782</v>
      </c>
      <c r="C5974" s="3" t="s">
        <v>3783</v>
      </c>
      <c r="D5974" s="3">
        <v>15</v>
      </c>
      <c r="E5974" s="3">
        <v>41</v>
      </c>
      <c r="F5974" t="s">
        <v>3785</v>
      </c>
      <c r="G5974">
        <v>868</v>
      </c>
      <c r="H5974">
        <v>873</v>
      </c>
      <c r="I5974">
        <v>2</v>
      </c>
      <c r="J5974" s="2">
        <f t="shared" si="93"/>
        <v>99.427262313860254</v>
      </c>
      <c r="K5974" t="s">
        <v>3793</v>
      </c>
      <c r="L5974" s="10">
        <v>5.79E-3</v>
      </c>
      <c r="O5974" t="s">
        <v>5466</v>
      </c>
      <c r="P5974" t="s">
        <v>5439</v>
      </c>
      <c r="Q5974" t="s">
        <v>5558</v>
      </c>
      <c r="R5974" t="s">
        <v>5559</v>
      </c>
    </row>
    <row r="5975" spans="1:18" x14ac:dyDescent="0.2">
      <c r="A5975" s="3" t="s">
        <v>3781</v>
      </c>
      <c r="B5975" s="3" t="s">
        <v>3782</v>
      </c>
      <c r="C5975" s="3" t="s">
        <v>3783</v>
      </c>
      <c r="D5975" s="3">
        <v>15</v>
      </c>
      <c r="E5975" s="3">
        <v>41</v>
      </c>
      <c r="F5975" t="s">
        <v>1584</v>
      </c>
      <c r="G5975">
        <v>541</v>
      </c>
      <c r="H5975">
        <v>1433</v>
      </c>
      <c r="I5975">
        <v>14</v>
      </c>
      <c r="J5975" s="2">
        <f t="shared" si="93"/>
        <v>37.752965806001399</v>
      </c>
      <c r="K5975" t="s">
        <v>2470</v>
      </c>
      <c r="L5975" s="10">
        <v>0.58585999999999905</v>
      </c>
      <c r="O5975" t="s">
        <v>5434</v>
      </c>
      <c r="P5975" t="s">
        <v>5439</v>
      </c>
      <c r="Q5975" t="s">
        <v>5558</v>
      </c>
      <c r="R5975" t="s">
        <v>5559</v>
      </c>
    </row>
    <row r="5976" spans="1:18" x14ac:dyDescent="0.2">
      <c r="A5976" s="3" t="s">
        <v>3781</v>
      </c>
      <c r="B5976" s="3" t="s">
        <v>3782</v>
      </c>
      <c r="C5976" s="3" t="s">
        <v>3783</v>
      </c>
      <c r="D5976" s="3">
        <v>15</v>
      </c>
      <c r="E5976" s="3">
        <v>41</v>
      </c>
      <c r="F5976" t="s">
        <v>1164</v>
      </c>
      <c r="G5976">
        <v>185</v>
      </c>
      <c r="H5976">
        <v>725</v>
      </c>
      <c r="I5976">
        <v>7</v>
      </c>
      <c r="J5976" s="2">
        <f t="shared" si="93"/>
        <v>25.517241379310345</v>
      </c>
      <c r="K5976" t="s">
        <v>1584</v>
      </c>
      <c r="L5976" s="10">
        <v>0.68428999999999995</v>
      </c>
      <c r="O5976" t="s">
        <v>5445</v>
      </c>
      <c r="P5976" t="s">
        <v>5463</v>
      </c>
      <c r="Q5976" t="s">
        <v>5558</v>
      </c>
      <c r="R5976" t="s">
        <v>5559</v>
      </c>
    </row>
    <row r="5977" spans="1:18" x14ac:dyDescent="0.2">
      <c r="A5977" s="3" t="s">
        <v>3781</v>
      </c>
      <c r="B5977" s="3" t="s">
        <v>3782</v>
      </c>
      <c r="C5977" s="3" t="s">
        <v>3783</v>
      </c>
      <c r="D5977" s="3">
        <v>15</v>
      </c>
      <c r="E5977" s="3">
        <v>41</v>
      </c>
      <c r="F5977" t="s">
        <v>3786</v>
      </c>
      <c r="G5977">
        <v>172</v>
      </c>
      <c r="H5977">
        <v>178</v>
      </c>
      <c r="I5977">
        <v>2</v>
      </c>
      <c r="J5977" s="2">
        <f t="shared" si="93"/>
        <v>96.629213483146074</v>
      </c>
      <c r="K5977" t="s">
        <v>2286</v>
      </c>
      <c r="L5977" s="10">
        <v>0.91167999999999905</v>
      </c>
      <c r="O5977" t="s">
        <v>5445</v>
      </c>
      <c r="P5977" t="s">
        <v>5447</v>
      </c>
      <c r="Q5977" t="s">
        <v>5558</v>
      </c>
      <c r="R5977" t="s">
        <v>5559</v>
      </c>
    </row>
    <row r="5978" spans="1:18" x14ac:dyDescent="0.2">
      <c r="A5978" s="3" t="s">
        <v>3781</v>
      </c>
      <c r="B5978" s="3" t="s">
        <v>3782</v>
      </c>
      <c r="C5978" s="3" t="s">
        <v>3783</v>
      </c>
      <c r="D5978" s="3">
        <v>15</v>
      </c>
      <c r="E5978" s="3">
        <v>41</v>
      </c>
      <c r="F5978" t="s">
        <v>3787</v>
      </c>
      <c r="G5978">
        <v>151</v>
      </c>
      <c r="H5978">
        <v>151</v>
      </c>
      <c r="I5978">
        <v>1</v>
      </c>
      <c r="J5978" s="2">
        <f t="shared" si="93"/>
        <v>100</v>
      </c>
      <c r="K5978" t="s">
        <v>3791</v>
      </c>
      <c r="L5978" s="10">
        <v>5.8399999999999997E-3</v>
      </c>
      <c r="O5978" t="s">
        <v>5466</v>
      </c>
      <c r="P5978" t="s">
        <v>5439</v>
      </c>
      <c r="Q5978" t="s">
        <v>5558</v>
      </c>
      <c r="R5978" t="s">
        <v>5559</v>
      </c>
    </row>
    <row r="5979" spans="1:18" x14ac:dyDescent="0.2">
      <c r="A5979" s="3" t="s">
        <v>3781</v>
      </c>
      <c r="B5979" s="3" t="s">
        <v>3782</v>
      </c>
      <c r="C5979" s="3" t="s">
        <v>3783</v>
      </c>
      <c r="D5979" s="3">
        <v>15</v>
      </c>
      <c r="E5979" s="3">
        <v>41</v>
      </c>
      <c r="F5979" t="s">
        <v>3788</v>
      </c>
      <c r="G5979">
        <v>142</v>
      </c>
      <c r="H5979">
        <v>142</v>
      </c>
      <c r="I5979">
        <v>1</v>
      </c>
      <c r="J5979" s="2">
        <f t="shared" si="93"/>
        <v>100</v>
      </c>
      <c r="K5979" t="s">
        <v>3790</v>
      </c>
      <c r="L5979" s="10">
        <v>0.92054999999999998</v>
      </c>
      <c r="O5979" t="s">
        <v>5543</v>
      </c>
      <c r="P5979" t="s">
        <v>5439</v>
      </c>
      <c r="Q5979" t="s">
        <v>5558</v>
      </c>
      <c r="R5979" t="s">
        <v>5559</v>
      </c>
    </row>
    <row r="5980" spans="1:18" x14ac:dyDescent="0.2">
      <c r="A5980" s="3" t="s">
        <v>3781</v>
      </c>
      <c r="B5980" s="3" t="s">
        <v>3782</v>
      </c>
      <c r="C5980" s="3" t="s">
        <v>3783</v>
      </c>
      <c r="D5980" s="3">
        <v>15</v>
      </c>
      <c r="E5980" s="3">
        <v>41</v>
      </c>
      <c r="F5980" t="s">
        <v>3789</v>
      </c>
      <c r="G5980">
        <v>138</v>
      </c>
      <c r="H5980">
        <v>138</v>
      </c>
      <c r="I5980">
        <v>1</v>
      </c>
      <c r="J5980" s="2">
        <f t="shared" si="93"/>
        <v>100</v>
      </c>
      <c r="K5980" t="s">
        <v>3793</v>
      </c>
      <c r="L5980" s="10">
        <v>2.8900000000000002E-3</v>
      </c>
      <c r="O5980" t="s">
        <v>5466</v>
      </c>
      <c r="P5980" t="s">
        <v>5439</v>
      </c>
      <c r="Q5980" t="s">
        <v>5558</v>
      </c>
      <c r="R5980" t="s">
        <v>5559</v>
      </c>
    </row>
    <row r="5981" spans="1:18" x14ac:dyDescent="0.2">
      <c r="A5981" s="3" t="s">
        <v>3781</v>
      </c>
      <c r="B5981" s="3" t="s">
        <v>3782</v>
      </c>
      <c r="C5981" s="3" t="s">
        <v>3783</v>
      </c>
      <c r="D5981" s="3">
        <v>15</v>
      </c>
      <c r="E5981" s="3">
        <v>41</v>
      </c>
      <c r="F5981" t="s">
        <v>1762</v>
      </c>
      <c r="G5981">
        <v>126</v>
      </c>
      <c r="H5981">
        <v>511</v>
      </c>
      <c r="I5981">
        <v>16</v>
      </c>
      <c r="J5981" s="2">
        <f t="shared" si="93"/>
        <v>24.657534246575342</v>
      </c>
      <c r="K5981" t="s">
        <v>636</v>
      </c>
      <c r="L5981" s="10">
        <v>0.79960999999999904</v>
      </c>
      <c r="O5981" t="s">
        <v>5426</v>
      </c>
      <c r="Q5981" t="s">
        <v>5554</v>
      </c>
      <c r="R5981" t="s">
        <v>5554</v>
      </c>
    </row>
    <row r="5982" spans="1:18" x14ac:dyDescent="0.2">
      <c r="A5982" s="3" t="s">
        <v>3781</v>
      </c>
      <c r="B5982" s="3" t="s">
        <v>3782</v>
      </c>
      <c r="C5982" s="3" t="s">
        <v>3783</v>
      </c>
      <c r="D5982" s="3">
        <v>15</v>
      </c>
      <c r="E5982" s="3">
        <v>41</v>
      </c>
      <c r="F5982" t="s">
        <v>3790</v>
      </c>
      <c r="G5982">
        <v>108</v>
      </c>
      <c r="H5982">
        <v>108</v>
      </c>
      <c r="I5982">
        <v>1</v>
      </c>
      <c r="J5982" s="2">
        <f t="shared" si="93"/>
        <v>100</v>
      </c>
      <c r="K5982" t="s">
        <v>2116</v>
      </c>
      <c r="L5982" s="10">
        <v>0.47888999999999998</v>
      </c>
      <c r="O5982" t="s">
        <v>5527</v>
      </c>
      <c r="P5982" t="s">
        <v>5439</v>
      </c>
      <c r="Q5982" t="s">
        <v>5558</v>
      </c>
      <c r="R5982" t="s">
        <v>5559</v>
      </c>
    </row>
    <row r="5983" spans="1:18" x14ac:dyDescent="0.2">
      <c r="A5983" s="3" t="s">
        <v>3781</v>
      </c>
      <c r="B5983" s="3" t="s">
        <v>3782</v>
      </c>
      <c r="C5983" s="3" t="s">
        <v>3783</v>
      </c>
      <c r="D5983" s="3">
        <v>15</v>
      </c>
      <c r="E5983" s="3">
        <v>41</v>
      </c>
      <c r="F5983" t="s">
        <v>2116</v>
      </c>
      <c r="G5983">
        <v>101</v>
      </c>
      <c r="H5983">
        <v>119</v>
      </c>
      <c r="I5983">
        <v>4</v>
      </c>
      <c r="J5983" s="2">
        <f t="shared" si="93"/>
        <v>84.87394957983193</v>
      </c>
      <c r="K5983" t="s">
        <v>3790</v>
      </c>
      <c r="L5983" s="10">
        <v>0.47888999999999998</v>
      </c>
      <c r="O5983" t="s">
        <v>5483</v>
      </c>
      <c r="P5983" t="s">
        <v>5439</v>
      </c>
      <c r="Q5983" t="s">
        <v>5558</v>
      </c>
      <c r="R5983" t="s">
        <v>5559</v>
      </c>
    </row>
    <row r="5984" spans="1:18" x14ac:dyDescent="0.2">
      <c r="A5984" s="3" t="s">
        <v>3781</v>
      </c>
      <c r="B5984" s="3" t="s">
        <v>3782</v>
      </c>
      <c r="C5984" s="3" t="s">
        <v>3783</v>
      </c>
      <c r="D5984" s="3">
        <v>15</v>
      </c>
      <c r="E5984" s="3">
        <v>41</v>
      </c>
      <c r="F5984" t="s">
        <v>3791</v>
      </c>
      <c r="G5984">
        <v>90</v>
      </c>
      <c r="H5984">
        <v>90</v>
      </c>
      <c r="I5984">
        <v>1</v>
      </c>
      <c r="J5984" s="2">
        <f t="shared" si="93"/>
        <v>100</v>
      </c>
      <c r="K5984" t="s">
        <v>3787</v>
      </c>
      <c r="L5984" s="10">
        <v>5.8399999999999997E-3</v>
      </c>
      <c r="O5984" t="s">
        <v>5466</v>
      </c>
      <c r="P5984" t="s">
        <v>5439</v>
      </c>
      <c r="Q5984" t="s">
        <v>5558</v>
      </c>
      <c r="R5984" t="s">
        <v>5559</v>
      </c>
    </row>
    <row r="5985" spans="1:18" x14ac:dyDescent="0.2">
      <c r="A5985" s="3" t="s">
        <v>3781</v>
      </c>
      <c r="B5985" s="3" t="s">
        <v>3782</v>
      </c>
      <c r="C5985" s="3" t="s">
        <v>3783</v>
      </c>
      <c r="D5985" s="3">
        <v>15</v>
      </c>
      <c r="E5985" s="3">
        <v>41</v>
      </c>
      <c r="F5985" t="s">
        <v>3792</v>
      </c>
      <c r="G5985">
        <v>83</v>
      </c>
      <c r="H5985">
        <v>83</v>
      </c>
      <c r="I5985">
        <v>1</v>
      </c>
      <c r="J5985" s="2">
        <f t="shared" si="93"/>
        <v>100</v>
      </c>
      <c r="K5985" t="s">
        <v>2286</v>
      </c>
      <c r="L5985" s="10">
        <v>3.227E-2</v>
      </c>
      <c r="O5985" t="s">
        <v>5445</v>
      </c>
      <c r="P5985" t="s">
        <v>5473</v>
      </c>
      <c r="Q5985" t="s">
        <v>5558</v>
      </c>
      <c r="R5985" t="s">
        <v>5559</v>
      </c>
    </row>
    <row r="5986" spans="1:18" x14ac:dyDescent="0.2">
      <c r="A5986" s="3" t="s">
        <v>3781</v>
      </c>
      <c r="B5986" s="3" t="s">
        <v>3782</v>
      </c>
      <c r="C5986" s="3" t="s">
        <v>3783</v>
      </c>
      <c r="D5986" s="3">
        <v>15</v>
      </c>
      <c r="E5986" s="3">
        <v>41</v>
      </c>
      <c r="F5986" t="s">
        <v>2286</v>
      </c>
      <c r="G5986">
        <v>62</v>
      </c>
      <c r="H5986">
        <v>68</v>
      </c>
      <c r="I5986">
        <v>3</v>
      </c>
      <c r="J5986" s="2">
        <f t="shared" si="93"/>
        <v>91.17647058823529</v>
      </c>
      <c r="K5986" t="s">
        <v>3792</v>
      </c>
      <c r="L5986" s="10">
        <v>3.2269999999999903E-2</v>
      </c>
      <c r="O5986" t="s">
        <v>5445</v>
      </c>
      <c r="P5986" t="s">
        <v>5473</v>
      </c>
      <c r="Q5986" t="s">
        <v>5558</v>
      </c>
      <c r="R5986" t="s">
        <v>5559</v>
      </c>
    </row>
    <row r="5987" spans="1:18" x14ac:dyDescent="0.2">
      <c r="A5987" s="3" t="s">
        <v>3781</v>
      </c>
      <c r="B5987" s="3" t="s">
        <v>3782</v>
      </c>
      <c r="C5987" s="3" t="s">
        <v>3783</v>
      </c>
      <c r="D5987" s="3">
        <v>15</v>
      </c>
      <c r="E5987" s="3">
        <v>41</v>
      </c>
      <c r="F5987" t="s">
        <v>3793</v>
      </c>
      <c r="G5987">
        <v>62</v>
      </c>
      <c r="H5987">
        <v>62</v>
      </c>
      <c r="I5987">
        <v>1</v>
      </c>
      <c r="J5987" s="2">
        <f t="shared" si="93"/>
        <v>100</v>
      </c>
      <c r="K5987" t="s">
        <v>3789</v>
      </c>
      <c r="L5987" s="10">
        <v>2.8900000000000002E-3</v>
      </c>
      <c r="O5987" t="s">
        <v>5466</v>
      </c>
      <c r="P5987" t="s">
        <v>5439</v>
      </c>
      <c r="Q5987" t="s">
        <v>5558</v>
      </c>
      <c r="R5987" t="s">
        <v>5559</v>
      </c>
    </row>
    <row r="5988" spans="1:18" x14ac:dyDescent="0.2">
      <c r="A5988" s="3" t="s">
        <v>3781</v>
      </c>
      <c r="B5988" s="3" t="s">
        <v>3782</v>
      </c>
      <c r="C5988" s="3" t="s">
        <v>3783</v>
      </c>
      <c r="D5988" s="3">
        <v>15</v>
      </c>
      <c r="E5988" s="3">
        <v>41</v>
      </c>
      <c r="F5988" t="s">
        <v>3665</v>
      </c>
      <c r="G5988">
        <v>53</v>
      </c>
      <c r="H5988">
        <v>57</v>
      </c>
      <c r="I5988">
        <v>2</v>
      </c>
      <c r="J5988" s="2">
        <f t="shared" si="93"/>
        <v>92.982456140350877</v>
      </c>
      <c r="K5988" t="s">
        <v>3785</v>
      </c>
      <c r="L5988" s="10">
        <v>3.1150000000000001E-2</v>
      </c>
      <c r="O5988" t="s">
        <v>5466</v>
      </c>
      <c r="P5988" t="s">
        <v>5439</v>
      </c>
      <c r="Q5988" t="s">
        <v>5558</v>
      </c>
      <c r="R5988" t="s">
        <v>5559</v>
      </c>
    </row>
    <row r="5989" spans="1:18" x14ac:dyDescent="0.2">
      <c r="A5989" s="3" t="s">
        <v>3781</v>
      </c>
      <c r="B5989" s="3" t="s">
        <v>3782</v>
      </c>
      <c r="C5989" s="3" t="s">
        <v>3783</v>
      </c>
      <c r="D5989" s="3">
        <v>15</v>
      </c>
      <c r="E5989" s="3">
        <v>41</v>
      </c>
      <c r="F5989" t="s">
        <v>2470</v>
      </c>
      <c r="G5989">
        <v>42</v>
      </c>
      <c r="H5989">
        <v>70</v>
      </c>
      <c r="I5989">
        <v>4</v>
      </c>
      <c r="J5989" s="2">
        <f t="shared" si="93"/>
        <v>60</v>
      </c>
      <c r="K5989" t="s">
        <v>1584</v>
      </c>
      <c r="L5989" s="10">
        <v>0.58586000000000005</v>
      </c>
      <c r="O5989" t="s">
        <v>5434</v>
      </c>
      <c r="P5989" t="s">
        <v>5428</v>
      </c>
      <c r="Q5989" t="s">
        <v>5558</v>
      </c>
      <c r="R5989" t="s">
        <v>5559</v>
      </c>
    </row>
    <row r="5990" spans="1:18" x14ac:dyDescent="0.2">
      <c r="A5990" s="3" t="s">
        <v>3781</v>
      </c>
      <c r="B5990" s="3" t="s">
        <v>3782</v>
      </c>
      <c r="C5990" s="3" t="s">
        <v>3783</v>
      </c>
      <c r="D5990" s="3">
        <v>15</v>
      </c>
      <c r="E5990" s="3">
        <v>41</v>
      </c>
      <c r="F5990" t="s">
        <v>636</v>
      </c>
      <c r="G5990">
        <v>34</v>
      </c>
      <c r="H5990">
        <v>235</v>
      </c>
      <c r="I5990">
        <v>11</v>
      </c>
      <c r="J5990" s="2">
        <f t="shared" si="93"/>
        <v>14.468085106382979</v>
      </c>
      <c r="K5990" t="s">
        <v>1762</v>
      </c>
      <c r="L5990" s="10">
        <v>0.79961000000000004</v>
      </c>
      <c r="O5990" t="s">
        <v>5426</v>
      </c>
      <c r="Q5990" t="s">
        <v>5554</v>
      </c>
      <c r="R5990" t="s">
        <v>5554</v>
      </c>
    </row>
    <row r="5991" spans="1:18" x14ac:dyDescent="0.2">
      <c r="A5991" s="3" t="s">
        <v>3781</v>
      </c>
      <c r="B5991" s="3" t="s">
        <v>3782</v>
      </c>
      <c r="C5991" s="3" t="s">
        <v>3783</v>
      </c>
      <c r="D5991" s="3">
        <v>15</v>
      </c>
      <c r="E5991" s="3">
        <v>41</v>
      </c>
      <c r="F5991" t="s">
        <v>3794</v>
      </c>
      <c r="G5991">
        <v>19</v>
      </c>
      <c r="H5991">
        <v>19</v>
      </c>
      <c r="I5991">
        <v>1</v>
      </c>
      <c r="J5991" s="2">
        <f t="shared" si="93"/>
        <v>100</v>
      </c>
      <c r="K5991" t="s">
        <v>3665</v>
      </c>
      <c r="L5991" s="10">
        <v>8.5900000000000004E-3</v>
      </c>
      <c r="M5991" t="s">
        <v>3801</v>
      </c>
      <c r="N5991">
        <v>1.1469999999999999E-2</v>
      </c>
      <c r="O5991" t="s">
        <v>5466</v>
      </c>
      <c r="P5991" t="s">
        <v>5439</v>
      </c>
      <c r="Q5991" t="s">
        <v>5557</v>
      </c>
      <c r="R5991" t="s">
        <v>5560</v>
      </c>
    </row>
    <row r="5992" spans="1:18" x14ac:dyDescent="0.2">
      <c r="A5992" s="3" t="s">
        <v>3781</v>
      </c>
      <c r="B5992" s="3" t="s">
        <v>3782</v>
      </c>
      <c r="C5992" s="3" t="s">
        <v>3783</v>
      </c>
      <c r="D5992" s="3">
        <v>15</v>
      </c>
      <c r="E5992" s="3">
        <v>41</v>
      </c>
      <c r="F5992" t="s">
        <v>3666</v>
      </c>
      <c r="G5992">
        <v>16</v>
      </c>
      <c r="H5992">
        <v>20</v>
      </c>
      <c r="I5992">
        <v>3</v>
      </c>
      <c r="J5992" s="2">
        <f t="shared" si="93"/>
        <v>80</v>
      </c>
      <c r="K5992" t="s">
        <v>3787</v>
      </c>
      <c r="L5992" s="10">
        <v>1.159E-2</v>
      </c>
      <c r="M5992" t="s">
        <v>3796</v>
      </c>
      <c r="N5992">
        <v>5.77E-3</v>
      </c>
      <c r="O5992" t="s">
        <v>5466</v>
      </c>
      <c r="P5992" t="s">
        <v>5439</v>
      </c>
      <c r="Q5992" t="s">
        <v>5557</v>
      </c>
      <c r="R5992" t="s">
        <v>5560</v>
      </c>
    </row>
    <row r="5993" spans="1:18" x14ac:dyDescent="0.2">
      <c r="A5993" s="3" t="s">
        <v>3781</v>
      </c>
      <c r="B5993" s="3" t="s">
        <v>3782</v>
      </c>
      <c r="C5993" s="3" t="s">
        <v>3783</v>
      </c>
      <c r="D5993" s="3">
        <v>15</v>
      </c>
      <c r="E5993" s="3">
        <v>41</v>
      </c>
      <c r="F5993" t="s">
        <v>3795</v>
      </c>
      <c r="G5993">
        <v>11</v>
      </c>
      <c r="H5993">
        <v>11</v>
      </c>
      <c r="I5993">
        <v>1</v>
      </c>
      <c r="J5993" s="2">
        <f t="shared" si="93"/>
        <v>100</v>
      </c>
      <c r="K5993" t="s">
        <v>3665</v>
      </c>
      <c r="L5993" s="10">
        <v>3.1640000000000001E-2</v>
      </c>
      <c r="M5993" t="s">
        <v>3803</v>
      </c>
      <c r="N5993">
        <v>1.154E-2</v>
      </c>
      <c r="O5993" t="s">
        <v>5466</v>
      </c>
      <c r="P5993" t="s">
        <v>5439</v>
      </c>
      <c r="Q5993" t="s">
        <v>5557</v>
      </c>
      <c r="R5993" t="s">
        <v>5560</v>
      </c>
    </row>
    <row r="5994" spans="1:18" x14ac:dyDescent="0.2">
      <c r="A5994" s="3" t="s">
        <v>3781</v>
      </c>
      <c r="B5994" s="3" t="s">
        <v>3782</v>
      </c>
      <c r="C5994" s="3" t="s">
        <v>3783</v>
      </c>
      <c r="D5994" s="3">
        <v>15</v>
      </c>
      <c r="E5994" s="3">
        <v>41</v>
      </c>
      <c r="F5994" t="s">
        <v>3796</v>
      </c>
      <c r="G5994">
        <v>8</v>
      </c>
      <c r="H5994">
        <v>8</v>
      </c>
      <c r="I5994">
        <v>1</v>
      </c>
      <c r="J5994" s="2">
        <f t="shared" si="93"/>
        <v>100</v>
      </c>
      <c r="K5994" t="s">
        <v>3787</v>
      </c>
      <c r="L5994" s="10">
        <v>5.8199999999999997E-3</v>
      </c>
      <c r="M5994" t="s">
        <v>3666</v>
      </c>
      <c r="N5994">
        <v>5.77E-3</v>
      </c>
      <c r="O5994" t="s">
        <v>5466</v>
      </c>
      <c r="P5994" t="s">
        <v>5439</v>
      </c>
      <c r="Q5994" t="s">
        <v>5557</v>
      </c>
      <c r="R5994" t="s">
        <v>5560</v>
      </c>
    </row>
    <row r="5995" spans="1:18" x14ac:dyDescent="0.2">
      <c r="A5995" s="3" t="s">
        <v>3781</v>
      </c>
      <c r="B5995" s="3" t="s">
        <v>3782</v>
      </c>
      <c r="C5995" s="3" t="s">
        <v>3783</v>
      </c>
      <c r="D5995" s="3">
        <v>15</v>
      </c>
      <c r="E5995" s="3">
        <v>41</v>
      </c>
      <c r="F5995" t="s">
        <v>3797</v>
      </c>
      <c r="G5995">
        <v>6</v>
      </c>
      <c r="H5995">
        <v>8</v>
      </c>
      <c r="I5995">
        <v>2</v>
      </c>
      <c r="J5995" s="2">
        <f t="shared" si="93"/>
        <v>75</v>
      </c>
      <c r="K5995" t="s">
        <v>3786</v>
      </c>
      <c r="L5995" s="10">
        <v>0.78308999999999995</v>
      </c>
      <c r="M5995" t="s">
        <v>3798</v>
      </c>
      <c r="N5995">
        <v>2.0969999999999999E-2</v>
      </c>
      <c r="O5995" t="s">
        <v>5430</v>
      </c>
      <c r="P5995" t="s">
        <v>5439</v>
      </c>
      <c r="Q5995" t="s">
        <v>5557</v>
      </c>
      <c r="R5995" t="s">
        <v>5559</v>
      </c>
    </row>
    <row r="5996" spans="1:18" x14ac:dyDescent="0.2">
      <c r="A5996" s="3" t="s">
        <v>3781</v>
      </c>
      <c r="B5996" s="3" t="s">
        <v>3782</v>
      </c>
      <c r="C5996" s="3" t="s">
        <v>3783</v>
      </c>
      <c r="D5996" s="3">
        <v>15</v>
      </c>
      <c r="E5996" s="3">
        <v>41</v>
      </c>
      <c r="F5996" t="s">
        <v>3798</v>
      </c>
      <c r="G5996">
        <v>6</v>
      </c>
      <c r="H5996">
        <v>6</v>
      </c>
      <c r="I5996">
        <v>1</v>
      </c>
      <c r="J5996" s="2">
        <f t="shared" si="93"/>
        <v>100</v>
      </c>
      <c r="K5996" t="s">
        <v>3786</v>
      </c>
      <c r="L5996" s="10">
        <v>0.76719999999999999</v>
      </c>
      <c r="M5996" t="s">
        <v>3797</v>
      </c>
      <c r="N5996">
        <v>2.0969999999999999E-2</v>
      </c>
      <c r="O5996" t="s">
        <v>5430</v>
      </c>
      <c r="P5996" t="s">
        <v>5439</v>
      </c>
      <c r="Q5996" t="s">
        <v>5557</v>
      </c>
      <c r="R5996" t="s">
        <v>5559</v>
      </c>
    </row>
    <row r="5997" spans="1:18" x14ac:dyDescent="0.2">
      <c r="A5997" s="3" t="s">
        <v>3781</v>
      </c>
      <c r="B5997" s="3" t="s">
        <v>3782</v>
      </c>
      <c r="C5997" s="3" t="s">
        <v>3783</v>
      </c>
      <c r="D5997" s="3">
        <v>15</v>
      </c>
      <c r="E5997" s="3">
        <v>41</v>
      </c>
      <c r="F5997" t="s">
        <v>3799</v>
      </c>
      <c r="G5997">
        <v>5</v>
      </c>
      <c r="H5997">
        <v>5</v>
      </c>
      <c r="I5997">
        <v>1</v>
      </c>
      <c r="J5997" s="2">
        <f t="shared" si="93"/>
        <v>100</v>
      </c>
      <c r="K5997" t="s">
        <v>3665</v>
      </c>
      <c r="L5997" s="10">
        <v>2.0080000000000001E-2</v>
      </c>
      <c r="M5997" t="s">
        <v>3800</v>
      </c>
      <c r="N5997">
        <v>2.8700000000000002E-3</v>
      </c>
      <c r="O5997" t="s">
        <v>5466</v>
      </c>
      <c r="P5997" t="s">
        <v>5439</v>
      </c>
      <c r="Q5997" t="s">
        <v>5557</v>
      </c>
      <c r="R5997" t="s">
        <v>5560</v>
      </c>
    </row>
    <row r="5998" spans="1:18" x14ac:dyDescent="0.2">
      <c r="A5998" s="3" t="s">
        <v>3781</v>
      </c>
      <c r="B5998" s="3" t="s">
        <v>3782</v>
      </c>
      <c r="C5998" s="3" t="s">
        <v>3783</v>
      </c>
      <c r="D5998" s="3">
        <v>15</v>
      </c>
      <c r="E5998" s="3">
        <v>41</v>
      </c>
      <c r="F5998" t="s">
        <v>3800</v>
      </c>
      <c r="G5998">
        <v>5</v>
      </c>
      <c r="H5998">
        <v>5</v>
      </c>
      <c r="I5998">
        <v>1</v>
      </c>
      <c r="J5998" s="2">
        <f t="shared" si="93"/>
        <v>100</v>
      </c>
      <c r="K5998" t="s">
        <v>3665</v>
      </c>
      <c r="L5998" s="10">
        <v>1.721E-2</v>
      </c>
      <c r="M5998" t="s">
        <v>3799</v>
      </c>
      <c r="N5998">
        <v>2.8700000000000002E-3</v>
      </c>
      <c r="O5998" t="s">
        <v>5466</v>
      </c>
      <c r="P5998" t="s">
        <v>5439</v>
      </c>
      <c r="Q5998" t="s">
        <v>5557</v>
      </c>
      <c r="R5998" t="s">
        <v>5560</v>
      </c>
    </row>
    <row r="5999" spans="1:18" x14ac:dyDescent="0.2">
      <c r="A5999" s="3" t="s">
        <v>3781</v>
      </c>
      <c r="B5999" s="3" t="s">
        <v>3782</v>
      </c>
      <c r="C5999" s="3" t="s">
        <v>3783</v>
      </c>
      <c r="D5999" s="3">
        <v>15</v>
      </c>
      <c r="E5999" s="3">
        <v>41</v>
      </c>
      <c r="F5999" t="s">
        <v>3801</v>
      </c>
      <c r="G5999">
        <v>5</v>
      </c>
      <c r="H5999">
        <v>5</v>
      </c>
      <c r="I5999">
        <v>1</v>
      </c>
      <c r="J5999" s="2">
        <f t="shared" si="93"/>
        <v>100</v>
      </c>
      <c r="K5999" t="s">
        <v>3665</v>
      </c>
      <c r="L5999" s="10">
        <v>1.434E-2</v>
      </c>
      <c r="M5999" t="s">
        <v>3794</v>
      </c>
      <c r="N5999">
        <v>1.1469999999999999E-2</v>
      </c>
      <c r="O5999" t="s">
        <v>5466</v>
      </c>
      <c r="P5999" t="s">
        <v>5439</v>
      </c>
      <c r="Q5999" t="s">
        <v>5557</v>
      </c>
      <c r="R5999" t="s">
        <v>5560</v>
      </c>
    </row>
    <row r="6000" spans="1:18" x14ac:dyDescent="0.2">
      <c r="A6000" s="3" t="s">
        <v>3781</v>
      </c>
      <c r="B6000" s="3" t="s">
        <v>3782</v>
      </c>
      <c r="C6000" s="3" t="s">
        <v>3783</v>
      </c>
      <c r="D6000" s="3">
        <v>15</v>
      </c>
      <c r="E6000" s="3">
        <v>41</v>
      </c>
      <c r="F6000" t="s">
        <v>3802</v>
      </c>
      <c r="G6000">
        <v>5</v>
      </c>
      <c r="H6000">
        <v>5</v>
      </c>
      <c r="I6000">
        <v>1</v>
      </c>
      <c r="J6000" s="2">
        <f t="shared" si="93"/>
        <v>100</v>
      </c>
      <c r="K6000" t="s">
        <v>3788</v>
      </c>
      <c r="L6000" s="10">
        <v>5.5199999999999997E-3</v>
      </c>
      <c r="M6000" t="s">
        <v>2175</v>
      </c>
      <c r="N6000">
        <v>0.95421</v>
      </c>
      <c r="O6000" t="s">
        <v>5543</v>
      </c>
      <c r="P6000" t="s">
        <v>5439</v>
      </c>
      <c r="Q6000" t="s">
        <v>5557</v>
      </c>
      <c r="R6000" t="s">
        <v>5560</v>
      </c>
    </row>
    <row r="6001" spans="1:18" x14ac:dyDescent="0.2">
      <c r="A6001" s="3" t="s">
        <v>3781</v>
      </c>
      <c r="B6001" s="3" t="s">
        <v>3782</v>
      </c>
      <c r="C6001" s="3" t="s">
        <v>3783</v>
      </c>
      <c r="D6001" s="3">
        <v>15</v>
      </c>
      <c r="E6001" s="3">
        <v>41</v>
      </c>
      <c r="F6001" t="s">
        <v>3803</v>
      </c>
      <c r="G6001">
        <v>5</v>
      </c>
      <c r="H6001">
        <v>5</v>
      </c>
      <c r="I6001">
        <v>1</v>
      </c>
      <c r="J6001" s="2">
        <f t="shared" si="93"/>
        <v>100</v>
      </c>
      <c r="K6001" t="s">
        <v>3665</v>
      </c>
      <c r="L6001" s="10">
        <v>4.3180000000000003E-2</v>
      </c>
      <c r="M6001" t="s">
        <v>3795</v>
      </c>
      <c r="N6001">
        <v>1.154E-2</v>
      </c>
      <c r="O6001" t="s">
        <v>5466</v>
      </c>
      <c r="P6001" t="s">
        <v>5439</v>
      </c>
      <c r="Q6001" t="s">
        <v>5557</v>
      </c>
      <c r="R6001" t="s">
        <v>5560</v>
      </c>
    </row>
    <row r="6002" spans="1:18" x14ac:dyDescent="0.2">
      <c r="A6002" s="3" t="s">
        <v>3781</v>
      </c>
      <c r="B6002" s="3" t="s">
        <v>3782</v>
      </c>
      <c r="C6002" s="3" t="s">
        <v>3783</v>
      </c>
      <c r="D6002" s="3">
        <v>15</v>
      </c>
      <c r="E6002" s="3">
        <v>41</v>
      </c>
      <c r="F6002" t="s">
        <v>3397</v>
      </c>
      <c r="G6002">
        <v>4</v>
      </c>
      <c r="H6002">
        <v>11</v>
      </c>
      <c r="I6002">
        <v>4</v>
      </c>
      <c r="J6002" s="2">
        <f t="shared" si="93"/>
        <v>36.363636363636367</v>
      </c>
      <c r="K6002" t="s">
        <v>1765</v>
      </c>
      <c r="L6002" s="10">
        <v>2.0840000000000001E-2</v>
      </c>
      <c r="M6002" t="s">
        <v>3806</v>
      </c>
      <c r="N6002">
        <v>2.0889999999999999E-2</v>
      </c>
      <c r="O6002" t="s">
        <v>5452</v>
      </c>
      <c r="P6002" t="s">
        <v>5479</v>
      </c>
      <c r="Q6002" t="s">
        <v>5557</v>
      </c>
      <c r="R6002" t="s">
        <v>5560</v>
      </c>
    </row>
    <row r="6003" spans="1:18" x14ac:dyDescent="0.2">
      <c r="A6003" s="3" t="s">
        <v>3781</v>
      </c>
      <c r="B6003" s="3" t="s">
        <v>3782</v>
      </c>
      <c r="C6003" s="3" t="s">
        <v>3783</v>
      </c>
      <c r="D6003" s="3">
        <v>15</v>
      </c>
      <c r="E6003" s="3">
        <v>41</v>
      </c>
      <c r="F6003" t="s">
        <v>3804</v>
      </c>
      <c r="G6003">
        <v>4</v>
      </c>
      <c r="H6003">
        <v>4</v>
      </c>
      <c r="I6003">
        <v>1</v>
      </c>
      <c r="J6003" s="2">
        <f t="shared" si="93"/>
        <v>100</v>
      </c>
      <c r="K6003" t="s">
        <v>1765</v>
      </c>
      <c r="L6003" s="10">
        <v>4.0779999999999997E-2</v>
      </c>
      <c r="M6003" t="s">
        <v>3397</v>
      </c>
      <c r="N6003">
        <v>5.9479999999999998E-2</v>
      </c>
      <c r="O6003" t="s">
        <v>5452</v>
      </c>
      <c r="P6003" t="s">
        <v>5479</v>
      </c>
      <c r="Q6003" t="s">
        <v>5557</v>
      </c>
      <c r="R6003" t="s">
        <v>5560</v>
      </c>
    </row>
    <row r="6004" spans="1:18" x14ac:dyDescent="0.2">
      <c r="A6004" s="3" t="s">
        <v>3781</v>
      </c>
      <c r="B6004" s="3" t="s">
        <v>3782</v>
      </c>
      <c r="C6004" s="3" t="s">
        <v>3783</v>
      </c>
      <c r="D6004" s="3">
        <v>15</v>
      </c>
      <c r="E6004" s="3">
        <v>41</v>
      </c>
      <c r="F6004" t="s">
        <v>3805</v>
      </c>
      <c r="G6004">
        <v>4</v>
      </c>
      <c r="H6004">
        <v>4</v>
      </c>
      <c r="I6004">
        <v>1</v>
      </c>
      <c r="J6004" s="2">
        <f t="shared" si="93"/>
        <v>100</v>
      </c>
      <c r="K6004" t="s">
        <v>3785</v>
      </c>
      <c r="L6004" s="10">
        <v>2.828E-2</v>
      </c>
      <c r="M6004" t="s">
        <v>3800</v>
      </c>
      <c r="N6004">
        <v>2.01E-2</v>
      </c>
      <c r="O6004" t="s">
        <v>5466</v>
      </c>
      <c r="P6004" t="s">
        <v>5439</v>
      </c>
      <c r="Q6004" t="s">
        <v>5557</v>
      </c>
      <c r="R6004" t="s">
        <v>5560</v>
      </c>
    </row>
    <row r="6005" spans="1:18" x14ac:dyDescent="0.2">
      <c r="A6005" s="3" t="s">
        <v>3781</v>
      </c>
      <c r="B6005" s="3" t="s">
        <v>3782</v>
      </c>
      <c r="C6005" s="3" t="s">
        <v>3783</v>
      </c>
      <c r="D6005" s="3">
        <v>15</v>
      </c>
      <c r="E6005" s="3">
        <v>41</v>
      </c>
      <c r="F6005" t="s">
        <v>3806</v>
      </c>
      <c r="G6005">
        <v>3</v>
      </c>
      <c r="H6005">
        <v>4</v>
      </c>
      <c r="I6005">
        <v>2</v>
      </c>
      <c r="J6005" s="2">
        <f t="shared" si="93"/>
        <v>75</v>
      </c>
      <c r="K6005" t="s">
        <v>1765</v>
      </c>
      <c r="L6005" s="10">
        <v>2.9829999999999999E-2</v>
      </c>
      <c r="M6005" t="s">
        <v>3397</v>
      </c>
      <c r="N6005">
        <v>2.0889999999999999E-2</v>
      </c>
      <c r="O6005" t="s">
        <v>5452</v>
      </c>
      <c r="P6005" t="s">
        <v>5479</v>
      </c>
      <c r="Q6005" t="s">
        <v>5557</v>
      </c>
      <c r="R6005" t="s">
        <v>5560</v>
      </c>
    </row>
    <row r="6006" spans="1:18" x14ac:dyDescent="0.2">
      <c r="A6006" s="3" t="s">
        <v>3781</v>
      </c>
      <c r="B6006" s="3" t="s">
        <v>3782</v>
      </c>
      <c r="C6006" s="3" t="s">
        <v>3783</v>
      </c>
      <c r="D6006" s="3">
        <v>15</v>
      </c>
      <c r="E6006" s="3">
        <v>41</v>
      </c>
      <c r="F6006" t="s">
        <v>3400</v>
      </c>
      <c r="G6006">
        <v>1</v>
      </c>
      <c r="H6006">
        <v>7</v>
      </c>
      <c r="I6006">
        <v>6</v>
      </c>
      <c r="J6006" s="2">
        <f t="shared" si="93"/>
        <v>14.285714285714286</v>
      </c>
      <c r="K6006" t="s">
        <v>1765</v>
      </c>
      <c r="L6006" s="10">
        <v>3.6879999999999899E-2</v>
      </c>
      <c r="M6006" t="s">
        <v>3397</v>
      </c>
      <c r="N6006">
        <v>5.0459999999999998E-2</v>
      </c>
      <c r="O6006" t="s">
        <v>5452</v>
      </c>
      <c r="P6006" t="s">
        <v>5479</v>
      </c>
      <c r="Q6006" t="s">
        <v>5557</v>
      </c>
      <c r="R6006" t="s">
        <v>5560</v>
      </c>
    </row>
    <row r="6007" spans="1:18" x14ac:dyDescent="0.2">
      <c r="A6007" s="3" t="s">
        <v>3781</v>
      </c>
      <c r="B6007" s="3" t="s">
        <v>3782</v>
      </c>
      <c r="C6007" s="3" t="s">
        <v>3783</v>
      </c>
      <c r="D6007" s="3">
        <v>15</v>
      </c>
      <c r="E6007" s="3">
        <v>41</v>
      </c>
      <c r="F6007" t="s">
        <v>2464</v>
      </c>
      <c r="G6007">
        <v>1</v>
      </c>
      <c r="H6007">
        <v>2758</v>
      </c>
      <c r="I6007">
        <v>3</v>
      </c>
      <c r="J6007" s="2">
        <f t="shared" si="93"/>
        <v>3.6258158085569252E-2</v>
      </c>
      <c r="K6007" t="s">
        <v>3786</v>
      </c>
      <c r="L6007" s="10">
        <v>0.74929999999999997</v>
      </c>
      <c r="M6007" t="s">
        <v>2175</v>
      </c>
      <c r="N6007">
        <v>5.7800000000000004E-3</v>
      </c>
      <c r="O6007" t="s">
        <v>5458</v>
      </c>
      <c r="P6007" t="s">
        <v>5439</v>
      </c>
      <c r="Q6007" t="s">
        <v>5557</v>
      </c>
      <c r="R6007" t="s">
        <v>5560</v>
      </c>
    </row>
    <row r="6008" spans="1:18" x14ac:dyDescent="0.2">
      <c r="A6008" s="3" t="s">
        <v>3781</v>
      </c>
      <c r="B6008" s="3" t="s">
        <v>3782</v>
      </c>
      <c r="C6008" s="3" t="s">
        <v>3783</v>
      </c>
      <c r="D6008" s="3">
        <v>15</v>
      </c>
      <c r="E6008" s="3">
        <v>41</v>
      </c>
      <c r="F6008" t="s">
        <v>2175</v>
      </c>
      <c r="G6008">
        <v>1</v>
      </c>
      <c r="H6008">
        <v>94</v>
      </c>
      <c r="I6008">
        <v>3</v>
      </c>
      <c r="J6008" s="2">
        <f t="shared" si="93"/>
        <v>1.0638297872340425</v>
      </c>
      <c r="K6008" t="s">
        <v>3786</v>
      </c>
      <c r="L6008" s="10">
        <v>0.74351999999999996</v>
      </c>
      <c r="M6008" t="s">
        <v>2464</v>
      </c>
      <c r="N6008">
        <v>5.7800000000000004E-3</v>
      </c>
      <c r="O6008" t="s">
        <v>5458</v>
      </c>
      <c r="P6008" t="s">
        <v>5439</v>
      </c>
      <c r="Q6008" t="s">
        <v>5557</v>
      </c>
      <c r="R6008" t="s">
        <v>5560</v>
      </c>
    </row>
    <row r="6009" spans="1:18" x14ac:dyDescent="0.2">
      <c r="A6009" s="3" t="s">
        <v>3781</v>
      </c>
      <c r="B6009" s="3" t="s">
        <v>3782</v>
      </c>
      <c r="C6009" s="3" t="s">
        <v>3783</v>
      </c>
      <c r="D6009" s="3">
        <v>15</v>
      </c>
      <c r="E6009" s="3">
        <v>41</v>
      </c>
      <c r="F6009" t="s">
        <v>3807</v>
      </c>
      <c r="G6009">
        <v>1</v>
      </c>
      <c r="H6009">
        <v>14</v>
      </c>
      <c r="I6009">
        <v>2</v>
      </c>
      <c r="J6009" s="2">
        <f t="shared" si="93"/>
        <v>7.1428571428571432</v>
      </c>
      <c r="K6009" t="s">
        <v>3786</v>
      </c>
      <c r="L6009" s="10">
        <v>0.77205999999999997</v>
      </c>
      <c r="M6009" t="s">
        <v>2175</v>
      </c>
      <c r="N6009">
        <v>4.6999999999999903E-2</v>
      </c>
      <c r="O6009" t="s">
        <v>5426</v>
      </c>
      <c r="Q6009" t="s">
        <v>5554</v>
      </c>
      <c r="R6009" t="s">
        <v>5554</v>
      </c>
    </row>
    <row r="6010" spans="1:18" x14ac:dyDescent="0.2">
      <c r="A6010" s="3" t="s">
        <v>3781</v>
      </c>
      <c r="B6010" s="3" t="s">
        <v>3782</v>
      </c>
      <c r="C6010" s="3" t="s">
        <v>3783</v>
      </c>
      <c r="D6010" s="3">
        <v>15</v>
      </c>
      <c r="E6010" s="3">
        <v>41</v>
      </c>
      <c r="F6010" t="s">
        <v>3398</v>
      </c>
      <c r="G6010">
        <v>1</v>
      </c>
      <c r="H6010">
        <v>30</v>
      </c>
      <c r="I6010">
        <v>7</v>
      </c>
      <c r="J6010" s="2">
        <f t="shared" si="93"/>
        <v>3.3333333333333335</v>
      </c>
      <c r="K6010" t="s">
        <v>1765</v>
      </c>
      <c r="L6010" s="10">
        <v>3.6609999999999997E-2</v>
      </c>
      <c r="M6010" t="s">
        <v>3806</v>
      </c>
      <c r="N6010">
        <v>2.47E-2</v>
      </c>
      <c r="O6010" t="s">
        <v>5452</v>
      </c>
      <c r="P6010" t="s">
        <v>5479</v>
      </c>
      <c r="Q6010" t="s">
        <v>5557</v>
      </c>
      <c r="R6010" t="s">
        <v>5560</v>
      </c>
    </row>
    <row r="6011" spans="1:18" x14ac:dyDescent="0.2">
      <c r="A6011" s="1" t="s">
        <v>3808</v>
      </c>
      <c r="B6011" s="1" t="s">
        <v>3809</v>
      </c>
      <c r="C6011" s="1" t="s">
        <v>3810</v>
      </c>
      <c r="D6011" s="1">
        <v>3</v>
      </c>
      <c r="E6011" s="1">
        <v>17</v>
      </c>
      <c r="F6011" t="s">
        <v>3811</v>
      </c>
      <c r="G6011">
        <v>6987</v>
      </c>
      <c r="H6011">
        <v>6987</v>
      </c>
      <c r="I6011">
        <v>1</v>
      </c>
      <c r="J6011" s="2">
        <f t="shared" si="93"/>
        <v>100</v>
      </c>
      <c r="K6011" t="s">
        <v>2124</v>
      </c>
      <c r="L6011" s="10">
        <v>0.64831000000000005</v>
      </c>
      <c r="O6011" t="s">
        <v>5434</v>
      </c>
      <c r="P6011" t="s">
        <v>5439</v>
      </c>
      <c r="Q6011" t="s">
        <v>5558</v>
      </c>
      <c r="R6011" t="s">
        <v>5559</v>
      </c>
    </row>
    <row r="6012" spans="1:18" x14ac:dyDescent="0.2">
      <c r="A6012" s="1" t="s">
        <v>3808</v>
      </c>
      <c r="B6012" s="1" t="s">
        <v>3809</v>
      </c>
      <c r="C6012" s="1" t="s">
        <v>3810</v>
      </c>
      <c r="D6012" s="1">
        <v>3</v>
      </c>
      <c r="E6012" s="1">
        <v>17</v>
      </c>
      <c r="F6012" t="s">
        <v>3812</v>
      </c>
      <c r="G6012">
        <v>2318</v>
      </c>
      <c r="H6012">
        <v>2318</v>
      </c>
      <c r="I6012">
        <v>1</v>
      </c>
      <c r="J6012" s="2">
        <f t="shared" si="93"/>
        <v>100</v>
      </c>
      <c r="K6012" t="s">
        <v>2124</v>
      </c>
      <c r="L6012" s="10">
        <v>1.0477399999999999</v>
      </c>
      <c r="O6012" t="s">
        <v>5484</v>
      </c>
      <c r="P6012" t="s">
        <v>5428</v>
      </c>
      <c r="Q6012" t="s">
        <v>5558</v>
      </c>
      <c r="R6012" t="s">
        <v>5559</v>
      </c>
    </row>
    <row r="6013" spans="1:18" x14ac:dyDescent="0.2">
      <c r="A6013" s="1" t="s">
        <v>3808</v>
      </c>
      <c r="B6013" s="1" t="s">
        <v>3809</v>
      </c>
      <c r="C6013" s="1" t="s">
        <v>3810</v>
      </c>
      <c r="D6013" s="1">
        <v>3</v>
      </c>
      <c r="E6013" s="1">
        <v>17</v>
      </c>
      <c r="F6013" t="s">
        <v>2124</v>
      </c>
      <c r="G6013">
        <v>211</v>
      </c>
      <c r="H6013">
        <v>38458</v>
      </c>
      <c r="I6013">
        <v>25</v>
      </c>
      <c r="J6013" s="2">
        <f t="shared" si="93"/>
        <v>0.54865047584377757</v>
      </c>
      <c r="K6013" t="s">
        <v>3811</v>
      </c>
      <c r="L6013" s="10">
        <v>0.64831000000000005</v>
      </c>
      <c r="O6013" t="s">
        <v>5452</v>
      </c>
      <c r="P6013" t="s">
        <v>5479</v>
      </c>
      <c r="Q6013" t="s">
        <v>5558</v>
      </c>
      <c r="R6013" t="s">
        <v>5559</v>
      </c>
    </row>
    <row r="6014" spans="1:18" x14ac:dyDescent="0.2">
      <c r="A6014" s="1" t="s">
        <v>3808</v>
      </c>
      <c r="B6014" s="1" t="s">
        <v>3809</v>
      </c>
      <c r="C6014" s="1" t="s">
        <v>3810</v>
      </c>
      <c r="D6014" s="1">
        <v>3</v>
      </c>
      <c r="E6014" s="1">
        <v>17</v>
      </c>
      <c r="F6014" t="s">
        <v>2133</v>
      </c>
      <c r="G6014">
        <v>80</v>
      </c>
      <c r="H6014">
        <v>92</v>
      </c>
      <c r="I6014">
        <v>5</v>
      </c>
      <c r="J6014" s="2">
        <f t="shared" si="93"/>
        <v>86.956521739130437</v>
      </c>
      <c r="K6014" t="s">
        <v>3812</v>
      </c>
      <c r="L6014" s="10">
        <v>1.51495</v>
      </c>
      <c r="O6014" t="s">
        <v>5426</v>
      </c>
      <c r="Q6014" t="s">
        <v>5554</v>
      </c>
      <c r="R6014" t="s">
        <v>5554</v>
      </c>
    </row>
    <row r="6015" spans="1:18" x14ac:dyDescent="0.2">
      <c r="A6015" s="1" t="s">
        <v>3808</v>
      </c>
      <c r="B6015" s="1" t="s">
        <v>3809</v>
      </c>
      <c r="C6015" s="1" t="s">
        <v>3810</v>
      </c>
      <c r="D6015" s="1">
        <v>3</v>
      </c>
      <c r="E6015" s="1">
        <v>17</v>
      </c>
      <c r="F6015" t="s">
        <v>3813</v>
      </c>
      <c r="G6015">
        <v>53</v>
      </c>
      <c r="H6015">
        <v>53</v>
      </c>
      <c r="I6015">
        <v>1</v>
      </c>
      <c r="J6015" s="2">
        <f t="shared" si="93"/>
        <v>100</v>
      </c>
      <c r="K6015" t="s">
        <v>2124</v>
      </c>
      <c r="L6015" s="10">
        <v>1.11605</v>
      </c>
      <c r="O6015" t="s">
        <v>5471</v>
      </c>
      <c r="P6015" t="s">
        <v>5428</v>
      </c>
      <c r="Q6015" t="s">
        <v>5558</v>
      </c>
      <c r="R6015" t="s">
        <v>5559</v>
      </c>
    </row>
    <row r="6016" spans="1:18" x14ac:dyDescent="0.2">
      <c r="A6016" s="1" t="s">
        <v>3808</v>
      </c>
      <c r="B6016" s="1" t="s">
        <v>3809</v>
      </c>
      <c r="C6016" s="1" t="s">
        <v>3810</v>
      </c>
      <c r="D6016" s="1">
        <v>3</v>
      </c>
      <c r="E6016" s="1">
        <v>17</v>
      </c>
      <c r="F6016" t="s">
        <v>1561</v>
      </c>
      <c r="G6016">
        <v>32</v>
      </c>
      <c r="H6016">
        <v>548</v>
      </c>
      <c r="I6016">
        <v>13</v>
      </c>
      <c r="J6016" s="2">
        <f t="shared" si="93"/>
        <v>5.8394160583941606</v>
      </c>
      <c r="K6016" t="s">
        <v>2124</v>
      </c>
      <c r="L6016" s="10">
        <v>3.0235300000000001</v>
      </c>
      <c r="O6016" t="s">
        <v>5426</v>
      </c>
      <c r="Q6016" t="s">
        <v>5554</v>
      </c>
      <c r="R6016" t="s">
        <v>5554</v>
      </c>
    </row>
    <row r="6017" spans="1:18" x14ac:dyDescent="0.2">
      <c r="A6017" s="1" t="s">
        <v>3808</v>
      </c>
      <c r="B6017" s="1" t="s">
        <v>3809</v>
      </c>
      <c r="C6017" s="1" t="s">
        <v>3810</v>
      </c>
      <c r="D6017" s="1">
        <v>3</v>
      </c>
      <c r="E6017" s="1">
        <v>17</v>
      </c>
      <c r="F6017" t="s">
        <v>3814</v>
      </c>
      <c r="G6017">
        <v>15</v>
      </c>
      <c r="H6017">
        <v>15</v>
      </c>
      <c r="I6017">
        <v>1</v>
      </c>
      <c r="J6017" s="2">
        <f t="shared" si="93"/>
        <v>100</v>
      </c>
      <c r="K6017" t="s">
        <v>3812</v>
      </c>
      <c r="L6017" s="10">
        <v>1.474E-2</v>
      </c>
      <c r="M6017" t="s">
        <v>3815</v>
      </c>
      <c r="N6017">
        <v>5.8599999999999998E-3</v>
      </c>
      <c r="O6017" t="s">
        <v>5484</v>
      </c>
      <c r="P6017" t="s">
        <v>5428</v>
      </c>
      <c r="Q6017" t="s">
        <v>5557</v>
      </c>
      <c r="R6017" t="s">
        <v>5560</v>
      </c>
    </row>
    <row r="6018" spans="1:18" x14ac:dyDescent="0.2">
      <c r="A6018" s="1" t="s">
        <v>3808</v>
      </c>
      <c r="B6018" s="1" t="s">
        <v>3809</v>
      </c>
      <c r="C6018" s="1" t="s">
        <v>3810</v>
      </c>
      <c r="D6018" s="1">
        <v>3</v>
      </c>
      <c r="E6018" s="1">
        <v>17</v>
      </c>
      <c r="F6018" t="s">
        <v>3815</v>
      </c>
      <c r="G6018">
        <v>15</v>
      </c>
      <c r="H6018">
        <v>15</v>
      </c>
      <c r="I6018">
        <v>1</v>
      </c>
      <c r="J6018" s="2">
        <f t="shared" ref="J6018:J6081" si="94">G6018*100/H6018</f>
        <v>100</v>
      </c>
      <c r="K6018" t="s">
        <v>3812</v>
      </c>
      <c r="L6018" s="10">
        <v>2.06E-2</v>
      </c>
      <c r="M6018" t="s">
        <v>3814</v>
      </c>
      <c r="N6018">
        <v>5.8599999999999998E-3</v>
      </c>
      <c r="O6018" t="s">
        <v>5484</v>
      </c>
      <c r="P6018" t="s">
        <v>5428</v>
      </c>
      <c r="Q6018" t="s">
        <v>5557</v>
      </c>
      <c r="R6018" t="s">
        <v>5560</v>
      </c>
    </row>
    <row r="6019" spans="1:18" x14ac:dyDescent="0.2">
      <c r="A6019" s="1" t="s">
        <v>3808</v>
      </c>
      <c r="B6019" s="1" t="s">
        <v>3809</v>
      </c>
      <c r="C6019" s="1" t="s">
        <v>3810</v>
      </c>
      <c r="D6019" s="1">
        <v>3</v>
      </c>
      <c r="E6019" s="1">
        <v>17</v>
      </c>
      <c r="F6019" t="s">
        <v>3816</v>
      </c>
      <c r="G6019">
        <v>10</v>
      </c>
      <c r="H6019">
        <v>10</v>
      </c>
      <c r="I6019">
        <v>1</v>
      </c>
      <c r="J6019" s="2">
        <f t="shared" si="94"/>
        <v>100</v>
      </c>
      <c r="K6019" t="s">
        <v>2124</v>
      </c>
      <c r="L6019" s="10">
        <v>0.59313000000000005</v>
      </c>
      <c r="M6019" t="s">
        <v>3821</v>
      </c>
      <c r="N6019">
        <v>0.75635999999999903</v>
      </c>
      <c r="O6019" t="s">
        <v>5426</v>
      </c>
      <c r="Q6019" t="s">
        <v>5554</v>
      </c>
      <c r="R6019" t="s">
        <v>5554</v>
      </c>
    </row>
    <row r="6020" spans="1:18" x14ac:dyDescent="0.2">
      <c r="A6020" s="1" t="s">
        <v>3808</v>
      </c>
      <c r="B6020" s="1" t="s">
        <v>3809</v>
      </c>
      <c r="C6020" s="1" t="s">
        <v>3810</v>
      </c>
      <c r="D6020" s="1">
        <v>3</v>
      </c>
      <c r="E6020" s="1">
        <v>17</v>
      </c>
      <c r="F6020" t="s">
        <v>3817</v>
      </c>
      <c r="G6020">
        <v>9</v>
      </c>
      <c r="H6020">
        <v>10</v>
      </c>
      <c r="I6020">
        <v>2</v>
      </c>
      <c r="J6020" s="2">
        <f t="shared" si="94"/>
        <v>90</v>
      </c>
      <c r="K6020" t="s">
        <v>3812</v>
      </c>
      <c r="L6020" s="10">
        <v>1.44618</v>
      </c>
      <c r="M6020" t="s">
        <v>3814</v>
      </c>
      <c r="N6020">
        <v>1.46092</v>
      </c>
      <c r="O6020" t="s">
        <v>5445</v>
      </c>
      <c r="P6020" t="s">
        <v>5456</v>
      </c>
      <c r="Q6020" t="s">
        <v>5557</v>
      </c>
      <c r="R6020" t="s">
        <v>5559</v>
      </c>
    </row>
    <row r="6021" spans="1:18" x14ac:dyDescent="0.2">
      <c r="A6021" s="1" t="s">
        <v>3808</v>
      </c>
      <c r="B6021" s="1" t="s">
        <v>3809</v>
      </c>
      <c r="C6021" s="1" t="s">
        <v>3810</v>
      </c>
      <c r="D6021" s="1">
        <v>3</v>
      </c>
      <c r="E6021" s="1">
        <v>17</v>
      </c>
      <c r="F6021" t="s">
        <v>3818</v>
      </c>
      <c r="G6021">
        <v>7</v>
      </c>
      <c r="H6021">
        <v>7</v>
      </c>
      <c r="I6021">
        <v>1</v>
      </c>
      <c r="J6021" s="2">
        <f t="shared" si="94"/>
        <v>100</v>
      </c>
      <c r="K6021" t="s">
        <v>3811</v>
      </c>
      <c r="L6021" s="10">
        <v>9.9830000000000002E-2</v>
      </c>
      <c r="M6021" t="s">
        <v>3821</v>
      </c>
      <c r="N6021">
        <v>0.11405</v>
      </c>
      <c r="O6021" t="s">
        <v>5434</v>
      </c>
      <c r="P6021" t="s">
        <v>5439</v>
      </c>
      <c r="Q6021" t="s">
        <v>5557</v>
      </c>
      <c r="R6021" t="s">
        <v>5560</v>
      </c>
    </row>
    <row r="6022" spans="1:18" x14ac:dyDescent="0.2">
      <c r="A6022" s="1" t="s">
        <v>3808</v>
      </c>
      <c r="B6022" s="1" t="s">
        <v>3809</v>
      </c>
      <c r="C6022" s="1" t="s">
        <v>3810</v>
      </c>
      <c r="D6022" s="1">
        <v>3</v>
      </c>
      <c r="E6022" s="1">
        <v>17</v>
      </c>
      <c r="F6022" t="s">
        <v>546</v>
      </c>
      <c r="G6022">
        <v>6</v>
      </c>
      <c r="H6022">
        <v>786</v>
      </c>
      <c r="I6022">
        <v>25</v>
      </c>
      <c r="J6022" s="2">
        <f t="shared" si="94"/>
        <v>0.76335877862595425</v>
      </c>
      <c r="K6022" t="s">
        <v>1561</v>
      </c>
      <c r="L6022" s="10">
        <v>8.616E-2</v>
      </c>
      <c r="M6022" t="s">
        <v>3816</v>
      </c>
      <c r="N6022">
        <v>3.1742599999999999</v>
      </c>
      <c r="O6022" t="s">
        <v>5426</v>
      </c>
      <c r="Q6022" t="s">
        <v>5554</v>
      </c>
      <c r="R6022" t="s">
        <v>5554</v>
      </c>
    </row>
    <row r="6023" spans="1:18" x14ac:dyDescent="0.2">
      <c r="A6023" s="1" t="s">
        <v>3808</v>
      </c>
      <c r="B6023" s="1" t="s">
        <v>3809</v>
      </c>
      <c r="C6023" s="1" t="s">
        <v>3810</v>
      </c>
      <c r="D6023" s="1">
        <v>3</v>
      </c>
      <c r="E6023" s="1">
        <v>17</v>
      </c>
      <c r="F6023" t="s">
        <v>3819</v>
      </c>
      <c r="G6023">
        <v>5</v>
      </c>
      <c r="H6023">
        <v>5</v>
      </c>
      <c r="I6023">
        <v>1</v>
      </c>
      <c r="J6023" s="2">
        <f t="shared" si="94"/>
        <v>100</v>
      </c>
      <c r="K6023" t="s">
        <v>3812</v>
      </c>
      <c r="L6023" s="10">
        <v>1.25012999999999</v>
      </c>
      <c r="M6023" t="s">
        <v>3814</v>
      </c>
      <c r="N6023">
        <v>1.2648699999999999</v>
      </c>
      <c r="O6023" t="s">
        <v>5471</v>
      </c>
      <c r="P6023" t="s">
        <v>5428</v>
      </c>
      <c r="Q6023" t="s">
        <v>5557</v>
      </c>
      <c r="R6023" t="s">
        <v>5559</v>
      </c>
    </row>
    <row r="6024" spans="1:18" x14ac:dyDescent="0.2">
      <c r="A6024" s="1" t="s">
        <v>3808</v>
      </c>
      <c r="B6024" s="1" t="s">
        <v>3809</v>
      </c>
      <c r="C6024" s="1" t="s">
        <v>3810</v>
      </c>
      <c r="D6024" s="1">
        <v>3</v>
      </c>
      <c r="E6024" s="1">
        <v>17</v>
      </c>
      <c r="F6024" t="s">
        <v>3820</v>
      </c>
      <c r="G6024">
        <v>5</v>
      </c>
      <c r="H6024">
        <v>5</v>
      </c>
      <c r="I6024">
        <v>1</v>
      </c>
      <c r="J6024" s="2">
        <f t="shared" si="94"/>
        <v>100</v>
      </c>
      <c r="K6024" t="s">
        <v>3812</v>
      </c>
      <c r="L6024" s="10">
        <v>1.03372</v>
      </c>
      <c r="M6024" t="s">
        <v>3823</v>
      </c>
      <c r="N6024">
        <v>0.73892999999999998</v>
      </c>
      <c r="O6024" t="s">
        <v>5426</v>
      </c>
      <c r="Q6024" t="s">
        <v>5554</v>
      </c>
      <c r="R6024" t="s">
        <v>5554</v>
      </c>
    </row>
    <row r="6025" spans="1:18" x14ac:dyDescent="0.2">
      <c r="A6025" s="1" t="s">
        <v>3808</v>
      </c>
      <c r="B6025" s="1" t="s">
        <v>3809</v>
      </c>
      <c r="C6025" s="1" t="s">
        <v>3810</v>
      </c>
      <c r="D6025" s="1">
        <v>3</v>
      </c>
      <c r="E6025" s="1">
        <v>17</v>
      </c>
      <c r="F6025" t="s">
        <v>3821</v>
      </c>
      <c r="G6025">
        <v>4</v>
      </c>
      <c r="H6025">
        <v>4</v>
      </c>
      <c r="I6025">
        <v>1</v>
      </c>
      <c r="J6025" s="2">
        <f t="shared" si="94"/>
        <v>100</v>
      </c>
      <c r="K6025" t="s">
        <v>3811</v>
      </c>
      <c r="L6025" s="10">
        <v>1.422E-2</v>
      </c>
      <c r="M6025" t="s">
        <v>3818</v>
      </c>
      <c r="N6025">
        <v>0.114049999999999</v>
      </c>
      <c r="O6025" t="s">
        <v>5434</v>
      </c>
      <c r="P6025" t="s">
        <v>5439</v>
      </c>
      <c r="Q6025" t="s">
        <v>5557</v>
      </c>
      <c r="R6025" t="s">
        <v>5560</v>
      </c>
    </row>
    <row r="6026" spans="1:18" x14ac:dyDescent="0.2">
      <c r="A6026" s="1" t="s">
        <v>3808</v>
      </c>
      <c r="B6026" s="1" t="s">
        <v>3809</v>
      </c>
      <c r="C6026" s="1" t="s">
        <v>3810</v>
      </c>
      <c r="D6026" s="1">
        <v>3</v>
      </c>
      <c r="E6026" s="1">
        <v>17</v>
      </c>
      <c r="F6026" t="s">
        <v>3822</v>
      </c>
      <c r="G6026">
        <v>1</v>
      </c>
      <c r="H6026">
        <v>4612</v>
      </c>
      <c r="I6026">
        <v>4</v>
      </c>
      <c r="J6026" s="2">
        <f t="shared" si="94"/>
        <v>2.1682567215958369E-2</v>
      </c>
      <c r="K6026" t="s">
        <v>3812</v>
      </c>
      <c r="L6026" s="10">
        <v>1.6698500000000001</v>
      </c>
      <c r="M6026" t="s">
        <v>3820</v>
      </c>
      <c r="N6026">
        <v>1.5601699999999901</v>
      </c>
      <c r="O6026" t="s">
        <v>5426</v>
      </c>
      <c r="Q6026" t="s">
        <v>5554</v>
      </c>
      <c r="R6026" t="s">
        <v>5554</v>
      </c>
    </row>
    <row r="6027" spans="1:18" x14ac:dyDescent="0.2">
      <c r="A6027" s="1" t="s">
        <v>3808</v>
      </c>
      <c r="B6027" s="1" t="s">
        <v>3809</v>
      </c>
      <c r="C6027" s="1" t="s">
        <v>3810</v>
      </c>
      <c r="D6027" s="1">
        <v>3</v>
      </c>
      <c r="E6027" s="1">
        <v>17</v>
      </c>
      <c r="F6027" t="s">
        <v>3823</v>
      </c>
      <c r="G6027">
        <v>1</v>
      </c>
      <c r="H6027">
        <v>1892</v>
      </c>
      <c r="I6027">
        <v>4</v>
      </c>
      <c r="J6027" s="2">
        <f t="shared" si="94"/>
        <v>5.2854122621564484E-2</v>
      </c>
      <c r="K6027" t="s">
        <v>3812</v>
      </c>
      <c r="L6027" s="10">
        <v>1.03739</v>
      </c>
      <c r="M6027" t="s">
        <v>3820</v>
      </c>
      <c r="N6027">
        <v>0.73892999999999998</v>
      </c>
      <c r="O6027" t="s">
        <v>5494</v>
      </c>
      <c r="P6027" t="s">
        <v>5439</v>
      </c>
      <c r="Q6027" t="s">
        <v>5557</v>
      </c>
      <c r="R6027" t="s">
        <v>5560</v>
      </c>
    </row>
    <row r="6028" spans="1:18" x14ac:dyDescent="0.2">
      <c r="A6028" s="3" t="s">
        <v>3824</v>
      </c>
      <c r="B6028" s="3" t="s">
        <v>3825</v>
      </c>
      <c r="C6028" s="3" t="s">
        <v>3826</v>
      </c>
      <c r="D6028" s="3">
        <v>26</v>
      </c>
      <c r="E6028" s="3">
        <v>52</v>
      </c>
      <c r="F6028" t="s">
        <v>593</v>
      </c>
      <c r="G6028">
        <v>2609</v>
      </c>
      <c r="H6028">
        <v>8749</v>
      </c>
      <c r="I6028">
        <v>5</v>
      </c>
      <c r="J6028" s="2">
        <f t="shared" si="94"/>
        <v>29.820550920105156</v>
      </c>
      <c r="K6028" t="s">
        <v>3829</v>
      </c>
      <c r="L6028" s="10">
        <v>0.80679000000000001</v>
      </c>
      <c r="O6028" t="s">
        <v>5434</v>
      </c>
      <c r="P6028" t="s">
        <v>5435</v>
      </c>
      <c r="Q6028" t="s">
        <v>5558</v>
      </c>
      <c r="R6028" t="s">
        <v>5559</v>
      </c>
    </row>
    <row r="6029" spans="1:18" x14ac:dyDescent="0.2">
      <c r="A6029" s="3" t="s">
        <v>3824</v>
      </c>
      <c r="B6029" s="3" t="s">
        <v>3825</v>
      </c>
      <c r="C6029" s="3" t="s">
        <v>3826</v>
      </c>
      <c r="D6029" s="3">
        <v>26</v>
      </c>
      <c r="E6029" s="3">
        <v>52</v>
      </c>
      <c r="F6029" t="s">
        <v>2124</v>
      </c>
      <c r="G6029">
        <v>1580</v>
      </c>
      <c r="H6029">
        <v>38458</v>
      </c>
      <c r="I6029">
        <v>25</v>
      </c>
      <c r="J6029" s="2">
        <f t="shared" si="94"/>
        <v>4.1083779707733115</v>
      </c>
      <c r="K6029" t="s">
        <v>3829</v>
      </c>
      <c r="L6029" s="10">
        <v>0.62263000000000002</v>
      </c>
      <c r="O6029" t="s">
        <v>5452</v>
      </c>
      <c r="P6029" t="s">
        <v>5479</v>
      </c>
      <c r="Q6029" t="s">
        <v>5558</v>
      </c>
      <c r="R6029" t="s">
        <v>5559</v>
      </c>
    </row>
    <row r="6030" spans="1:18" x14ac:dyDescent="0.2">
      <c r="A6030" s="3" t="s">
        <v>3824</v>
      </c>
      <c r="B6030" s="3" t="s">
        <v>3825</v>
      </c>
      <c r="C6030" s="3" t="s">
        <v>3826</v>
      </c>
      <c r="D6030" s="3">
        <v>26</v>
      </c>
      <c r="E6030" s="3">
        <v>52</v>
      </c>
      <c r="F6030" t="s">
        <v>3664</v>
      </c>
      <c r="G6030">
        <v>1578</v>
      </c>
      <c r="H6030">
        <v>2936</v>
      </c>
      <c r="I6030">
        <v>5</v>
      </c>
      <c r="J6030" s="2">
        <f t="shared" si="94"/>
        <v>53.746594005449595</v>
      </c>
      <c r="K6030" t="s">
        <v>3830</v>
      </c>
      <c r="L6030" s="10">
        <v>5.8499999999999898E-3</v>
      </c>
      <c r="O6030" t="s">
        <v>5425</v>
      </c>
      <c r="P6030" t="s">
        <v>5439</v>
      </c>
      <c r="Q6030" t="s">
        <v>5558</v>
      </c>
      <c r="R6030" t="s">
        <v>5559</v>
      </c>
    </row>
    <row r="6031" spans="1:18" x14ac:dyDescent="0.2">
      <c r="A6031" s="3" t="s">
        <v>3824</v>
      </c>
      <c r="B6031" s="3" t="s">
        <v>3825</v>
      </c>
      <c r="C6031" s="3" t="s">
        <v>3826</v>
      </c>
      <c r="D6031" s="3">
        <v>26</v>
      </c>
      <c r="E6031" s="3">
        <v>52</v>
      </c>
      <c r="F6031" t="s">
        <v>3827</v>
      </c>
      <c r="G6031">
        <v>1574</v>
      </c>
      <c r="H6031">
        <v>3812</v>
      </c>
      <c r="I6031">
        <v>4</v>
      </c>
      <c r="J6031" s="2">
        <f t="shared" si="94"/>
        <v>41.290661070304303</v>
      </c>
      <c r="K6031" t="s">
        <v>2124</v>
      </c>
      <c r="L6031" s="10">
        <v>0.72592000000000001</v>
      </c>
      <c r="O6031" t="s">
        <v>5452</v>
      </c>
      <c r="P6031" t="s">
        <v>5479</v>
      </c>
      <c r="Q6031" t="s">
        <v>5558</v>
      </c>
      <c r="R6031" t="s">
        <v>5559</v>
      </c>
    </row>
    <row r="6032" spans="1:18" x14ac:dyDescent="0.2">
      <c r="A6032" s="3" t="s">
        <v>3824</v>
      </c>
      <c r="B6032" s="3" t="s">
        <v>3825</v>
      </c>
      <c r="C6032" s="3" t="s">
        <v>3826</v>
      </c>
      <c r="D6032" s="3">
        <v>26</v>
      </c>
      <c r="E6032" s="3">
        <v>52</v>
      </c>
      <c r="F6032" t="s">
        <v>3637</v>
      </c>
      <c r="G6032">
        <v>847</v>
      </c>
      <c r="H6032">
        <v>896</v>
      </c>
      <c r="I6032">
        <v>2</v>
      </c>
      <c r="J6032" s="2">
        <f t="shared" si="94"/>
        <v>94.53125</v>
      </c>
      <c r="K6032" t="s">
        <v>2175</v>
      </c>
      <c r="L6032" s="10">
        <v>0.76461000000000001</v>
      </c>
      <c r="O6032" t="s">
        <v>5466</v>
      </c>
      <c r="P6032" t="s">
        <v>5439</v>
      </c>
      <c r="Q6032" t="s">
        <v>5558</v>
      </c>
      <c r="R6032" t="s">
        <v>5559</v>
      </c>
    </row>
    <row r="6033" spans="1:18" x14ac:dyDescent="0.2">
      <c r="A6033" s="3" t="s">
        <v>3824</v>
      </c>
      <c r="B6033" s="3" t="s">
        <v>3825</v>
      </c>
      <c r="C6033" s="3" t="s">
        <v>3826</v>
      </c>
      <c r="D6033" s="3">
        <v>26</v>
      </c>
      <c r="E6033" s="3">
        <v>52</v>
      </c>
      <c r="F6033" t="s">
        <v>3828</v>
      </c>
      <c r="G6033">
        <v>302</v>
      </c>
      <c r="H6033">
        <v>385</v>
      </c>
      <c r="I6033">
        <v>2</v>
      </c>
      <c r="J6033" s="2">
        <f t="shared" si="94"/>
        <v>78.441558441558442</v>
      </c>
      <c r="K6033" t="s">
        <v>3835</v>
      </c>
      <c r="L6033" s="10">
        <v>0.70911000000000002</v>
      </c>
      <c r="O6033" t="s">
        <v>5454</v>
      </c>
      <c r="P6033" t="s">
        <v>5439</v>
      </c>
      <c r="Q6033" t="s">
        <v>5558</v>
      </c>
      <c r="R6033" t="s">
        <v>5559</v>
      </c>
    </row>
    <row r="6034" spans="1:18" x14ac:dyDescent="0.2">
      <c r="A6034" s="3" t="s">
        <v>3824</v>
      </c>
      <c r="B6034" s="3" t="s">
        <v>3825</v>
      </c>
      <c r="C6034" s="3" t="s">
        <v>3826</v>
      </c>
      <c r="D6034" s="3">
        <v>26</v>
      </c>
      <c r="E6034" s="3">
        <v>52</v>
      </c>
      <c r="F6034" t="s">
        <v>3829</v>
      </c>
      <c r="G6034">
        <v>301</v>
      </c>
      <c r="H6034">
        <v>302</v>
      </c>
      <c r="I6034">
        <v>2</v>
      </c>
      <c r="J6034" s="2">
        <f t="shared" si="94"/>
        <v>99.668874172185426</v>
      </c>
      <c r="K6034" t="s">
        <v>2124</v>
      </c>
      <c r="L6034" s="10">
        <v>0.62263000000000002</v>
      </c>
      <c r="O6034" t="s">
        <v>5438</v>
      </c>
      <c r="P6034" t="s">
        <v>5439</v>
      </c>
      <c r="Q6034" t="s">
        <v>5558</v>
      </c>
      <c r="R6034" t="s">
        <v>5559</v>
      </c>
    </row>
    <row r="6035" spans="1:18" x14ac:dyDescent="0.2">
      <c r="A6035" s="3" t="s">
        <v>3824</v>
      </c>
      <c r="B6035" s="3" t="s">
        <v>3825</v>
      </c>
      <c r="C6035" s="3" t="s">
        <v>3826</v>
      </c>
      <c r="D6035" s="3">
        <v>26</v>
      </c>
      <c r="E6035" s="3">
        <v>52</v>
      </c>
      <c r="F6035" t="s">
        <v>3830</v>
      </c>
      <c r="G6035">
        <v>242</v>
      </c>
      <c r="H6035">
        <v>242</v>
      </c>
      <c r="I6035">
        <v>1</v>
      </c>
      <c r="J6035" s="2">
        <f t="shared" si="94"/>
        <v>100</v>
      </c>
      <c r="K6035" t="s">
        <v>3664</v>
      </c>
      <c r="L6035" s="10">
        <v>5.8499999999999898E-3</v>
      </c>
      <c r="O6035" t="s">
        <v>5425</v>
      </c>
      <c r="P6035" t="s">
        <v>5439</v>
      </c>
      <c r="Q6035" t="s">
        <v>5558</v>
      </c>
      <c r="R6035" t="s">
        <v>5559</v>
      </c>
    </row>
    <row r="6036" spans="1:18" x14ac:dyDescent="0.2">
      <c r="A6036" s="3" t="s">
        <v>3824</v>
      </c>
      <c r="B6036" s="3" t="s">
        <v>3825</v>
      </c>
      <c r="C6036" s="3" t="s">
        <v>3826</v>
      </c>
      <c r="D6036" s="3">
        <v>26</v>
      </c>
      <c r="E6036" s="3">
        <v>52</v>
      </c>
      <c r="F6036" t="s">
        <v>3831</v>
      </c>
      <c r="G6036">
        <v>165</v>
      </c>
      <c r="H6036">
        <v>165</v>
      </c>
      <c r="I6036">
        <v>1</v>
      </c>
      <c r="J6036" s="2">
        <f t="shared" si="94"/>
        <v>100</v>
      </c>
      <c r="K6036" t="s">
        <v>3621</v>
      </c>
      <c r="L6036" s="10">
        <v>0.51361000000000001</v>
      </c>
      <c r="O6036" t="s">
        <v>5507</v>
      </c>
      <c r="P6036" t="s">
        <v>5428</v>
      </c>
      <c r="Q6036" t="s">
        <v>5558</v>
      </c>
      <c r="R6036" t="s">
        <v>5559</v>
      </c>
    </row>
    <row r="6037" spans="1:18" x14ac:dyDescent="0.2">
      <c r="A6037" s="3" t="s">
        <v>3824</v>
      </c>
      <c r="B6037" s="3" t="s">
        <v>3825</v>
      </c>
      <c r="C6037" s="3" t="s">
        <v>3826</v>
      </c>
      <c r="D6037" s="3">
        <v>26</v>
      </c>
      <c r="E6037" s="3">
        <v>52</v>
      </c>
      <c r="F6037" t="s">
        <v>1584</v>
      </c>
      <c r="G6037">
        <v>80</v>
      </c>
      <c r="H6037">
        <v>1433</v>
      </c>
      <c r="I6037">
        <v>14</v>
      </c>
      <c r="J6037" s="2">
        <f t="shared" si="94"/>
        <v>5.5826936496859734</v>
      </c>
      <c r="K6037" t="s">
        <v>2175</v>
      </c>
      <c r="L6037" s="10">
        <v>0.78025999999999995</v>
      </c>
      <c r="O6037" t="s">
        <v>5434</v>
      </c>
      <c r="P6037" t="s">
        <v>5439</v>
      </c>
      <c r="Q6037" t="s">
        <v>5558</v>
      </c>
      <c r="R6037" t="s">
        <v>5559</v>
      </c>
    </row>
    <row r="6038" spans="1:18" x14ac:dyDescent="0.2">
      <c r="A6038" s="3" t="s">
        <v>3824</v>
      </c>
      <c r="B6038" s="3" t="s">
        <v>3825</v>
      </c>
      <c r="C6038" s="3" t="s">
        <v>3826</v>
      </c>
      <c r="D6038" s="3">
        <v>26</v>
      </c>
      <c r="E6038" s="3">
        <v>52</v>
      </c>
      <c r="F6038" t="s">
        <v>546</v>
      </c>
      <c r="G6038">
        <v>73</v>
      </c>
      <c r="H6038">
        <v>786</v>
      </c>
      <c r="I6038">
        <v>25</v>
      </c>
      <c r="J6038" s="2">
        <f t="shared" si="94"/>
        <v>9.2875318066157764</v>
      </c>
      <c r="K6038" t="s">
        <v>3829</v>
      </c>
      <c r="L6038" s="10">
        <v>2.94964</v>
      </c>
      <c r="O6038" t="s">
        <v>5426</v>
      </c>
      <c r="Q6038" t="s">
        <v>5554</v>
      </c>
      <c r="R6038" t="s">
        <v>5554</v>
      </c>
    </row>
    <row r="6039" spans="1:18" x14ac:dyDescent="0.2">
      <c r="A6039" s="3" t="s">
        <v>3824</v>
      </c>
      <c r="B6039" s="3" t="s">
        <v>3825</v>
      </c>
      <c r="C6039" s="3" t="s">
        <v>3826</v>
      </c>
      <c r="D6039" s="3">
        <v>26</v>
      </c>
      <c r="E6039" s="3">
        <v>52</v>
      </c>
      <c r="F6039" t="s">
        <v>3832</v>
      </c>
      <c r="G6039">
        <v>58</v>
      </c>
      <c r="H6039">
        <v>58</v>
      </c>
      <c r="I6039">
        <v>1</v>
      </c>
      <c r="J6039" s="2">
        <f t="shared" si="94"/>
        <v>100</v>
      </c>
      <c r="K6039" t="s">
        <v>3834</v>
      </c>
      <c r="L6039" s="10">
        <v>5.8300000000000001E-3</v>
      </c>
      <c r="O6039" t="s">
        <v>5445</v>
      </c>
      <c r="P6039" t="s">
        <v>5473</v>
      </c>
      <c r="Q6039" t="s">
        <v>5558</v>
      </c>
      <c r="R6039" t="s">
        <v>5559</v>
      </c>
    </row>
    <row r="6040" spans="1:18" x14ac:dyDescent="0.2">
      <c r="A6040" s="3" t="s">
        <v>3824</v>
      </c>
      <c r="B6040" s="3" t="s">
        <v>3825</v>
      </c>
      <c r="C6040" s="3" t="s">
        <v>3826</v>
      </c>
      <c r="D6040" s="3">
        <v>26</v>
      </c>
      <c r="E6040" s="3">
        <v>52</v>
      </c>
      <c r="F6040" t="s">
        <v>3469</v>
      </c>
      <c r="G6040">
        <v>52</v>
      </c>
      <c r="H6040">
        <v>123</v>
      </c>
      <c r="I6040">
        <v>3</v>
      </c>
      <c r="J6040" s="2">
        <f t="shared" si="94"/>
        <v>42.27642276422764</v>
      </c>
      <c r="K6040" t="s">
        <v>3834</v>
      </c>
      <c r="L6040" s="10">
        <v>1.167E-2</v>
      </c>
      <c r="O6040" t="s">
        <v>5445</v>
      </c>
      <c r="P6040" t="s">
        <v>5473</v>
      </c>
      <c r="Q6040" t="s">
        <v>5558</v>
      </c>
      <c r="R6040" t="s">
        <v>5559</v>
      </c>
    </row>
    <row r="6041" spans="1:18" x14ac:dyDescent="0.2">
      <c r="A6041" s="3" t="s">
        <v>3824</v>
      </c>
      <c r="B6041" s="3" t="s">
        <v>3825</v>
      </c>
      <c r="C6041" s="3" t="s">
        <v>3826</v>
      </c>
      <c r="D6041" s="3">
        <v>26</v>
      </c>
      <c r="E6041" s="3">
        <v>52</v>
      </c>
      <c r="F6041" t="s">
        <v>3733</v>
      </c>
      <c r="G6041">
        <v>45</v>
      </c>
      <c r="H6041">
        <v>289</v>
      </c>
      <c r="I6041">
        <v>4</v>
      </c>
      <c r="J6041" s="2">
        <f t="shared" si="94"/>
        <v>15.570934256055363</v>
      </c>
      <c r="K6041" t="s">
        <v>3716</v>
      </c>
      <c r="L6041" s="10">
        <v>0.74395999999999995</v>
      </c>
      <c r="O6041" t="s">
        <v>5434</v>
      </c>
      <c r="P6041" t="s">
        <v>5439</v>
      </c>
      <c r="Q6041" t="s">
        <v>5558</v>
      </c>
      <c r="R6041" t="s">
        <v>5559</v>
      </c>
    </row>
    <row r="6042" spans="1:18" x14ac:dyDescent="0.2">
      <c r="A6042" s="3" t="s">
        <v>3824</v>
      </c>
      <c r="B6042" s="3" t="s">
        <v>3825</v>
      </c>
      <c r="C6042" s="3" t="s">
        <v>3826</v>
      </c>
      <c r="D6042" s="3">
        <v>26</v>
      </c>
      <c r="E6042" s="3">
        <v>52</v>
      </c>
      <c r="F6042" t="s">
        <v>3833</v>
      </c>
      <c r="G6042">
        <v>45</v>
      </c>
      <c r="H6042">
        <v>45</v>
      </c>
      <c r="I6042">
        <v>1</v>
      </c>
      <c r="J6042" s="2">
        <f t="shared" si="94"/>
        <v>100</v>
      </c>
      <c r="K6042" t="s">
        <v>3733</v>
      </c>
      <c r="L6042" s="10">
        <v>0.94394999999999996</v>
      </c>
      <c r="O6042" t="s">
        <v>5438</v>
      </c>
      <c r="P6042" t="s">
        <v>5439</v>
      </c>
      <c r="Q6042" t="s">
        <v>5558</v>
      </c>
      <c r="R6042" t="s">
        <v>5559</v>
      </c>
    </row>
    <row r="6043" spans="1:18" x14ac:dyDescent="0.2">
      <c r="A6043" s="3" t="s">
        <v>3824</v>
      </c>
      <c r="B6043" s="3" t="s">
        <v>3825</v>
      </c>
      <c r="C6043" s="3" t="s">
        <v>3826</v>
      </c>
      <c r="D6043" s="3">
        <v>26</v>
      </c>
      <c r="E6043" s="3">
        <v>52</v>
      </c>
      <c r="F6043" t="s">
        <v>3834</v>
      </c>
      <c r="G6043">
        <v>43</v>
      </c>
      <c r="H6043">
        <v>43</v>
      </c>
      <c r="I6043">
        <v>1</v>
      </c>
      <c r="J6043" s="2">
        <f t="shared" si="94"/>
        <v>100</v>
      </c>
      <c r="K6043" t="s">
        <v>3716</v>
      </c>
      <c r="L6043" s="10">
        <v>5.8199999999999997E-3</v>
      </c>
      <c r="O6043" t="s">
        <v>5445</v>
      </c>
      <c r="P6043" t="s">
        <v>5473</v>
      </c>
      <c r="Q6043" t="s">
        <v>5558</v>
      </c>
      <c r="R6043" t="s">
        <v>5559</v>
      </c>
    </row>
    <row r="6044" spans="1:18" x14ac:dyDescent="0.2">
      <c r="A6044" s="3" t="s">
        <v>3824</v>
      </c>
      <c r="B6044" s="3" t="s">
        <v>3825</v>
      </c>
      <c r="C6044" s="3" t="s">
        <v>3826</v>
      </c>
      <c r="D6044" s="3">
        <v>26</v>
      </c>
      <c r="E6044" s="3">
        <v>52</v>
      </c>
      <c r="F6044" t="s">
        <v>3835</v>
      </c>
      <c r="G6044">
        <v>40</v>
      </c>
      <c r="H6044">
        <v>40</v>
      </c>
      <c r="I6044">
        <v>1</v>
      </c>
      <c r="J6044" s="2">
        <f t="shared" si="94"/>
        <v>100</v>
      </c>
      <c r="K6044" t="s">
        <v>3836</v>
      </c>
      <c r="L6044" s="10">
        <v>2.6519999999999998E-2</v>
      </c>
      <c r="O6044" t="s">
        <v>5445</v>
      </c>
      <c r="P6044" t="s">
        <v>5447</v>
      </c>
      <c r="Q6044" t="s">
        <v>5558</v>
      </c>
      <c r="R6044" t="s">
        <v>5559</v>
      </c>
    </row>
    <row r="6045" spans="1:18" x14ac:dyDescent="0.2">
      <c r="A6045" s="3" t="s">
        <v>3824</v>
      </c>
      <c r="B6045" s="3" t="s">
        <v>3825</v>
      </c>
      <c r="C6045" s="3" t="s">
        <v>3826</v>
      </c>
      <c r="D6045" s="3">
        <v>26</v>
      </c>
      <c r="E6045" s="3">
        <v>52</v>
      </c>
      <c r="F6045" t="s">
        <v>3836</v>
      </c>
      <c r="G6045">
        <v>28</v>
      </c>
      <c r="H6045">
        <v>28</v>
      </c>
      <c r="I6045">
        <v>1</v>
      </c>
      <c r="J6045" s="2">
        <f t="shared" si="94"/>
        <v>100</v>
      </c>
      <c r="K6045" t="s">
        <v>3835</v>
      </c>
      <c r="L6045" s="10">
        <v>2.6519999999999998E-2</v>
      </c>
      <c r="O6045" t="s">
        <v>5445</v>
      </c>
      <c r="P6045" t="s">
        <v>5447</v>
      </c>
      <c r="Q6045" t="s">
        <v>5558</v>
      </c>
      <c r="R6045" t="s">
        <v>5559</v>
      </c>
    </row>
    <row r="6046" spans="1:18" x14ac:dyDescent="0.2">
      <c r="A6046" s="3" t="s">
        <v>3824</v>
      </c>
      <c r="B6046" s="3" t="s">
        <v>3825</v>
      </c>
      <c r="C6046" s="3" t="s">
        <v>3826</v>
      </c>
      <c r="D6046" s="3">
        <v>26</v>
      </c>
      <c r="E6046" s="3">
        <v>52</v>
      </c>
      <c r="F6046" t="s">
        <v>3716</v>
      </c>
      <c r="G6046">
        <v>28</v>
      </c>
      <c r="H6046">
        <v>30</v>
      </c>
      <c r="I6046">
        <v>2</v>
      </c>
      <c r="J6046" s="2">
        <f t="shared" si="94"/>
        <v>93.333333333333329</v>
      </c>
      <c r="K6046" t="s">
        <v>3834</v>
      </c>
      <c r="L6046" s="10">
        <v>5.8199999999999997E-3</v>
      </c>
      <c r="O6046" t="s">
        <v>5445</v>
      </c>
      <c r="P6046" t="s">
        <v>5473</v>
      </c>
      <c r="Q6046" t="s">
        <v>5558</v>
      </c>
      <c r="R6046" t="s">
        <v>5559</v>
      </c>
    </row>
    <row r="6047" spans="1:18" x14ac:dyDescent="0.2">
      <c r="A6047" s="3" t="s">
        <v>3824</v>
      </c>
      <c r="B6047" s="3" t="s">
        <v>3825</v>
      </c>
      <c r="C6047" s="3" t="s">
        <v>3826</v>
      </c>
      <c r="D6047" s="3">
        <v>26</v>
      </c>
      <c r="E6047" s="3">
        <v>52</v>
      </c>
      <c r="F6047" t="s">
        <v>2175</v>
      </c>
      <c r="G6047">
        <v>24</v>
      </c>
      <c r="H6047">
        <v>94</v>
      </c>
      <c r="I6047">
        <v>3</v>
      </c>
      <c r="J6047" s="2">
        <f t="shared" si="94"/>
        <v>25.531914893617021</v>
      </c>
      <c r="K6047" t="s">
        <v>3716</v>
      </c>
      <c r="L6047" s="10">
        <v>0.74245000000000005</v>
      </c>
      <c r="O6047" t="s">
        <v>5458</v>
      </c>
      <c r="P6047" t="s">
        <v>5439</v>
      </c>
      <c r="Q6047" t="s">
        <v>5558</v>
      </c>
      <c r="R6047" t="s">
        <v>5559</v>
      </c>
    </row>
    <row r="6048" spans="1:18" x14ac:dyDescent="0.2">
      <c r="A6048" s="3" t="s">
        <v>3824</v>
      </c>
      <c r="B6048" s="3" t="s">
        <v>3825</v>
      </c>
      <c r="C6048" s="3" t="s">
        <v>3826</v>
      </c>
      <c r="D6048" s="3">
        <v>26</v>
      </c>
      <c r="E6048" s="3">
        <v>52</v>
      </c>
      <c r="F6048" t="s">
        <v>3621</v>
      </c>
      <c r="G6048">
        <v>23</v>
      </c>
      <c r="H6048">
        <v>528</v>
      </c>
      <c r="I6048">
        <v>2</v>
      </c>
      <c r="J6048" s="2">
        <f t="shared" si="94"/>
        <v>4.3560606060606064</v>
      </c>
      <c r="K6048" t="s">
        <v>3831</v>
      </c>
      <c r="L6048" s="10">
        <v>0.51361000000000001</v>
      </c>
      <c r="O6048" t="s">
        <v>5507</v>
      </c>
      <c r="Q6048" t="s">
        <v>5557</v>
      </c>
      <c r="R6048" t="s">
        <v>5559</v>
      </c>
    </row>
    <row r="6049" spans="1:18" x14ac:dyDescent="0.2">
      <c r="A6049" s="3" t="s">
        <v>3824</v>
      </c>
      <c r="B6049" s="3" t="s">
        <v>3825</v>
      </c>
      <c r="C6049" s="3" t="s">
        <v>3826</v>
      </c>
      <c r="D6049" s="3">
        <v>26</v>
      </c>
      <c r="E6049" s="3">
        <v>52</v>
      </c>
      <c r="F6049" t="s">
        <v>2325</v>
      </c>
      <c r="G6049">
        <v>15</v>
      </c>
      <c r="H6049">
        <v>5549</v>
      </c>
      <c r="I6049">
        <v>8</v>
      </c>
      <c r="J6049" s="2">
        <f t="shared" si="94"/>
        <v>0.27031897639214275</v>
      </c>
      <c r="K6049" t="s">
        <v>1584</v>
      </c>
      <c r="L6049" s="10">
        <v>0.75803999999999905</v>
      </c>
      <c r="M6049" t="s">
        <v>3797</v>
      </c>
      <c r="N6049">
        <v>0.88558999999999999</v>
      </c>
      <c r="O6049" t="s">
        <v>5492</v>
      </c>
      <c r="P6049" t="s">
        <v>5439</v>
      </c>
      <c r="Q6049" t="s">
        <v>5557</v>
      </c>
      <c r="R6049" t="s">
        <v>5559</v>
      </c>
    </row>
    <row r="6050" spans="1:18" x14ac:dyDescent="0.2">
      <c r="A6050" s="3" t="s">
        <v>3824</v>
      </c>
      <c r="B6050" s="3" t="s">
        <v>3825</v>
      </c>
      <c r="C6050" s="3" t="s">
        <v>3826</v>
      </c>
      <c r="D6050" s="3">
        <v>26</v>
      </c>
      <c r="E6050" s="3">
        <v>52</v>
      </c>
      <c r="F6050" t="s">
        <v>3837</v>
      </c>
      <c r="G6050">
        <v>9</v>
      </c>
      <c r="H6050">
        <v>9</v>
      </c>
      <c r="I6050">
        <v>1</v>
      </c>
      <c r="J6050" s="2">
        <f t="shared" si="94"/>
        <v>100</v>
      </c>
      <c r="K6050" t="s">
        <v>593</v>
      </c>
      <c r="L6050" s="10">
        <v>1.9650000000000001E-2</v>
      </c>
      <c r="M6050" t="s">
        <v>32</v>
      </c>
      <c r="N6050">
        <v>2.2540000000000001E-2</v>
      </c>
      <c r="O6050" t="s">
        <v>5434</v>
      </c>
      <c r="P6050" t="s">
        <v>5435</v>
      </c>
      <c r="Q6050" t="s">
        <v>5557</v>
      </c>
      <c r="R6050" t="s">
        <v>5560</v>
      </c>
    </row>
    <row r="6051" spans="1:18" x14ac:dyDescent="0.2">
      <c r="A6051" s="3" t="s">
        <v>3824</v>
      </c>
      <c r="B6051" s="3" t="s">
        <v>3825</v>
      </c>
      <c r="C6051" s="3" t="s">
        <v>3826</v>
      </c>
      <c r="D6051" s="3">
        <v>26</v>
      </c>
      <c r="E6051" s="3">
        <v>52</v>
      </c>
      <c r="F6051" t="s">
        <v>2513</v>
      </c>
      <c r="G6051">
        <v>9</v>
      </c>
      <c r="H6051">
        <v>62</v>
      </c>
      <c r="I6051">
        <v>3</v>
      </c>
      <c r="J6051" s="2">
        <f t="shared" si="94"/>
        <v>14.516129032258064</v>
      </c>
      <c r="K6051" t="s">
        <v>3835</v>
      </c>
      <c r="L6051" s="10">
        <v>1.172E-2</v>
      </c>
      <c r="M6051" t="s">
        <v>3786</v>
      </c>
      <c r="N6051">
        <v>5.9100000000000003E-3</v>
      </c>
      <c r="O6051" t="s">
        <v>5445</v>
      </c>
      <c r="P6051" t="s">
        <v>5447</v>
      </c>
      <c r="Q6051" t="s">
        <v>5557</v>
      </c>
      <c r="R6051" t="s">
        <v>5560</v>
      </c>
    </row>
    <row r="6052" spans="1:18" x14ac:dyDescent="0.2">
      <c r="A6052" s="3" t="s">
        <v>3824</v>
      </c>
      <c r="B6052" s="3" t="s">
        <v>3825</v>
      </c>
      <c r="C6052" s="3" t="s">
        <v>3826</v>
      </c>
      <c r="D6052" s="3">
        <v>26</v>
      </c>
      <c r="E6052" s="3">
        <v>52</v>
      </c>
      <c r="F6052" t="s">
        <v>3838</v>
      </c>
      <c r="G6052">
        <v>8</v>
      </c>
      <c r="H6052">
        <v>8</v>
      </c>
      <c r="I6052">
        <v>1</v>
      </c>
      <c r="J6052" s="2">
        <f t="shared" si="94"/>
        <v>100</v>
      </c>
      <c r="K6052" t="s">
        <v>3637</v>
      </c>
      <c r="L6052" s="10">
        <v>1.8180000000000002E-2</v>
      </c>
      <c r="M6052" t="s">
        <v>3620</v>
      </c>
      <c r="N6052">
        <v>2.1069999999999998E-2</v>
      </c>
      <c r="O6052" t="s">
        <v>5466</v>
      </c>
      <c r="P6052" t="s">
        <v>5439</v>
      </c>
      <c r="Q6052" t="s">
        <v>5557</v>
      </c>
      <c r="R6052" t="s">
        <v>5560</v>
      </c>
    </row>
    <row r="6053" spans="1:18" x14ac:dyDescent="0.2">
      <c r="A6053" s="3" t="s">
        <v>3824</v>
      </c>
      <c r="B6053" s="3" t="s">
        <v>3825</v>
      </c>
      <c r="C6053" s="3" t="s">
        <v>3826</v>
      </c>
      <c r="D6053" s="3">
        <v>26</v>
      </c>
      <c r="E6053" s="3">
        <v>52</v>
      </c>
      <c r="F6053" t="s">
        <v>3739</v>
      </c>
      <c r="G6053">
        <v>8</v>
      </c>
      <c r="H6053">
        <v>12</v>
      </c>
      <c r="I6053">
        <v>2</v>
      </c>
      <c r="J6053" s="2">
        <f t="shared" si="94"/>
        <v>66.666666666666671</v>
      </c>
      <c r="K6053" t="s">
        <v>3664</v>
      </c>
      <c r="L6053" s="10">
        <v>1.179E-2</v>
      </c>
      <c r="M6053" t="s">
        <v>3840</v>
      </c>
      <c r="N6053">
        <v>5.8300000000000001E-3</v>
      </c>
      <c r="O6053" t="s">
        <v>5425</v>
      </c>
      <c r="P6053" t="s">
        <v>5439</v>
      </c>
      <c r="Q6053" t="s">
        <v>5557</v>
      </c>
      <c r="R6053" t="s">
        <v>5560</v>
      </c>
    </row>
    <row r="6054" spans="1:18" x14ac:dyDescent="0.2">
      <c r="A6054" s="3" t="s">
        <v>3824</v>
      </c>
      <c r="B6054" s="3" t="s">
        <v>3825</v>
      </c>
      <c r="C6054" s="3" t="s">
        <v>3826</v>
      </c>
      <c r="D6054" s="3">
        <v>26</v>
      </c>
      <c r="E6054" s="3">
        <v>52</v>
      </c>
      <c r="F6054" t="s">
        <v>3839</v>
      </c>
      <c r="G6054">
        <v>7</v>
      </c>
      <c r="H6054">
        <v>7</v>
      </c>
      <c r="I6054">
        <v>1</v>
      </c>
      <c r="J6054" s="2">
        <f t="shared" si="94"/>
        <v>100</v>
      </c>
      <c r="K6054" t="s">
        <v>593</v>
      </c>
      <c r="L6054" s="10">
        <v>0.10954</v>
      </c>
      <c r="M6054" t="s">
        <v>550</v>
      </c>
      <c r="N6054">
        <v>0.10377</v>
      </c>
      <c r="O6054" t="s">
        <v>5434</v>
      </c>
      <c r="P6054" t="s">
        <v>5435</v>
      </c>
      <c r="Q6054" t="s">
        <v>5557</v>
      </c>
      <c r="R6054" t="s">
        <v>5560</v>
      </c>
    </row>
    <row r="6055" spans="1:18" x14ac:dyDescent="0.2">
      <c r="A6055" s="3" t="s">
        <v>3824</v>
      </c>
      <c r="B6055" s="3" t="s">
        <v>3825</v>
      </c>
      <c r="C6055" s="3" t="s">
        <v>3826</v>
      </c>
      <c r="D6055" s="3">
        <v>26</v>
      </c>
      <c r="E6055" s="3">
        <v>52</v>
      </c>
      <c r="F6055" t="s">
        <v>3786</v>
      </c>
      <c r="G6055">
        <v>6</v>
      </c>
      <c r="H6055">
        <v>178</v>
      </c>
      <c r="I6055">
        <v>2</v>
      </c>
      <c r="J6055" s="2">
        <f t="shared" si="94"/>
        <v>3.3707865168539324</v>
      </c>
      <c r="K6055" t="s">
        <v>3835</v>
      </c>
      <c r="L6055" s="10">
        <v>5.8099999999999897E-3</v>
      </c>
      <c r="M6055" t="s">
        <v>2513</v>
      </c>
      <c r="N6055">
        <v>5.9100000000000003E-3</v>
      </c>
      <c r="O6055" t="s">
        <v>5445</v>
      </c>
      <c r="P6055" t="s">
        <v>5447</v>
      </c>
      <c r="Q6055" t="s">
        <v>5557</v>
      </c>
      <c r="R6055" t="s">
        <v>5560</v>
      </c>
    </row>
    <row r="6056" spans="1:18" x14ac:dyDescent="0.2">
      <c r="A6056" s="3" t="s">
        <v>3824</v>
      </c>
      <c r="B6056" s="3" t="s">
        <v>3825</v>
      </c>
      <c r="C6056" s="3" t="s">
        <v>3826</v>
      </c>
      <c r="D6056" s="3">
        <v>26</v>
      </c>
      <c r="E6056" s="3">
        <v>52</v>
      </c>
      <c r="F6056" t="s">
        <v>3748</v>
      </c>
      <c r="G6056">
        <v>6</v>
      </c>
      <c r="H6056">
        <v>9</v>
      </c>
      <c r="I6056">
        <v>3</v>
      </c>
      <c r="J6056" s="2">
        <f t="shared" si="94"/>
        <v>66.666666666666671</v>
      </c>
      <c r="K6056" t="s">
        <v>3664</v>
      </c>
      <c r="L6056" s="10">
        <v>5.8499999999999899E-2</v>
      </c>
      <c r="M6056" t="s">
        <v>3744</v>
      </c>
      <c r="N6056">
        <v>3.9300000000000002E-2</v>
      </c>
      <c r="O6056" t="s">
        <v>5425</v>
      </c>
      <c r="P6056" t="s">
        <v>5439</v>
      </c>
      <c r="Q6056" t="s">
        <v>5557</v>
      </c>
      <c r="R6056" t="s">
        <v>5560</v>
      </c>
    </row>
    <row r="6057" spans="1:18" x14ac:dyDescent="0.2">
      <c r="A6057" s="3" t="s">
        <v>3824</v>
      </c>
      <c r="B6057" s="3" t="s">
        <v>3825</v>
      </c>
      <c r="C6057" s="3" t="s">
        <v>3826</v>
      </c>
      <c r="D6057" s="3">
        <v>26</v>
      </c>
      <c r="E6057" s="3">
        <v>52</v>
      </c>
      <c r="F6057" t="s">
        <v>3840</v>
      </c>
      <c r="G6057">
        <v>5</v>
      </c>
      <c r="H6057">
        <v>5</v>
      </c>
      <c r="I6057">
        <v>1</v>
      </c>
      <c r="J6057" s="2">
        <f t="shared" si="94"/>
        <v>100</v>
      </c>
      <c r="K6057" t="s">
        <v>3664</v>
      </c>
      <c r="L6057" s="10">
        <v>1.762E-2</v>
      </c>
      <c r="M6057" t="s">
        <v>3739</v>
      </c>
      <c r="N6057">
        <v>5.8300000000000001E-3</v>
      </c>
      <c r="O6057" t="s">
        <v>5425</v>
      </c>
      <c r="P6057" t="s">
        <v>5439</v>
      </c>
      <c r="Q6057" t="s">
        <v>5557</v>
      </c>
      <c r="R6057" t="s">
        <v>5560</v>
      </c>
    </row>
    <row r="6058" spans="1:18" x14ac:dyDescent="0.2">
      <c r="A6058" s="3" t="s">
        <v>3824</v>
      </c>
      <c r="B6058" s="3" t="s">
        <v>3825</v>
      </c>
      <c r="C6058" s="3" t="s">
        <v>3826</v>
      </c>
      <c r="D6058" s="3">
        <v>26</v>
      </c>
      <c r="E6058" s="3">
        <v>52</v>
      </c>
      <c r="F6058" t="s">
        <v>3785</v>
      </c>
      <c r="G6058">
        <v>5</v>
      </c>
      <c r="H6058">
        <v>873</v>
      </c>
      <c r="I6058">
        <v>2</v>
      </c>
      <c r="J6058" s="2">
        <f t="shared" si="94"/>
        <v>0.57273768613974796</v>
      </c>
      <c r="K6058" t="s">
        <v>3637</v>
      </c>
      <c r="L6058" s="10">
        <v>4.15E-3</v>
      </c>
      <c r="M6058" t="s">
        <v>3620</v>
      </c>
      <c r="N6058">
        <v>7.0400000000000003E-3</v>
      </c>
      <c r="O6058" t="s">
        <v>5466</v>
      </c>
      <c r="P6058" t="s">
        <v>5439</v>
      </c>
      <c r="Q6058" t="s">
        <v>5557</v>
      </c>
      <c r="R6058" t="s">
        <v>5560</v>
      </c>
    </row>
    <row r="6059" spans="1:18" x14ac:dyDescent="0.2">
      <c r="A6059" s="3" t="s">
        <v>3824</v>
      </c>
      <c r="B6059" s="3" t="s">
        <v>3825</v>
      </c>
      <c r="C6059" s="3" t="s">
        <v>3826</v>
      </c>
      <c r="D6059" s="3">
        <v>26</v>
      </c>
      <c r="E6059" s="3">
        <v>52</v>
      </c>
      <c r="F6059" t="s">
        <v>3841</v>
      </c>
      <c r="G6059">
        <v>4</v>
      </c>
      <c r="H6059">
        <v>4</v>
      </c>
      <c r="I6059">
        <v>1</v>
      </c>
      <c r="J6059" s="2">
        <f t="shared" si="94"/>
        <v>100</v>
      </c>
      <c r="K6059" t="s">
        <v>3830</v>
      </c>
      <c r="L6059" s="10">
        <v>1.18E-2</v>
      </c>
      <c r="M6059" t="s">
        <v>3739</v>
      </c>
      <c r="N6059">
        <v>2.94399999999999E-2</v>
      </c>
      <c r="O6059" t="s">
        <v>5425</v>
      </c>
      <c r="P6059" t="s">
        <v>5439</v>
      </c>
      <c r="Q6059" t="s">
        <v>5557</v>
      </c>
      <c r="R6059" t="s">
        <v>5560</v>
      </c>
    </row>
    <row r="6060" spans="1:18" x14ac:dyDescent="0.2">
      <c r="A6060" s="3" t="s">
        <v>3824</v>
      </c>
      <c r="B6060" s="3" t="s">
        <v>3825</v>
      </c>
      <c r="C6060" s="3" t="s">
        <v>3826</v>
      </c>
      <c r="D6060" s="3">
        <v>26</v>
      </c>
      <c r="E6060" s="3">
        <v>52</v>
      </c>
      <c r="F6060" t="s">
        <v>3842</v>
      </c>
      <c r="G6060">
        <v>4</v>
      </c>
      <c r="H6060">
        <v>4</v>
      </c>
      <c r="I6060">
        <v>1</v>
      </c>
      <c r="J6060" s="2">
        <f t="shared" si="94"/>
        <v>100</v>
      </c>
      <c r="K6060" t="s">
        <v>3834</v>
      </c>
      <c r="L6060" s="10">
        <v>5.8199999999999997E-3</v>
      </c>
      <c r="M6060" t="s">
        <v>3797</v>
      </c>
      <c r="N6060">
        <v>0.78783999999999899</v>
      </c>
      <c r="O6060" t="s">
        <v>5445</v>
      </c>
      <c r="P6060" t="s">
        <v>5473</v>
      </c>
      <c r="Q6060" t="s">
        <v>5557</v>
      </c>
      <c r="R6060" t="s">
        <v>5560</v>
      </c>
    </row>
    <row r="6061" spans="1:18" x14ac:dyDescent="0.2">
      <c r="A6061" s="3" t="s">
        <v>3824</v>
      </c>
      <c r="B6061" s="3" t="s">
        <v>3825</v>
      </c>
      <c r="C6061" s="3" t="s">
        <v>3826</v>
      </c>
      <c r="D6061" s="3">
        <v>26</v>
      </c>
      <c r="E6061" s="3">
        <v>52</v>
      </c>
      <c r="F6061" t="s">
        <v>3447</v>
      </c>
      <c r="G6061">
        <v>4</v>
      </c>
      <c r="H6061">
        <v>12</v>
      </c>
      <c r="I6061">
        <v>3</v>
      </c>
      <c r="J6061" s="2">
        <f t="shared" si="94"/>
        <v>33.333333333333336</v>
      </c>
      <c r="K6061" t="s">
        <v>2124</v>
      </c>
      <c r="L6061" s="10">
        <v>0.726849999999999</v>
      </c>
      <c r="M6061" t="s">
        <v>2642</v>
      </c>
      <c r="N6061">
        <v>1.0401499999999999</v>
      </c>
      <c r="O6061" t="s">
        <v>5426</v>
      </c>
      <c r="Q6061" t="s">
        <v>5554</v>
      </c>
      <c r="R6061" t="s">
        <v>5554</v>
      </c>
    </row>
    <row r="6062" spans="1:18" x14ac:dyDescent="0.2">
      <c r="A6062" s="3" t="s">
        <v>3824</v>
      </c>
      <c r="B6062" s="3" t="s">
        <v>3825</v>
      </c>
      <c r="C6062" s="3" t="s">
        <v>3826</v>
      </c>
      <c r="D6062" s="3">
        <v>26</v>
      </c>
      <c r="E6062" s="3">
        <v>52</v>
      </c>
      <c r="F6062" t="s">
        <v>3750</v>
      </c>
      <c r="G6062">
        <v>3</v>
      </c>
      <c r="H6062">
        <v>4</v>
      </c>
      <c r="I6062">
        <v>2</v>
      </c>
      <c r="J6062" s="2">
        <f t="shared" si="94"/>
        <v>75</v>
      </c>
      <c r="K6062" t="s">
        <v>3664</v>
      </c>
      <c r="L6062" s="10">
        <v>8.2360000000000003E-2</v>
      </c>
      <c r="M6062" t="s">
        <v>3749</v>
      </c>
      <c r="N6062">
        <v>6.0510000000000001E-2</v>
      </c>
      <c r="O6062" t="s">
        <v>5425</v>
      </c>
      <c r="P6062" t="s">
        <v>5439</v>
      </c>
      <c r="Q6062" t="s">
        <v>5557</v>
      </c>
      <c r="R6062" t="s">
        <v>5560</v>
      </c>
    </row>
    <row r="6063" spans="1:18" x14ac:dyDescent="0.2">
      <c r="A6063" s="3" t="s">
        <v>3824</v>
      </c>
      <c r="B6063" s="3" t="s">
        <v>3825</v>
      </c>
      <c r="C6063" s="3" t="s">
        <v>3826</v>
      </c>
      <c r="D6063" s="3">
        <v>26</v>
      </c>
      <c r="E6063" s="3">
        <v>52</v>
      </c>
      <c r="F6063" t="s">
        <v>3746</v>
      </c>
      <c r="G6063">
        <v>3</v>
      </c>
      <c r="H6063">
        <v>8</v>
      </c>
      <c r="I6063">
        <v>3</v>
      </c>
      <c r="J6063" s="2">
        <f t="shared" si="94"/>
        <v>37.5</v>
      </c>
      <c r="K6063" t="s">
        <v>3664</v>
      </c>
      <c r="L6063" s="10">
        <v>2.1420000000000002E-2</v>
      </c>
      <c r="M6063" t="s">
        <v>3744</v>
      </c>
      <c r="N6063">
        <v>2.562E-2</v>
      </c>
      <c r="O6063" t="s">
        <v>5425</v>
      </c>
      <c r="P6063" t="s">
        <v>5439</v>
      </c>
      <c r="Q6063" t="s">
        <v>5557</v>
      </c>
      <c r="R6063" t="s">
        <v>5560</v>
      </c>
    </row>
    <row r="6064" spans="1:18" x14ac:dyDescent="0.2">
      <c r="A6064" s="3" t="s">
        <v>3824</v>
      </c>
      <c r="B6064" s="3" t="s">
        <v>3825</v>
      </c>
      <c r="C6064" s="3" t="s">
        <v>3826</v>
      </c>
      <c r="D6064" s="3">
        <v>26</v>
      </c>
      <c r="E6064" s="3">
        <v>52</v>
      </c>
      <c r="F6064" t="s">
        <v>2642</v>
      </c>
      <c r="G6064">
        <v>3</v>
      </c>
      <c r="H6064">
        <v>4</v>
      </c>
      <c r="I6064">
        <v>2</v>
      </c>
      <c r="J6064" s="2">
        <f t="shared" si="94"/>
        <v>75</v>
      </c>
      <c r="K6064" t="s">
        <v>3829</v>
      </c>
      <c r="L6064" s="10">
        <v>0.72478999999999905</v>
      </c>
      <c r="M6064" t="s">
        <v>3842</v>
      </c>
      <c r="N6064">
        <v>0.81585999999999903</v>
      </c>
      <c r="O6064" t="s">
        <v>5527</v>
      </c>
      <c r="P6064" t="s">
        <v>5439</v>
      </c>
      <c r="Q6064" t="s">
        <v>5557</v>
      </c>
      <c r="R6064" t="s">
        <v>5560</v>
      </c>
    </row>
    <row r="6065" spans="1:18" x14ac:dyDescent="0.2">
      <c r="A6065" s="3" t="s">
        <v>3824</v>
      </c>
      <c r="B6065" s="3" t="s">
        <v>3825</v>
      </c>
      <c r="C6065" s="3" t="s">
        <v>3826</v>
      </c>
      <c r="D6065" s="3">
        <v>26</v>
      </c>
      <c r="E6065" s="3">
        <v>52</v>
      </c>
      <c r="F6065" t="s">
        <v>3751</v>
      </c>
      <c r="G6065">
        <v>3</v>
      </c>
      <c r="H6065">
        <v>4</v>
      </c>
      <c r="I6065">
        <v>2</v>
      </c>
      <c r="J6065" s="2">
        <f t="shared" si="94"/>
        <v>75</v>
      </c>
      <c r="K6065" t="s">
        <v>3664</v>
      </c>
      <c r="L6065" s="10">
        <v>2.9749999999999999E-2</v>
      </c>
      <c r="M6065" t="s">
        <v>3739</v>
      </c>
      <c r="N6065">
        <v>3.5779999999999999E-2</v>
      </c>
      <c r="O6065" t="s">
        <v>5425</v>
      </c>
      <c r="P6065" t="s">
        <v>5439</v>
      </c>
      <c r="Q6065" t="s">
        <v>5557</v>
      </c>
      <c r="R6065" t="s">
        <v>5560</v>
      </c>
    </row>
    <row r="6066" spans="1:18" x14ac:dyDescent="0.2">
      <c r="A6066" s="3" t="s">
        <v>3824</v>
      </c>
      <c r="B6066" s="3" t="s">
        <v>3825</v>
      </c>
      <c r="C6066" s="3" t="s">
        <v>3826</v>
      </c>
      <c r="D6066" s="3">
        <v>26</v>
      </c>
      <c r="E6066" s="3">
        <v>52</v>
      </c>
      <c r="F6066" t="s">
        <v>369</v>
      </c>
      <c r="G6066">
        <v>2</v>
      </c>
      <c r="H6066">
        <v>286</v>
      </c>
      <c r="I6066">
        <v>29</v>
      </c>
      <c r="J6066" s="2">
        <f t="shared" si="94"/>
        <v>0.69930069930069927</v>
      </c>
      <c r="K6066" t="s">
        <v>3829</v>
      </c>
      <c r="L6066" s="10">
        <v>1.4045300000000001</v>
      </c>
      <c r="M6066" t="s">
        <v>385</v>
      </c>
      <c r="N6066">
        <v>2.7799999999999999E-3</v>
      </c>
      <c r="O6066" t="s">
        <v>5426</v>
      </c>
      <c r="Q6066" t="s">
        <v>5554</v>
      </c>
      <c r="R6066" t="s">
        <v>5554</v>
      </c>
    </row>
    <row r="6067" spans="1:18" x14ac:dyDescent="0.2">
      <c r="A6067" s="3" t="s">
        <v>3824</v>
      </c>
      <c r="B6067" s="3" t="s">
        <v>3825</v>
      </c>
      <c r="C6067" s="3" t="s">
        <v>3826</v>
      </c>
      <c r="D6067" s="3">
        <v>26</v>
      </c>
      <c r="E6067" s="3">
        <v>52</v>
      </c>
      <c r="F6067" t="s">
        <v>3747</v>
      </c>
      <c r="G6067">
        <v>2</v>
      </c>
      <c r="H6067">
        <v>5</v>
      </c>
      <c r="I6067">
        <v>2</v>
      </c>
      <c r="J6067" s="2">
        <f t="shared" si="94"/>
        <v>40</v>
      </c>
      <c r="K6067" t="s">
        <v>3664</v>
      </c>
      <c r="L6067" s="10">
        <v>0.113359999999999</v>
      </c>
      <c r="M6067" t="s">
        <v>3750</v>
      </c>
      <c r="N6067">
        <v>7.7079999999999996E-2</v>
      </c>
      <c r="O6067" t="s">
        <v>5425</v>
      </c>
      <c r="P6067" t="s">
        <v>5439</v>
      </c>
      <c r="Q6067" t="s">
        <v>5557</v>
      </c>
      <c r="R6067" t="s">
        <v>5560</v>
      </c>
    </row>
    <row r="6068" spans="1:18" x14ac:dyDescent="0.2">
      <c r="A6068" s="3" t="s">
        <v>3824</v>
      </c>
      <c r="B6068" s="3" t="s">
        <v>3825</v>
      </c>
      <c r="C6068" s="3" t="s">
        <v>3826</v>
      </c>
      <c r="D6068" s="3">
        <v>26</v>
      </c>
      <c r="E6068" s="3">
        <v>52</v>
      </c>
      <c r="F6068" t="s">
        <v>32</v>
      </c>
      <c r="G6068">
        <v>2</v>
      </c>
      <c r="H6068">
        <v>2905</v>
      </c>
      <c r="I6068">
        <v>5</v>
      </c>
      <c r="J6068" s="2">
        <f t="shared" si="94"/>
        <v>6.8846815834767636E-2</v>
      </c>
      <c r="K6068" t="s">
        <v>593</v>
      </c>
      <c r="L6068" s="10">
        <v>2.8900000000000002E-3</v>
      </c>
      <c r="M6068" t="s">
        <v>550</v>
      </c>
      <c r="N6068">
        <v>1.452E-2</v>
      </c>
      <c r="O6068" t="s">
        <v>5434</v>
      </c>
      <c r="P6068" t="s">
        <v>5435</v>
      </c>
      <c r="Q6068" t="s">
        <v>5557</v>
      </c>
      <c r="R6068" t="s">
        <v>5560</v>
      </c>
    </row>
    <row r="6069" spans="1:18" x14ac:dyDescent="0.2">
      <c r="A6069" s="3" t="s">
        <v>3824</v>
      </c>
      <c r="B6069" s="3" t="s">
        <v>3825</v>
      </c>
      <c r="C6069" s="3" t="s">
        <v>3826</v>
      </c>
      <c r="D6069" s="3">
        <v>26</v>
      </c>
      <c r="E6069" s="3">
        <v>52</v>
      </c>
      <c r="F6069" t="s">
        <v>3784</v>
      </c>
      <c r="G6069">
        <v>2</v>
      </c>
      <c r="H6069">
        <v>2023</v>
      </c>
      <c r="I6069">
        <v>2</v>
      </c>
      <c r="J6069" s="2">
        <f t="shared" si="94"/>
        <v>9.8863074641621349E-2</v>
      </c>
      <c r="K6069" t="s">
        <v>3637</v>
      </c>
      <c r="L6069" s="10">
        <v>3.9099999999999899E-2</v>
      </c>
      <c r="M6069" t="s">
        <v>3666</v>
      </c>
      <c r="N6069">
        <v>3.143E-2</v>
      </c>
      <c r="O6069" t="s">
        <v>5466</v>
      </c>
      <c r="P6069" t="s">
        <v>5439</v>
      </c>
      <c r="Q6069" t="s">
        <v>5557</v>
      </c>
      <c r="R6069" t="s">
        <v>5560</v>
      </c>
    </row>
    <row r="6070" spans="1:18" x14ac:dyDescent="0.2">
      <c r="A6070" s="3" t="s">
        <v>3824</v>
      </c>
      <c r="B6070" s="3" t="s">
        <v>3825</v>
      </c>
      <c r="C6070" s="3" t="s">
        <v>3826</v>
      </c>
      <c r="D6070" s="3">
        <v>26</v>
      </c>
      <c r="E6070" s="3">
        <v>52</v>
      </c>
      <c r="F6070" t="s">
        <v>3744</v>
      </c>
      <c r="G6070">
        <v>2</v>
      </c>
      <c r="H6070">
        <v>7</v>
      </c>
      <c r="I6070">
        <v>3</v>
      </c>
      <c r="J6070" s="2">
        <f t="shared" si="94"/>
        <v>28.571428571428573</v>
      </c>
      <c r="K6070" t="s">
        <v>3664</v>
      </c>
      <c r="L6070" s="10">
        <v>3.2640000000000002E-2</v>
      </c>
      <c r="M6070" t="s">
        <v>3746</v>
      </c>
      <c r="N6070">
        <v>2.562E-2</v>
      </c>
      <c r="O6070" t="s">
        <v>5425</v>
      </c>
      <c r="P6070" t="s">
        <v>5439</v>
      </c>
      <c r="Q6070" t="s">
        <v>5557</v>
      </c>
      <c r="R6070" t="s">
        <v>5560</v>
      </c>
    </row>
    <row r="6071" spans="1:18" x14ac:dyDescent="0.2">
      <c r="A6071" s="3" t="s">
        <v>3824</v>
      </c>
      <c r="B6071" s="3" t="s">
        <v>3825</v>
      </c>
      <c r="C6071" s="3" t="s">
        <v>3826</v>
      </c>
      <c r="D6071" s="3">
        <v>26</v>
      </c>
      <c r="E6071" s="3">
        <v>52</v>
      </c>
      <c r="F6071" t="s">
        <v>3749</v>
      </c>
      <c r="G6071">
        <v>2</v>
      </c>
      <c r="H6071">
        <v>5</v>
      </c>
      <c r="I6071">
        <v>3</v>
      </c>
      <c r="J6071" s="2">
        <f t="shared" si="94"/>
        <v>40</v>
      </c>
      <c r="K6071" t="s">
        <v>3664</v>
      </c>
      <c r="L6071" s="10">
        <v>4.8809999999999999E-2</v>
      </c>
      <c r="M6071" t="s">
        <v>3744</v>
      </c>
      <c r="N6071">
        <v>2.96099999999999E-2</v>
      </c>
      <c r="O6071" t="s">
        <v>5425</v>
      </c>
      <c r="P6071" t="s">
        <v>5439</v>
      </c>
      <c r="Q6071" t="s">
        <v>5557</v>
      </c>
      <c r="R6071" t="s">
        <v>5560</v>
      </c>
    </row>
    <row r="6072" spans="1:18" x14ac:dyDescent="0.2">
      <c r="A6072" s="3" t="s">
        <v>3824</v>
      </c>
      <c r="B6072" s="3" t="s">
        <v>3825</v>
      </c>
      <c r="C6072" s="3" t="s">
        <v>3826</v>
      </c>
      <c r="D6072" s="3">
        <v>26</v>
      </c>
      <c r="E6072" s="3">
        <v>52</v>
      </c>
      <c r="F6072" t="s">
        <v>3797</v>
      </c>
      <c r="G6072">
        <v>2</v>
      </c>
      <c r="H6072">
        <v>8</v>
      </c>
      <c r="I6072">
        <v>2</v>
      </c>
      <c r="J6072" s="2">
        <f t="shared" si="94"/>
        <v>25</v>
      </c>
      <c r="K6072" t="s">
        <v>2175</v>
      </c>
      <c r="L6072" s="10">
        <v>3.9569999999999897E-2</v>
      </c>
      <c r="M6072" t="s">
        <v>2513</v>
      </c>
      <c r="N6072">
        <v>0.77717999999999998</v>
      </c>
      <c r="O6072" t="s">
        <v>5430</v>
      </c>
      <c r="P6072" t="s">
        <v>5439</v>
      </c>
      <c r="Q6072" t="s">
        <v>5557</v>
      </c>
      <c r="R6072" t="s">
        <v>5560</v>
      </c>
    </row>
    <row r="6073" spans="1:18" x14ac:dyDescent="0.2">
      <c r="A6073" s="3" t="s">
        <v>3824</v>
      </c>
      <c r="B6073" s="3" t="s">
        <v>3825</v>
      </c>
      <c r="C6073" s="3" t="s">
        <v>3826</v>
      </c>
      <c r="D6073" s="3">
        <v>26</v>
      </c>
      <c r="E6073" s="3">
        <v>52</v>
      </c>
      <c r="F6073" t="s">
        <v>3666</v>
      </c>
      <c r="G6073">
        <v>2</v>
      </c>
      <c r="H6073">
        <v>20</v>
      </c>
      <c r="I6073">
        <v>3</v>
      </c>
      <c r="J6073" s="2">
        <f t="shared" si="94"/>
        <v>10</v>
      </c>
      <c r="K6073" t="s">
        <v>3637</v>
      </c>
      <c r="L6073" s="10">
        <v>3.0849999999999999E-2</v>
      </c>
      <c r="M6073" t="s">
        <v>3785</v>
      </c>
      <c r="N6073">
        <v>2.6699999999999901E-2</v>
      </c>
      <c r="O6073" t="s">
        <v>5466</v>
      </c>
      <c r="P6073" t="s">
        <v>5439</v>
      </c>
      <c r="Q6073" t="s">
        <v>5557</v>
      </c>
      <c r="R6073" t="s">
        <v>5560</v>
      </c>
    </row>
    <row r="6074" spans="1:18" x14ac:dyDescent="0.2">
      <c r="A6074" s="3" t="s">
        <v>3824</v>
      </c>
      <c r="B6074" s="3" t="s">
        <v>3825</v>
      </c>
      <c r="C6074" s="3" t="s">
        <v>3826</v>
      </c>
      <c r="D6074" s="3">
        <v>26</v>
      </c>
      <c r="E6074" s="3">
        <v>52</v>
      </c>
      <c r="F6074" t="s">
        <v>2168</v>
      </c>
      <c r="G6074">
        <v>1</v>
      </c>
      <c r="H6074">
        <v>20940</v>
      </c>
      <c r="I6074">
        <v>19</v>
      </c>
      <c r="J6074" s="2">
        <f t="shared" si="94"/>
        <v>4.7755491881566383E-3</v>
      </c>
      <c r="K6074" t="s">
        <v>3664</v>
      </c>
      <c r="L6074" s="10">
        <v>1.48377</v>
      </c>
      <c r="M6074" t="s">
        <v>3747</v>
      </c>
      <c r="N6074">
        <v>1.44591</v>
      </c>
      <c r="O6074" t="s">
        <v>5425</v>
      </c>
      <c r="P6074" t="s">
        <v>5429</v>
      </c>
      <c r="Q6074" t="s">
        <v>5557</v>
      </c>
      <c r="R6074" t="s">
        <v>5560</v>
      </c>
    </row>
    <row r="6075" spans="1:18" x14ac:dyDescent="0.2">
      <c r="A6075" s="3" t="s">
        <v>3824</v>
      </c>
      <c r="B6075" s="3" t="s">
        <v>3825</v>
      </c>
      <c r="C6075" s="3" t="s">
        <v>3826</v>
      </c>
      <c r="D6075" s="3">
        <v>26</v>
      </c>
      <c r="E6075" s="3">
        <v>52</v>
      </c>
      <c r="F6075" t="s">
        <v>3438</v>
      </c>
      <c r="G6075">
        <v>1</v>
      </c>
      <c r="H6075">
        <v>8</v>
      </c>
      <c r="I6075">
        <v>2</v>
      </c>
      <c r="J6075" s="2">
        <f t="shared" si="94"/>
        <v>12.5</v>
      </c>
      <c r="K6075" t="s">
        <v>3835</v>
      </c>
      <c r="L6075" s="10">
        <v>0.85521999999999998</v>
      </c>
      <c r="M6075" t="s">
        <v>2513</v>
      </c>
      <c r="N6075">
        <v>0.84350000000000003</v>
      </c>
      <c r="O6075" t="s">
        <v>5426</v>
      </c>
      <c r="Q6075" t="s">
        <v>5554</v>
      </c>
      <c r="R6075" t="s">
        <v>5554</v>
      </c>
    </row>
    <row r="6076" spans="1:18" x14ac:dyDescent="0.2">
      <c r="A6076" s="3" t="s">
        <v>3824</v>
      </c>
      <c r="B6076" s="3" t="s">
        <v>3825</v>
      </c>
      <c r="C6076" s="3" t="s">
        <v>3826</v>
      </c>
      <c r="D6076" s="3">
        <v>26</v>
      </c>
      <c r="E6076" s="3">
        <v>52</v>
      </c>
      <c r="F6076" t="s">
        <v>385</v>
      </c>
      <c r="G6076">
        <v>1</v>
      </c>
      <c r="H6076">
        <v>69</v>
      </c>
      <c r="I6076">
        <v>21</v>
      </c>
      <c r="J6076" s="2">
        <f t="shared" si="94"/>
        <v>1.4492753623188406</v>
      </c>
      <c r="K6076" t="s">
        <v>3829</v>
      </c>
      <c r="L6076" s="10">
        <v>1.4073100000000001</v>
      </c>
      <c r="M6076" t="s">
        <v>369</v>
      </c>
      <c r="N6076">
        <v>2.7799999999999999E-3</v>
      </c>
      <c r="O6076" t="s">
        <v>5426</v>
      </c>
      <c r="Q6076" t="s">
        <v>5554</v>
      </c>
      <c r="R6076" t="s">
        <v>5554</v>
      </c>
    </row>
    <row r="6077" spans="1:18" x14ac:dyDescent="0.2">
      <c r="A6077" s="3" t="s">
        <v>3824</v>
      </c>
      <c r="B6077" s="3" t="s">
        <v>3825</v>
      </c>
      <c r="C6077" s="3" t="s">
        <v>3826</v>
      </c>
      <c r="D6077" s="3">
        <v>26</v>
      </c>
      <c r="E6077" s="3">
        <v>52</v>
      </c>
      <c r="F6077" t="s">
        <v>2501</v>
      </c>
      <c r="G6077">
        <v>1</v>
      </c>
      <c r="H6077">
        <v>29</v>
      </c>
      <c r="I6077">
        <v>3</v>
      </c>
      <c r="J6077" s="2">
        <f t="shared" si="94"/>
        <v>3.4482758620689653</v>
      </c>
      <c r="K6077" t="s">
        <v>3836</v>
      </c>
      <c r="L6077" s="10">
        <v>2.8999999999999998E-3</v>
      </c>
      <c r="M6077" t="s">
        <v>3786</v>
      </c>
      <c r="N6077">
        <v>1.7809999999999999E-2</v>
      </c>
      <c r="O6077" t="s">
        <v>5445</v>
      </c>
      <c r="P6077" t="s">
        <v>5447</v>
      </c>
      <c r="Q6077" t="s">
        <v>5557</v>
      </c>
      <c r="R6077" t="s">
        <v>5560</v>
      </c>
    </row>
    <row r="6078" spans="1:18" x14ac:dyDescent="0.2">
      <c r="A6078" s="3" t="s">
        <v>3824</v>
      </c>
      <c r="B6078" s="3" t="s">
        <v>3825</v>
      </c>
      <c r="C6078" s="3" t="s">
        <v>3826</v>
      </c>
      <c r="D6078" s="3">
        <v>26</v>
      </c>
      <c r="E6078" s="3">
        <v>52</v>
      </c>
      <c r="F6078" t="s">
        <v>3620</v>
      </c>
      <c r="G6078">
        <v>1</v>
      </c>
      <c r="H6078">
        <v>963</v>
      </c>
      <c r="I6078">
        <v>2</v>
      </c>
      <c r="J6078" s="2">
        <f t="shared" si="94"/>
        <v>0.10384215991692627</v>
      </c>
      <c r="K6078" t="s">
        <v>3637</v>
      </c>
      <c r="L6078" s="10">
        <v>2.8900000000000002E-3</v>
      </c>
      <c r="M6078" t="s">
        <v>3785</v>
      </c>
      <c r="N6078">
        <v>7.0400000000000003E-3</v>
      </c>
      <c r="O6078" t="s">
        <v>5466</v>
      </c>
      <c r="P6078" t="s">
        <v>5439</v>
      </c>
      <c r="Q6078" t="s">
        <v>5557</v>
      </c>
      <c r="R6078" t="s">
        <v>5560</v>
      </c>
    </row>
    <row r="6079" spans="1:18" x14ac:dyDescent="0.2">
      <c r="A6079" s="3" t="s">
        <v>3824</v>
      </c>
      <c r="B6079" s="3" t="s">
        <v>3825</v>
      </c>
      <c r="C6079" s="3" t="s">
        <v>3826</v>
      </c>
      <c r="D6079" s="3">
        <v>26</v>
      </c>
      <c r="E6079" s="3">
        <v>52</v>
      </c>
      <c r="F6079" t="s">
        <v>550</v>
      </c>
      <c r="G6079">
        <v>1</v>
      </c>
      <c r="H6079">
        <v>7</v>
      </c>
      <c r="I6079">
        <v>3</v>
      </c>
      <c r="J6079" s="2">
        <f t="shared" si="94"/>
        <v>14.285714285714286</v>
      </c>
      <c r="K6079" t="s">
        <v>593</v>
      </c>
      <c r="L6079" s="10">
        <v>1.7409999999999998E-2</v>
      </c>
      <c r="M6079" t="s">
        <v>32</v>
      </c>
      <c r="N6079">
        <v>1.4519999999999899E-2</v>
      </c>
      <c r="O6079" t="s">
        <v>5434</v>
      </c>
      <c r="P6079" t="s">
        <v>5435</v>
      </c>
      <c r="Q6079" t="s">
        <v>5557</v>
      </c>
      <c r="R6079" t="s">
        <v>5560</v>
      </c>
    </row>
    <row r="6080" spans="1:18" x14ac:dyDescent="0.2">
      <c r="A6080" s="1" t="s">
        <v>3843</v>
      </c>
      <c r="B6080" s="1" t="s">
        <v>3844</v>
      </c>
      <c r="C6080" s="1" t="s">
        <v>3845</v>
      </c>
      <c r="D6080" s="1">
        <v>1</v>
      </c>
      <c r="E6080" s="1">
        <v>61</v>
      </c>
      <c r="F6080" t="s">
        <v>748</v>
      </c>
      <c r="G6080">
        <v>2006</v>
      </c>
      <c r="H6080">
        <v>3275</v>
      </c>
      <c r="I6080">
        <v>5</v>
      </c>
      <c r="J6080" s="2">
        <f t="shared" si="94"/>
        <v>61.251908396946568</v>
      </c>
      <c r="K6080" t="s">
        <v>3848</v>
      </c>
      <c r="L6080" s="10">
        <v>1.3226800000000001</v>
      </c>
      <c r="O6080" t="s">
        <v>5426</v>
      </c>
      <c r="Q6080" t="s">
        <v>5554</v>
      </c>
      <c r="R6080" t="s">
        <v>5554</v>
      </c>
    </row>
    <row r="6081" spans="1:18" x14ac:dyDescent="0.2">
      <c r="A6081" s="1" t="s">
        <v>3846</v>
      </c>
      <c r="B6081" s="1" t="s">
        <v>3847</v>
      </c>
      <c r="C6081" s="1" t="s">
        <v>3845</v>
      </c>
      <c r="D6081" s="1">
        <v>1</v>
      </c>
      <c r="E6081" s="1">
        <v>61</v>
      </c>
      <c r="F6081" t="s">
        <v>3848</v>
      </c>
      <c r="G6081">
        <v>1761</v>
      </c>
      <c r="H6081">
        <v>1767</v>
      </c>
      <c r="I6081">
        <v>2</v>
      </c>
      <c r="J6081" s="2">
        <f t="shared" si="94"/>
        <v>99.660441426146008</v>
      </c>
      <c r="K6081" t="s">
        <v>627</v>
      </c>
      <c r="L6081" s="10">
        <v>0.94806000000000001</v>
      </c>
      <c r="O6081" t="s">
        <v>5502</v>
      </c>
      <c r="P6081" t="s">
        <v>5439</v>
      </c>
      <c r="Q6081" t="s">
        <v>5558</v>
      </c>
      <c r="R6081" t="s">
        <v>5559</v>
      </c>
    </row>
    <row r="6082" spans="1:18" x14ac:dyDescent="0.2">
      <c r="A6082" s="1" t="s">
        <v>3846</v>
      </c>
      <c r="B6082" s="1" t="s">
        <v>3847</v>
      </c>
      <c r="C6082" s="1" t="s">
        <v>3845</v>
      </c>
      <c r="D6082" s="1">
        <v>1</v>
      </c>
      <c r="E6082" s="1">
        <v>61</v>
      </c>
      <c r="F6082" t="s">
        <v>360</v>
      </c>
      <c r="G6082">
        <v>1430</v>
      </c>
      <c r="H6082">
        <v>16333</v>
      </c>
      <c r="I6082">
        <v>7</v>
      </c>
      <c r="J6082" s="2">
        <f t="shared" ref="J6082:J6145" si="95">G6082*100/H6082</f>
        <v>8.755280720014694</v>
      </c>
      <c r="K6082" t="s">
        <v>361</v>
      </c>
      <c r="L6082" s="10">
        <v>4.4400000000000004E-3</v>
      </c>
      <c r="O6082" t="s">
        <v>5444</v>
      </c>
      <c r="P6082" t="s">
        <v>5439</v>
      </c>
      <c r="Q6082" t="s">
        <v>5558</v>
      </c>
      <c r="R6082" t="s">
        <v>5559</v>
      </c>
    </row>
    <row r="6083" spans="1:18" x14ac:dyDescent="0.2">
      <c r="A6083" s="1" t="s">
        <v>3843</v>
      </c>
      <c r="B6083" s="1" t="s">
        <v>3844</v>
      </c>
      <c r="C6083" s="1" t="s">
        <v>3845</v>
      </c>
      <c r="D6083" s="1">
        <v>1</v>
      </c>
      <c r="E6083" s="1">
        <v>61</v>
      </c>
      <c r="F6083" t="s">
        <v>627</v>
      </c>
      <c r="G6083">
        <v>192</v>
      </c>
      <c r="H6083">
        <v>1083</v>
      </c>
      <c r="I6083">
        <v>4</v>
      </c>
      <c r="J6083" s="2">
        <f t="shared" si="95"/>
        <v>17.72853185595568</v>
      </c>
      <c r="K6083" t="s">
        <v>3848</v>
      </c>
      <c r="L6083" s="10">
        <v>0.94806000000000001</v>
      </c>
      <c r="O6083" t="s">
        <v>5484</v>
      </c>
      <c r="P6083" t="s">
        <v>5439</v>
      </c>
      <c r="Q6083" t="s">
        <v>5558</v>
      </c>
      <c r="R6083" t="s">
        <v>5559</v>
      </c>
    </row>
    <row r="6084" spans="1:18" x14ac:dyDescent="0.2">
      <c r="A6084" s="1" t="s">
        <v>3846</v>
      </c>
      <c r="B6084" s="1" t="s">
        <v>3847</v>
      </c>
      <c r="C6084" s="1" t="s">
        <v>3845</v>
      </c>
      <c r="D6084" s="1">
        <v>1</v>
      </c>
      <c r="E6084" s="1">
        <v>61</v>
      </c>
      <c r="F6084" t="s">
        <v>3849</v>
      </c>
      <c r="G6084">
        <v>87</v>
      </c>
      <c r="H6084">
        <v>87</v>
      </c>
      <c r="I6084">
        <v>1</v>
      </c>
      <c r="J6084" s="2">
        <f t="shared" si="95"/>
        <v>100</v>
      </c>
      <c r="K6084" t="s">
        <v>3848</v>
      </c>
      <c r="L6084" s="10">
        <v>0.98394999999999899</v>
      </c>
      <c r="O6084" t="s">
        <v>5426</v>
      </c>
      <c r="Q6084" t="s">
        <v>5554</v>
      </c>
      <c r="R6084" t="s">
        <v>5554</v>
      </c>
    </row>
    <row r="6085" spans="1:18" x14ac:dyDescent="0.2">
      <c r="A6085" s="1" t="s">
        <v>3843</v>
      </c>
      <c r="B6085" s="1" t="s">
        <v>3844</v>
      </c>
      <c r="C6085" s="1" t="s">
        <v>3845</v>
      </c>
      <c r="D6085" s="1">
        <v>1</v>
      </c>
      <c r="E6085" s="1">
        <v>61</v>
      </c>
      <c r="F6085" t="s">
        <v>369</v>
      </c>
      <c r="G6085">
        <v>25</v>
      </c>
      <c r="H6085">
        <v>286</v>
      </c>
      <c r="I6085">
        <v>29</v>
      </c>
      <c r="J6085" s="2">
        <f t="shared" si="95"/>
        <v>8.7412587412587417</v>
      </c>
      <c r="K6085" t="s">
        <v>3849</v>
      </c>
      <c r="L6085" s="10">
        <v>1.5166299999999899</v>
      </c>
      <c r="O6085" t="s">
        <v>5426</v>
      </c>
      <c r="Q6085" t="s">
        <v>5554</v>
      </c>
      <c r="R6085" t="s">
        <v>5554</v>
      </c>
    </row>
    <row r="6086" spans="1:18" x14ac:dyDescent="0.2">
      <c r="A6086" s="1" t="s">
        <v>3846</v>
      </c>
      <c r="B6086" s="1" t="s">
        <v>3847</v>
      </c>
      <c r="C6086" s="1" t="s">
        <v>3845</v>
      </c>
      <c r="D6086" s="1">
        <v>1</v>
      </c>
      <c r="E6086" s="1">
        <v>61</v>
      </c>
      <c r="F6086" t="s">
        <v>361</v>
      </c>
      <c r="G6086">
        <v>24</v>
      </c>
      <c r="H6086">
        <v>22934</v>
      </c>
      <c r="I6086">
        <v>5</v>
      </c>
      <c r="J6086" s="2">
        <f t="shared" si="95"/>
        <v>0.10464812069416586</v>
      </c>
      <c r="K6086" t="s">
        <v>360</v>
      </c>
      <c r="L6086" s="10">
        <v>4.4400000000000004E-3</v>
      </c>
      <c r="O6086" t="s">
        <v>5444</v>
      </c>
      <c r="P6086" t="s">
        <v>5439</v>
      </c>
      <c r="Q6086" t="s">
        <v>5558</v>
      </c>
      <c r="R6086" t="s">
        <v>5559</v>
      </c>
    </row>
    <row r="6087" spans="1:18" x14ac:dyDescent="0.2">
      <c r="A6087" s="1" t="s">
        <v>3843</v>
      </c>
      <c r="B6087" s="1" t="s">
        <v>3844</v>
      </c>
      <c r="C6087" s="1" t="s">
        <v>3845</v>
      </c>
      <c r="D6087" s="1">
        <v>1</v>
      </c>
      <c r="E6087" s="1">
        <v>61</v>
      </c>
      <c r="F6087" t="s">
        <v>671</v>
      </c>
      <c r="G6087">
        <v>12</v>
      </c>
      <c r="H6087">
        <v>622</v>
      </c>
      <c r="I6087">
        <v>7</v>
      </c>
      <c r="J6087" s="2">
        <f t="shared" si="95"/>
        <v>1.9292604501607717</v>
      </c>
      <c r="K6087" t="s">
        <v>748</v>
      </c>
      <c r="L6087" s="10">
        <v>2.8400000000000001E-3</v>
      </c>
      <c r="M6087" t="s">
        <v>812</v>
      </c>
      <c r="N6087">
        <v>0.1217</v>
      </c>
      <c r="O6087" t="s">
        <v>5426</v>
      </c>
      <c r="Q6087" t="s">
        <v>5554</v>
      </c>
      <c r="R6087" t="s">
        <v>5554</v>
      </c>
    </row>
    <row r="6088" spans="1:18" x14ac:dyDescent="0.2">
      <c r="A6088" s="1" t="s">
        <v>3846</v>
      </c>
      <c r="B6088" s="1" t="s">
        <v>3847</v>
      </c>
      <c r="C6088" s="1" t="s">
        <v>3845</v>
      </c>
      <c r="D6088" s="1">
        <v>1</v>
      </c>
      <c r="E6088" s="1">
        <v>61</v>
      </c>
      <c r="F6088" t="s">
        <v>366</v>
      </c>
      <c r="G6088">
        <v>12</v>
      </c>
      <c r="H6088">
        <v>139</v>
      </c>
      <c r="I6088">
        <v>4</v>
      </c>
      <c r="J6088" s="2">
        <f t="shared" si="95"/>
        <v>8.6330935251798557</v>
      </c>
      <c r="K6088" t="s">
        <v>361</v>
      </c>
      <c r="L6088" s="10">
        <v>0.10284</v>
      </c>
      <c r="M6088" t="s">
        <v>375</v>
      </c>
      <c r="N6088">
        <v>2.99E-3</v>
      </c>
      <c r="O6088" t="s">
        <v>5426</v>
      </c>
      <c r="Q6088" t="s">
        <v>5554</v>
      </c>
      <c r="R6088" t="s">
        <v>5554</v>
      </c>
    </row>
    <row r="6089" spans="1:18" x14ac:dyDescent="0.2">
      <c r="A6089" s="1" t="s">
        <v>3846</v>
      </c>
      <c r="B6089" s="1" t="s">
        <v>3847</v>
      </c>
      <c r="C6089" s="1" t="s">
        <v>3845</v>
      </c>
      <c r="D6089" s="1">
        <v>1</v>
      </c>
      <c r="E6089" s="1">
        <v>61</v>
      </c>
      <c r="F6089" t="s">
        <v>375</v>
      </c>
      <c r="G6089">
        <v>10</v>
      </c>
      <c r="H6089">
        <v>175</v>
      </c>
      <c r="I6089">
        <v>4</v>
      </c>
      <c r="J6089" s="2">
        <f t="shared" si="95"/>
        <v>5.7142857142857144</v>
      </c>
      <c r="K6089" t="s">
        <v>361</v>
      </c>
      <c r="L6089" s="10">
        <v>0.10582999999999999</v>
      </c>
      <c r="M6089" t="s">
        <v>1141</v>
      </c>
      <c r="N6089">
        <v>2.98E-3</v>
      </c>
      <c r="O6089" t="s">
        <v>5426</v>
      </c>
      <c r="Q6089" t="s">
        <v>5554</v>
      </c>
      <c r="R6089" t="s">
        <v>5554</v>
      </c>
    </row>
    <row r="6090" spans="1:18" x14ac:dyDescent="0.2">
      <c r="A6090" s="1" t="s">
        <v>3846</v>
      </c>
      <c r="B6090" s="1" t="s">
        <v>3847</v>
      </c>
      <c r="C6090" s="1" t="s">
        <v>3845</v>
      </c>
      <c r="D6090" s="1">
        <v>1</v>
      </c>
      <c r="E6090" s="1">
        <v>61</v>
      </c>
      <c r="F6090" t="s">
        <v>407</v>
      </c>
      <c r="G6090">
        <v>7</v>
      </c>
      <c r="H6090">
        <v>18</v>
      </c>
      <c r="I6090">
        <v>3</v>
      </c>
      <c r="J6090" s="2">
        <f t="shared" si="95"/>
        <v>38.888888888888886</v>
      </c>
      <c r="K6090" t="s">
        <v>360</v>
      </c>
      <c r="L6090" s="10">
        <v>2.0479999999999901E-2</v>
      </c>
      <c r="M6090" t="s">
        <v>1143</v>
      </c>
      <c r="N6090">
        <v>8.7299999999999999E-3</v>
      </c>
      <c r="O6090" t="s">
        <v>5444</v>
      </c>
      <c r="P6090" t="s">
        <v>5439</v>
      </c>
      <c r="Q6090" t="s">
        <v>5557</v>
      </c>
      <c r="R6090" t="s">
        <v>5560</v>
      </c>
    </row>
    <row r="6091" spans="1:18" x14ac:dyDescent="0.2">
      <c r="A6091" s="1" t="s">
        <v>3846</v>
      </c>
      <c r="B6091" s="1" t="s">
        <v>3847</v>
      </c>
      <c r="C6091" s="1" t="s">
        <v>3845</v>
      </c>
      <c r="D6091" s="1">
        <v>1</v>
      </c>
      <c r="E6091" s="1">
        <v>61</v>
      </c>
      <c r="F6091" t="s">
        <v>3850</v>
      </c>
      <c r="G6091">
        <v>7</v>
      </c>
      <c r="H6091">
        <v>7</v>
      </c>
      <c r="I6091">
        <v>1</v>
      </c>
      <c r="J6091" s="2">
        <f t="shared" si="95"/>
        <v>100</v>
      </c>
      <c r="K6091" t="s">
        <v>3848</v>
      </c>
      <c r="L6091" s="10">
        <v>3.3849999999999998E-2</v>
      </c>
      <c r="M6091" t="s">
        <v>3856</v>
      </c>
      <c r="N6091">
        <v>2.401E-2</v>
      </c>
      <c r="O6091" t="s">
        <v>5502</v>
      </c>
      <c r="P6091" t="s">
        <v>5439</v>
      </c>
      <c r="Q6091" t="s">
        <v>5557</v>
      </c>
      <c r="R6091" t="s">
        <v>5560</v>
      </c>
    </row>
    <row r="6092" spans="1:18" x14ac:dyDescent="0.2">
      <c r="A6092" s="1" t="s">
        <v>3843</v>
      </c>
      <c r="B6092" s="1" t="s">
        <v>3844</v>
      </c>
      <c r="C6092" s="1" t="s">
        <v>3845</v>
      </c>
      <c r="D6092" s="1">
        <v>1</v>
      </c>
      <c r="E6092" s="1">
        <v>61</v>
      </c>
      <c r="F6092" t="s">
        <v>3848</v>
      </c>
      <c r="G6092">
        <v>6</v>
      </c>
      <c r="H6092">
        <v>1767</v>
      </c>
      <c r="I6092">
        <v>2</v>
      </c>
      <c r="J6092" s="2">
        <f t="shared" si="95"/>
        <v>0.3395585738539898</v>
      </c>
      <c r="K6092" t="s">
        <v>627</v>
      </c>
      <c r="L6092" s="10">
        <v>0.94806000000000001</v>
      </c>
      <c r="O6092" t="s">
        <v>5502</v>
      </c>
      <c r="P6092" t="s">
        <v>5439</v>
      </c>
      <c r="Q6092" t="s">
        <v>5557</v>
      </c>
      <c r="R6092" t="s">
        <v>5559</v>
      </c>
    </row>
    <row r="6093" spans="1:18" x14ac:dyDescent="0.2">
      <c r="A6093" s="1" t="s">
        <v>3843</v>
      </c>
      <c r="B6093" s="1" t="s">
        <v>3844</v>
      </c>
      <c r="C6093" s="1" t="s">
        <v>3845</v>
      </c>
      <c r="D6093" s="1">
        <v>1</v>
      </c>
      <c r="E6093" s="1">
        <v>61</v>
      </c>
      <c r="F6093" t="s">
        <v>857</v>
      </c>
      <c r="G6093">
        <v>6</v>
      </c>
      <c r="H6093">
        <v>7</v>
      </c>
      <c r="I6093">
        <v>2</v>
      </c>
      <c r="J6093" s="2">
        <f t="shared" si="95"/>
        <v>85.714285714285708</v>
      </c>
      <c r="K6093" t="s">
        <v>3849</v>
      </c>
      <c r="L6093" s="10">
        <v>3.17449</v>
      </c>
      <c r="M6093" t="s">
        <v>3852</v>
      </c>
      <c r="N6093">
        <v>3.1747999999999998</v>
      </c>
      <c r="O6093" t="s">
        <v>5426</v>
      </c>
      <c r="Q6093" t="s">
        <v>5554</v>
      </c>
      <c r="R6093" t="s">
        <v>5554</v>
      </c>
    </row>
    <row r="6094" spans="1:18" x14ac:dyDescent="0.2">
      <c r="A6094" s="1" t="s">
        <v>3846</v>
      </c>
      <c r="B6094" s="1" t="s">
        <v>3847</v>
      </c>
      <c r="C6094" s="1" t="s">
        <v>3845</v>
      </c>
      <c r="D6094" s="1">
        <v>1</v>
      </c>
      <c r="E6094" s="1">
        <v>61</v>
      </c>
      <c r="F6094" t="s">
        <v>3851</v>
      </c>
      <c r="G6094">
        <v>6</v>
      </c>
      <c r="H6094">
        <v>6</v>
      </c>
      <c r="I6094">
        <v>1</v>
      </c>
      <c r="J6094" s="2">
        <f t="shared" si="95"/>
        <v>100</v>
      </c>
      <c r="K6094" t="s">
        <v>3848</v>
      </c>
      <c r="L6094" s="10">
        <v>1.0056799999999999</v>
      </c>
      <c r="M6094" t="s">
        <v>3855</v>
      </c>
      <c r="N6094">
        <v>0.90664</v>
      </c>
      <c r="O6094" t="s">
        <v>5434</v>
      </c>
      <c r="P6094" t="s">
        <v>5439</v>
      </c>
      <c r="Q6094" t="s">
        <v>5557</v>
      </c>
      <c r="R6094" t="s">
        <v>5559</v>
      </c>
    </row>
    <row r="6095" spans="1:18" x14ac:dyDescent="0.2">
      <c r="A6095" s="1" t="s">
        <v>3846</v>
      </c>
      <c r="B6095" s="1" t="s">
        <v>3847</v>
      </c>
      <c r="C6095" s="1" t="s">
        <v>3845</v>
      </c>
      <c r="D6095" s="1">
        <v>1</v>
      </c>
      <c r="E6095" s="1">
        <v>61</v>
      </c>
      <c r="F6095" t="s">
        <v>3852</v>
      </c>
      <c r="G6095">
        <v>6</v>
      </c>
      <c r="H6095">
        <v>6</v>
      </c>
      <c r="I6095">
        <v>1</v>
      </c>
      <c r="J6095" s="2">
        <f t="shared" si="95"/>
        <v>100</v>
      </c>
      <c r="K6095" t="s">
        <v>3849</v>
      </c>
      <c r="L6095" s="10">
        <v>5.77E-3</v>
      </c>
      <c r="M6095" t="s">
        <v>3850</v>
      </c>
      <c r="N6095">
        <v>0.98120999999999903</v>
      </c>
      <c r="O6095" t="s">
        <v>5426</v>
      </c>
      <c r="Q6095" t="s">
        <v>5554</v>
      </c>
      <c r="R6095" t="s">
        <v>5554</v>
      </c>
    </row>
    <row r="6096" spans="1:18" x14ac:dyDescent="0.2">
      <c r="A6096" s="1" t="s">
        <v>3843</v>
      </c>
      <c r="B6096" s="1" t="s">
        <v>3844</v>
      </c>
      <c r="C6096" s="1" t="s">
        <v>3845</v>
      </c>
      <c r="D6096" s="1">
        <v>1</v>
      </c>
      <c r="E6096" s="1">
        <v>61</v>
      </c>
      <c r="F6096" t="s">
        <v>406</v>
      </c>
      <c r="G6096">
        <v>5</v>
      </c>
      <c r="H6096">
        <v>75</v>
      </c>
      <c r="I6096">
        <v>6</v>
      </c>
      <c r="J6096" s="2">
        <f t="shared" si="95"/>
        <v>6.666666666666667</v>
      </c>
      <c r="K6096" t="s">
        <v>369</v>
      </c>
      <c r="L6096" s="10">
        <v>2.7799999999999999E-3</v>
      </c>
      <c r="M6096" t="s">
        <v>388</v>
      </c>
      <c r="N6096">
        <v>5.5599999999999998E-3</v>
      </c>
      <c r="O6096" t="s">
        <v>5426</v>
      </c>
      <c r="Q6096" t="s">
        <v>5554</v>
      </c>
      <c r="R6096" t="s">
        <v>5554</v>
      </c>
    </row>
    <row r="6097" spans="1:18" x14ac:dyDescent="0.2">
      <c r="A6097" s="1" t="s">
        <v>3843</v>
      </c>
      <c r="B6097" s="1" t="s">
        <v>3844</v>
      </c>
      <c r="C6097" s="1" t="s">
        <v>3845</v>
      </c>
      <c r="D6097" s="1">
        <v>1</v>
      </c>
      <c r="E6097" s="1">
        <v>61</v>
      </c>
      <c r="F6097" t="s">
        <v>405</v>
      </c>
      <c r="G6097">
        <v>5</v>
      </c>
      <c r="H6097">
        <v>8</v>
      </c>
      <c r="I6097">
        <v>4</v>
      </c>
      <c r="J6097" s="2">
        <f t="shared" si="95"/>
        <v>62.5</v>
      </c>
      <c r="K6097" t="s">
        <v>369</v>
      </c>
      <c r="L6097" s="10">
        <v>1.69126</v>
      </c>
      <c r="M6097" t="s">
        <v>395</v>
      </c>
      <c r="N6097">
        <v>2.8979999999999999E-2</v>
      </c>
      <c r="O6097" t="s">
        <v>5426</v>
      </c>
      <c r="Q6097" t="s">
        <v>5554</v>
      </c>
      <c r="R6097" t="s">
        <v>5554</v>
      </c>
    </row>
    <row r="6098" spans="1:18" x14ac:dyDescent="0.2">
      <c r="A6098" s="1" t="s">
        <v>3846</v>
      </c>
      <c r="B6098" s="1" t="s">
        <v>3847</v>
      </c>
      <c r="C6098" s="1" t="s">
        <v>3845</v>
      </c>
      <c r="D6098" s="1">
        <v>1</v>
      </c>
      <c r="E6098" s="1">
        <v>61</v>
      </c>
      <c r="F6098" t="s">
        <v>3853</v>
      </c>
      <c r="G6098">
        <v>5</v>
      </c>
      <c r="H6098">
        <v>5</v>
      </c>
      <c r="I6098">
        <v>1</v>
      </c>
      <c r="J6098" s="2">
        <f t="shared" si="95"/>
        <v>100</v>
      </c>
      <c r="K6098" t="s">
        <v>3848</v>
      </c>
      <c r="L6098" s="10">
        <v>3.0710000000000001E-2</v>
      </c>
      <c r="M6098" t="s">
        <v>3850</v>
      </c>
      <c r="N6098">
        <v>3.3939999999999998E-2</v>
      </c>
      <c r="O6098" t="s">
        <v>5502</v>
      </c>
      <c r="P6098" t="s">
        <v>5439</v>
      </c>
      <c r="Q6098" t="s">
        <v>5557</v>
      </c>
      <c r="R6098" t="s">
        <v>5560</v>
      </c>
    </row>
    <row r="6099" spans="1:18" x14ac:dyDescent="0.2">
      <c r="A6099" s="1" t="s">
        <v>3846</v>
      </c>
      <c r="B6099" s="1" t="s">
        <v>3847</v>
      </c>
      <c r="C6099" s="1" t="s">
        <v>3845</v>
      </c>
      <c r="D6099" s="1">
        <v>1</v>
      </c>
      <c r="E6099" s="1">
        <v>61</v>
      </c>
      <c r="F6099" t="s">
        <v>627</v>
      </c>
      <c r="G6099">
        <v>5</v>
      </c>
      <c r="H6099">
        <v>1083</v>
      </c>
      <c r="I6099">
        <v>4</v>
      </c>
      <c r="J6099" s="2">
        <f t="shared" si="95"/>
        <v>0.46168051708217911</v>
      </c>
      <c r="K6099" t="s">
        <v>3848</v>
      </c>
      <c r="L6099" s="10">
        <v>0.94806000000000001</v>
      </c>
      <c r="O6099" t="s">
        <v>5484</v>
      </c>
      <c r="P6099" t="s">
        <v>5439</v>
      </c>
      <c r="Q6099" t="s">
        <v>5557</v>
      </c>
      <c r="R6099" t="s">
        <v>5559</v>
      </c>
    </row>
    <row r="6100" spans="1:18" x14ac:dyDescent="0.2">
      <c r="A6100" s="1" t="s">
        <v>3843</v>
      </c>
      <c r="B6100" s="1" t="s">
        <v>3844</v>
      </c>
      <c r="C6100" s="1" t="s">
        <v>3845</v>
      </c>
      <c r="D6100" s="1">
        <v>1</v>
      </c>
      <c r="E6100" s="1">
        <v>61</v>
      </c>
      <c r="F6100" t="s">
        <v>689</v>
      </c>
      <c r="G6100">
        <v>4</v>
      </c>
      <c r="H6100">
        <v>38</v>
      </c>
      <c r="I6100">
        <v>19</v>
      </c>
      <c r="J6100" s="2">
        <f t="shared" si="95"/>
        <v>10.526315789473685</v>
      </c>
      <c r="K6100" t="s">
        <v>369</v>
      </c>
      <c r="L6100" s="10">
        <v>7.6980000000000007E-2</v>
      </c>
      <c r="M6100" t="s">
        <v>379</v>
      </c>
      <c r="N6100">
        <v>3.6749999999999998E-2</v>
      </c>
      <c r="O6100" t="s">
        <v>5426</v>
      </c>
      <c r="Q6100" t="s">
        <v>5554</v>
      </c>
      <c r="R6100" t="s">
        <v>5554</v>
      </c>
    </row>
    <row r="6101" spans="1:18" x14ac:dyDescent="0.2">
      <c r="A6101" s="1" t="s">
        <v>3843</v>
      </c>
      <c r="B6101" s="1" t="s">
        <v>3844</v>
      </c>
      <c r="C6101" s="1" t="s">
        <v>3845</v>
      </c>
      <c r="D6101" s="1">
        <v>1</v>
      </c>
      <c r="E6101" s="1">
        <v>61</v>
      </c>
      <c r="F6101" t="s">
        <v>3854</v>
      </c>
      <c r="G6101">
        <v>4</v>
      </c>
      <c r="H6101">
        <v>4</v>
      </c>
      <c r="I6101">
        <v>1</v>
      </c>
      <c r="J6101" s="2">
        <f t="shared" si="95"/>
        <v>100</v>
      </c>
      <c r="K6101" t="s">
        <v>3848</v>
      </c>
      <c r="L6101" s="10">
        <v>1.51884999999999</v>
      </c>
      <c r="M6101" t="s">
        <v>3850</v>
      </c>
      <c r="N6101">
        <v>1.5158</v>
      </c>
      <c r="O6101" t="s">
        <v>5426</v>
      </c>
      <c r="Q6101" t="s">
        <v>5554</v>
      </c>
      <c r="R6101" t="s">
        <v>5554</v>
      </c>
    </row>
    <row r="6102" spans="1:18" x14ac:dyDescent="0.2">
      <c r="A6102" s="1" t="s">
        <v>3843</v>
      </c>
      <c r="B6102" s="1" t="s">
        <v>3844</v>
      </c>
      <c r="C6102" s="1" t="s">
        <v>3845</v>
      </c>
      <c r="D6102" s="1">
        <v>1</v>
      </c>
      <c r="E6102" s="1">
        <v>61</v>
      </c>
      <c r="F6102" t="s">
        <v>3855</v>
      </c>
      <c r="G6102">
        <v>4</v>
      </c>
      <c r="H6102">
        <v>4</v>
      </c>
      <c r="I6102">
        <v>1</v>
      </c>
      <c r="J6102" s="2">
        <f t="shared" si="95"/>
        <v>100</v>
      </c>
      <c r="K6102" t="s">
        <v>3848</v>
      </c>
      <c r="L6102" s="10">
        <v>0.98568</v>
      </c>
      <c r="M6102" t="s">
        <v>3851</v>
      </c>
      <c r="N6102">
        <v>0.90664</v>
      </c>
      <c r="O6102" t="s">
        <v>5458</v>
      </c>
      <c r="P6102" t="s">
        <v>5439</v>
      </c>
      <c r="Q6102" t="s">
        <v>5557</v>
      </c>
      <c r="R6102" t="s">
        <v>5560</v>
      </c>
    </row>
    <row r="6103" spans="1:18" x14ac:dyDescent="0.2">
      <c r="A6103" s="1" t="s">
        <v>3846</v>
      </c>
      <c r="B6103" s="1" t="s">
        <v>3847</v>
      </c>
      <c r="C6103" s="1" t="s">
        <v>3845</v>
      </c>
      <c r="D6103" s="1">
        <v>1</v>
      </c>
      <c r="E6103" s="1">
        <v>61</v>
      </c>
      <c r="F6103" t="s">
        <v>376</v>
      </c>
      <c r="G6103">
        <v>4</v>
      </c>
      <c r="H6103">
        <v>43</v>
      </c>
      <c r="I6103">
        <v>4</v>
      </c>
      <c r="J6103" s="2">
        <f t="shared" si="95"/>
        <v>9.3023255813953494</v>
      </c>
      <c r="K6103" t="s">
        <v>361</v>
      </c>
      <c r="L6103" s="10">
        <v>0.10883</v>
      </c>
      <c r="M6103" t="s">
        <v>366</v>
      </c>
      <c r="N6103">
        <v>5.9899999999999997E-3</v>
      </c>
      <c r="O6103" t="s">
        <v>5435</v>
      </c>
      <c r="P6103" t="s">
        <v>5427</v>
      </c>
      <c r="Q6103" t="s">
        <v>5557</v>
      </c>
      <c r="R6103" t="s">
        <v>5560</v>
      </c>
    </row>
    <row r="6104" spans="1:18" x14ac:dyDescent="0.2">
      <c r="A6104" s="1" t="s">
        <v>3846</v>
      </c>
      <c r="B6104" s="1" t="s">
        <v>3847</v>
      </c>
      <c r="C6104" s="1" t="s">
        <v>3845</v>
      </c>
      <c r="D6104" s="1">
        <v>1</v>
      </c>
      <c r="E6104" s="1">
        <v>61</v>
      </c>
      <c r="F6104" t="s">
        <v>377</v>
      </c>
      <c r="G6104">
        <v>4</v>
      </c>
      <c r="H6104">
        <v>44</v>
      </c>
      <c r="I6104">
        <v>4</v>
      </c>
      <c r="J6104" s="2">
        <f t="shared" si="95"/>
        <v>9.0909090909090917</v>
      </c>
      <c r="K6104" t="s">
        <v>361</v>
      </c>
      <c r="L6104" s="10">
        <v>0.10883</v>
      </c>
      <c r="M6104" t="s">
        <v>366</v>
      </c>
      <c r="N6104">
        <v>5.9899999999999997E-3</v>
      </c>
      <c r="O6104" t="s">
        <v>5426</v>
      </c>
      <c r="Q6104" t="s">
        <v>5554</v>
      </c>
      <c r="R6104" t="s">
        <v>5554</v>
      </c>
    </row>
    <row r="6105" spans="1:18" x14ac:dyDescent="0.2">
      <c r="A6105" s="1" t="s">
        <v>3846</v>
      </c>
      <c r="B6105" s="1" t="s">
        <v>3847</v>
      </c>
      <c r="C6105" s="1" t="s">
        <v>3845</v>
      </c>
      <c r="D6105" s="1">
        <v>1</v>
      </c>
      <c r="E6105" s="1">
        <v>61</v>
      </c>
      <c r="F6105" t="s">
        <v>402</v>
      </c>
      <c r="G6105">
        <v>4</v>
      </c>
      <c r="H6105">
        <v>80</v>
      </c>
      <c r="I6105">
        <v>4</v>
      </c>
      <c r="J6105" s="2">
        <f t="shared" si="95"/>
        <v>5</v>
      </c>
      <c r="K6105" t="s">
        <v>361</v>
      </c>
      <c r="L6105" s="10">
        <v>3.5769999999999899E-2</v>
      </c>
      <c r="M6105" t="s">
        <v>1017</v>
      </c>
      <c r="N6105">
        <v>1.1820000000000001E-2</v>
      </c>
      <c r="O6105" t="s">
        <v>5444</v>
      </c>
      <c r="P6105" t="s">
        <v>5439</v>
      </c>
      <c r="Q6105" t="s">
        <v>5557</v>
      </c>
      <c r="R6105" t="s">
        <v>5560</v>
      </c>
    </row>
    <row r="6106" spans="1:18" x14ac:dyDescent="0.2">
      <c r="A6106" s="1" t="s">
        <v>3846</v>
      </c>
      <c r="B6106" s="1" t="s">
        <v>3847</v>
      </c>
      <c r="C6106" s="1" t="s">
        <v>3845</v>
      </c>
      <c r="D6106" s="1">
        <v>1</v>
      </c>
      <c r="E6106" s="1">
        <v>61</v>
      </c>
      <c r="F6106" t="s">
        <v>3856</v>
      </c>
      <c r="G6106">
        <v>4</v>
      </c>
      <c r="H6106">
        <v>4</v>
      </c>
      <c r="I6106">
        <v>1</v>
      </c>
      <c r="J6106" s="2">
        <f t="shared" si="95"/>
        <v>100</v>
      </c>
      <c r="K6106" t="s">
        <v>3848</v>
      </c>
      <c r="L6106" s="10">
        <v>3.3939999999999998E-2</v>
      </c>
      <c r="M6106" t="s">
        <v>3850</v>
      </c>
      <c r="N6106">
        <v>2.401E-2</v>
      </c>
      <c r="O6106" t="s">
        <v>5502</v>
      </c>
      <c r="P6106" t="s">
        <v>5439</v>
      </c>
      <c r="Q6106" t="s">
        <v>5557</v>
      </c>
      <c r="R6106" t="s">
        <v>5560</v>
      </c>
    </row>
    <row r="6107" spans="1:18" x14ac:dyDescent="0.2">
      <c r="A6107" s="1" t="s">
        <v>3846</v>
      </c>
      <c r="B6107" s="1" t="s">
        <v>3847</v>
      </c>
      <c r="C6107" s="1" t="s">
        <v>3845</v>
      </c>
      <c r="D6107" s="1">
        <v>1</v>
      </c>
      <c r="E6107" s="1">
        <v>61</v>
      </c>
      <c r="F6107" t="s">
        <v>998</v>
      </c>
      <c r="G6107">
        <v>4</v>
      </c>
      <c r="H6107">
        <v>12</v>
      </c>
      <c r="I6107">
        <v>3</v>
      </c>
      <c r="J6107" s="2">
        <f t="shared" si="95"/>
        <v>33.333333333333336</v>
      </c>
      <c r="K6107" t="s">
        <v>361</v>
      </c>
      <c r="L6107" s="10">
        <v>9.078E-2</v>
      </c>
      <c r="M6107" t="s">
        <v>1012</v>
      </c>
      <c r="N6107">
        <v>2.96E-3</v>
      </c>
      <c r="O6107" t="s">
        <v>5435</v>
      </c>
      <c r="P6107" t="s">
        <v>5427</v>
      </c>
      <c r="Q6107" t="s">
        <v>5557</v>
      </c>
      <c r="R6107" t="s">
        <v>5560</v>
      </c>
    </row>
    <row r="6108" spans="1:18" x14ac:dyDescent="0.2">
      <c r="A6108" s="1" t="s">
        <v>3843</v>
      </c>
      <c r="B6108" s="1" t="s">
        <v>3844</v>
      </c>
      <c r="C6108" s="1" t="s">
        <v>3845</v>
      </c>
      <c r="D6108" s="1">
        <v>1</v>
      </c>
      <c r="E6108" s="1">
        <v>61</v>
      </c>
      <c r="F6108" t="s">
        <v>353</v>
      </c>
      <c r="G6108">
        <v>3</v>
      </c>
      <c r="H6108">
        <v>11</v>
      </c>
      <c r="I6108">
        <v>3</v>
      </c>
      <c r="J6108" s="2">
        <f t="shared" si="95"/>
        <v>27.272727272727273</v>
      </c>
      <c r="K6108" t="s">
        <v>369</v>
      </c>
      <c r="L6108" s="10">
        <v>3.10699999999999E-2</v>
      </c>
      <c r="M6108" t="s">
        <v>406</v>
      </c>
      <c r="N6108">
        <v>3.3849999999999998E-2</v>
      </c>
      <c r="O6108" t="s">
        <v>5426</v>
      </c>
      <c r="Q6108" t="s">
        <v>5554</v>
      </c>
      <c r="R6108" t="s">
        <v>5554</v>
      </c>
    </row>
    <row r="6109" spans="1:18" x14ac:dyDescent="0.2">
      <c r="A6109" s="1" t="s">
        <v>3843</v>
      </c>
      <c r="B6109" s="1" t="s">
        <v>3844</v>
      </c>
      <c r="C6109" s="1" t="s">
        <v>3845</v>
      </c>
      <c r="D6109" s="1">
        <v>1</v>
      </c>
      <c r="E6109" s="1">
        <v>61</v>
      </c>
      <c r="F6109" t="s">
        <v>395</v>
      </c>
      <c r="G6109">
        <v>3</v>
      </c>
      <c r="H6109">
        <v>8</v>
      </c>
      <c r="I6109">
        <v>5</v>
      </c>
      <c r="J6109" s="2">
        <f t="shared" si="95"/>
        <v>37.5</v>
      </c>
      <c r="K6109" t="s">
        <v>369</v>
      </c>
      <c r="L6109" s="10">
        <v>1.6911799999999999</v>
      </c>
      <c r="M6109" t="s">
        <v>709</v>
      </c>
      <c r="N6109">
        <v>1.1610000000000001E-2</v>
      </c>
      <c r="O6109" t="s">
        <v>5426</v>
      </c>
      <c r="Q6109" t="s">
        <v>5554</v>
      </c>
      <c r="R6109" t="s">
        <v>5554</v>
      </c>
    </row>
    <row r="6110" spans="1:18" x14ac:dyDescent="0.2">
      <c r="A6110" s="1" t="s">
        <v>3843</v>
      </c>
      <c r="B6110" s="1" t="s">
        <v>3844</v>
      </c>
      <c r="C6110" s="1" t="s">
        <v>3845</v>
      </c>
      <c r="D6110" s="1">
        <v>1</v>
      </c>
      <c r="E6110" s="1">
        <v>61</v>
      </c>
      <c r="F6110" t="s">
        <v>812</v>
      </c>
      <c r="G6110">
        <v>3</v>
      </c>
      <c r="H6110">
        <v>9</v>
      </c>
      <c r="I6110">
        <v>3</v>
      </c>
      <c r="J6110" s="2">
        <f t="shared" si="95"/>
        <v>33.333333333333336</v>
      </c>
      <c r="K6110" t="s">
        <v>748</v>
      </c>
      <c r="L6110" s="10">
        <v>0.11885999999999999</v>
      </c>
      <c r="M6110" t="s">
        <v>671</v>
      </c>
      <c r="N6110">
        <v>0.121699999999999</v>
      </c>
      <c r="O6110" t="s">
        <v>5426</v>
      </c>
      <c r="Q6110" t="s">
        <v>5554</v>
      </c>
      <c r="R6110" t="s">
        <v>5554</v>
      </c>
    </row>
    <row r="6111" spans="1:18" x14ac:dyDescent="0.2">
      <c r="A6111" s="1" t="s">
        <v>3846</v>
      </c>
      <c r="B6111" s="1" t="s">
        <v>3847</v>
      </c>
      <c r="C6111" s="1" t="s">
        <v>3845</v>
      </c>
      <c r="D6111" s="1">
        <v>1</v>
      </c>
      <c r="E6111" s="1">
        <v>61</v>
      </c>
      <c r="F6111" t="s">
        <v>365</v>
      </c>
      <c r="G6111">
        <v>3</v>
      </c>
      <c r="H6111">
        <v>155</v>
      </c>
      <c r="I6111">
        <v>4</v>
      </c>
      <c r="J6111" s="2">
        <f t="shared" si="95"/>
        <v>1.935483870967742</v>
      </c>
      <c r="K6111" t="s">
        <v>361</v>
      </c>
      <c r="L6111" s="10">
        <v>0.10882</v>
      </c>
      <c r="M6111" t="s">
        <v>366</v>
      </c>
      <c r="N6111">
        <v>5.9800000000000001E-3</v>
      </c>
      <c r="O6111" t="s">
        <v>5426</v>
      </c>
      <c r="Q6111" t="s">
        <v>5554</v>
      </c>
      <c r="R6111" t="s">
        <v>5554</v>
      </c>
    </row>
    <row r="6112" spans="1:18" x14ac:dyDescent="0.2">
      <c r="A6112" s="1" t="s">
        <v>3846</v>
      </c>
      <c r="B6112" s="1" t="s">
        <v>3847</v>
      </c>
      <c r="C6112" s="1" t="s">
        <v>3845</v>
      </c>
      <c r="D6112" s="1">
        <v>1</v>
      </c>
      <c r="E6112" s="1">
        <v>61</v>
      </c>
      <c r="F6112" t="s">
        <v>973</v>
      </c>
      <c r="G6112">
        <v>3</v>
      </c>
      <c r="H6112">
        <v>38</v>
      </c>
      <c r="I6112">
        <v>3</v>
      </c>
      <c r="J6112" s="2">
        <f t="shared" si="95"/>
        <v>7.8947368421052628</v>
      </c>
      <c r="K6112" t="s">
        <v>361</v>
      </c>
      <c r="L6112" s="10">
        <v>5.6249999999999897E-2</v>
      </c>
      <c r="M6112" t="s">
        <v>402</v>
      </c>
      <c r="N6112">
        <v>2.0479999999999901E-2</v>
      </c>
      <c r="O6112" t="s">
        <v>5444</v>
      </c>
      <c r="P6112" t="s">
        <v>5439</v>
      </c>
      <c r="Q6112" t="s">
        <v>5557</v>
      </c>
      <c r="R6112" t="s">
        <v>5560</v>
      </c>
    </row>
    <row r="6113" spans="1:18" x14ac:dyDescent="0.2">
      <c r="A6113" s="1" t="s">
        <v>3843</v>
      </c>
      <c r="B6113" s="1" t="s">
        <v>3844</v>
      </c>
      <c r="C6113" s="1" t="s">
        <v>3845</v>
      </c>
      <c r="D6113" s="1">
        <v>1</v>
      </c>
      <c r="E6113" s="1">
        <v>61</v>
      </c>
      <c r="F6113" t="s">
        <v>388</v>
      </c>
      <c r="G6113">
        <v>2</v>
      </c>
      <c r="H6113">
        <v>36</v>
      </c>
      <c r="I6113">
        <v>5</v>
      </c>
      <c r="J6113" s="2">
        <f t="shared" si="95"/>
        <v>5.5555555555555554</v>
      </c>
      <c r="K6113" t="s">
        <v>369</v>
      </c>
      <c r="L6113" s="10">
        <v>2.7799999999999999E-3</v>
      </c>
      <c r="M6113" t="s">
        <v>406</v>
      </c>
      <c r="N6113">
        <v>5.5599999999999998E-3</v>
      </c>
      <c r="O6113" t="s">
        <v>5426</v>
      </c>
      <c r="Q6113" t="s">
        <v>5554</v>
      </c>
      <c r="R6113" t="s">
        <v>5554</v>
      </c>
    </row>
    <row r="6114" spans="1:18" x14ac:dyDescent="0.2">
      <c r="A6114" s="1" t="s">
        <v>3843</v>
      </c>
      <c r="B6114" s="1" t="s">
        <v>3844</v>
      </c>
      <c r="C6114" s="1" t="s">
        <v>3845</v>
      </c>
      <c r="D6114" s="1">
        <v>1</v>
      </c>
      <c r="E6114" s="1">
        <v>61</v>
      </c>
      <c r="F6114" t="s">
        <v>385</v>
      </c>
      <c r="G6114">
        <v>2</v>
      </c>
      <c r="H6114">
        <v>69</v>
      </c>
      <c r="I6114">
        <v>21</v>
      </c>
      <c r="J6114" s="2">
        <f t="shared" si="95"/>
        <v>2.8985507246376812</v>
      </c>
      <c r="K6114" t="s">
        <v>369</v>
      </c>
      <c r="L6114" s="10">
        <v>2.7799999999999999E-3</v>
      </c>
      <c r="M6114" t="s">
        <v>406</v>
      </c>
      <c r="N6114">
        <v>5.5599999999999998E-3</v>
      </c>
      <c r="O6114" t="s">
        <v>5426</v>
      </c>
      <c r="Q6114" t="s">
        <v>5554</v>
      </c>
      <c r="R6114" t="s">
        <v>5554</v>
      </c>
    </row>
    <row r="6115" spans="1:18" x14ac:dyDescent="0.2">
      <c r="A6115" s="1" t="s">
        <v>3843</v>
      </c>
      <c r="B6115" s="1" t="s">
        <v>3844</v>
      </c>
      <c r="C6115" s="1" t="s">
        <v>3845</v>
      </c>
      <c r="D6115" s="1">
        <v>1</v>
      </c>
      <c r="E6115" s="1">
        <v>61</v>
      </c>
      <c r="F6115" t="s">
        <v>766</v>
      </c>
      <c r="G6115">
        <v>2</v>
      </c>
      <c r="H6115">
        <v>26</v>
      </c>
      <c r="I6115">
        <v>2</v>
      </c>
      <c r="J6115" s="2">
        <f t="shared" si="95"/>
        <v>7.6923076923076925</v>
      </c>
      <c r="K6115" t="s">
        <v>748</v>
      </c>
      <c r="L6115" s="10">
        <v>0.54240999999999995</v>
      </c>
      <c r="M6115" t="s">
        <v>812</v>
      </c>
      <c r="N6115">
        <v>0.53561000000000003</v>
      </c>
      <c r="O6115" t="s">
        <v>5426</v>
      </c>
      <c r="Q6115" t="s">
        <v>5554</v>
      </c>
      <c r="R6115" t="s">
        <v>5554</v>
      </c>
    </row>
    <row r="6116" spans="1:18" x14ac:dyDescent="0.2">
      <c r="A6116" s="1" t="s">
        <v>3843</v>
      </c>
      <c r="B6116" s="1" t="s">
        <v>3844</v>
      </c>
      <c r="C6116" s="1" t="s">
        <v>3845</v>
      </c>
      <c r="D6116" s="1">
        <v>1</v>
      </c>
      <c r="E6116" s="1">
        <v>61</v>
      </c>
      <c r="F6116" t="s">
        <v>417</v>
      </c>
      <c r="G6116">
        <v>2</v>
      </c>
      <c r="H6116">
        <v>65</v>
      </c>
      <c r="I6116">
        <v>8</v>
      </c>
      <c r="J6116" s="2">
        <f t="shared" si="95"/>
        <v>3.0769230769230771</v>
      </c>
      <c r="K6116" t="s">
        <v>369</v>
      </c>
      <c r="L6116" s="10">
        <v>2.7899999999999999E-3</v>
      </c>
      <c r="M6116" t="s">
        <v>406</v>
      </c>
      <c r="N6116">
        <v>5.5700000000000003E-3</v>
      </c>
      <c r="O6116" t="s">
        <v>5426</v>
      </c>
      <c r="Q6116" t="s">
        <v>5554</v>
      </c>
      <c r="R6116" t="s">
        <v>5554</v>
      </c>
    </row>
    <row r="6117" spans="1:18" x14ac:dyDescent="0.2">
      <c r="A6117" s="1" t="s">
        <v>3846</v>
      </c>
      <c r="B6117" s="1" t="s">
        <v>3847</v>
      </c>
      <c r="C6117" s="1" t="s">
        <v>3845</v>
      </c>
      <c r="D6117" s="1">
        <v>1</v>
      </c>
      <c r="E6117" s="1">
        <v>61</v>
      </c>
      <c r="F6117" t="s">
        <v>1144</v>
      </c>
      <c r="G6117">
        <v>2</v>
      </c>
      <c r="H6117">
        <v>13</v>
      </c>
      <c r="I6117">
        <v>2</v>
      </c>
      <c r="J6117" s="2">
        <f t="shared" si="95"/>
        <v>15.384615384615385</v>
      </c>
      <c r="K6117" t="s">
        <v>361</v>
      </c>
      <c r="L6117" s="10">
        <v>7.2359999999999994E-2</v>
      </c>
      <c r="M6117" t="s">
        <v>1146</v>
      </c>
      <c r="N6117">
        <v>2.96E-3</v>
      </c>
      <c r="O6117" t="s">
        <v>5435</v>
      </c>
      <c r="P6117" t="s">
        <v>5427</v>
      </c>
      <c r="Q6117" t="s">
        <v>5557</v>
      </c>
      <c r="R6117" t="s">
        <v>5560</v>
      </c>
    </row>
    <row r="6118" spans="1:18" x14ac:dyDescent="0.2">
      <c r="A6118" s="1" t="s">
        <v>3846</v>
      </c>
      <c r="B6118" s="1" t="s">
        <v>3847</v>
      </c>
      <c r="C6118" s="1" t="s">
        <v>3845</v>
      </c>
      <c r="D6118" s="1">
        <v>1</v>
      </c>
      <c r="E6118" s="1">
        <v>61</v>
      </c>
      <c r="F6118" t="s">
        <v>410</v>
      </c>
      <c r="G6118">
        <v>2</v>
      </c>
      <c r="H6118">
        <v>7</v>
      </c>
      <c r="I6118">
        <v>3</v>
      </c>
      <c r="J6118" s="2">
        <f t="shared" si="95"/>
        <v>28.571428571428573</v>
      </c>
      <c r="K6118" t="s">
        <v>361</v>
      </c>
      <c r="L6118" s="10">
        <v>0.10879999999999999</v>
      </c>
      <c r="M6118" t="s">
        <v>366</v>
      </c>
      <c r="N6118">
        <v>5.96E-3</v>
      </c>
      <c r="O6118" t="s">
        <v>5426</v>
      </c>
      <c r="Q6118" t="s">
        <v>5554</v>
      </c>
      <c r="R6118" t="s">
        <v>5554</v>
      </c>
    </row>
    <row r="6119" spans="1:18" x14ac:dyDescent="0.2">
      <c r="A6119" s="1" t="s">
        <v>3846</v>
      </c>
      <c r="B6119" s="1" t="s">
        <v>3847</v>
      </c>
      <c r="C6119" s="1" t="s">
        <v>3845</v>
      </c>
      <c r="D6119" s="1">
        <v>1</v>
      </c>
      <c r="E6119" s="1">
        <v>61</v>
      </c>
      <c r="F6119" t="s">
        <v>1014</v>
      </c>
      <c r="G6119">
        <v>2</v>
      </c>
      <c r="H6119">
        <v>7</v>
      </c>
      <c r="I6119">
        <v>3</v>
      </c>
      <c r="J6119" s="2">
        <f t="shared" si="95"/>
        <v>28.571428571428573</v>
      </c>
      <c r="K6119" t="s">
        <v>361</v>
      </c>
      <c r="L6119" s="10">
        <v>9.672E-2</v>
      </c>
      <c r="M6119" t="s">
        <v>998</v>
      </c>
      <c r="N6119">
        <v>5.94E-3</v>
      </c>
      <c r="O6119" t="s">
        <v>5435</v>
      </c>
      <c r="P6119" t="s">
        <v>5427</v>
      </c>
      <c r="Q6119" t="s">
        <v>5557</v>
      </c>
      <c r="R6119" t="s">
        <v>5560</v>
      </c>
    </row>
    <row r="6120" spans="1:18" x14ac:dyDescent="0.2">
      <c r="A6120" s="1" t="s">
        <v>3846</v>
      </c>
      <c r="B6120" s="1" t="s">
        <v>3847</v>
      </c>
      <c r="C6120" s="1" t="s">
        <v>3845</v>
      </c>
      <c r="D6120" s="1">
        <v>1</v>
      </c>
      <c r="E6120" s="1">
        <v>61</v>
      </c>
      <c r="F6120" t="s">
        <v>1163</v>
      </c>
      <c r="G6120">
        <v>2</v>
      </c>
      <c r="H6120">
        <v>4</v>
      </c>
      <c r="I6120">
        <v>2</v>
      </c>
      <c r="J6120" s="2">
        <f t="shared" si="95"/>
        <v>50</v>
      </c>
      <c r="K6120" t="s">
        <v>361</v>
      </c>
      <c r="L6120" s="10">
        <v>6.3170000000000004E-2</v>
      </c>
      <c r="M6120" t="s">
        <v>1154</v>
      </c>
      <c r="N6120">
        <v>1.485E-2</v>
      </c>
      <c r="O6120" t="s">
        <v>5435</v>
      </c>
      <c r="P6120" t="s">
        <v>5427</v>
      </c>
      <c r="Q6120" t="s">
        <v>5557</v>
      </c>
      <c r="R6120" t="s">
        <v>5560</v>
      </c>
    </row>
    <row r="6121" spans="1:18" x14ac:dyDescent="0.2">
      <c r="A6121" s="1" t="s">
        <v>3846</v>
      </c>
      <c r="B6121" s="1" t="s">
        <v>3847</v>
      </c>
      <c r="C6121" s="1" t="s">
        <v>3845</v>
      </c>
      <c r="D6121" s="1">
        <v>1</v>
      </c>
      <c r="E6121" s="1">
        <v>61</v>
      </c>
      <c r="F6121" t="s">
        <v>1032</v>
      </c>
      <c r="G6121">
        <v>2</v>
      </c>
      <c r="H6121">
        <v>6</v>
      </c>
      <c r="I6121">
        <v>3</v>
      </c>
      <c r="J6121" s="2">
        <f t="shared" si="95"/>
        <v>33.333333333333336</v>
      </c>
      <c r="K6121" t="s">
        <v>361</v>
      </c>
      <c r="L6121" s="10">
        <v>6.7919999999999994E-2</v>
      </c>
      <c r="M6121" t="s">
        <v>402</v>
      </c>
      <c r="N6121">
        <v>3.2149999999999998E-2</v>
      </c>
      <c r="O6121" t="s">
        <v>5444</v>
      </c>
      <c r="P6121" t="s">
        <v>5439</v>
      </c>
      <c r="Q6121" t="s">
        <v>5557</v>
      </c>
      <c r="R6121" t="s">
        <v>5560</v>
      </c>
    </row>
    <row r="6122" spans="1:18" x14ac:dyDescent="0.2">
      <c r="A6122" s="1" t="s">
        <v>3846</v>
      </c>
      <c r="B6122" s="1" t="s">
        <v>3847</v>
      </c>
      <c r="C6122" s="1" t="s">
        <v>3845</v>
      </c>
      <c r="D6122" s="1">
        <v>1</v>
      </c>
      <c r="E6122" s="1">
        <v>61</v>
      </c>
      <c r="F6122" t="s">
        <v>762</v>
      </c>
      <c r="G6122">
        <v>2</v>
      </c>
      <c r="H6122">
        <v>56</v>
      </c>
      <c r="I6122">
        <v>3</v>
      </c>
      <c r="J6122" s="2">
        <f t="shared" si="95"/>
        <v>3.5714285714285716</v>
      </c>
      <c r="K6122" t="s">
        <v>3849</v>
      </c>
      <c r="L6122" s="10">
        <v>1.0680499999999999</v>
      </c>
      <c r="M6122" t="s">
        <v>3852</v>
      </c>
      <c r="N6122">
        <v>1.06836</v>
      </c>
      <c r="O6122" t="s">
        <v>5426</v>
      </c>
      <c r="Q6122" t="s">
        <v>5554</v>
      </c>
      <c r="R6122" t="s">
        <v>5554</v>
      </c>
    </row>
    <row r="6123" spans="1:18" x14ac:dyDescent="0.2">
      <c r="A6123" s="1" t="s">
        <v>3846</v>
      </c>
      <c r="B6123" s="1" t="s">
        <v>3847</v>
      </c>
      <c r="C6123" s="1" t="s">
        <v>3845</v>
      </c>
      <c r="D6123" s="1">
        <v>1</v>
      </c>
      <c r="E6123" s="1">
        <v>61</v>
      </c>
      <c r="F6123" t="s">
        <v>1141</v>
      </c>
      <c r="G6123">
        <v>2</v>
      </c>
      <c r="H6123">
        <v>28</v>
      </c>
      <c r="I6123">
        <v>2</v>
      </c>
      <c r="J6123" s="2">
        <f t="shared" si="95"/>
        <v>7.1428571428571432</v>
      </c>
      <c r="K6123" t="s">
        <v>361</v>
      </c>
      <c r="L6123" s="10">
        <v>0.10881</v>
      </c>
      <c r="M6123" t="s">
        <v>375</v>
      </c>
      <c r="N6123">
        <v>2.98E-3</v>
      </c>
      <c r="O6123" t="s">
        <v>5426</v>
      </c>
      <c r="Q6123" t="s">
        <v>5554</v>
      </c>
      <c r="R6123" t="s">
        <v>5554</v>
      </c>
    </row>
    <row r="6124" spans="1:18" x14ac:dyDescent="0.2">
      <c r="A6124" s="1" t="s">
        <v>3846</v>
      </c>
      <c r="B6124" s="1" t="s">
        <v>3847</v>
      </c>
      <c r="C6124" s="1" t="s">
        <v>3845</v>
      </c>
      <c r="D6124" s="1">
        <v>1</v>
      </c>
      <c r="E6124" s="1">
        <v>61</v>
      </c>
      <c r="F6124" t="s">
        <v>1147</v>
      </c>
      <c r="G6124">
        <v>2</v>
      </c>
      <c r="H6124">
        <v>8</v>
      </c>
      <c r="I6124">
        <v>2</v>
      </c>
      <c r="J6124" s="2">
        <f t="shared" si="95"/>
        <v>25</v>
      </c>
      <c r="K6124" t="s">
        <v>360</v>
      </c>
      <c r="L6124" s="10">
        <v>1.7579999999999998E-2</v>
      </c>
      <c r="M6124" t="s">
        <v>407</v>
      </c>
      <c r="N6124">
        <v>8.8400000000000006E-3</v>
      </c>
      <c r="O6124" t="s">
        <v>5444</v>
      </c>
      <c r="P6124" t="s">
        <v>5439</v>
      </c>
      <c r="Q6124" t="s">
        <v>5557</v>
      </c>
      <c r="R6124" t="s">
        <v>5560</v>
      </c>
    </row>
    <row r="6125" spans="1:18" x14ac:dyDescent="0.2">
      <c r="A6125" s="1" t="s">
        <v>3846</v>
      </c>
      <c r="B6125" s="1" t="s">
        <v>3847</v>
      </c>
      <c r="C6125" s="1" t="s">
        <v>3845</v>
      </c>
      <c r="D6125" s="1">
        <v>1</v>
      </c>
      <c r="E6125" s="1">
        <v>61</v>
      </c>
      <c r="F6125" t="s">
        <v>968</v>
      </c>
      <c r="G6125">
        <v>2</v>
      </c>
      <c r="H6125">
        <v>26</v>
      </c>
      <c r="I6125">
        <v>3</v>
      </c>
      <c r="J6125" s="2">
        <f t="shared" si="95"/>
        <v>7.6923076923076925</v>
      </c>
      <c r="K6125" t="s">
        <v>361</v>
      </c>
      <c r="L6125" s="10">
        <v>8.4409999999999999E-2</v>
      </c>
      <c r="M6125" t="s">
        <v>997</v>
      </c>
      <c r="N6125">
        <v>5.94E-3</v>
      </c>
      <c r="O6125" t="s">
        <v>5444</v>
      </c>
      <c r="P6125" t="s">
        <v>5439</v>
      </c>
      <c r="Q6125" t="s">
        <v>5557</v>
      </c>
      <c r="R6125" t="s">
        <v>5560</v>
      </c>
    </row>
    <row r="6126" spans="1:18" x14ac:dyDescent="0.2">
      <c r="A6126" s="1" t="s">
        <v>3843</v>
      </c>
      <c r="B6126" s="1" t="s">
        <v>3844</v>
      </c>
      <c r="C6126" s="1" t="s">
        <v>3845</v>
      </c>
      <c r="D6126" s="1">
        <v>1</v>
      </c>
      <c r="E6126" s="1">
        <v>61</v>
      </c>
      <c r="F6126" t="s">
        <v>709</v>
      </c>
      <c r="G6126">
        <v>1</v>
      </c>
      <c r="H6126">
        <v>4</v>
      </c>
      <c r="I6126">
        <v>3</v>
      </c>
      <c r="J6126" s="2">
        <f t="shared" si="95"/>
        <v>25</v>
      </c>
      <c r="K6126" t="s">
        <v>369</v>
      </c>
      <c r="L6126" s="10">
        <v>1.70279</v>
      </c>
      <c r="M6126" t="s">
        <v>395</v>
      </c>
      <c r="N6126">
        <v>1.1610000000000001E-2</v>
      </c>
      <c r="O6126" t="s">
        <v>5426</v>
      </c>
      <c r="Q6126" t="s">
        <v>5554</v>
      </c>
      <c r="R6126" t="s">
        <v>5554</v>
      </c>
    </row>
    <row r="6127" spans="1:18" x14ac:dyDescent="0.2">
      <c r="A6127" s="1" t="s">
        <v>3843</v>
      </c>
      <c r="B6127" s="1" t="s">
        <v>3844</v>
      </c>
      <c r="C6127" s="1" t="s">
        <v>3845</v>
      </c>
      <c r="D6127" s="1">
        <v>1</v>
      </c>
      <c r="E6127" s="1">
        <v>61</v>
      </c>
      <c r="F6127" t="s">
        <v>433</v>
      </c>
      <c r="G6127">
        <v>1</v>
      </c>
      <c r="H6127">
        <v>14</v>
      </c>
      <c r="I6127">
        <v>7</v>
      </c>
      <c r="J6127" s="2">
        <f t="shared" si="95"/>
        <v>7.1428571428571432</v>
      </c>
      <c r="K6127" t="s">
        <v>369</v>
      </c>
      <c r="L6127" s="10">
        <v>0.19381000000000001</v>
      </c>
      <c r="M6127" t="s">
        <v>379</v>
      </c>
      <c r="N6127">
        <v>0.19653999999999999</v>
      </c>
      <c r="O6127" t="s">
        <v>5426</v>
      </c>
      <c r="Q6127" t="s">
        <v>5554</v>
      </c>
      <c r="R6127" t="s">
        <v>5554</v>
      </c>
    </row>
    <row r="6128" spans="1:18" x14ac:dyDescent="0.2">
      <c r="A6128" s="1" t="s">
        <v>3843</v>
      </c>
      <c r="B6128" s="1" t="s">
        <v>3844</v>
      </c>
      <c r="C6128" s="1" t="s">
        <v>3845</v>
      </c>
      <c r="D6128" s="1">
        <v>1</v>
      </c>
      <c r="E6128" s="1">
        <v>61</v>
      </c>
      <c r="F6128" t="s">
        <v>847</v>
      </c>
      <c r="G6128">
        <v>1</v>
      </c>
      <c r="H6128">
        <v>9</v>
      </c>
      <c r="I6128">
        <v>7</v>
      </c>
      <c r="J6128" s="2">
        <f t="shared" si="95"/>
        <v>11.111111111111111</v>
      </c>
      <c r="K6128" t="s">
        <v>369</v>
      </c>
      <c r="L6128" s="10">
        <v>7.3289999999999994E-2</v>
      </c>
      <c r="M6128" t="s">
        <v>379</v>
      </c>
      <c r="N6128">
        <v>4.428E-2</v>
      </c>
      <c r="O6128" t="s">
        <v>5426</v>
      </c>
      <c r="Q6128" t="s">
        <v>5554</v>
      </c>
      <c r="R6128" t="s">
        <v>5554</v>
      </c>
    </row>
    <row r="6129" spans="1:18" x14ac:dyDescent="0.2">
      <c r="A6129" s="1" t="s">
        <v>3843</v>
      </c>
      <c r="B6129" s="1" t="s">
        <v>3844</v>
      </c>
      <c r="C6129" s="1" t="s">
        <v>3845</v>
      </c>
      <c r="D6129" s="1">
        <v>1</v>
      </c>
      <c r="E6129" s="1">
        <v>61</v>
      </c>
      <c r="F6129" t="s">
        <v>2166</v>
      </c>
      <c r="G6129">
        <v>1</v>
      </c>
      <c r="H6129">
        <v>23473</v>
      </c>
      <c r="I6129">
        <v>18</v>
      </c>
      <c r="J6129" s="2">
        <f t="shared" si="95"/>
        <v>4.2602138627359093E-3</v>
      </c>
      <c r="K6129" t="s">
        <v>3849</v>
      </c>
      <c r="L6129" s="10">
        <v>1.7039200000000001</v>
      </c>
      <c r="M6129" t="s">
        <v>3852</v>
      </c>
      <c r="N6129">
        <v>1.7042299999999999</v>
      </c>
      <c r="O6129" t="s">
        <v>5425</v>
      </c>
      <c r="P6129" t="s">
        <v>5429</v>
      </c>
      <c r="Q6129" t="s">
        <v>5557</v>
      </c>
      <c r="R6129" t="s">
        <v>5560</v>
      </c>
    </row>
    <row r="6130" spans="1:18" x14ac:dyDescent="0.2">
      <c r="A6130" s="1" t="s">
        <v>3843</v>
      </c>
      <c r="B6130" s="1" t="s">
        <v>3844</v>
      </c>
      <c r="C6130" s="1" t="s">
        <v>3845</v>
      </c>
      <c r="D6130" s="1">
        <v>1</v>
      </c>
      <c r="E6130" s="1">
        <v>61</v>
      </c>
      <c r="F6130" t="s">
        <v>379</v>
      </c>
      <c r="G6130">
        <v>1</v>
      </c>
      <c r="H6130">
        <v>216</v>
      </c>
      <c r="I6130">
        <v>9</v>
      </c>
      <c r="J6130" s="2">
        <f t="shared" si="95"/>
        <v>0.46296296296296297</v>
      </c>
      <c r="K6130" t="s">
        <v>369</v>
      </c>
      <c r="L6130" s="10">
        <v>5.1369999999999999E-2</v>
      </c>
      <c r="M6130" t="s">
        <v>689</v>
      </c>
      <c r="N6130">
        <v>3.6749999999999998E-2</v>
      </c>
      <c r="O6130" t="s">
        <v>5426</v>
      </c>
      <c r="Q6130" t="s">
        <v>5554</v>
      </c>
      <c r="R6130" t="s">
        <v>5554</v>
      </c>
    </row>
    <row r="6131" spans="1:18" x14ac:dyDescent="0.2">
      <c r="A6131" s="1" t="s">
        <v>3846</v>
      </c>
      <c r="B6131" s="1" t="s">
        <v>3847</v>
      </c>
      <c r="C6131" s="1" t="s">
        <v>3845</v>
      </c>
      <c r="D6131" s="1">
        <v>1</v>
      </c>
      <c r="E6131" s="1">
        <v>61</v>
      </c>
      <c r="F6131" t="s">
        <v>1154</v>
      </c>
      <c r="G6131">
        <v>1</v>
      </c>
      <c r="H6131">
        <v>6</v>
      </c>
      <c r="I6131">
        <v>2</v>
      </c>
      <c r="J6131" s="2">
        <f t="shared" si="95"/>
        <v>16.666666666666668</v>
      </c>
      <c r="K6131" t="s">
        <v>361</v>
      </c>
      <c r="L6131" s="10">
        <v>7.2099999999999997E-2</v>
      </c>
      <c r="M6131" t="s">
        <v>1163</v>
      </c>
      <c r="N6131">
        <v>1.485E-2</v>
      </c>
      <c r="O6131" t="s">
        <v>5435</v>
      </c>
      <c r="P6131" t="s">
        <v>5427</v>
      </c>
      <c r="Q6131" t="s">
        <v>5557</v>
      </c>
      <c r="R6131" t="s">
        <v>5560</v>
      </c>
    </row>
    <row r="6132" spans="1:18" x14ac:dyDescent="0.2">
      <c r="A6132" s="1" t="s">
        <v>3846</v>
      </c>
      <c r="B6132" s="1" t="s">
        <v>3847</v>
      </c>
      <c r="C6132" s="1" t="s">
        <v>3845</v>
      </c>
      <c r="D6132" s="1">
        <v>1</v>
      </c>
      <c r="E6132" s="1">
        <v>61</v>
      </c>
      <c r="F6132" t="s">
        <v>1162</v>
      </c>
      <c r="G6132">
        <v>1</v>
      </c>
      <c r="H6132">
        <v>4</v>
      </c>
      <c r="I6132">
        <v>2</v>
      </c>
      <c r="J6132" s="2">
        <f t="shared" si="95"/>
        <v>25</v>
      </c>
      <c r="K6132" t="s">
        <v>360</v>
      </c>
      <c r="L6132" s="10">
        <v>3.2129999999999999E-2</v>
      </c>
      <c r="M6132" t="s">
        <v>1143</v>
      </c>
      <c r="N6132">
        <v>2.9199999999999999E-3</v>
      </c>
      <c r="O6132" t="s">
        <v>5444</v>
      </c>
      <c r="P6132" t="s">
        <v>5439</v>
      </c>
      <c r="Q6132" t="s">
        <v>5557</v>
      </c>
      <c r="R6132" t="s">
        <v>5560</v>
      </c>
    </row>
    <row r="6133" spans="1:18" x14ac:dyDescent="0.2">
      <c r="A6133" s="1" t="s">
        <v>3846</v>
      </c>
      <c r="B6133" s="1" t="s">
        <v>3847</v>
      </c>
      <c r="C6133" s="1" t="s">
        <v>3845</v>
      </c>
      <c r="D6133" s="1">
        <v>1</v>
      </c>
      <c r="E6133" s="1">
        <v>61</v>
      </c>
      <c r="F6133" t="s">
        <v>990</v>
      </c>
      <c r="G6133">
        <v>1</v>
      </c>
      <c r="H6133">
        <v>13</v>
      </c>
      <c r="I6133">
        <v>3</v>
      </c>
      <c r="J6133" s="2">
        <f t="shared" si="95"/>
        <v>7.6923076923076925</v>
      </c>
      <c r="K6133" t="s">
        <v>361</v>
      </c>
      <c r="L6133" s="10">
        <v>9.0109999999999996E-2</v>
      </c>
      <c r="M6133" t="s">
        <v>991</v>
      </c>
      <c r="N6133">
        <v>9.0500000000000008E-3</v>
      </c>
      <c r="O6133" t="s">
        <v>5435</v>
      </c>
      <c r="P6133" t="s">
        <v>5427</v>
      </c>
      <c r="Q6133" t="s">
        <v>5557</v>
      </c>
      <c r="R6133" t="s">
        <v>5560</v>
      </c>
    </row>
    <row r="6134" spans="1:18" x14ac:dyDescent="0.2">
      <c r="A6134" s="1" t="s">
        <v>3846</v>
      </c>
      <c r="B6134" s="1" t="s">
        <v>3847</v>
      </c>
      <c r="C6134" s="1" t="s">
        <v>3845</v>
      </c>
      <c r="D6134" s="1">
        <v>1</v>
      </c>
      <c r="E6134" s="1">
        <v>61</v>
      </c>
      <c r="F6134" t="s">
        <v>1034</v>
      </c>
      <c r="G6134">
        <v>1</v>
      </c>
      <c r="H6134">
        <v>12</v>
      </c>
      <c r="I6134">
        <v>3</v>
      </c>
      <c r="J6134" s="2">
        <f t="shared" si="95"/>
        <v>8.3333333333333339</v>
      </c>
      <c r="K6134" t="s">
        <v>361</v>
      </c>
      <c r="L6134" s="10">
        <v>4.8070000000000002E-2</v>
      </c>
      <c r="M6134" t="s">
        <v>1163</v>
      </c>
      <c r="N6134">
        <v>3.2779999999999997E-2</v>
      </c>
      <c r="O6134" t="s">
        <v>5435</v>
      </c>
      <c r="P6134" t="s">
        <v>5427</v>
      </c>
      <c r="Q6134" t="s">
        <v>5557</v>
      </c>
      <c r="R6134" t="s">
        <v>5560</v>
      </c>
    </row>
    <row r="6135" spans="1:18" x14ac:dyDescent="0.2">
      <c r="A6135" s="1" t="s">
        <v>3846</v>
      </c>
      <c r="B6135" s="1" t="s">
        <v>3847</v>
      </c>
      <c r="C6135" s="1" t="s">
        <v>3845</v>
      </c>
      <c r="D6135" s="1">
        <v>1</v>
      </c>
      <c r="E6135" s="1">
        <v>61</v>
      </c>
      <c r="F6135" t="s">
        <v>1446</v>
      </c>
      <c r="G6135">
        <v>1</v>
      </c>
      <c r="H6135">
        <v>13</v>
      </c>
      <c r="I6135">
        <v>9</v>
      </c>
      <c r="J6135" s="2">
        <f t="shared" si="95"/>
        <v>7.6923076923076925</v>
      </c>
      <c r="K6135" t="s">
        <v>3848</v>
      </c>
      <c r="L6135" s="10">
        <v>1.5815300000000001</v>
      </c>
      <c r="M6135" t="s">
        <v>3855</v>
      </c>
      <c r="N6135">
        <v>1.4824900000000001</v>
      </c>
      <c r="O6135" t="s">
        <v>5425</v>
      </c>
      <c r="P6135" t="s">
        <v>5439</v>
      </c>
      <c r="Q6135" t="s">
        <v>5557</v>
      </c>
      <c r="R6135" t="s">
        <v>5560</v>
      </c>
    </row>
    <row r="6136" spans="1:18" x14ac:dyDescent="0.2">
      <c r="A6136" s="1" t="s">
        <v>3846</v>
      </c>
      <c r="B6136" s="1" t="s">
        <v>3847</v>
      </c>
      <c r="C6136" s="1" t="s">
        <v>3845</v>
      </c>
      <c r="D6136" s="1">
        <v>1</v>
      </c>
      <c r="E6136" s="1">
        <v>61</v>
      </c>
      <c r="F6136" t="s">
        <v>1012</v>
      </c>
      <c r="G6136">
        <v>1</v>
      </c>
      <c r="H6136">
        <v>16</v>
      </c>
      <c r="I6136">
        <v>3</v>
      </c>
      <c r="J6136" s="2">
        <f t="shared" si="95"/>
        <v>6.25</v>
      </c>
      <c r="K6136" t="s">
        <v>361</v>
      </c>
      <c r="L6136" s="10">
        <v>9.3740000000000004E-2</v>
      </c>
      <c r="M6136" t="s">
        <v>998</v>
      </c>
      <c r="N6136">
        <v>2.96E-3</v>
      </c>
      <c r="O6136" t="s">
        <v>5435</v>
      </c>
      <c r="P6136" t="s">
        <v>5427</v>
      </c>
      <c r="Q6136" t="s">
        <v>5557</v>
      </c>
      <c r="R6136" t="s">
        <v>5560</v>
      </c>
    </row>
    <row r="6137" spans="1:18" x14ac:dyDescent="0.2">
      <c r="A6137" s="1" t="s">
        <v>3846</v>
      </c>
      <c r="B6137" s="1" t="s">
        <v>3847</v>
      </c>
      <c r="C6137" s="1" t="s">
        <v>3845</v>
      </c>
      <c r="D6137" s="1">
        <v>1</v>
      </c>
      <c r="E6137" s="1">
        <v>61</v>
      </c>
      <c r="F6137" t="s">
        <v>1143</v>
      </c>
      <c r="G6137">
        <v>1</v>
      </c>
      <c r="H6137">
        <v>15</v>
      </c>
      <c r="I6137">
        <v>2</v>
      </c>
      <c r="J6137" s="2">
        <f t="shared" si="95"/>
        <v>6.666666666666667</v>
      </c>
      <c r="K6137" t="s">
        <v>360</v>
      </c>
      <c r="L6137" s="10">
        <v>2.921E-2</v>
      </c>
      <c r="M6137" t="s">
        <v>1162</v>
      </c>
      <c r="N6137">
        <v>2.9199999999999999E-3</v>
      </c>
      <c r="O6137" t="s">
        <v>5444</v>
      </c>
      <c r="P6137" t="s">
        <v>5439</v>
      </c>
      <c r="Q6137" t="s">
        <v>5557</v>
      </c>
      <c r="R6137" t="s">
        <v>5560</v>
      </c>
    </row>
    <row r="6138" spans="1:18" x14ac:dyDescent="0.2">
      <c r="A6138" s="1" t="s">
        <v>3846</v>
      </c>
      <c r="B6138" s="1" t="s">
        <v>3847</v>
      </c>
      <c r="C6138" s="1" t="s">
        <v>3845</v>
      </c>
      <c r="D6138" s="1">
        <v>1</v>
      </c>
      <c r="E6138" s="1">
        <v>61</v>
      </c>
      <c r="F6138" t="s">
        <v>1017</v>
      </c>
      <c r="G6138">
        <v>1</v>
      </c>
      <c r="H6138">
        <v>9</v>
      </c>
      <c r="I6138">
        <v>3</v>
      </c>
      <c r="J6138" s="2">
        <f t="shared" si="95"/>
        <v>11.111111111111111</v>
      </c>
      <c r="K6138" t="s">
        <v>361</v>
      </c>
      <c r="L6138" s="10">
        <v>4.759E-2</v>
      </c>
      <c r="M6138" t="s">
        <v>402</v>
      </c>
      <c r="N6138">
        <v>1.1820000000000001E-2</v>
      </c>
      <c r="O6138" t="s">
        <v>5444</v>
      </c>
      <c r="P6138" t="s">
        <v>5439</v>
      </c>
      <c r="Q6138" t="s">
        <v>5557</v>
      </c>
      <c r="R6138" t="s">
        <v>5560</v>
      </c>
    </row>
    <row r="6139" spans="1:18" x14ac:dyDescent="0.2">
      <c r="A6139" s="1" t="s">
        <v>3846</v>
      </c>
      <c r="B6139" s="1" t="s">
        <v>3847</v>
      </c>
      <c r="C6139" s="1" t="s">
        <v>3845</v>
      </c>
      <c r="D6139" s="1">
        <v>1</v>
      </c>
      <c r="E6139" s="1">
        <v>61</v>
      </c>
      <c r="F6139" t="s">
        <v>1148</v>
      </c>
      <c r="G6139">
        <v>1</v>
      </c>
      <c r="H6139">
        <v>7</v>
      </c>
      <c r="I6139">
        <v>2</v>
      </c>
      <c r="J6139" s="2">
        <f t="shared" si="95"/>
        <v>14.285714285714286</v>
      </c>
      <c r="K6139" t="s">
        <v>361</v>
      </c>
      <c r="L6139" s="10">
        <v>2.3599999999999999E-2</v>
      </c>
      <c r="M6139" t="s">
        <v>1147</v>
      </c>
      <c r="N6139">
        <v>4.5619999999999897E-2</v>
      </c>
      <c r="O6139" t="s">
        <v>5444</v>
      </c>
      <c r="P6139" t="s">
        <v>5439</v>
      </c>
      <c r="Q6139" t="s">
        <v>5557</v>
      </c>
      <c r="R6139" t="s">
        <v>5560</v>
      </c>
    </row>
    <row r="6140" spans="1:18" x14ac:dyDescent="0.2">
      <c r="A6140" s="1" t="s">
        <v>3846</v>
      </c>
      <c r="B6140" s="1" t="s">
        <v>3847</v>
      </c>
      <c r="C6140" s="1" t="s">
        <v>3845</v>
      </c>
      <c r="D6140" s="1">
        <v>1</v>
      </c>
      <c r="E6140" s="1">
        <v>61</v>
      </c>
      <c r="F6140" t="s">
        <v>1146</v>
      </c>
      <c r="G6140">
        <v>1</v>
      </c>
      <c r="H6140">
        <v>9</v>
      </c>
      <c r="I6140">
        <v>2</v>
      </c>
      <c r="J6140" s="2">
        <f t="shared" si="95"/>
        <v>11.111111111111111</v>
      </c>
      <c r="K6140" t="s">
        <v>361</v>
      </c>
      <c r="L6140" s="10">
        <v>6.9400000000000003E-2</v>
      </c>
      <c r="M6140" t="s">
        <v>1144</v>
      </c>
      <c r="N6140">
        <v>2.96E-3</v>
      </c>
      <c r="O6140" t="s">
        <v>5435</v>
      </c>
      <c r="P6140" t="s">
        <v>5427</v>
      </c>
      <c r="Q6140" t="s">
        <v>5557</v>
      </c>
      <c r="R6140" t="s">
        <v>5560</v>
      </c>
    </row>
    <row r="6141" spans="1:18" x14ac:dyDescent="0.2">
      <c r="A6141" s="1" t="s">
        <v>3846</v>
      </c>
      <c r="B6141" s="1" t="s">
        <v>3847</v>
      </c>
      <c r="C6141" s="1" t="s">
        <v>3845</v>
      </c>
      <c r="D6141" s="1">
        <v>1</v>
      </c>
      <c r="E6141" s="1">
        <v>61</v>
      </c>
      <c r="F6141" t="s">
        <v>991</v>
      </c>
      <c r="G6141">
        <v>1</v>
      </c>
      <c r="H6141">
        <v>12</v>
      </c>
      <c r="I6141">
        <v>3</v>
      </c>
      <c r="J6141" s="2">
        <f t="shared" si="95"/>
        <v>8.3333333333333339</v>
      </c>
      <c r="K6141" t="s">
        <v>361</v>
      </c>
      <c r="L6141" s="10">
        <v>8.1059999999999993E-2</v>
      </c>
      <c r="M6141" t="s">
        <v>990</v>
      </c>
      <c r="N6141">
        <v>9.0500000000000008E-3</v>
      </c>
      <c r="O6141" t="s">
        <v>5435</v>
      </c>
      <c r="P6141" t="s">
        <v>5427</v>
      </c>
      <c r="Q6141" t="s">
        <v>5557</v>
      </c>
      <c r="R6141" t="s">
        <v>5560</v>
      </c>
    </row>
    <row r="6142" spans="1:18" x14ac:dyDescent="0.2">
      <c r="A6142" s="1" t="s">
        <v>3846</v>
      </c>
      <c r="B6142" s="1" t="s">
        <v>3847</v>
      </c>
      <c r="C6142" s="1" t="s">
        <v>3845</v>
      </c>
      <c r="D6142" s="1">
        <v>1</v>
      </c>
      <c r="E6142" s="1">
        <v>61</v>
      </c>
      <c r="F6142" t="s">
        <v>997</v>
      </c>
      <c r="G6142">
        <v>1</v>
      </c>
      <c r="H6142">
        <v>10</v>
      </c>
      <c r="I6142">
        <v>3</v>
      </c>
      <c r="J6142" s="2">
        <f t="shared" si="95"/>
        <v>10</v>
      </c>
      <c r="K6142" t="s">
        <v>361</v>
      </c>
      <c r="L6142" s="10">
        <v>9.035E-2</v>
      </c>
      <c r="M6142" t="s">
        <v>968</v>
      </c>
      <c r="N6142">
        <v>5.94E-3</v>
      </c>
      <c r="O6142" t="s">
        <v>5444</v>
      </c>
      <c r="P6142" t="s">
        <v>5439</v>
      </c>
      <c r="Q6142" t="s">
        <v>5557</v>
      </c>
      <c r="R6142" t="s">
        <v>5560</v>
      </c>
    </row>
    <row r="6143" spans="1:18" x14ac:dyDescent="0.2">
      <c r="A6143" s="3" t="s">
        <v>3857</v>
      </c>
      <c r="B6143" s="3" t="s">
        <v>3858</v>
      </c>
      <c r="C6143" s="3" t="s">
        <v>3859</v>
      </c>
      <c r="D6143" s="3">
        <v>12</v>
      </c>
      <c r="E6143" s="3">
        <v>36</v>
      </c>
      <c r="F6143" t="s">
        <v>3860</v>
      </c>
      <c r="G6143">
        <v>2468</v>
      </c>
      <c r="H6143">
        <v>2544</v>
      </c>
      <c r="I6143">
        <v>2</v>
      </c>
      <c r="J6143" s="2">
        <f t="shared" si="95"/>
        <v>97.012578616352201</v>
      </c>
      <c r="K6143" t="s">
        <v>3633</v>
      </c>
      <c r="L6143" s="10">
        <v>0.92478000000000005</v>
      </c>
      <c r="O6143" t="s">
        <v>5452</v>
      </c>
      <c r="P6143" t="s">
        <v>5479</v>
      </c>
      <c r="Q6143" t="s">
        <v>5558</v>
      </c>
      <c r="R6143" t="s">
        <v>5559</v>
      </c>
    </row>
    <row r="6144" spans="1:18" x14ac:dyDescent="0.2">
      <c r="A6144" s="3" t="s">
        <v>3857</v>
      </c>
      <c r="B6144" s="3" t="s">
        <v>3858</v>
      </c>
      <c r="C6144" s="3" t="s">
        <v>3859</v>
      </c>
      <c r="D6144" s="3">
        <v>12</v>
      </c>
      <c r="E6144" s="3">
        <v>36</v>
      </c>
      <c r="F6144" t="s">
        <v>3633</v>
      </c>
      <c r="G6144">
        <v>2259</v>
      </c>
      <c r="H6144">
        <v>7224</v>
      </c>
      <c r="I6144">
        <v>4</v>
      </c>
      <c r="J6144" s="2">
        <f t="shared" si="95"/>
        <v>31.270764119601328</v>
      </c>
      <c r="K6144" t="s">
        <v>3860</v>
      </c>
      <c r="L6144" s="10">
        <v>0.92478000000000005</v>
      </c>
      <c r="O6144" t="s">
        <v>5452</v>
      </c>
      <c r="P6144" t="s">
        <v>5479</v>
      </c>
      <c r="Q6144" t="s">
        <v>5558</v>
      </c>
      <c r="R6144" t="s">
        <v>5559</v>
      </c>
    </row>
    <row r="6145" spans="1:18" x14ac:dyDescent="0.2">
      <c r="A6145" s="3" t="s">
        <v>3857</v>
      </c>
      <c r="B6145" s="3" t="s">
        <v>3858</v>
      </c>
      <c r="C6145" s="3" t="s">
        <v>3859</v>
      </c>
      <c r="D6145" s="3">
        <v>12</v>
      </c>
      <c r="E6145" s="3">
        <v>36</v>
      </c>
      <c r="F6145" t="s">
        <v>225</v>
      </c>
      <c r="G6145">
        <v>950</v>
      </c>
      <c r="H6145">
        <v>1208</v>
      </c>
      <c r="I6145">
        <v>6</v>
      </c>
      <c r="J6145" s="2">
        <f t="shared" si="95"/>
        <v>78.642384105960261</v>
      </c>
      <c r="K6145" t="s">
        <v>3861</v>
      </c>
      <c r="L6145" s="10">
        <v>2.9099999999999998E-3</v>
      </c>
      <c r="O6145" t="s">
        <v>5434</v>
      </c>
      <c r="P6145" t="s">
        <v>5428</v>
      </c>
      <c r="Q6145" t="s">
        <v>5558</v>
      </c>
      <c r="R6145" t="s">
        <v>5559</v>
      </c>
    </row>
    <row r="6146" spans="1:18" x14ac:dyDescent="0.2">
      <c r="A6146" s="3" t="s">
        <v>3857</v>
      </c>
      <c r="B6146" s="3" t="s">
        <v>3858</v>
      </c>
      <c r="C6146" s="3" t="s">
        <v>3859</v>
      </c>
      <c r="D6146" s="3">
        <v>12</v>
      </c>
      <c r="E6146" s="3">
        <v>36</v>
      </c>
      <c r="F6146" t="s">
        <v>554</v>
      </c>
      <c r="G6146">
        <v>657</v>
      </c>
      <c r="H6146">
        <v>12337</v>
      </c>
      <c r="I6146">
        <v>12</v>
      </c>
      <c r="J6146" s="2">
        <f t="shared" ref="J6146:J6209" si="96">G6146*100/H6146</f>
        <v>5.3254437869822482</v>
      </c>
      <c r="K6146" t="s">
        <v>3469</v>
      </c>
      <c r="L6146" s="10">
        <v>0.86219000000000001</v>
      </c>
      <c r="O6146" t="s">
        <v>5483</v>
      </c>
      <c r="P6146" t="s">
        <v>5439</v>
      </c>
      <c r="Q6146" t="s">
        <v>5558</v>
      </c>
      <c r="R6146" t="s">
        <v>5559</v>
      </c>
    </row>
    <row r="6147" spans="1:18" x14ac:dyDescent="0.2">
      <c r="A6147" s="3" t="s">
        <v>3857</v>
      </c>
      <c r="B6147" s="3" t="s">
        <v>3858</v>
      </c>
      <c r="C6147" s="3" t="s">
        <v>3859</v>
      </c>
      <c r="D6147" s="3">
        <v>12</v>
      </c>
      <c r="E6147" s="3">
        <v>36</v>
      </c>
      <c r="F6147" t="s">
        <v>3861</v>
      </c>
      <c r="G6147">
        <v>553</v>
      </c>
      <c r="H6147">
        <v>553</v>
      </c>
      <c r="I6147">
        <v>1</v>
      </c>
      <c r="J6147" s="2">
        <f t="shared" si="96"/>
        <v>100</v>
      </c>
      <c r="K6147" t="s">
        <v>225</v>
      </c>
      <c r="L6147" s="10">
        <v>2.9099999999999998E-3</v>
      </c>
      <c r="O6147" t="s">
        <v>5434</v>
      </c>
      <c r="P6147" t="s">
        <v>5428</v>
      </c>
      <c r="Q6147" t="s">
        <v>5558</v>
      </c>
      <c r="R6147" t="s">
        <v>5559</v>
      </c>
    </row>
    <row r="6148" spans="1:18" x14ac:dyDescent="0.2">
      <c r="A6148" s="3" t="s">
        <v>3857</v>
      </c>
      <c r="B6148" s="3" t="s">
        <v>3858</v>
      </c>
      <c r="C6148" s="3" t="s">
        <v>3859</v>
      </c>
      <c r="D6148" s="3">
        <v>12</v>
      </c>
      <c r="E6148" s="3">
        <v>36</v>
      </c>
      <c r="F6148" t="s">
        <v>1762</v>
      </c>
      <c r="G6148">
        <v>149</v>
      </c>
      <c r="H6148">
        <v>511</v>
      </c>
      <c r="I6148">
        <v>16</v>
      </c>
      <c r="J6148" s="2">
        <f t="shared" si="96"/>
        <v>29.158512720156555</v>
      </c>
      <c r="K6148" t="s">
        <v>546</v>
      </c>
      <c r="L6148" s="10">
        <v>0.793789999999999</v>
      </c>
      <c r="O6148" t="s">
        <v>5426</v>
      </c>
      <c r="Q6148" t="s">
        <v>5554</v>
      </c>
      <c r="R6148" t="s">
        <v>5554</v>
      </c>
    </row>
    <row r="6149" spans="1:18" x14ac:dyDescent="0.2">
      <c r="A6149" s="3" t="s">
        <v>3857</v>
      </c>
      <c r="B6149" s="3" t="s">
        <v>3858</v>
      </c>
      <c r="C6149" s="3" t="s">
        <v>3859</v>
      </c>
      <c r="D6149" s="3">
        <v>12</v>
      </c>
      <c r="E6149" s="3">
        <v>36</v>
      </c>
      <c r="F6149" t="s">
        <v>546</v>
      </c>
      <c r="G6149">
        <v>100</v>
      </c>
      <c r="H6149">
        <v>786</v>
      </c>
      <c r="I6149">
        <v>25</v>
      </c>
      <c r="J6149" s="2">
        <f t="shared" si="96"/>
        <v>12.72264631043257</v>
      </c>
      <c r="K6149" t="s">
        <v>636</v>
      </c>
      <c r="L6149" s="10">
        <v>5.8199999999999997E-3</v>
      </c>
      <c r="O6149" t="s">
        <v>5426</v>
      </c>
      <c r="Q6149" t="s">
        <v>5554</v>
      </c>
      <c r="R6149" t="s">
        <v>5554</v>
      </c>
    </row>
    <row r="6150" spans="1:18" x14ac:dyDescent="0.2">
      <c r="A6150" s="3" t="s">
        <v>3857</v>
      </c>
      <c r="B6150" s="3" t="s">
        <v>3858</v>
      </c>
      <c r="C6150" s="3" t="s">
        <v>3859</v>
      </c>
      <c r="D6150" s="3">
        <v>12</v>
      </c>
      <c r="E6150" s="3">
        <v>36</v>
      </c>
      <c r="F6150" t="s">
        <v>3862</v>
      </c>
      <c r="G6150">
        <v>96</v>
      </c>
      <c r="H6150">
        <v>96</v>
      </c>
      <c r="I6150">
        <v>1</v>
      </c>
      <c r="J6150" s="2">
        <f t="shared" si="96"/>
        <v>100</v>
      </c>
      <c r="K6150" t="s">
        <v>3469</v>
      </c>
      <c r="L6150" s="10">
        <v>0.87513999999999903</v>
      </c>
      <c r="O6150" t="s">
        <v>5431</v>
      </c>
      <c r="P6150" t="s">
        <v>5432</v>
      </c>
      <c r="Q6150" t="s">
        <v>5558</v>
      </c>
      <c r="R6150" t="s">
        <v>5559</v>
      </c>
    </row>
    <row r="6151" spans="1:18" x14ac:dyDescent="0.2">
      <c r="A6151" s="3" t="s">
        <v>3857</v>
      </c>
      <c r="B6151" s="3" t="s">
        <v>3858</v>
      </c>
      <c r="C6151" s="3" t="s">
        <v>3859</v>
      </c>
      <c r="D6151" s="3">
        <v>12</v>
      </c>
      <c r="E6151" s="3">
        <v>36</v>
      </c>
      <c r="F6151" t="s">
        <v>3469</v>
      </c>
      <c r="G6151">
        <v>47</v>
      </c>
      <c r="H6151">
        <v>123</v>
      </c>
      <c r="I6151">
        <v>3</v>
      </c>
      <c r="J6151" s="2">
        <f t="shared" si="96"/>
        <v>38.211382113821138</v>
      </c>
      <c r="K6151" t="s">
        <v>554</v>
      </c>
      <c r="L6151" s="10">
        <v>0.86219000000000001</v>
      </c>
      <c r="O6151" t="s">
        <v>5445</v>
      </c>
      <c r="P6151" t="s">
        <v>5473</v>
      </c>
      <c r="Q6151" t="s">
        <v>5558</v>
      </c>
      <c r="R6151" t="s">
        <v>5559</v>
      </c>
    </row>
    <row r="6152" spans="1:18" x14ac:dyDescent="0.2">
      <c r="A6152" s="3" t="s">
        <v>3857</v>
      </c>
      <c r="B6152" s="3" t="s">
        <v>3858</v>
      </c>
      <c r="C6152" s="3" t="s">
        <v>3859</v>
      </c>
      <c r="D6152" s="3">
        <v>12</v>
      </c>
      <c r="E6152" s="3">
        <v>36</v>
      </c>
      <c r="F6152" t="s">
        <v>636</v>
      </c>
      <c r="G6152">
        <v>44</v>
      </c>
      <c r="H6152">
        <v>235</v>
      </c>
      <c r="I6152">
        <v>11</v>
      </c>
      <c r="J6152" s="2">
        <f t="shared" si="96"/>
        <v>18.723404255319149</v>
      </c>
      <c r="K6152" t="s">
        <v>546</v>
      </c>
      <c r="L6152" s="10">
        <v>5.8199999999999997E-3</v>
      </c>
      <c r="O6152" t="s">
        <v>5426</v>
      </c>
      <c r="Q6152" t="s">
        <v>5554</v>
      </c>
      <c r="R6152" t="s">
        <v>5554</v>
      </c>
    </row>
    <row r="6153" spans="1:18" x14ac:dyDescent="0.2">
      <c r="A6153" s="3" t="s">
        <v>3857</v>
      </c>
      <c r="B6153" s="3" t="s">
        <v>3858</v>
      </c>
      <c r="C6153" s="3" t="s">
        <v>3859</v>
      </c>
      <c r="D6153" s="3">
        <v>12</v>
      </c>
      <c r="E6153" s="3">
        <v>36</v>
      </c>
      <c r="F6153" t="s">
        <v>3863</v>
      </c>
      <c r="G6153">
        <v>16</v>
      </c>
      <c r="H6153">
        <v>16</v>
      </c>
      <c r="I6153">
        <v>1</v>
      </c>
      <c r="J6153" s="2">
        <f t="shared" si="96"/>
        <v>100</v>
      </c>
      <c r="K6153" t="s">
        <v>3469</v>
      </c>
      <c r="L6153" s="10">
        <v>0.910909999999999</v>
      </c>
      <c r="M6153" t="s">
        <v>3865</v>
      </c>
      <c r="N6153">
        <v>0.94262999999999997</v>
      </c>
      <c r="O6153" t="s">
        <v>5445</v>
      </c>
      <c r="P6153" t="s">
        <v>5447</v>
      </c>
      <c r="Q6153" t="s">
        <v>5557</v>
      </c>
      <c r="R6153" t="s">
        <v>5559</v>
      </c>
    </row>
    <row r="6154" spans="1:18" x14ac:dyDescent="0.2">
      <c r="A6154" s="3" t="s">
        <v>3857</v>
      </c>
      <c r="B6154" s="3" t="s">
        <v>3858</v>
      </c>
      <c r="C6154" s="3" t="s">
        <v>3859</v>
      </c>
      <c r="D6154" s="3">
        <v>12</v>
      </c>
      <c r="E6154" s="3">
        <v>36</v>
      </c>
      <c r="F6154" t="s">
        <v>3864</v>
      </c>
      <c r="G6154">
        <v>12</v>
      </c>
      <c r="H6154">
        <v>12</v>
      </c>
      <c r="I6154">
        <v>1</v>
      </c>
      <c r="J6154" s="2">
        <f t="shared" si="96"/>
        <v>100</v>
      </c>
      <c r="K6154" t="s">
        <v>3860</v>
      </c>
      <c r="L6154" s="10">
        <v>0.71487000000000001</v>
      </c>
      <c r="M6154" t="s">
        <v>3870</v>
      </c>
      <c r="N6154">
        <v>2.9099999999999998E-3</v>
      </c>
      <c r="O6154" t="s">
        <v>5452</v>
      </c>
      <c r="P6154" t="s">
        <v>5479</v>
      </c>
      <c r="Q6154" t="s">
        <v>5557</v>
      </c>
      <c r="R6154" t="s">
        <v>5559</v>
      </c>
    </row>
    <row r="6155" spans="1:18" x14ac:dyDescent="0.2">
      <c r="A6155" s="3" t="s">
        <v>3857</v>
      </c>
      <c r="B6155" s="3" t="s">
        <v>3858</v>
      </c>
      <c r="C6155" s="3" t="s">
        <v>3859</v>
      </c>
      <c r="D6155" s="3">
        <v>12</v>
      </c>
      <c r="E6155" s="3">
        <v>36</v>
      </c>
      <c r="F6155" t="s">
        <v>3865</v>
      </c>
      <c r="G6155">
        <v>12</v>
      </c>
      <c r="H6155">
        <v>12</v>
      </c>
      <c r="I6155">
        <v>1</v>
      </c>
      <c r="J6155" s="2">
        <f t="shared" si="96"/>
        <v>100</v>
      </c>
      <c r="K6155" t="s">
        <v>3469</v>
      </c>
      <c r="L6155" s="10">
        <v>0.95623999999999898</v>
      </c>
      <c r="M6155" t="s">
        <v>3863</v>
      </c>
      <c r="N6155">
        <v>0.94262999999999997</v>
      </c>
      <c r="O6155" t="s">
        <v>5460</v>
      </c>
      <c r="P6155" t="s">
        <v>5439</v>
      </c>
      <c r="Q6155" t="s">
        <v>5557</v>
      </c>
      <c r="R6155" t="s">
        <v>5559</v>
      </c>
    </row>
    <row r="6156" spans="1:18" x14ac:dyDescent="0.2">
      <c r="A6156" s="3" t="s">
        <v>3857</v>
      </c>
      <c r="B6156" s="3" t="s">
        <v>3858</v>
      </c>
      <c r="C6156" s="3" t="s">
        <v>3859</v>
      </c>
      <c r="D6156" s="3">
        <v>12</v>
      </c>
      <c r="E6156" s="3">
        <v>36</v>
      </c>
      <c r="F6156" t="s">
        <v>3866</v>
      </c>
      <c r="G6156">
        <v>10</v>
      </c>
      <c r="H6156">
        <v>10</v>
      </c>
      <c r="I6156">
        <v>1</v>
      </c>
      <c r="J6156" s="2">
        <f t="shared" si="96"/>
        <v>100</v>
      </c>
      <c r="K6156" t="s">
        <v>3860</v>
      </c>
      <c r="L6156" s="10">
        <v>0.72165999999999997</v>
      </c>
      <c r="M6156" t="s">
        <v>3878</v>
      </c>
      <c r="N6156">
        <v>4.0439999999999997E-2</v>
      </c>
      <c r="O6156" t="s">
        <v>5434</v>
      </c>
      <c r="P6156" t="s">
        <v>5435</v>
      </c>
      <c r="Q6156" t="s">
        <v>5557</v>
      </c>
      <c r="R6156" t="s">
        <v>5559</v>
      </c>
    </row>
    <row r="6157" spans="1:18" x14ac:dyDescent="0.2">
      <c r="A6157" s="3" t="s">
        <v>3857</v>
      </c>
      <c r="B6157" s="3" t="s">
        <v>3858</v>
      </c>
      <c r="C6157" s="3" t="s">
        <v>3859</v>
      </c>
      <c r="D6157" s="3">
        <v>12</v>
      </c>
      <c r="E6157" s="3">
        <v>36</v>
      </c>
      <c r="F6157" t="s">
        <v>3867</v>
      </c>
      <c r="G6157">
        <v>9</v>
      </c>
      <c r="H6157">
        <v>9</v>
      </c>
      <c r="I6157">
        <v>1</v>
      </c>
      <c r="J6157" s="2">
        <f t="shared" si="96"/>
        <v>100</v>
      </c>
      <c r="K6157" t="s">
        <v>3860</v>
      </c>
      <c r="L6157" s="10">
        <v>0.71748999999999996</v>
      </c>
      <c r="M6157" t="s">
        <v>3870</v>
      </c>
      <c r="N6157">
        <v>2.3689999999999999E-2</v>
      </c>
      <c r="O6157" t="s">
        <v>5452</v>
      </c>
      <c r="P6157" t="s">
        <v>5479</v>
      </c>
      <c r="Q6157" t="s">
        <v>5557</v>
      </c>
      <c r="R6157" t="s">
        <v>5559</v>
      </c>
    </row>
    <row r="6158" spans="1:18" x14ac:dyDescent="0.2">
      <c r="A6158" s="3" t="s">
        <v>3857</v>
      </c>
      <c r="B6158" s="3" t="s">
        <v>3858</v>
      </c>
      <c r="C6158" s="3" t="s">
        <v>3859</v>
      </c>
      <c r="D6158" s="3">
        <v>12</v>
      </c>
      <c r="E6158" s="3">
        <v>36</v>
      </c>
      <c r="F6158" t="s">
        <v>3868</v>
      </c>
      <c r="G6158">
        <v>7</v>
      </c>
      <c r="H6158">
        <v>7</v>
      </c>
      <c r="I6158">
        <v>1</v>
      </c>
      <c r="J6158" s="2">
        <f t="shared" si="96"/>
        <v>100</v>
      </c>
      <c r="K6158" t="s">
        <v>3860</v>
      </c>
      <c r="L6158" s="10">
        <v>0.77403999999999995</v>
      </c>
      <c r="M6158" t="s">
        <v>3881</v>
      </c>
      <c r="N6158">
        <v>2.9099999999999998E-3</v>
      </c>
      <c r="O6158" t="s">
        <v>5434</v>
      </c>
      <c r="P6158" t="s">
        <v>5435</v>
      </c>
      <c r="Q6158" t="s">
        <v>5557</v>
      </c>
      <c r="R6158" t="s">
        <v>5559</v>
      </c>
    </row>
    <row r="6159" spans="1:18" x14ac:dyDescent="0.2">
      <c r="A6159" s="3" t="s">
        <v>3857</v>
      </c>
      <c r="B6159" s="3" t="s">
        <v>3858</v>
      </c>
      <c r="C6159" s="3" t="s">
        <v>3859</v>
      </c>
      <c r="D6159" s="3">
        <v>12</v>
      </c>
      <c r="E6159" s="3">
        <v>36</v>
      </c>
      <c r="F6159" t="s">
        <v>3869</v>
      </c>
      <c r="G6159">
        <v>7</v>
      </c>
      <c r="H6159">
        <v>7</v>
      </c>
      <c r="I6159">
        <v>1</v>
      </c>
      <c r="J6159" s="2">
        <f t="shared" si="96"/>
        <v>100</v>
      </c>
      <c r="K6159" t="s">
        <v>3860</v>
      </c>
      <c r="L6159" s="10">
        <v>0.73853999999999997</v>
      </c>
      <c r="M6159" t="s">
        <v>3878</v>
      </c>
      <c r="N6159">
        <v>1.4840000000000001E-2</v>
      </c>
      <c r="O6159" t="s">
        <v>5434</v>
      </c>
      <c r="P6159" t="s">
        <v>5435</v>
      </c>
      <c r="Q6159" t="s">
        <v>5557</v>
      </c>
      <c r="R6159" t="s">
        <v>5559</v>
      </c>
    </row>
    <row r="6160" spans="1:18" x14ac:dyDescent="0.2">
      <c r="A6160" s="3" t="s">
        <v>3857</v>
      </c>
      <c r="B6160" s="3" t="s">
        <v>3858</v>
      </c>
      <c r="C6160" s="3" t="s">
        <v>3859</v>
      </c>
      <c r="D6160" s="3">
        <v>12</v>
      </c>
      <c r="E6160" s="3">
        <v>36</v>
      </c>
      <c r="F6160" t="s">
        <v>3870</v>
      </c>
      <c r="G6160">
        <v>7</v>
      </c>
      <c r="H6160">
        <v>7</v>
      </c>
      <c r="I6160">
        <v>1</v>
      </c>
      <c r="J6160" s="2">
        <f t="shared" si="96"/>
        <v>100</v>
      </c>
      <c r="K6160" t="s">
        <v>3860</v>
      </c>
      <c r="L6160" s="10">
        <v>0.71196000000000004</v>
      </c>
      <c r="M6160" t="s">
        <v>3864</v>
      </c>
      <c r="N6160">
        <v>2.9099999999999998E-3</v>
      </c>
      <c r="O6160" t="s">
        <v>5452</v>
      </c>
      <c r="P6160" t="s">
        <v>5479</v>
      </c>
      <c r="Q6160" t="s">
        <v>5557</v>
      </c>
      <c r="R6160" t="s">
        <v>5559</v>
      </c>
    </row>
    <row r="6161" spans="1:18" x14ac:dyDescent="0.2">
      <c r="A6161" s="3" t="s">
        <v>3857</v>
      </c>
      <c r="B6161" s="3" t="s">
        <v>3858</v>
      </c>
      <c r="C6161" s="3" t="s">
        <v>3859</v>
      </c>
      <c r="D6161" s="3">
        <v>12</v>
      </c>
      <c r="E6161" s="3">
        <v>36</v>
      </c>
      <c r="F6161" t="s">
        <v>3871</v>
      </c>
      <c r="G6161">
        <v>7</v>
      </c>
      <c r="H6161">
        <v>7</v>
      </c>
      <c r="I6161">
        <v>1</v>
      </c>
      <c r="J6161" s="2">
        <f t="shared" si="96"/>
        <v>100</v>
      </c>
      <c r="K6161" t="s">
        <v>3862</v>
      </c>
      <c r="L6161" s="10">
        <v>5.8500000000000002E-3</v>
      </c>
      <c r="M6161" t="s">
        <v>880</v>
      </c>
      <c r="N6161">
        <v>0.95957000000000003</v>
      </c>
      <c r="O6161" t="s">
        <v>5431</v>
      </c>
      <c r="P6161" t="s">
        <v>5432</v>
      </c>
      <c r="Q6161" t="s">
        <v>5557</v>
      </c>
      <c r="R6161" t="s">
        <v>5560</v>
      </c>
    </row>
    <row r="6162" spans="1:18" x14ac:dyDescent="0.2">
      <c r="A6162" s="3" t="s">
        <v>3857</v>
      </c>
      <c r="B6162" s="3" t="s">
        <v>3858</v>
      </c>
      <c r="C6162" s="3" t="s">
        <v>3859</v>
      </c>
      <c r="D6162" s="3">
        <v>12</v>
      </c>
      <c r="E6162" s="3">
        <v>36</v>
      </c>
      <c r="F6162" t="s">
        <v>3872</v>
      </c>
      <c r="G6162">
        <v>6</v>
      </c>
      <c r="H6162">
        <v>6</v>
      </c>
      <c r="I6162">
        <v>1</v>
      </c>
      <c r="J6162" s="2">
        <f t="shared" si="96"/>
        <v>100</v>
      </c>
      <c r="K6162" t="s">
        <v>3860</v>
      </c>
      <c r="L6162" s="10">
        <v>0.74712000000000001</v>
      </c>
      <c r="M6162" t="s">
        <v>3879</v>
      </c>
      <c r="N6162">
        <v>2.9199999999999999E-3</v>
      </c>
      <c r="O6162" t="s">
        <v>5434</v>
      </c>
      <c r="P6162" t="s">
        <v>5435</v>
      </c>
      <c r="Q6162" t="s">
        <v>5557</v>
      </c>
      <c r="R6162" t="s">
        <v>5559</v>
      </c>
    </row>
    <row r="6163" spans="1:18" x14ac:dyDescent="0.2">
      <c r="A6163" s="3" t="s">
        <v>3857</v>
      </c>
      <c r="B6163" s="3" t="s">
        <v>3858</v>
      </c>
      <c r="C6163" s="3" t="s">
        <v>3859</v>
      </c>
      <c r="D6163" s="3">
        <v>12</v>
      </c>
      <c r="E6163" s="3">
        <v>36</v>
      </c>
      <c r="F6163" t="s">
        <v>2787</v>
      </c>
      <c r="G6163">
        <v>6</v>
      </c>
      <c r="H6163">
        <v>18</v>
      </c>
      <c r="I6163">
        <v>4</v>
      </c>
      <c r="J6163" s="2">
        <f t="shared" si="96"/>
        <v>33.333333333333336</v>
      </c>
      <c r="K6163" t="s">
        <v>554</v>
      </c>
      <c r="L6163" s="10">
        <v>1.7729999999999999E-2</v>
      </c>
      <c r="M6163" t="s">
        <v>935</v>
      </c>
      <c r="N6163">
        <v>1.4789999999999999E-2</v>
      </c>
      <c r="O6163" t="s">
        <v>5483</v>
      </c>
      <c r="P6163" t="s">
        <v>5439</v>
      </c>
      <c r="Q6163" t="s">
        <v>5557</v>
      </c>
      <c r="R6163" t="s">
        <v>5560</v>
      </c>
    </row>
    <row r="6164" spans="1:18" x14ac:dyDescent="0.2">
      <c r="A6164" s="3" t="s">
        <v>3857</v>
      </c>
      <c r="B6164" s="3" t="s">
        <v>3858</v>
      </c>
      <c r="C6164" s="3" t="s">
        <v>3859</v>
      </c>
      <c r="D6164" s="3">
        <v>12</v>
      </c>
      <c r="E6164" s="3">
        <v>36</v>
      </c>
      <c r="F6164" t="s">
        <v>3873</v>
      </c>
      <c r="G6164">
        <v>5</v>
      </c>
      <c r="H6164">
        <v>5</v>
      </c>
      <c r="I6164">
        <v>1</v>
      </c>
      <c r="J6164" s="2">
        <f t="shared" si="96"/>
        <v>100</v>
      </c>
      <c r="K6164" t="s">
        <v>3861</v>
      </c>
      <c r="L6164" s="10">
        <v>8.77E-3</v>
      </c>
      <c r="M6164" t="s">
        <v>866</v>
      </c>
      <c r="N6164">
        <v>1.45899999999999E-2</v>
      </c>
      <c r="O6164" t="s">
        <v>5434</v>
      </c>
      <c r="P6164" t="s">
        <v>5428</v>
      </c>
      <c r="Q6164" t="s">
        <v>5557</v>
      </c>
      <c r="R6164" t="s">
        <v>5560</v>
      </c>
    </row>
    <row r="6165" spans="1:18" x14ac:dyDescent="0.2">
      <c r="A6165" s="3" t="s">
        <v>3857</v>
      </c>
      <c r="B6165" s="3" t="s">
        <v>3858</v>
      </c>
      <c r="C6165" s="3" t="s">
        <v>3859</v>
      </c>
      <c r="D6165" s="3">
        <v>12</v>
      </c>
      <c r="E6165" s="3">
        <v>36</v>
      </c>
      <c r="F6165" t="s">
        <v>3874</v>
      </c>
      <c r="G6165">
        <v>5</v>
      </c>
      <c r="H6165">
        <v>5</v>
      </c>
      <c r="I6165">
        <v>1</v>
      </c>
      <c r="J6165" s="2">
        <f t="shared" si="96"/>
        <v>100</v>
      </c>
      <c r="K6165" t="s">
        <v>3860</v>
      </c>
      <c r="L6165" s="10">
        <v>0.73238999999999999</v>
      </c>
      <c r="M6165" t="s">
        <v>3876</v>
      </c>
      <c r="N6165">
        <v>2.9099999999999998E-3</v>
      </c>
      <c r="O6165" t="s">
        <v>5434</v>
      </c>
      <c r="P6165" t="s">
        <v>5435</v>
      </c>
      <c r="Q6165" t="s">
        <v>5557</v>
      </c>
      <c r="R6165" t="s">
        <v>5559</v>
      </c>
    </row>
    <row r="6166" spans="1:18" x14ac:dyDescent="0.2">
      <c r="A6166" s="3" t="s">
        <v>3857</v>
      </c>
      <c r="B6166" s="3" t="s">
        <v>3858</v>
      </c>
      <c r="C6166" s="3" t="s">
        <v>3859</v>
      </c>
      <c r="D6166" s="3">
        <v>12</v>
      </c>
      <c r="E6166" s="3">
        <v>36</v>
      </c>
      <c r="F6166" t="s">
        <v>3875</v>
      </c>
      <c r="G6166">
        <v>5</v>
      </c>
      <c r="H6166">
        <v>5</v>
      </c>
      <c r="I6166">
        <v>1</v>
      </c>
      <c r="J6166" s="2">
        <f t="shared" si="96"/>
        <v>100</v>
      </c>
      <c r="K6166" t="s">
        <v>3860</v>
      </c>
      <c r="L6166" s="10">
        <v>0.81798999999999999</v>
      </c>
      <c r="M6166" t="s">
        <v>3877</v>
      </c>
      <c r="N6166">
        <v>6.1060000000000003E-2</v>
      </c>
      <c r="O6166" t="s">
        <v>5434</v>
      </c>
      <c r="P6166" t="s">
        <v>5435</v>
      </c>
      <c r="Q6166" t="s">
        <v>5557</v>
      </c>
      <c r="R6166" t="s">
        <v>5559</v>
      </c>
    </row>
    <row r="6167" spans="1:18" x14ac:dyDescent="0.2">
      <c r="A6167" s="3" t="s">
        <v>3857</v>
      </c>
      <c r="B6167" s="3" t="s">
        <v>3858</v>
      </c>
      <c r="C6167" s="3" t="s">
        <v>3859</v>
      </c>
      <c r="D6167" s="3">
        <v>12</v>
      </c>
      <c r="E6167" s="3">
        <v>36</v>
      </c>
      <c r="F6167" t="s">
        <v>3876</v>
      </c>
      <c r="G6167">
        <v>5</v>
      </c>
      <c r="H6167">
        <v>5</v>
      </c>
      <c r="I6167">
        <v>1</v>
      </c>
      <c r="J6167" s="2">
        <f t="shared" si="96"/>
        <v>100</v>
      </c>
      <c r="K6167" t="s">
        <v>3860</v>
      </c>
      <c r="L6167" s="10">
        <v>0.73529999999999995</v>
      </c>
      <c r="M6167" t="s">
        <v>3874</v>
      </c>
      <c r="N6167">
        <v>2.9099999999999998E-3</v>
      </c>
      <c r="O6167" t="s">
        <v>5434</v>
      </c>
      <c r="P6167" t="s">
        <v>5435</v>
      </c>
      <c r="Q6167" t="s">
        <v>5557</v>
      </c>
      <c r="R6167" t="s">
        <v>5559</v>
      </c>
    </row>
    <row r="6168" spans="1:18" x14ac:dyDescent="0.2">
      <c r="A6168" s="3" t="s">
        <v>3857</v>
      </c>
      <c r="B6168" s="3" t="s">
        <v>3858</v>
      </c>
      <c r="C6168" s="3" t="s">
        <v>3859</v>
      </c>
      <c r="D6168" s="3">
        <v>12</v>
      </c>
      <c r="E6168" s="3">
        <v>36</v>
      </c>
      <c r="F6168" t="s">
        <v>3877</v>
      </c>
      <c r="G6168">
        <v>5</v>
      </c>
      <c r="H6168">
        <v>5</v>
      </c>
      <c r="I6168">
        <v>1</v>
      </c>
      <c r="J6168" s="2">
        <f t="shared" si="96"/>
        <v>100</v>
      </c>
      <c r="K6168" t="s">
        <v>3860</v>
      </c>
      <c r="L6168" s="10">
        <v>0.82169000000000003</v>
      </c>
      <c r="M6168" t="s">
        <v>3875</v>
      </c>
      <c r="N6168">
        <v>6.1059999999999899E-2</v>
      </c>
      <c r="O6168" t="s">
        <v>5434</v>
      </c>
      <c r="P6168" t="s">
        <v>5435</v>
      </c>
      <c r="Q6168" t="s">
        <v>5557</v>
      </c>
      <c r="R6168" t="s">
        <v>5559</v>
      </c>
    </row>
    <row r="6169" spans="1:18" x14ac:dyDescent="0.2">
      <c r="A6169" s="3" t="s">
        <v>3857</v>
      </c>
      <c r="B6169" s="3" t="s">
        <v>3858</v>
      </c>
      <c r="C6169" s="3" t="s">
        <v>3859</v>
      </c>
      <c r="D6169" s="3">
        <v>12</v>
      </c>
      <c r="E6169" s="3">
        <v>36</v>
      </c>
      <c r="F6169" t="s">
        <v>3878</v>
      </c>
      <c r="G6169">
        <v>5</v>
      </c>
      <c r="H6169">
        <v>5</v>
      </c>
      <c r="I6169">
        <v>1</v>
      </c>
      <c r="J6169" s="2">
        <f t="shared" si="96"/>
        <v>100</v>
      </c>
      <c r="K6169" t="s">
        <v>3860</v>
      </c>
      <c r="L6169" s="10">
        <v>0.72370000000000001</v>
      </c>
      <c r="M6169" t="s">
        <v>3869</v>
      </c>
      <c r="N6169">
        <v>1.4840000000000001E-2</v>
      </c>
      <c r="O6169" t="s">
        <v>5434</v>
      </c>
      <c r="P6169" t="s">
        <v>5435</v>
      </c>
      <c r="Q6169" t="s">
        <v>5557</v>
      </c>
      <c r="R6169" t="s">
        <v>5559</v>
      </c>
    </row>
    <row r="6170" spans="1:18" x14ac:dyDescent="0.2">
      <c r="A6170" s="3" t="s">
        <v>3857</v>
      </c>
      <c r="B6170" s="3" t="s">
        <v>3858</v>
      </c>
      <c r="C6170" s="3" t="s">
        <v>3859</v>
      </c>
      <c r="D6170" s="3">
        <v>12</v>
      </c>
      <c r="E6170" s="3">
        <v>36</v>
      </c>
      <c r="F6170" t="s">
        <v>3879</v>
      </c>
      <c r="G6170">
        <v>4</v>
      </c>
      <c r="H6170">
        <v>4</v>
      </c>
      <c r="I6170">
        <v>1</v>
      </c>
      <c r="J6170" s="2">
        <f t="shared" si="96"/>
        <v>100</v>
      </c>
      <c r="K6170" t="s">
        <v>3860</v>
      </c>
      <c r="L6170" s="10">
        <v>0.75004000000000004</v>
      </c>
      <c r="M6170" t="s">
        <v>3872</v>
      </c>
      <c r="N6170">
        <v>2.9199999999999999E-3</v>
      </c>
      <c r="O6170" t="s">
        <v>5434</v>
      </c>
      <c r="P6170" t="s">
        <v>5435</v>
      </c>
      <c r="Q6170" t="s">
        <v>5557</v>
      </c>
      <c r="R6170" t="s">
        <v>5560</v>
      </c>
    </row>
    <row r="6171" spans="1:18" x14ac:dyDescent="0.2">
      <c r="A6171" s="3" t="s">
        <v>3857</v>
      </c>
      <c r="B6171" s="3" t="s">
        <v>3858</v>
      </c>
      <c r="C6171" s="3" t="s">
        <v>3859</v>
      </c>
      <c r="D6171" s="3">
        <v>12</v>
      </c>
      <c r="E6171" s="3">
        <v>36</v>
      </c>
      <c r="F6171" t="s">
        <v>3880</v>
      </c>
      <c r="G6171">
        <v>4</v>
      </c>
      <c r="H6171">
        <v>4</v>
      </c>
      <c r="I6171">
        <v>1</v>
      </c>
      <c r="J6171" s="2">
        <f t="shared" si="96"/>
        <v>100</v>
      </c>
      <c r="K6171" t="s">
        <v>3860</v>
      </c>
      <c r="L6171" s="10">
        <v>0.71779999999999999</v>
      </c>
      <c r="M6171" t="s">
        <v>3870</v>
      </c>
      <c r="N6171">
        <v>5.8399999999999997E-3</v>
      </c>
      <c r="O6171" t="s">
        <v>5452</v>
      </c>
      <c r="P6171" t="s">
        <v>5479</v>
      </c>
      <c r="Q6171" t="s">
        <v>5557</v>
      </c>
      <c r="R6171" t="s">
        <v>5560</v>
      </c>
    </row>
    <row r="6172" spans="1:18" x14ac:dyDescent="0.2">
      <c r="A6172" s="3" t="s">
        <v>3857</v>
      </c>
      <c r="B6172" s="3" t="s">
        <v>3858</v>
      </c>
      <c r="C6172" s="3" t="s">
        <v>3859</v>
      </c>
      <c r="D6172" s="3">
        <v>12</v>
      </c>
      <c r="E6172" s="3">
        <v>36</v>
      </c>
      <c r="F6172" t="s">
        <v>3881</v>
      </c>
      <c r="G6172">
        <v>4</v>
      </c>
      <c r="H6172">
        <v>4</v>
      </c>
      <c r="I6172">
        <v>1</v>
      </c>
      <c r="J6172" s="2">
        <f t="shared" si="96"/>
        <v>100</v>
      </c>
      <c r="K6172" t="s">
        <v>3860</v>
      </c>
      <c r="L6172" s="10">
        <v>0.77112999999999998</v>
      </c>
      <c r="M6172" t="s">
        <v>3868</v>
      </c>
      <c r="N6172">
        <v>2.9099999999999998E-3</v>
      </c>
      <c r="O6172" t="s">
        <v>5434</v>
      </c>
      <c r="P6172" t="s">
        <v>5435</v>
      </c>
      <c r="Q6172" t="s">
        <v>5557</v>
      </c>
      <c r="R6172" t="s">
        <v>5560</v>
      </c>
    </row>
    <row r="6173" spans="1:18" x14ac:dyDescent="0.2">
      <c r="A6173" s="3" t="s">
        <v>3857</v>
      </c>
      <c r="B6173" s="3" t="s">
        <v>3858</v>
      </c>
      <c r="C6173" s="3" t="s">
        <v>3859</v>
      </c>
      <c r="D6173" s="3">
        <v>12</v>
      </c>
      <c r="E6173" s="3">
        <v>36</v>
      </c>
      <c r="F6173" t="s">
        <v>3882</v>
      </c>
      <c r="G6173">
        <v>4</v>
      </c>
      <c r="H6173">
        <v>4</v>
      </c>
      <c r="I6173">
        <v>1</v>
      </c>
      <c r="J6173" s="2">
        <f t="shared" si="96"/>
        <v>100</v>
      </c>
      <c r="K6173" t="s">
        <v>3633</v>
      </c>
      <c r="L6173" s="10">
        <v>1.6879999999999999E-2</v>
      </c>
      <c r="M6173" t="s">
        <v>3870</v>
      </c>
      <c r="N6173">
        <v>0.76702000000000004</v>
      </c>
      <c r="O6173" t="s">
        <v>5452</v>
      </c>
      <c r="P6173" t="s">
        <v>5479</v>
      </c>
      <c r="Q6173" t="s">
        <v>5557</v>
      </c>
      <c r="R6173" t="s">
        <v>5560</v>
      </c>
    </row>
    <row r="6174" spans="1:18" x14ac:dyDescent="0.2">
      <c r="A6174" s="3" t="s">
        <v>3857</v>
      </c>
      <c r="B6174" s="3" t="s">
        <v>3858</v>
      </c>
      <c r="C6174" s="3" t="s">
        <v>3859</v>
      </c>
      <c r="D6174" s="3">
        <v>12</v>
      </c>
      <c r="E6174" s="3">
        <v>36</v>
      </c>
      <c r="F6174" t="s">
        <v>880</v>
      </c>
      <c r="G6174">
        <v>3</v>
      </c>
      <c r="H6174">
        <v>4697</v>
      </c>
      <c r="I6174">
        <v>7</v>
      </c>
      <c r="J6174" s="2">
        <f t="shared" si="96"/>
        <v>6.3870555673834359E-2</v>
      </c>
      <c r="K6174" t="s">
        <v>554</v>
      </c>
      <c r="L6174" s="10">
        <v>2.9299999999999999E-3</v>
      </c>
      <c r="M6174" t="s">
        <v>935</v>
      </c>
      <c r="N6174">
        <v>5.8700000000000002E-3</v>
      </c>
      <c r="O6174" t="s">
        <v>5483</v>
      </c>
      <c r="P6174" t="s">
        <v>5439</v>
      </c>
      <c r="Q6174" t="s">
        <v>5557</v>
      </c>
      <c r="R6174" t="s">
        <v>5560</v>
      </c>
    </row>
    <row r="6175" spans="1:18" x14ac:dyDescent="0.2">
      <c r="A6175" s="3" t="s">
        <v>3857</v>
      </c>
      <c r="B6175" s="3" t="s">
        <v>3858</v>
      </c>
      <c r="C6175" s="3" t="s">
        <v>3859</v>
      </c>
      <c r="D6175" s="3">
        <v>12</v>
      </c>
      <c r="E6175" s="3">
        <v>36</v>
      </c>
      <c r="F6175" t="s">
        <v>935</v>
      </c>
      <c r="G6175">
        <v>3</v>
      </c>
      <c r="H6175">
        <v>4920</v>
      </c>
      <c r="I6175">
        <v>8</v>
      </c>
      <c r="J6175" s="2">
        <f t="shared" si="96"/>
        <v>6.097560975609756E-2</v>
      </c>
      <c r="K6175" t="s">
        <v>554</v>
      </c>
      <c r="L6175" s="10">
        <v>2.9399999999999999E-3</v>
      </c>
      <c r="M6175" t="s">
        <v>880</v>
      </c>
      <c r="N6175">
        <v>5.8700000000000002E-3</v>
      </c>
      <c r="O6175" t="s">
        <v>5483</v>
      </c>
      <c r="P6175" t="s">
        <v>5439</v>
      </c>
      <c r="Q6175" t="s">
        <v>5557</v>
      </c>
      <c r="R6175" t="s">
        <v>5560</v>
      </c>
    </row>
    <row r="6176" spans="1:18" x14ac:dyDescent="0.2">
      <c r="A6176" s="3" t="s">
        <v>3857</v>
      </c>
      <c r="B6176" s="3" t="s">
        <v>3858</v>
      </c>
      <c r="C6176" s="3" t="s">
        <v>3859</v>
      </c>
      <c r="D6176" s="3">
        <v>12</v>
      </c>
      <c r="E6176" s="3">
        <v>36</v>
      </c>
      <c r="F6176" t="s">
        <v>2767</v>
      </c>
      <c r="G6176">
        <v>3</v>
      </c>
      <c r="H6176">
        <v>31</v>
      </c>
      <c r="I6176">
        <v>5</v>
      </c>
      <c r="J6176" s="2">
        <f t="shared" si="96"/>
        <v>9.67741935483871</v>
      </c>
      <c r="K6176" t="s">
        <v>554</v>
      </c>
      <c r="L6176" s="10">
        <v>1.98199999999999E-2</v>
      </c>
      <c r="M6176" t="s">
        <v>935</v>
      </c>
      <c r="N6176">
        <v>1.6879999999999999E-2</v>
      </c>
      <c r="O6176" t="s">
        <v>5483</v>
      </c>
      <c r="P6176" t="s">
        <v>5439</v>
      </c>
      <c r="Q6176" t="s">
        <v>5557</v>
      </c>
      <c r="R6176" t="s">
        <v>5560</v>
      </c>
    </row>
    <row r="6177" spans="1:18" x14ac:dyDescent="0.2">
      <c r="A6177" s="3" t="s">
        <v>3857</v>
      </c>
      <c r="B6177" s="3" t="s">
        <v>3858</v>
      </c>
      <c r="C6177" s="3" t="s">
        <v>3859</v>
      </c>
      <c r="D6177" s="3">
        <v>12</v>
      </c>
      <c r="E6177" s="3">
        <v>36</v>
      </c>
      <c r="F6177" t="s">
        <v>866</v>
      </c>
      <c r="G6177">
        <v>1</v>
      </c>
      <c r="H6177">
        <v>534</v>
      </c>
      <c r="I6177">
        <v>4</v>
      </c>
      <c r="J6177" s="2">
        <f t="shared" si="96"/>
        <v>0.18726591760299627</v>
      </c>
      <c r="K6177" t="s">
        <v>225</v>
      </c>
      <c r="L6177" s="10">
        <v>2.9099999999999998E-3</v>
      </c>
      <c r="M6177" t="s">
        <v>3873</v>
      </c>
      <c r="N6177">
        <v>1.45899999999999E-2</v>
      </c>
      <c r="O6177" t="s">
        <v>5434</v>
      </c>
      <c r="P6177" t="s">
        <v>5428</v>
      </c>
      <c r="Q6177" t="s">
        <v>5557</v>
      </c>
      <c r="R6177" t="s">
        <v>5560</v>
      </c>
    </row>
    <row r="6178" spans="1:18" x14ac:dyDescent="0.2">
      <c r="A6178" s="3" t="s">
        <v>3857</v>
      </c>
      <c r="B6178" s="3" t="s">
        <v>3858</v>
      </c>
      <c r="C6178" s="3" t="s">
        <v>3859</v>
      </c>
      <c r="D6178" s="3">
        <v>12</v>
      </c>
      <c r="E6178" s="3">
        <v>36</v>
      </c>
      <c r="F6178" t="s">
        <v>254</v>
      </c>
      <c r="G6178">
        <v>1</v>
      </c>
      <c r="H6178">
        <v>87</v>
      </c>
      <c r="I6178">
        <v>22</v>
      </c>
      <c r="J6178" s="2">
        <f t="shared" si="96"/>
        <v>1.1494252873563218</v>
      </c>
      <c r="K6178" t="s">
        <v>546</v>
      </c>
      <c r="L6178" s="10">
        <v>0.36897999999999898</v>
      </c>
      <c r="M6178" t="s">
        <v>880</v>
      </c>
      <c r="N6178">
        <v>3.1250800000000001</v>
      </c>
      <c r="O6178" t="s">
        <v>5426</v>
      </c>
      <c r="Q6178" t="s">
        <v>5554</v>
      </c>
      <c r="R6178" t="s">
        <v>5554</v>
      </c>
    </row>
    <row r="6179" spans="1:18" x14ac:dyDescent="0.2">
      <c r="A6179" s="1" t="s">
        <v>3883</v>
      </c>
      <c r="B6179" s="1" t="s">
        <v>3884</v>
      </c>
      <c r="C6179" s="1" t="s">
        <v>3885</v>
      </c>
      <c r="D6179" s="1">
        <v>19</v>
      </c>
      <c r="E6179" s="1">
        <v>76</v>
      </c>
      <c r="F6179" t="s">
        <v>2458</v>
      </c>
      <c r="G6179">
        <v>10154</v>
      </c>
      <c r="H6179">
        <v>23354</v>
      </c>
      <c r="I6179">
        <v>15</v>
      </c>
      <c r="J6179" s="2">
        <f t="shared" si="96"/>
        <v>43.47863321058491</v>
      </c>
      <c r="K6179" t="s">
        <v>1765</v>
      </c>
      <c r="L6179" s="10">
        <v>0.70199</v>
      </c>
      <c r="O6179" t="s">
        <v>5452</v>
      </c>
      <c r="P6179" t="s">
        <v>5479</v>
      </c>
      <c r="Q6179" t="s">
        <v>5558</v>
      </c>
      <c r="R6179" t="s">
        <v>5559</v>
      </c>
    </row>
    <row r="6180" spans="1:18" x14ac:dyDescent="0.2">
      <c r="A6180" s="1" t="s">
        <v>3883</v>
      </c>
      <c r="B6180" s="1" t="s">
        <v>3884</v>
      </c>
      <c r="C6180" s="1" t="s">
        <v>3885</v>
      </c>
      <c r="D6180" s="1">
        <v>19</v>
      </c>
      <c r="E6180" s="1">
        <v>76</v>
      </c>
      <c r="F6180" t="s">
        <v>1765</v>
      </c>
      <c r="G6180">
        <v>1719</v>
      </c>
      <c r="H6180">
        <v>15337</v>
      </c>
      <c r="I6180">
        <v>17</v>
      </c>
      <c r="J6180" s="2">
        <f t="shared" si="96"/>
        <v>11.20818934602595</v>
      </c>
      <c r="K6180" t="s">
        <v>2458</v>
      </c>
      <c r="L6180" s="10">
        <v>0.701989999999999</v>
      </c>
      <c r="O6180" t="s">
        <v>5452</v>
      </c>
      <c r="P6180" t="s">
        <v>5479</v>
      </c>
      <c r="Q6180" t="s">
        <v>5558</v>
      </c>
      <c r="R6180" t="s">
        <v>5559</v>
      </c>
    </row>
    <row r="6181" spans="1:18" x14ac:dyDescent="0.2">
      <c r="A6181" s="1" t="s">
        <v>3883</v>
      </c>
      <c r="B6181" s="1" t="s">
        <v>3884</v>
      </c>
      <c r="C6181" s="1" t="s">
        <v>3885</v>
      </c>
      <c r="D6181" s="1">
        <v>19</v>
      </c>
      <c r="E6181" s="1">
        <v>76</v>
      </c>
      <c r="F6181" t="s">
        <v>3668</v>
      </c>
      <c r="G6181">
        <v>1269</v>
      </c>
      <c r="H6181">
        <v>5554</v>
      </c>
      <c r="I6181">
        <v>8</v>
      </c>
      <c r="J6181" s="2">
        <f t="shared" si="96"/>
        <v>22.848397551314367</v>
      </c>
      <c r="K6181" t="s">
        <v>3460</v>
      </c>
      <c r="L6181" s="10">
        <v>1.0347899999999901</v>
      </c>
      <c r="O6181" t="s">
        <v>5502</v>
      </c>
      <c r="P6181" t="s">
        <v>5439</v>
      </c>
      <c r="Q6181" t="s">
        <v>5558</v>
      </c>
      <c r="R6181" t="s">
        <v>5559</v>
      </c>
    </row>
    <row r="6182" spans="1:18" x14ac:dyDescent="0.2">
      <c r="A6182" s="1" t="s">
        <v>3883</v>
      </c>
      <c r="B6182" s="1" t="s">
        <v>3884</v>
      </c>
      <c r="C6182" s="1" t="s">
        <v>3885</v>
      </c>
      <c r="D6182" s="1">
        <v>19</v>
      </c>
      <c r="E6182" s="1">
        <v>76</v>
      </c>
      <c r="F6182" t="s">
        <v>3886</v>
      </c>
      <c r="G6182">
        <v>778</v>
      </c>
      <c r="H6182">
        <v>779</v>
      </c>
      <c r="I6182">
        <v>2</v>
      </c>
      <c r="J6182" s="2">
        <f t="shared" si="96"/>
        <v>99.871630295250327</v>
      </c>
      <c r="K6182" t="s">
        <v>3890</v>
      </c>
      <c r="L6182" s="10">
        <v>5.8599999999999998E-3</v>
      </c>
      <c r="O6182" t="s">
        <v>5425</v>
      </c>
      <c r="P6182" t="s">
        <v>5532</v>
      </c>
      <c r="Q6182" t="s">
        <v>5558</v>
      </c>
      <c r="R6182" t="s">
        <v>5559</v>
      </c>
    </row>
    <row r="6183" spans="1:18" x14ac:dyDescent="0.2">
      <c r="A6183" s="1" t="s">
        <v>3883</v>
      </c>
      <c r="B6183" s="1" t="s">
        <v>3884</v>
      </c>
      <c r="C6183" s="1" t="s">
        <v>3885</v>
      </c>
      <c r="D6183" s="1">
        <v>19</v>
      </c>
      <c r="E6183" s="1">
        <v>76</v>
      </c>
      <c r="F6183" t="s">
        <v>3887</v>
      </c>
      <c r="G6183">
        <v>446</v>
      </c>
      <c r="H6183">
        <v>1178</v>
      </c>
      <c r="I6183">
        <v>8</v>
      </c>
      <c r="J6183" s="2">
        <f t="shared" si="96"/>
        <v>37.860780984719867</v>
      </c>
      <c r="K6183" t="s">
        <v>3886</v>
      </c>
      <c r="L6183" s="10">
        <v>2.7834500000000002</v>
      </c>
      <c r="O6183" t="s">
        <v>5426</v>
      </c>
      <c r="Q6183" t="s">
        <v>5554</v>
      </c>
      <c r="R6183" t="s">
        <v>5554</v>
      </c>
    </row>
    <row r="6184" spans="1:18" x14ac:dyDescent="0.2">
      <c r="A6184" s="1" t="s">
        <v>3883</v>
      </c>
      <c r="B6184" s="1" t="s">
        <v>3884</v>
      </c>
      <c r="C6184" s="1" t="s">
        <v>3885</v>
      </c>
      <c r="D6184" s="1">
        <v>19</v>
      </c>
      <c r="E6184" s="1">
        <v>76</v>
      </c>
      <c r="F6184" t="s">
        <v>3888</v>
      </c>
      <c r="G6184">
        <v>402</v>
      </c>
      <c r="H6184">
        <v>402</v>
      </c>
      <c r="I6184">
        <v>1</v>
      </c>
      <c r="J6184" s="2">
        <f t="shared" si="96"/>
        <v>100</v>
      </c>
      <c r="K6184" t="s">
        <v>3889</v>
      </c>
      <c r="L6184" s="10">
        <v>1.5524100000000001</v>
      </c>
      <c r="O6184" t="s">
        <v>5425</v>
      </c>
      <c r="Q6184" t="s">
        <v>5558</v>
      </c>
      <c r="R6184" t="s">
        <v>5559</v>
      </c>
    </row>
    <row r="6185" spans="1:18" x14ac:dyDescent="0.2">
      <c r="A6185" s="1" t="s">
        <v>3883</v>
      </c>
      <c r="B6185" s="1" t="s">
        <v>3884</v>
      </c>
      <c r="C6185" s="1" t="s">
        <v>3885</v>
      </c>
      <c r="D6185" s="1">
        <v>19</v>
      </c>
      <c r="E6185" s="1">
        <v>76</v>
      </c>
      <c r="F6185" t="s">
        <v>3460</v>
      </c>
      <c r="G6185">
        <v>342</v>
      </c>
      <c r="H6185">
        <v>880</v>
      </c>
      <c r="I6185">
        <v>9</v>
      </c>
      <c r="J6185" s="2">
        <f t="shared" si="96"/>
        <v>38.863636363636367</v>
      </c>
      <c r="K6185" t="s">
        <v>1584</v>
      </c>
      <c r="L6185" s="10">
        <v>5.7099999999999998E-3</v>
      </c>
      <c r="O6185" t="s">
        <v>5434</v>
      </c>
      <c r="P6185" t="s">
        <v>5439</v>
      </c>
      <c r="Q6185" t="s">
        <v>5558</v>
      </c>
      <c r="R6185" t="s">
        <v>5559</v>
      </c>
    </row>
    <row r="6186" spans="1:18" x14ac:dyDescent="0.2">
      <c r="A6186" s="1" t="s">
        <v>3883</v>
      </c>
      <c r="B6186" s="1" t="s">
        <v>3884</v>
      </c>
      <c r="C6186" s="1" t="s">
        <v>3885</v>
      </c>
      <c r="D6186" s="1">
        <v>19</v>
      </c>
      <c r="E6186" s="1">
        <v>76</v>
      </c>
      <c r="F6186" t="s">
        <v>3889</v>
      </c>
      <c r="G6186">
        <v>143</v>
      </c>
      <c r="H6186">
        <v>143</v>
      </c>
      <c r="I6186">
        <v>1</v>
      </c>
      <c r="J6186" s="2">
        <f t="shared" si="96"/>
        <v>100</v>
      </c>
      <c r="K6186" t="s">
        <v>1765</v>
      </c>
      <c r="L6186" s="10">
        <v>1.04745</v>
      </c>
      <c r="O6186" t="s">
        <v>5452</v>
      </c>
      <c r="P6186" t="s">
        <v>5488</v>
      </c>
      <c r="Q6186" t="s">
        <v>5558</v>
      </c>
      <c r="R6186" t="s">
        <v>5559</v>
      </c>
    </row>
    <row r="6187" spans="1:18" x14ac:dyDescent="0.2">
      <c r="A6187" s="1" t="s">
        <v>3883</v>
      </c>
      <c r="B6187" s="1" t="s">
        <v>3884</v>
      </c>
      <c r="C6187" s="1" t="s">
        <v>3885</v>
      </c>
      <c r="D6187" s="1">
        <v>19</v>
      </c>
      <c r="E6187" s="1">
        <v>76</v>
      </c>
      <c r="F6187" t="s">
        <v>1584</v>
      </c>
      <c r="G6187">
        <v>100</v>
      </c>
      <c r="H6187">
        <v>1433</v>
      </c>
      <c r="I6187">
        <v>14</v>
      </c>
      <c r="J6187" s="2">
        <f t="shared" si="96"/>
        <v>6.9783670621074672</v>
      </c>
      <c r="K6187" t="s">
        <v>3460</v>
      </c>
      <c r="L6187" s="10">
        <v>5.7099999999999998E-3</v>
      </c>
      <c r="O6187" t="s">
        <v>5434</v>
      </c>
      <c r="P6187" t="s">
        <v>5439</v>
      </c>
      <c r="Q6187" t="s">
        <v>5558</v>
      </c>
      <c r="R6187" t="s">
        <v>5559</v>
      </c>
    </row>
    <row r="6188" spans="1:18" x14ac:dyDescent="0.2">
      <c r="A6188" s="1" t="s">
        <v>3883</v>
      </c>
      <c r="B6188" s="1" t="s">
        <v>3884</v>
      </c>
      <c r="C6188" s="1" t="s">
        <v>3885</v>
      </c>
      <c r="D6188" s="1">
        <v>19</v>
      </c>
      <c r="E6188" s="1">
        <v>76</v>
      </c>
      <c r="F6188" t="s">
        <v>3642</v>
      </c>
      <c r="G6188">
        <v>34</v>
      </c>
      <c r="H6188">
        <v>156</v>
      </c>
      <c r="I6188">
        <v>5</v>
      </c>
      <c r="J6188" s="2">
        <f t="shared" si="96"/>
        <v>21.794871794871796</v>
      </c>
      <c r="K6188" t="s">
        <v>3460</v>
      </c>
      <c r="L6188" s="10">
        <v>8.6099999999999996E-3</v>
      </c>
      <c r="O6188" t="s">
        <v>5434</v>
      </c>
      <c r="P6188" t="s">
        <v>5439</v>
      </c>
      <c r="Q6188" t="s">
        <v>5558</v>
      </c>
      <c r="R6188" t="s">
        <v>5559</v>
      </c>
    </row>
    <row r="6189" spans="1:18" x14ac:dyDescent="0.2">
      <c r="A6189" s="1" t="s">
        <v>3883</v>
      </c>
      <c r="B6189" s="1" t="s">
        <v>3884</v>
      </c>
      <c r="C6189" s="1" t="s">
        <v>3885</v>
      </c>
      <c r="D6189" s="1">
        <v>19</v>
      </c>
      <c r="E6189" s="1">
        <v>76</v>
      </c>
      <c r="F6189" t="s">
        <v>3890</v>
      </c>
      <c r="G6189">
        <v>25</v>
      </c>
      <c r="H6189">
        <v>25</v>
      </c>
      <c r="I6189">
        <v>1</v>
      </c>
      <c r="J6189" s="2">
        <f t="shared" si="96"/>
        <v>100</v>
      </c>
      <c r="K6189" t="s">
        <v>3886</v>
      </c>
      <c r="L6189" s="10">
        <v>5.8599999999999998E-3</v>
      </c>
      <c r="O6189" t="s">
        <v>5425</v>
      </c>
      <c r="P6189" t="s">
        <v>5532</v>
      </c>
      <c r="Q6189" t="s">
        <v>5558</v>
      </c>
      <c r="R6189" t="s">
        <v>5559</v>
      </c>
    </row>
    <row r="6190" spans="1:18" x14ac:dyDescent="0.2">
      <c r="A6190" s="1" t="s">
        <v>3883</v>
      </c>
      <c r="B6190" s="1" t="s">
        <v>3884</v>
      </c>
      <c r="C6190" s="1" t="s">
        <v>3885</v>
      </c>
      <c r="D6190" s="1">
        <v>19</v>
      </c>
      <c r="E6190" s="1">
        <v>76</v>
      </c>
      <c r="F6190" t="s">
        <v>3891</v>
      </c>
      <c r="G6190">
        <v>20</v>
      </c>
      <c r="H6190">
        <v>43</v>
      </c>
      <c r="I6190">
        <v>6</v>
      </c>
      <c r="J6190" s="2">
        <f t="shared" si="96"/>
        <v>46.511627906976742</v>
      </c>
      <c r="K6190" t="s">
        <v>2458</v>
      </c>
      <c r="L6190" s="10">
        <v>5.67E-2</v>
      </c>
      <c r="M6190" t="s">
        <v>3929</v>
      </c>
      <c r="N6190">
        <v>2.9099999999999998E-3</v>
      </c>
      <c r="O6190" t="s">
        <v>5452</v>
      </c>
      <c r="P6190" t="s">
        <v>5479</v>
      </c>
      <c r="Q6190" t="s">
        <v>5557</v>
      </c>
      <c r="R6190" t="s">
        <v>5560</v>
      </c>
    </row>
    <row r="6191" spans="1:18" x14ac:dyDescent="0.2">
      <c r="A6191" s="1" t="s">
        <v>3883</v>
      </c>
      <c r="B6191" s="1" t="s">
        <v>3884</v>
      </c>
      <c r="C6191" s="1" t="s">
        <v>3885</v>
      </c>
      <c r="D6191" s="1">
        <v>19</v>
      </c>
      <c r="E6191" s="1">
        <v>76</v>
      </c>
      <c r="F6191" t="s">
        <v>3892</v>
      </c>
      <c r="G6191">
        <v>9</v>
      </c>
      <c r="H6191">
        <v>9</v>
      </c>
      <c r="I6191">
        <v>1</v>
      </c>
      <c r="J6191" s="2">
        <f t="shared" si="96"/>
        <v>100</v>
      </c>
      <c r="K6191" t="s">
        <v>3886</v>
      </c>
      <c r="L6191" s="10">
        <v>1.465E-2</v>
      </c>
      <c r="M6191" t="s">
        <v>3896</v>
      </c>
      <c r="N6191">
        <v>2.9099999999999998E-3</v>
      </c>
      <c r="O6191" t="s">
        <v>5425</v>
      </c>
      <c r="P6191" t="s">
        <v>5532</v>
      </c>
      <c r="Q6191" t="s">
        <v>5557</v>
      </c>
      <c r="R6191" t="s">
        <v>5560</v>
      </c>
    </row>
    <row r="6192" spans="1:18" x14ac:dyDescent="0.2">
      <c r="A6192" s="1" t="s">
        <v>3883</v>
      </c>
      <c r="B6192" s="1" t="s">
        <v>3884</v>
      </c>
      <c r="C6192" s="1" t="s">
        <v>3885</v>
      </c>
      <c r="D6192" s="1">
        <v>19</v>
      </c>
      <c r="E6192" s="1">
        <v>76</v>
      </c>
      <c r="F6192" t="s">
        <v>3893</v>
      </c>
      <c r="G6192">
        <v>9</v>
      </c>
      <c r="H6192">
        <v>23</v>
      </c>
      <c r="I6192">
        <v>3</v>
      </c>
      <c r="J6192" s="2">
        <f t="shared" si="96"/>
        <v>39.130434782608695</v>
      </c>
      <c r="K6192" t="s">
        <v>2458</v>
      </c>
      <c r="L6192" s="10">
        <v>4.512E-2</v>
      </c>
      <c r="M6192" t="s">
        <v>3924</v>
      </c>
      <c r="N6192">
        <v>5.8999999999999999E-3</v>
      </c>
      <c r="O6192" t="s">
        <v>5452</v>
      </c>
      <c r="P6192" t="s">
        <v>5479</v>
      </c>
      <c r="Q6192" t="s">
        <v>5557</v>
      </c>
      <c r="R6192" t="s">
        <v>5560</v>
      </c>
    </row>
    <row r="6193" spans="1:18" x14ac:dyDescent="0.2">
      <c r="A6193" s="1" t="s">
        <v>3883</v>
      </c>
      <c r="B6193" s="1" t="s">
        <v>3884</v>
      </c>
      <c r="C6193" s="1" t="s">
        <v>3885</v>
      </c>
      <c r="D6193" s="1">
        <v>19</v>
      </c>
      <c r="E6193" s="1">
        <v>76</v>
      </c>
      <c r="F6193" t="s">
        <v>3894</v>
      </c>
      <c r="G6193">
        <v>8</v>
      </c>
      <c r="H6193">
        <v>29</v>
      </c>
      <c r="I6193">
        <v>5</v>
      </c>
      <c r="J6193" s="2">
        <f t="shared" si="96"/>
        <v>27.586206896551722</v>
      </c>
      <c r="K6193" t="s">
        <v>2458</v>
      </c>
      <c r="L6193" s="10">
        <v>5.7160000000000002E-2</v>
      </c>
      <c r="M6193" t="s">
        <v>3934</v>
      </c>
      <c r="N6193">
        <v>1.4999999999999999E-2</v>
      </c>
      <c r="O6193" t="s">
        <v>5452</v>
      </c>
      <c r="P6193" t="s">
        <v>5479</v>
      </c>
      <c r="Q6193" t="s">
        <v>5557</v>
      </c>
      <c r="R6193" t="s">
        <v>5560</v>
      </c>
    </row>
    <row r="6194" spans="1:18" x14ac:dyDescent="0.2">
      <c r="A6194" s="1" t="s">
        <v>3883</v>
      </c>
      <c r="B6194" s="1" t="s">
        <v>3884</v>
      </c>
      <c r="C6194" s="1" t="s">
        <v>3885</v>
      </c>
      <c r="D6194" s="1">
        <v>19</v>
      </c>
      <c r="E6194" s="1">
        <v>76</v>
      </c>
      <c r="F6194" t="s">
        <v>3895</v>
      </c>
      <c r="G6194">
        <v>8</v>
      </c>
      <c r="H6194">
        <v>19</v>
      </c>
      <c r="I6194">
        <v>4</v>
      </c>
      <c r="J6194" s="2">
        <f t="shared" si="96"/>
        <v>42.10526315789474</v>
      </c>
      <c r="K6194" t="s">
        <v>2458</v>
      </c>
      <c r="L6194" s="10">
        <v>5.0990000000000001E-2</v>
      </c>
      <c r="M6194" t="s">
        <v>3926</v>
      </c>
      <c r="N6194">
        <v>2.97E-3</v>
      </c>
      <c r="O6194" t="s">
        <v>5452</v>
      </c>
      <c r="P6194" t="s">
        <v>5479</v>
      </c>
      <c r="Q6194" t="s">
        <v>5557</v>
      </c>
      <c r="R6194" t="s">
        <v>5560</v>
      </c>
    </row>
    <row r="6195" spans="1:18" x14ac:dyDescent="0.2">
      <c r="A6195" s="1" t="s">
        <v>3883</v>
      </c>
      <c r="B6195" s="1" t="s">
        <v>3884</v>
      </c>
      <c r="C6195" s="1" t="s">
        <v>3885</v>
      </c>
      <c r="D6195" s="1">
        <v>19</v>
      </c>
      <c r="E6195" s="1">
        <v>76</v>
      </c>
      <c r="F6195" t="s">
        <v>3896</v>
      </c>
      <c r="G6195">
        <v>8</v>
      </c>
      <c r="H6195">
        <v>8</v>
      </c>
      <c r="I6195">
        <v>1</v>
      </c>
      <c r="J6195" s="2">
        <f t="shared" si="96"/>
        <v>100</v>
      </c>
      <c r="K6195" t="s">
        <v>3886</v>
      </c>
      <c r="L6195" s="10">
        <v>1.174E-2</v>
      </c>
      <c r="M6195" t="s">
        <v>3892</v>
      </c>
      <c r="N6195">
        <v>2.9099999999999998E-3</v>
      </c>
      <c r="O6195" t="s">
        <v>5425</v>
      </c>
      <c r="P6195" t="s">
        <v>5532</v>
      </c>
      <c r="Q6195" t="s">
        <v>5557</v>
      </c>
      <c r="R6195" t="s">
        <v>5560</v>
      </c>
    </row>
    <row r="6196" spans="1:18" x14ac:dyDescent="0.2">
      <c r="A6196" s="1" t="s">
        <v>3883</v>
      </c>
      <c r="B6196" s="1" t="s">
        <v>3884</v>
      </c>
      <c r="C6196" s="1" t="s">
        <v>3885</v>
      </c>
      <c r="D6196" s="1">
        <v>19</v>
      </c>
      <c r="E6196" s="1">
        <v>76</v>
      </c>
      <c r="F6196" t="s">
        <v>3897</v>
      </c>
      <c r="G6196">
        <v>8</v>
      </c>
      <c r="H6196">
        <v>23</v>
      </c>
      <c r="I6196">
        <v>3</v>
      </c>
      <c r="J6196" s="2">
        <f t="shared" si="96"/>
        <v>34.782608695652172</v>
      </c>
      <c r="K6196" t="s">
        <v>2458</v>
      </c>
      <c r="L6196" s="10">
        <v>3.6040000000000003E-2</v>
      </c>
      <c r="M6196" t="s">
        <v>3913</v>
      </c>
      <c r="N6196">
        <v>2.9299999999999999E-3</v>
      </c>
      <c r="O6196" t="s">
        <v>5452</v>
      </c>
      <c r="P6196" t="s">
        <v>5479</v>
      </c>
      <c r="Q6196" t="s">
        <v>5557</v>
      </c>
      <c r="R6196" t="s">
        <v>5560</v>
      </c>
    </row>
    <row r="6197" spans="1:18" x14ac:dyDescent="0.2">
      <c r="A6197" s="1" t="s">
        <v>3883</v>
      </c>
      <c r="B6197" s="1" t="s">
        <v>3884</v>
      </c>
      <c r="C6197" s="1" t="s">
        <v>3885</v>
      </c>
      <c r="D6197" s="1">
        <v>19</v>
      </c>
      <c r="E6197" s="1">
        <v>76</v>
      </c>
      <c r="F6197" t="s">
        <v>3394</v>
      </c>
      <c r="G6197">
        <v>7</v>
      </c>
      <c r="H6197">
        <v>516</v>
      </c>
      <c r="I6197">
        <v>5</v>
      </c>
      <c r="J6197" s="2">
        <f t="shared" si="96"/>
        <v>1.3565891472868217</v>
      </c>
      <c r="K6197" t="s">
        <v>1765</v>
      </c>
      <c r="L6197" s="10">
        <v>2.299E-2</v>
      </c>
      <c r="M6197" t="s">
        <v>3401</v>
      </c>
      <c r="N6197">
        <v>5.9100000000000003E-3</v>
      </c>
      <c r="O6197" t="s">
        <v>5452</v>
      </c>
      <c r="P6197" t="s">
        <v>5479</v>
      </c>
      <c r="Q6197" t="s">
        <v>5557</v>
      </c>
      <c r="R6197" t="s">
        <v>5560</v>
      </c>
    </row>
    <row r="6198" spans="1:18" x14ac:dyDescent="0.2">
      <c r="A6198" s="1" t="s">
        <v>3883</v>
      </c>
      <c r="B6198" s="1" t="s">
        <v>3884</v>
      </c>
      <c r="C6198" s="1" t="s">
        <v>3885</v>
      </c>
      <c r="D6198" s="1">
        <v>19</v>
      </c>
      <c r="E6198" s="1">
        <v>76</v>
      </c>
      <c r="F6198" t="s">
        <v>3898</v>
      </c>
      <c r="G6198">
        <v>6</v>
      </c>
      <c r="H6198">
        <v>11</v>
      </c>
      <c r="I6198">
        <v>3</v>
      </c>
      <c r="J6198" s="2">
        <f t="shared" si="96"/>
        <v>54.545454545454547</v>
      </c>
      <c r="K6198" t="s">
        <v>2458</v>
      </c>
      <c r="L6198" s="10">
        <v>3.6049999999999999E-2</v>
      </c>
      <c r="M6198" t="s">
        <v>3913</v>
      </c>
      <c r="N6198">
        <v>2.9399999999999999E-3</v>
      </c>
      <c r="O6198" t="s">
        <v>5452</v>
      </c>
      <c r="P6198" t="s">
        <v>5479</v>
      </c>
      <c r="Q6198" t="s">
        <v>5557</v>
      </c>
      <c r="R6198" t="s">
        <v>5560</v>
      </c>
    </row>
    <row r="6199" spans="1:18" x14ac:dyDescent="0.2">
      <c r="A6199" s="1" t="s">
        <v>3883</v>
      </c>
      <c r="B6199" s="1" t="s">
        <v>3884</v>
      </c>
      <c r="C6199" s="1" t="s">
        <v>3885</v>
      </c>
      <c r="D6199" s="1">
        <v>19</v>
      </c>
      <c r="E6199" s="1">
        <v>76</v>
      </c>
      <c r="F6199" t="s">
        <v>3899</v>
      </c>
      <c r="G6199">
        <v>6</v>
      </c>
      <c r="H6199">
        <v>19</v>
      </c>
      <c r="I6199">
        <v>5</v>
      </c>
      <c r="J6199" s="2">
        <f t="shared" si="96"/>
        <v>31.578947368421051</v>
      </c>
      <c r="K6199" t="s">
        <v>2458</v>
      </c>
      <c r="L6199" s="10">
        <v>4.2099999999999999E-2</v>
      </c>
      <c r="M6199" t="s">
        <v>3920</v>
      </c>
      <c r="N6199">
        <v>2.9499999999999999E-3</v>
      </c>
      <c r="O6199" t="s">
        <v>5452</v>
      </c>
      <c r="P6199" t="s">
        <v>5479</v>
      </c>
      <c r="Q6199" t="s">
        <v>5557</v>
      </c>
      <c r="R6199" t="s">
        <v>5560</v>
      </c>
    </row>
    <row r="6200" spans="1:18" x14ac:dyDescent="0.2">
      <c r="A6200" s="1" t="s">
        <v>3883</v>
      </c>
      <c r="B6200" s="1" t="s">
        <v>3884</v>
      </c>
      <c r="C6200" s="1" t="s">
        <v>3885</v>
      </c>
      <c r="D6200" s="1">
        <v>19</v>
      </c>
      <c r="E6200" s="1">
        <v>76</v>
      </c>
      <c r="F6200" t="s">
        <v>3900</v>
      </c>
      <c r="G6200">
        <v>6</v>
      </c>
      <c r="H6200">
        <v>20</v>
      </c>
      <c r="I6200">
        <v>3</v>
      </c>
      <c r="J6200" s="2">
        <f t="shared" si="96"/>
        <v>30</v>
      </c>
      <c r="K6200" t="s">
        <v>2458</v>
      </c>
      <c r="L6200" s="10">
        <v>1.5089999999999999E-2</v>
      </c>
      <c r="M6200" t="s">
        <v>3931</v>
      </c>
      <c r="N6200">
        <v>5.9500000000000004E-3</v>
      </c>
      <c r="O6200" t="s">
        <v>5452</v>
      </c>
      <c r="P6200" t="s">
        <v>5479</v>
      </c>
      <c r="Q6200" t="s">
        <v>5557</v>
      </c>
      <c r="R6200" t="s">
        <v>5560</v>
      </c>
    </row>
    <row r="6201" spans="1:18" x14ac:dyDescent="0.2">
      <c r="A6201" s="1" t="s">
        <v>3883</v>
      </c>
      <c r="B6201" s="1" t="s">
        <v>3884</v>
      </c>
      <c r="C6201" s="1" t="s">
        <v>3885</v>
      </c>
      <c r="D6201" s="1">
        <v>19</v>
      </c>
      <c r="E6201" s="1">
        <v>76</v>
      </c>
      <c r="F6201" t="s">
        <v>3901</v>
      </c>
      <c r="G6201">
        <v>5</v>
      </c>
      <c r="H6201">
        <v>12</v>
      </c>
      <c r="I6201">
        <v>3</v>
      </c>
      <c r="J6201" s="2">
        <f t="shared" si="96"/>
        <v>41.666666666666664</v>
      </c>
      <c r="K6201" t="s">
        <v>2458</v>
      </c>
      <c r="L6201" s="10">
        <v>3.61E-2</v>
      </c>
      <c r="M6201" t="s">
        <v>3939</v>
      </c>
      <c r="N6201">
        <v>1.18599999999999E-2</v>
      </c>
      <c r="O6201" t="s">
        <v>5452</v>
      </c>
      <c r="P6201" t="s">
        <v>5479</v>
      </c>
      <c r="Q6201" t="s">
        <v>5557</v>
      </c>
      <c r="R6201" t="s">
        <v>5560</v>
      </c>
    </row>
    <row r="6202" spans="1:18" x14ac:dyDescent="0.2">
      <c r="A6202" s="1" t="s">
        <v>3883</v>
      </c>
      <c r="B6202" s="1" t="s">
        <v>3884</v>
      </c>
      <c r="C6202" s="1" t="s">
        <v>3885</v>
      </c>
      <c r="D6202" s="1">
        <v>19</v>
      </c>
      <c r="E6202" s="1">
        <v>76</v>
      </c>
      <c r="F6202" t="s">
        <v>3902</v>
      </c>
      <c r="G6202">
        <v>5</v>
      </c>
      <c r="H6202">
        <v>8</v>
      </c>
      <c r="I6202">
        <v>3</v>
      </c>
      <c r="J6202" s="2">
        <f t="shared" si="96"/>
        <v>62.5</v>
      </c>
      <c r="K6202" t="s">
        <v>2458</v>
      </c>
      <c r="L6202" s="10">
        <v>3.8890000000000001E-2</v>
      </c>
      <c r="M6202" t="s">
        <v>3909</v>
      </c>
      <c r="N6202">
        <v>5.9100000000000003E-3</v>
      </c>
      <c r="O6202" t="s">
        <v>5452</v>
      </c>
      <c r="P6202" t="s">
        <v>5479</v>
      </c>
      <c r="Q6202" t="s">
        <v>5557</v>
      </c>
      <c r="R6202" t="s">
        <v>5560</v>
      </c>
    </row>
    <row r="6203" spans="1:18" x14ac:dyDescent="0.2">
      <c r="A6203" s="1" t="s">
        <v>3883</v>
      </c>
      <c r="B6203" s="1" t="s">
        <v>3884</v>
      </c>
      <c r="C6203" s="1" t="s">
        <v>3885</v>
      </c>
      <c r="D6203" s="1">
        <v>19</v>
      </c>
      <c r="E6203" s="1">
        <v>76</v>
      </c>
      <c r="F6203" t="s">
        <v>3903</v>
      </c>
      <c r="G6203">
        <v>5</v>
      </c>
      <c r="H6203">
        <v>5</v>
      </c>
      <c r="I6203">
        <v>1</v>
      </c>
      <c r="J6203" s="2">
        <f t="shared" si="96"/>
        <v>100</v>
      </c>
      <c r="K6203" t="s">
        <v>2458</v>
      </c>
      <c r="L6203" s="10">
        <v>4.802E-2</v>
      </c>
      <c r="M6203" t="s">
        <v>3899</v>
      </c>
      <c r="N6203">
        <v>5.9199999999999999E-3</v>
      </c>
      <c r="O6203" t="s">
        <v>5452</v>
      </c>
      <c r="P6203" t="s">
        <v>5479</v>
      </c>
      <c r="Q6203" t="s">
        <v>5557</v>
      </c>
      <c r="R6203" t="s">
        <v>5560</v>
      </c>
    </row>
    <row r="6204" spans="1:18" x14ac:dyDescent="0.2">
      <c r="A6204" s="1" t="s">
        <v>3883</v>
      </c>
      <c r="B6204" s="1" t="s">
        <v>3884</v>
      </c>
      <c r="C6204" s="1" t="s">
        <v>3885</v>
      </c>
      <c r="D6204" s="1">
        <v>19</v>
      </c>
      <c r="E6204" s="1">
        <v>76</v>
      </c>
      <c r="F6204" t="s">
        <v>3904</v>
      </c>
      <c r="G6204">
        <v>5</v>
      </c>
      <c r="H6204">
        <v>6</v>
      </c>
      <c r="I6204">
        <v>2</v>
      </c>
      <c r="J6204" s="2">
        <f t="shared" si="96"/>
        <v>83.333333333333329</v>
      </c>
      <c r="K6204" t="s">
        <v>2458</v>
      </c>
      <c r="L6204" s="10">
        <v>4.1950000000000001E-2</v>
      </c>
      <c r="M6204" t="s">
        <v>3942</v>
      </c>
      <c r="N6204">
        <v>2.9399999999999999E-3</v>
      </c>
      <c r="O6204" t="s">
        <v>5452</v>
      </c>
      <c r="P6204" t="s">
        <v>5479</v>
      </c>
      <c r="Q6204" t="s">
        <v>5557</v>
      </c>
      <c r="R6204" t="s">
        <v>5560</v>
      </c>
    </row>
    <row r="6205" spans="1:18" x14ac:dyDescent="0.2">
      <c r="A6205" s="1" t="s">
        <v>3883</v>
      </c>
      <c r="B6205" s="1" t="s">
        <v>3884</v>
      </c>
      <c r="C6205" s="1" t="s">
        <v>3885</v>
      </c>
      <c r="D6205" s="1">
        <v>19</v>
      </c>
      <c r="E6205" s="1">
        <v>76</v>
      </c>
      <c r="F6205" t="s">
        <v>3905</v>
      </c>
      <c r="G6205">
        <v>5</v>
      </c>
      <c r="H6205">
        <v>8</v>
      </c>
      <c r="I6205">
        <v>2</v>
      </c>
      <c r="J6205" s="2">
        <f t="shared" si="96"/>
        <v>62.5</v>
      </c>
      <c r="K6205" t="s">
        <v>2458</v>
      </c>
      <c r="L6205" s="10">
        <v>5.0979999999999998E-2</v>
      </c>
      <c r="M6205" t="s">
        <v>3926</v>
      </c>
      <c r="N6205">
        <v>2.96E-3</v>
      </c>
      <c r="O6205" t="s">
        <v>5452</v>
      </c>
      <c r="P6205" t="s">
        <v>5479</v>
      </c>
      <c r="Q6205" t="s">
        <v>5557</v>
      </c>
      <c r="R6205" t="s">
        <v>5560</v>
      </c>
    </row>
    <row r="6206" spans="1:18" x14ac:dyDescent="0.2">
      <c r="A6206" s="1" t="s">
        <v>3883</v>
      </c>
      <c r="B6206" s="1" t="s">
        <v>3884</v>
      </c>
      <c r="C6206" s="1" t="s">
        <v>3885</v>
      </c>
      <c r="D6206" s="1">
        <v>19</v>
      </c>
      <c r="E6206" s="1">
        <v>76</v>
      </c>
      <c r="F6206" t="s">
        <v>3906</v>
      </c>
      <c r="G6206">
        <v>5</v>
      </c>
      <c r="H6206">
        <v>5</v>
      </c>
      <c r="I6206">
        <v>1</v>
      </c>
      <c r="J6206" s="2">
        <f t="shared" si="96"/>
        <v>100</v>
      </c>
      <c r="K6206" t="s">
        <v>1765</v>
      </c>
      <c r="L6206" s="10">
        <v>3.0960000000000001E-2</v>
      </c>
      <c r="M6206" t="s">
        <v>3394</v>
      </c>
      <c r="N6206">
        <v>5.1810000000000002E-2</v>
      </c>
      <c r="O6206" t="s">
        <v>5452</v>
      </c>
      <c r="P6206" t="s">
        <v>5479</v>
      </c>
      <c r="Q6206" t="s">
        <v>5557</v>
      </c>
      <c r="R6206" t="s">
        <v>5560</v>
      </c>
    </row>
    <row r="6207" spans="1:18" x14ac:dyDescent="0.2">
      <c r="A6207" s="1" t="s">
        <v>3883</v>
      </c>
      <c r="B6207" s="1" t="s">
        <v>3884</v>
      </c>
      <c r="C6207" s="1" t="s">
        <v>3885</v>
      </c>
      <c r="D6207" s="1">
        <v>19</v>
      </c>
      <c r="E6207" s="1">
        <v>76</v>
      </c>
      <c r="F6207" t="s">
        <v>3907</v>
      </c>
      <c r="G6207">
        <v>4</v>
      </c>
      <c r="H6207">
        <v>6</v>
      </c>
      <c r="I6207">
        <v>2</v>
      </c>
      <c r="J6207" s="2">
        <f t="shared" si="96"/>
        <v>66.666666666666671</v>
      </c>
      <c r="K6207" t="s">
        <v>2458</v>
      </c>
      <c r="L6207" s="10">
        <v>2.852E-2</v>
      </c>
      <c r="M6207" t="s">
        <v>3900</v>
      </c>
      <c r="N6207">
        <v>4.3609999999999899E-2</v>
      </c>
      <c r="O6207" t="s">
        <v>5452</v>
      </c>
      <c r="P6207" t="s">
        <v>5479</v>
      </c>
      <c r="Q6207" t="s">
        <v>5557</v>
      </c>
      <c r="R6207" t="s">
        <v>5560</v>
      </c>
    </row>
    <row r="6208" spans="1:18" x14ac:dyDescent="0.2">
      <c r="A6208" s="1" t="s">
        <v>3883</v>
      </c>
      <c r="B6208" s="1" t="s">
        <v>3884</v>
      </c>
      <c r="C6208" s="1" t="s">
        <v>3885</v>
      </c>
      <c r="D6208" s="1">
        <v>19</v>
      </c>
      <c r="E6208" s="1">
        <v>76</v>
      </c>
      <c r="F6208" t="s">
        <v>3908</v>
      </c>
      <c r="G6208">
        <v>4</v>
      </c>
      <c r="H6208">
        <v>6</v>
      </c>
      <c r="I6208">
        <v>3</v>
      </c>
      <c r="J6208" s="2">
        <f t="shared" si="96"/>
        <v>66.666666666666671</v>
      </c>
      <c r="K6208" t="s">
        <v>2458</v>
      </c>
      <c r="L6208" s="10">
        <v>5.0990000000000001E-2</v>
      </c>
      <c r="M6208" t="s">
        <v>3926</v>
      </c>
      <c r="N6208">
        <v>2.97E-3</v>
      </c>
      <c r="O6208" t="s">
        <v>5452</v>
      </c>
      <c r="P6208" t="s">
        <v>5479</v>
      </c>
      <c r="Q6208" t="s">
        <v>5557</v>
      </c>
      <c r="R6208" t="s">
        <v>5560</v>
      </c>
    </row>
    <row r="6209" spans="1:18" x14ac:dyDescent="0.2">
      <c r="A6209" s="1" t="s">
        <v>3883</v>
      </c>
      <c r="B6209" s="1" t="s">
        <v>3884</v>
      </c>
      <c r="C6209" s="1" t="s">
        <v>3885</v>
      </c>
      <c r="D6209" s="1">
        <v>19</v>
      </c>
      <c r="E6209" s="1">
        <v>76</v>
      </c>
      <c r="F6209" t="s">
        <v>3909</v>
      </c>
      <c r="G6209">
        <v>4</v>
      </c>
      <c r="H6209">
        <v>5</v>
      </c>
      <c r="I6209">
        <v>2</v>
      </c>
      <c r="J6209" s="2">
        <f t="shared" si="96"/>
        <v>80</v>
      </c>
      <c r="K6209" t="s">
        <v>2458</v>
      </c>
      <c r="L6209" s="10">
        <v>3.2980000000000002E-2</v>
      </c>
      <c r="M6209" t="s">
        <v>3902</v>
      </c>
      <c r="N6209">
        <v>5.9100000000000003E-3</v>
      </c>
      <c r="O6209" t="s">
        <v>5452</v>
      </c>
      <c r="P6209" t="s">
        <v>5479</v>
      </c>
      <c r="Q6209" t="s">
        <v>5557</v>
      </c>
      <c r="R6209" t="s">
        <v>5560</v>
      </c>
    </row>
    <row r="6210" spans="1:18" x14ac:dyDescent="0.2">
      <c r="A6210" s="1" t="s">
        <v>3883</v>
      </c>
      <c r="B6210" s="1" t="s">
        <v>3884</v>
      </c>
      <c r="C6210" s="1" t="s">
        <v>3885</v>
      </c>
      <c r="D6210" s="1">
        <v>19</v>
      </c>
      <c r="E6210" s="1">
        <v>76</v>
      </c>
      <c r="F6210" t="s">
        <v>3910</v>
      </c>
      <c r="G6210">
        <v>4</v>
      </c>
      <c r="H6210">
        <v>5</v>
      </c>
      <c r="I6210">
        <v>2</v>
      </c>
      <c r="J6210" s="2">
        <f t="shared" ref="J6210:J6273" si="97">G6210*100/H6210</f>
        <v>80</v>
      </c>
      <c r="K6210" t="s">
        <v>2458</v>
      </c>
      <c r="L6210" s="10">
        <v>4.9000000000000002E-2</v>
      </c>
      <c r="M6210" t="s">
        <v>3944</v>
      </c>
      <c r="N6210">
        <v>4.5789999999999997E-2</v>
      </c>
      <c r="O6210" t="s">
        <v>5452</v>
      </c>
      <c r="P6210" t="s">
        <v>5479</v>
      </c>
      <c r="Q6210" t="s">
        <v>5557</v>
      </c>
      <c r="R6210" t="s">
        <v>5560</v>
      </c>
    </row>
    <row r="6211" spans="1:18" x14ac:dyDescent="0.2">
      <c r="A6211" s="1" t="s">
        <v>3883</v>
      </c>
      <c r="B6211" s="1" t="s">
        <v>3884</v>
      </c>
      <c r="C6211" s="1" t="s">
        <v>3885</v>
      </c>
      <c r="D6211" s="1">
        <v>19</v>
      </c>
      <c r="E6211" s="1">
        <v>76</v>
      </c>
      <c r="F6211" t="s">
        <v>3911</v>
      </c>
      <c r="G6211">
        <v>4</v>
      </c>
      <c r="H6211">
        <v>4</v>
      </c>
      <c r="I6211">
        <v>1</v>
      </c>
      <c r="J6211" s="2">
        <f t="shared" si="97"/>
        <v>100</v>
      </c>
      <c r="K6211" t="s">
        <v>3886</v>
      </c>
      <c r="L6211" s="10">
        <v>1.179E-2</v>
      </c>
      <c r="M6211" t="s">
        <v>3896</v>
      </c>
      <c r="N6211">
        <v>1.179E-2</v>
      </c>
      <c r="O6211" t="s">
        <v>5425</v>
      </c>
      <c r="P6211" t="s">
        <v>5532</v>
      </c>
      <c r="Q6211" t="s">
        <v>5557</v>
      </c>
      <c r="R6211" t="s">
        <v>5560</v>
      </c>
    </row>
    <row r="6212" spans="1:18" x14ac:dyDescent="0.2">
      <c r="A6212" s="1" t="s">
        <v>3883</v>
      </c>
      <c r="B6212" s="1" t="s">
        <v>3884</v>
      </c>
      <c r="C6212" s="1" t="s">
        <v>3885</v>
      </c>
      <c r="D6212" s="1">
        <v>19</v>
      </c>
      <c r="E6212" s="1">
        <v>76</v>
      </c>
      <c r="F6212" t="s">
        <v>3912</v>
      </c>
      <c r="G6212">
        <v>4</v>
      </c>
      <c r="H6212">
        <v>4</v>
      </c>
      <c r="I6212">
        <v>1</v>
      </c>
      <c r="J6212" s="2">
        <f t="shared" si="97"/>
        <v>100</v>
      </c>
      <c r="K6212" t="s">
        <v>1765</v>
      </c>
      <c r="L6212" s="10">
        <v>4.9930000000000002E-2</v>
      </c>
      <c r="M6212" t="s">
        <v>3906</v>
      </c>
      <c r="N6212">
        <v>5.9609999999999899E-2</v>
      </c>
      <c r="O6212" t="s">
        <v>5452</v>
      </c>
      <c r="P6212" t="s">
        <v>5479</v>
      </c>
      <c r="Q6212" t="s">
        <v>5557</v>
      </c>
      <c r="R6212" t="s">
        <v>5560</v>
      </c>
    </row>
    <row r="6213" spans="1:18" x14ac:dyDescent="0.2">
      <c r="A6213" s="1" t="s">
        <v>3883</v>
      </c>
      <c r="B6213" s="1" t="s">
        <v>3884</v>
      </c>
      <c r="C6213" s="1" t="s">
        <v>3885</v>
      </c>
      <c r="D6213" s="1">
        <v>19</v>
      </c>
      <c r="E6213" s="1">
        <v>76</v>
      </c>
      <c r="F6213" t="s">
        <v>3913</v>
      </c>
      <c r="G6213">
        <v>4</v>
      </c>
      <c r="H6213">
        <v>13</v>
      </c>
      <c r="I6213">
        <v>4</v>
      </c>
      <c r="J6213" s="2">
        <f t="shared" si="97"/>
        <v>30.76923076923077</v>
      </c>
      <c r="K6213" t="s">
        <v>2458</v>
      </c>
      <c r="L6213" s="10">
        <v>3.3110000000000001E-2</v>
      </c>
      <c r="M6213" t="s">
        <v>3897</v>
      </c>
      <c r="N6213">
        <v>2.9299999999999999E-3</v>
      </c>
      <c r="O6213" t="s">
        <v>5452</v>
      </c>
      <c r="P6213" t="s">
        <v>5479</v>
      </c>
      <c r="Q6213" t="s">
        <v>5557</v>
      </c>
      <c r="R6213" t="s">
        <v>5560</v>
      </c>
    </row>
    <row r="6214" spans="1:18" x14ac:dyDescent="0.2">
      <c r="A6214" s="1" t="s">
        <v>3883</v>
      </c>
      <c r="B6214" s="1" t="s">
        <v>3884</v>
      </c>
      <c r="C6214" s="1" t="s">
        <v>3885</v>
      </c>
      <c r="D6214" s="1">
        <v>19</v>
      </c>
      <c r="E6214" s="1">
        <v>76</v>
      </c>
      <c r="F6214" t="s">
        <v>3914</v>
      </c>
      <c r="G6214">
        <v>4</v>
      </c>
      <c r="H6214">
        <v>9</v>
      </c>
      <c r="I6214">
        <v>4</v>
      </c>
      <c r="J6214" s="2">
        <f t="shared" si="97"/>
        <v>44.444444444444443</v>
      </c>
      <c r="K6214" t="s">
        <v>2458</v>
      </c>
      <c r="L6214" s="10">
        <v>3.9140000000000001E-2</v>
      </c>
      <c r="M6214" t="s">
        <v>3899</v>
      </c>
      <c r="N6214">
        <v>2.96E-3</v>
      </c>
      <c r="O6214" t="s">
        <v>5452</v>
      </c>
      <c r="P6214" t="s">
        <v>5479</v>
      </c>
      <c r="Q6214" t="s">
        <v>5557</v>
      </c>
      <c r="R6214" t="s">
        <v>5560</v>
      </c>
    </row>
    <row r="6215" spans="1:18" x14ac:dyDescent="0.2">
      <c r="A6215" s="1" t="s">
        <v>3883</v>
      </c>
      <c r="B6215" s="1" t="s">
        <v>3884</v>
      </c>
      <c r="C6215" s="1" t="s">
        <v>3885</v>
      </c>
      <c r="D6215" s="1">
        <v>19</v>
      </c>
      <c r="E6215" s="1">
        <v>76</v>
      </c>
      <c r="F6215" t="s">
        <v>3915</v>
      </c>
      <c r="G6215">
        <v>4</v>
      </c>
      <c r="H6215">
        <v>4</v>
      </c>
      <c r="I6215">
        <v>1</v>
      </c>
      <c r="J6215" s="2">
        <f t="shared" si="97"/>
        <v>100</v>
      </c>
      <c r="K6215" t="s">
        <v>2458</v>
      </c>
      <c r="L6215" s="10">
        <v>4.4179999999999997E-2</v>
      </c>
      <c r="M6215" t="s">
        <v>3944</v>
      </c>
      <c r="N6215">
        <v>4.6370000000000001E-2</v>
      </c>
      <c r="O6215" t="s">
        <v>5468</v>
      </c>
      <c r="P6215" t="s">
        <v>5428</v>
      </c>
      <c r="Q6215" t="s">
        <v>5557</v>
      </c>
      <c r="R6215" t="s">
        <v>5560</v>
      </c>
    </row>
    <row r="6216" spans="1:18" x14ac:dyDescent="0.2">
      <c r="A6216" s="1" t="s">
        <v>3883</v>
      </c>
      <c r="B6216" s="1" t="s">
        <v>3884</v>
      </c>
      <c r="C6216" s="1" t="s">
        <v>3885</v>
      </c>
      <c r="D6216" s="1">
        <v>19</v>
      </c>
      <c r="E6216" s="1">
        <v>76</v>
      </c>
      <c r="F6216" t="s">
        <v>3916</v>
      </c>
      <c r="G6216">
        <v>4</v>
      </c>
      <c r="H6216">
        <v>4</v>
      </c>
      <c r="I6216">
        <v>1</v>
      </c>
      <c r="J6216" s="2">
        <f t="shared" si="97"/>
        <v>100</v>
      </c>
      <c r="K6216" t="s">
        <v>2458</v>
      </c>
      <c r="L6216" s="10">
        <v>2.128E-2</v>
      </c>
      <c r="M6216" t="s">
        <v>3900</v>
      </c>
      <c r="N6216">
        <v>2.443E-2</v>
      </c>
      <c r="O6216" t="s">
        <v>5452</v>
      </c>
      <c r="P6216" t="s">
        <v>5479</v>
      </c>
      <c r="Q6216" t="s">
        <v>5557</v>
      </c>
      <c r="R6216" t="s">
        <v>5560</v>
      </c>
    </row>
    <row r="6217" spans="1:18" x14ac:dyDescent="0.2">
      <c r="A6217" s="1" t="s">
        <v>3883</v>
      </c>
      <c r="B6217" s="1" t="s">
        <v>3884</v>
      </c>
      <c r="C6217" s="1" t="s">
        <v>3885</v>
      </c>
      <c r="D6217" s="1">
        <v>19</v>
      </c>
      <c r="E6217" s="1">
        <v>76</v>
      </c>
      <c r="F6217" t="s">
        <v>3917</v>
      </c>
      <c r="G6217">
        <v>3</v>
      </c>
      <c r="H6217">
        <v>4</v>
      </c>
      <c r="I6217">
        <v>2</v>
      </c>
      <c r="J6217" s="2">
        <f t="shared" si="97"/>
        <v>75</v>
      </c>
      <c r="K6217" t="s">
        <v>2458</v>
      </c>
      <c r="L6217" s="10">
        <v>3.8989999999999997E-2</v>
      </c>
      <c r="M6217" t="s">
        <v>3935</v>
      </c>
      <c r="N6217">
        <v>5.8700000000000002E-3</v>
      </c>
      <c r="O6217" t="s">
        <v>5452</v>
      </c>
      <c r="P6217" t="s">
        <v>5479</v>
      </c>
      <c r="Q6217" t="s">
        <v>5557</v>
      </c>
      <c r="R6217" t="s">
        <v>5560</v>
      </c>
    </row>
    <row r="6218" spans="1:18" x14ac:dyDescent="0.2">
      <c r="A6218" s="1" t="s">
        <v>3883</v>
      </c>
      <c r="B6218" s="1" t="s">
        <v>3884</v>
      </c>
      <c r="C6218" s="1" t="s">
        <v>3885</v>
      </c>
      <c r="D6218" s="1">
        <v>19</v>
      </c>
      <c r="E6218" s="1">
        <v>76</v>
      </c>
      <c r="F6218" t="s">
        <v>3918</v>
      </c>
      <c r="G6218">
        <v>3</v>
      </c>
      <c r="H6218">
        <v>5</v>
      </c>
      <c r="I6218">
        <v>2</v>
      </c>
      <c r="J6218" s="2">
        <f t="shared" si="97"/>
        <v>60</v>
      </c>
      <c r="K6218" t="s">
        <v>2458</v>
      </c>
      <c r="L6218" s="10">
        <v>4.7759999999999997E-2</v>
      </c>
      <c r="M6218" t="s">
        <v>3922</v>
      </c>
      <c r="N6218">
        <v>2.205E-2</v>
      </c>
      <c r="O6218" t="s">
        <v>5468</v>
      </c>
      <c r="P6218" t="s">
        <v>5428</v>
      </c>
      <c r="Q6218" t="s">
        <v>5557</v>
      </c>
      <c r="R6218" t="s">
        <v>5560</v>
      </c>
    </row>
    <row r="6219" spans="1:18" x14ac:dyDescent="0.2">
      <c r="A6219" s="1" t="s">
        <v>3883</v>
      </c>
      <c r="B6219" s="1" t="s">
        <v>3884</v>
      </c>
      <c r="C6219" s="1" t="s">
        <v>3885</v>
      </c>
      <c r="D6219" s="1">
        <v>19</v>
      </c>
      <c r="E6219" s="1">
        <v>76</v>
      </c>
      <c r="F6219" t="s">
        <v>3919</v>
      </c>
      <c r="G6219">
        <v>3</v>
      </c>
      <c r="H6219">
        <v>5</v>
      </c>
      <c r="I6219">
        <v>2</v>
      </c>
      <c r="J6219" s="2">
        <f t="shared" si="97"/>
        <v>60</v>
      </c>
      <c r="K6219" t="s">
        <v>2458</v>
      </c>
      <c r="L6219" s="10">
        <v>4.7840000000000001E-2</v>
      </c>
      <c r="M6219" t="s">
        <v>3942</v>
      </c>
      <c r="N6219">
        <v>2.9499999999999999E-3</v>
      </c>
      <c r="O6219" t="s">
        <v>5452</v>
      </c>
      <c r="P6219" t="s">
        <v>5479</v>
      </c>
      <c r="Q6219" t="s">
        <v>5557</v>
      </c>
      <c r="R6219" t="s">
        <v>5560</v>
      </c>
    </row>
    <row r="6220" spans="1:18" x14ac:dyDescent="0.2">
      <c r="A6220" s="1" t="s">
        <v>3883</v>
      </c>
      <c r="B6220" s="1" t="s">
        <v>3884</v>
      </c>
      <c r="C6220" s="1" t="s">
        <v>3885</v>
      </c>
      <c r="D6220" s="1">
        <v>19</v>
      </c>
      <c r="E6220" s="1">
        <v>76</v>
      </c>
      <c r="F6220" t="s">
        <v>3920</v>
      </c>
      <c r="G6220">
        <v>3</v>
      </c>
      <c r="H6220">
        <v>4</v>
      </c>
      <c r="I6220">
        <v>2</v>
      </c>
      <c r="J6220" s="2">
        <f t="shared" si="97"/>
        <v>75</v>
      </c>
      <c r="K6220" t="s">
        <v>2458</v>
      </c>
      <c r="L6220" s="10">
        <v>4.505E-2</v>
      </c>
      <c r="M6220" t="s">
        <v>3899</v>
      </c>
      <c r="N6220">
        <v>2.9499999999999999E-3</v>
      </c>
      <c r="O6220" t="s">
        <v>5452</v>
      </c>
      <c r="P6220" t="s">
        <v>5479</v>
      </c>
      <c r="Q6220" t="s">
        <v>5557</v>
      </c>
      <c r="R6220" t="s">
        <v>5560</v>
      </c>
    </row>
    <row r="6221" spans="1:18" x14ac:dyDescent="0.2">
      <c r="A6221" s="1" t="s">
        <v>3883</v>
      </c>
      <c r="B6221" s="1" t="s">
        <v>3884</v>
      </c>
      <c r="C6221" s="1" t="s">
        <v>3885</v>
      </c>
      <c r="D6221" s="1">
        <v>19</v>
      </c>
      <c r="E6221" s="1">
        <v>76</v>
      </c>
      <c r="F6221" t="s">
        <v>3921</v>
      </c>
      <c r="G6221">
        <v>3</v>
      </c>
      <c r="H6221">
        <v>7</v>
      </c>
      <c r="I6221">
        <v>3</v>
      </c>
      <c r="J6221" s="2">
        <f t="shared" si="97"/>
        <v>42.857142857142854</v>
      </c>
      <c r="K6221" t="s">
        <v>3887</v>
      </c>
      <c r="L6221" s="10">
        <v>8.1759999999999999E-2</v>
      </c>
      <c r="M6221" t="s">
        <v>3950</v>
      </c>
      <c r="N6221">
        <v>9.4999999999999998E-3</v>
      </c>
      <c r="O6221" t="s">
        <v>5426</v>
      </c>
      <c r="Q6221" t="s">
        <v>5554</v>
      </c>
      <c r="R6221" t="s">
        <v>5554</v>
      </c>
    </row>
    <row r="6222" spans="1:18" x14ac:dyDescent="0.2">
      <c r="A6222" s="1" t="s">
        <v>3883</v>
      </c>
      <c r="B6222" s="1" t="s">
        <v>3884</v>
      </c>
      <c r="C6222" s="1" t="s">
        <v>3885</v>
      </c>
      <c r="D6222" s="1">
        <v>19</v>
      </c>
      <c r="E6222" s="1">
        <v>76</v>
      </c>
      <c r="F6222" t="s">
        <v>3922</v>
      </c>
      <c r="G6222">
        <v>3</v>
      </c>
      <c r="H6222">
        <v>7</v>
      </c>
      <c r="I6222">
        <v>3</v>
      </c>
      <c r="J6222" s="2">
        <f t="shared" si="97"/>
        <v>42.857142857142854</v>
      </c>
      <c r="K6222" t="s">
        <v>2458</v>
      </c>
      <c r="L6222" s="10">
        <v>6.9809999999999997E-2</v>
      </c>
      <c r="M6222" t="s">
        <v>3918</v>
      </c>
      <c r="N6222">
        <v>2.205E-2</v>
      </c>
      <c r="O6222" t="s">
        <v>5468</v>
      </c>
      <c r="P6222" t="s">
        <v>5428</v>
      </c>
      <c r="Q6222" t="s">
        <v>5557</v>
      </c>
      <c r="R6222" t="s">
        <v>5560</v>
      </c>
    </row>
    <row r="6223" spans="1:18" x14ac:dyDescent="0.2">
      <c r="A6223" s="1" t="s">
        <v>3883</v>
      </c>
      <c r="B6223" s="1" t="s">
        <v>3884</v>
      </c>
      <c r="C6223" s="1" t="s">
        <v>3885</v>
      </c>
      <c r="D6223" s="1">
        <v>19</v>
      </c>
      <c r="E6223" s="1">
        <v>76</v>
      </c>
      <c r="F6223" t="s">
        <v>3923</v>
      </c>
      <c r="G6223">
        <v>3</v>
      </c>
      <c r="H6223">
        <v>7</v>
      </c>
      <c r="I6223">
        <v>3</v>
      </c>
      <c r="J6223" s="2">
        <f t="shared" si="97"/>
        <v>42.857142857142854</v>
      </c>
      <c r="K6223" t="s">
        <v>2458</v>
      </c>
      <c r="L6223" s="10">
        <v>2.3859999999999999E-2</v>
      </c>
      <c r="M6223" t="s">
        <v>3943</v>
      </c>
      <c r="N6223">
        <v>2.9299999999999999E-3</v>
      </c>
      <c r="O6223" t="s">
        <v>5452</v>
      </c>
      <c r="P6223" t="s">
        <v>5479</v>
      </c>
      <c r="Q6223" t="s">
        <v>5557</v>
      </c>
      <c r="R6223" t="s">
        <v>5560</v>
      </c>
    </row>
    <row r="6224" spans="1:18" x14ac:dyDescent="0.2">
      <c r="A6224" s="1" t="s">
        <v>3883</v>
      </c>
      <c r="B6224" s="1" t="s">
        <v>3884</v>
      </c>
      <c r="C6224" s="1" t="s">
        <v>3885</v>
      </c>
      <c r="D6224" s="1">
        <v>19</v>
      </c>
      <c r="E6224" s="1">
        <v>76</v>
      </c>
      <c r="F6224" t="s">
        <v>3924</v>
      </c>
      <c r="G6224">
        <v>3</v>
      </c>
      <c r="H6224">
        <v>9</v>
      </c>
      <c r="I6224">
        <v>3</v>
      </c>
      <c r="J6224" s="2">
        <f t="shared" si="97"/>
        <v>33.333333333333336</v>
      </c>
      <c r="K6224" t="s">
        <v>2458</v>
      </c>
      <c r="L6224" s="10">
        <v>3.9219999999999998E-2</v>
      </c>
      <c r="M6224" t="s">
        <v>3893</v>
      </c>
      <c r="N6224">
        <v>5.8999999999999999E-3</v>
      </c>
      <c r="O6224" t="s">
        <v>5452</v>
      </c>
      <c r="P6224" t="s">
        <v>5479</v>
      </c>
      <c r="Q6224" t="s">
        <v>5557</v>
      </c>
      <c r="R6224" t="s">
        <v>5560</v>
      </c>
    </row>
    <row r="6225" spans="1:18" x14ac:dyDescent="0.2">
      <c r="A6225" s="1" t="s">
        <v>3883</v>
      </c>
      <c r="B6225" s="1" t="s">
        <v>3884</v>
      </c>
      <c r="C6225" s="1" t="s">
        <v>3885</v>
      </c>
      <c r="D6225" s="1">
        <v>19</v>
      </c>
      <c r="E6225" s="1">
        <v>76</v>
      </c>
      <c r="F6225" t="s">
        <v>3925</v>
      </c>
      <c r="G6225">
        <v>3</v>
      </c>
      <c r="H6225">
        <v>9</v>
      </c>
      <c r="I6225">
        <v>3</v>
      </c>
      <c r="J6225" s="2">
        <f t="shared" si="97"/>
        <v>33.333333333333336</v>
      </c>
      <c r="K6225" t="s">
        <v>2458</v>
      </c>
      <c r="L6225" s="10">
        <v>7.1109999999999896E-2</v>
      </c>
      <c r="M6225" t="s">
        <v>3941</v>
      </c>
      <c r="N6225">
        <v>6.4839999999999995E-2</v>
      </c>
      <c r="O6225" t="s">
        <v>5452</v>
      </c>
      <c r="P6225" t="s">
        <v>5479</v>
      </c>
      <c r="Q6225" t="s">
        <v>5557</v>
      </c>
      <c r="R6225" t="s">
        <v>5560</v>
      </c>
    </row>
    <row r="6226" spans="1:18" x14ac:dyDescent="0.2">
      <c r="A6226" s="1" t="s">
        <v>3883</v>
      </c>
      <c r="B6226" s="1" t="s">
        <v>3884</v>
      </c>
      <c r="C6226" s="1" t="s">
        <v>3885</v>
      </c>
      <c r="D6226" s="1">
        <v>19</v>
      </c>
      <c r="E6226" s="1">
        <v>76</v>
      </c>
      <c r="F6226" t="s">
        <v>3926</v>
      </c>
      <c r="G6226">
        <v>3</v>
      </c>
      <c r="H6226">
        <v>20</v>
      </c>
      <c r="I6226">
        <v>4</v>
      </c>
      <c r="J6226" s="2">
        <f t="shared" si="97"/>
        <v>15</v>
      </c>
      <c r="K6226" t="s">
        <v>2458</v>
      </c>
      <c r="L6226" s="10">
        <v>4.802E-2</v>
      </c>
      <c r="M6226" t="s">
        <v>3905</v>
      </c>
      <c r="N6226">
        <v>2.96E-3</v>
      </c>
      <c r="O6226" t="s">
        <v>5452</v>
      </c>
      <c r="P6226" t="s">
        <v>5479</v>
      </c>
      <c r="Q6226" t="s">
        <v>5557</v>
      </c>
      <c r="R6226" t="s">
        <v>5560</v>
      </c>
    </row>
    <row r="6227" spans="1:18" x14ac:dyDescent="0.2">
      <c r="A6227" s="1" t="s">
        <v>3883</v>
      </c>
      <c r="B6227" s="1" t="s">
        <v>3884</v>
      </c>
      <c r="C6227" s="1" t="s">
        <v>3885</v>
      </c>
      <c r="D6227" s="1">
        <v>19</v>
      </c>
      <c r="E6227" s="1">
        <v>76</v>
      </c>
      <c r="F6227" t="s">
        <v>3927</v>
      </c>
      <c r="G6227">
        <v>3</v>
      </c>
      <c r="H6227">
        <v>17</v>
      </c>
      <c r="I6227">
        <v>4</v>
      </c>
      <c r="J6227" s="2">
        <f t="shared" si="97"/>
        <v>17.647058823529413</v>
      </c>
      <c r="K6227" t="s">
        <v>2458</v>
      </c>
      <c r="L6227" s="10">
        <v>4.8039999999999999E-2</v>
      </c>
      <c r="M6227" t="s">
        <v>3932</v>
      </c>
      <c r="N6227">
        <v>2.96E-3</v>
      </c>
      <c r="O6227" t="s">
        <v>5452</v>
      </c>
      <c r="P6227" t="s">
        <v>5479</v>
      </c>
      <c r="Q6227" t="s">
        <v>5557</v>
      </c>
      <c r="R6227" t="s">
        <v>5560</v>
      </c>
    </row>
    <row r="6228" spans="1:18" x14ac:dyDescent="0.2">
      <c r="A6228" s="1" t="s">
        <v>3883</v>
      </c>
      <c r="B6228" s="1" t="s">
        <v>3884</v>
      </c>
      <c r="C6228" s="1" t="s">
        <v>3885</v>
      </c>
      <c r="D6228" s="1">
        <v>19</v>
      </c>
      <c r="E6228" s="1">
        <v>76</v>
      </c>
      <c r="F6228" t="s">
        <v>3928</v>
      </c>
      <c r="G6228">
        <v>3</v>
      </c>
      <c r="H6228">
        <v>18</v>
      </c>
      <c r="I6228">
        <v>3</v>
      </c>
      <c r="J6228" s="2">
        <f t="shared" si="97"/>
        <v>16.666666666666668</v>
      </c>
      <c r="K6228" t="s">
        <v>2458</v>
      </c>
      <c r="L6228" s="10">
        <v>5.6919999999999998E-2</v>
      </c>
      <c r="M6228" t="s">
        <v>3946</v>
      </c>
      <c r="N6228">
        <v>2.97E-3</v>
      </c>
      <c r="O6228" t="s">
        <v>5452</v>
      </c>
      <c r="P6228" t="s">
        <v>5479</v>
      </c>
      <c r="Q6228" t="s">
        <v>5557</v>
      </c>
      <c r="R6228" t="s">
        <v>5560</v>
      </c>
    </row>
    <row r="6229" spans="1:18" x14ac:dyDescent="0.2">
      <c r="A6229" s="1" t="s">
        <v>3883</v>
      </c>
      <c r="B6229" s="1" t="s">
        <v>3884</v>
      </c>
      <c r="C6229" s="1" t="s">
        <v>3885</v>
      </c>
      <c r="D6229" s="1">
        <v>19</v>
      </c>
      <c r="E6229" s="1">
        <v>76</v>
      </c>
      <c r="F6229" t="s">
        <v>3929</v>
      </c>
      <c r="G6229">
        <v>3</v>
      </c>
      <c r="H6229">
        <v>8</v>
      </c>
      <c r="I6229">
        <v>3</v>
      </c>
      <c r="J6229" s="2">
        <f t="shared" si="97"/>
        <v>37.5</v>
      </c>
      <c r="K6229" t="s">
        <v>2458</v>
      </c>
      <c r="L6229" s="10">
        <v>5.3789999999999998E-2</v>
      </c>
      <c r="M6229" t="s">
        <v>3891</v>
      </c>
      <c r="N6229">
        <v>2.9099999999999998E-3</v>
      </c>
      <c r="O6229" t="s">
        <v>5452</v>
      </c>
      <c r="P6229" t="s">
        <v>5479</v>
      </c>
      <c r="Q6229" t="s">
        <v>5557</v>
      </c>
      <c r="R6229" t="s">
        <v>5560</v>
      </c>
    </row>
    <row r="6230" spans="1:18" x14ac:dyDescent="0.2">
      <c r="A6230" s="1" t="s">
        <v>3883</v>
      </c>
      <c r="B6230" s="1" t="s">
        <v>3884</v>
      </c>
      <c r="C6230" s="1" t="s">
        <v>3885</v>
      </c>
      <c r="D6230" s="1">
        <v>19</v>
      </c>
      <c r="E6230" s="1">
        <v>76</v>
      </c>
      <c r="F6230" t="s">
        <v>3930</v>
      </c>
      <c r="G6230">
        <v>3</v>
      </c>
      <c r="H6230">
        <v>6</v>
      </c>
      <c r="I6230">
        <v>3</v>
      </c>
      <c r="J6230" s="2">
        <f t="shared" si="97"/>
        <v>50</v>
      </c>
      <c r="K6230" t="s">
        <v>2458</v>
      </c>
      <c r="L6230" s="10">
        <v>3.6040000000000003E-2</v>
      </c>
      <c r="M6230" t="s">
        <v>3913</v>
      </c>
      <c r="N6230">
        <v>2.9299999999999999E-3</v>
      </c>
      <c r="O6230" t="s">
        <v>5452</v>
      </c>
      <c r="P6230" t="s">
        <v>5479</v>
      </c>
      <c r="Q6230" t="s">
        <v>5557</v>
      </c>
      <c r="R6230" t="s">
        <v>5560</v>
      </c>
    </row>
    <row r="6231" spans="1:18" x14ac:dyDescent="0.2">
      <c r="A6231" s="1" t="s">
        <v>3883</v>
      </c>
      <c r="B6231" s="1" t="s">
        <v>3884</v>
      </c>
      <c r="C6231" s="1" t="s">
        <v>3885</v>
      </c>
      <c r="D6231" s="1">
        <v>19</v>
      </c>
      <c r="E6231" s="1">
        <v>76</v>
      </c>
      <c r="F6231" t="s">
        <v>3931</v>
      </c>
      <c r="G6231">
        <v>2</v>
      </c>
      <c r="H6231">
        <v>8</v>
      </c>
      <c r="I6231">
        <v>3</v>
      </c>
      <c r="J6231" s="2">
        <f t="shared" si="97"/>
        <v>25</v>
      </c>
      <c r="K6231" t="s">
        <v>2458</v>
      </c>
      <c r="L6231" s="10">
        <v>2.104E-2</v>
      </c>
      <c r="M6231" t="s">
        <v>3900</v>
      </c>
      <c r="N6231">
        <v>5.9500000000000004E-3</v>
      </c>
      <c r="O6231" t="s">
        <v>5452</v>
      </c>
      <c r="P6231" t="s">
        <v>5479</v>
      </c>
      <c r="Q6231" t="s">
        <v>5557</v>
      </c>
      <c r="R6231" t="s">
        <v>5560</v>
      </c>
    </row>
    <row r="6232" spans="1:18" x14ac:dyDescent="0.2">
      <c r="A6232" s="1" t="s">
        <v>3883</v>
      </c>
      <c r="B6232" s="1" t="s">
        <v>3884</v>
      </c>
      <c r="C6232" s="1" t="s">
        <v>3885</v>
      </c>
      <c r="D6232" s="1">
        <v>19</v>
      </c>
      <c r="E6232" s="1">
        <v>76</v>
      </c>
      <c r="F6232" t="s">
        <v>3932</v>
      </c>
      <c r="G6232">
        <v>2</v>
      </c>
      <c r="H6232">
        <v>4</v>
      </c>
      <c r="I6232">
        <v>3</v>
      </c>
      <c r="J6232" s="2">
        <f t="shared" si="97"/>
        <v>50</v>
      </c>
      <c r="K6232" t="s">
        <v>2458</v>
      </c>
      <c r="L6232" s="10">
        <v>5.0999999999999997E-2</v>
      </c>
      <c r="M6232" t="s">
        <v>3927</v>
      </c>
      <c r="N6232">
        <v>2.96E-3</v>
      </c>
      <c r="O6232" t="s">
        <v>5452</v>
      </c>
      <c r="P6232" t="s">
        <v>5479</v>
      </c>
      <c r="Q6232" t="s">
        <v>5557</v>
      </c>
      <c r="R6232" t="s">
        <v>5560</v>
      </c>
    </row>
    <row r="6233" spans="1:18" x14ac:dyDescent="0.2">
      <c r="A6233" s="1" t="s">
        <v>3883</v>
      </c>
      <c r="B6233" s="1" t="s">
        <v>3884</v>
      </c>
      <c r="C6233" s="1" t="s">
        <v>3885</v>
      </c>
      <c r="D6233" s="1">
        <v>19</v>
      </c>
      <c r="E6233" s="1">
        <v>76</v>
      </c>
      <c r="F6233" t="s">
        <v>3933</v>
      </c>
      <c r="G6233">
        <v>2</v>
      </c>
      <c r="H6233">
        <v>11</v>
      </c>
      <c r="I6233">
        <v>4</v>
      </c>
      <c r="J6233" s="2">
        <f t="shared" si="97"/>
        <v>18.181818181818183</v>
      </c>
      <c r="K6233" t="s">
        <v>2458</v>
      </c>
      <c r="L6233" s="10">
        <v>5.3960000000000001E-2</v>
      </c>
      <c r="M6233" t="s">
        <v>3908</v>
      </c>
      <c r="N6233">
        <v>2.97E-3</v>
      </c>
      <c r="O6233" t="s">
        <v>5452</v>
      </c>
      <c r="P6233" t="s">
        <v>5479</v>
      </c>
      <c r="Q6233" t="s">
        <v>5557</v>
      </c>
      <c r="R6233" t="s">
        <v>5560</v>
      </c>
    </row>
    <row r="6234" spans="1:18" x14ac:dyDescent="0.2">
      <c r="A6234" s="1" t="s">
        <v>3883</v>
      </c>
      <c r="B6234" s="1" t="s">
        <v>3884</v>
      </c>
      <c r="C6234" s="1" t="s">
        <v>3885</v>
      </c>
      <c r="D6234" s="1">
        <v>19</v>
      </c>
      <c r="E6234" s="1">
        <v>76</v>
      </c>
      <c r="F6234" t="s">
        <v>3934</v>
      </c>
      <c r="G6234">
        <v>2</v>
      </c>
      <c r="H6234">
        <v>9</v>
      </c>
      <c r="I6234">
        <v>4</v>
      </c>
      <c r="J6234" s="2">
        <f t="shared" si="97"/>
        <v>22.222222222222221</v>
      </c>
      <c r="K6234" t="s">
        <v>2458</v>
      </c>
      <c r="L6234" s="10">
        <v>4.2160000000000003E-2</v>
      </c>
      <c r="M6234" t="s">
        <v>3940</v>
      </c>
      <c r="N6234">
        <v>5.9199999999999999E-3</v>
      </c>
      <c r="O6234" t="s">
        <v>5452</v>
      </c>
      <c r="P6234" t="s">
        <v>5479</v>
      </c>
      <c r="Q6234" t="s">
        <v>5557</v>
      </c>
      <c r="R6234" t="s">
        <v>5560</v>
      </c>
    </row>
    <row r="6235" spans="1:18" x14ac:dyDescent="0.2">
      <c r="A6235" s="1" t="s">
        <v>3883</v>
      </c>
      <c r="B6235" s="1" t="s">
        <v>3884</v>
      </c>
      <c r="C6235" s="1" t="s">
        <v>3885</v>
      </c>
      <c r="D6235" s="1">
        <v>19</v>
      </c>
      <c r="E6235" s="1">
        <v>76</v>
      </c>
      <c r="F6235" t="s">
        <v>3935</v>
      </c>
      <c r="G6235">
        <v>2</v>
      </c>
      <c r="H6235">
        <v>4</v>
      </c>
      <c r="I6235">
        <v>2</v>
      </c>
      <c r="J6235" s="2">
        <f t="shared" si="97"/>
        <v>50</v>
      </c>
      <c r="K6235" t="s">
        <v>2458</v>
      </c>
      <c r="L6235" s="10">
        <v>3.9E-2</v>
      </c>
      <c r="M6235" t="s">
        <v>3917</v>
      </c>
      <c r="N6235">
        <v>5.8700000000000002E-3</v>
      </c>
      <c r="O6235" t="s">
        <v>5452</v>
      </c>
      <c r="P6235" t="s">
        <v>5479</v>
      </c>
      <c r="Q6235" t="s">
        <v>5557</v>
      </c>
      <c r="R6235" t="s">
        <v>5560</v>
      </c>
    </row>
    <row r="6236" spans="1:18" x14ac:dyDescent="0.2">
      <c r="A6236" s="1" t="s">
        <v>3883</v>
      </c>
      <c r="B6236" s="1" t="s">
        <v>3884</v>
      </c>
      <c r="C6236" s="1" t="s">
        <v>3885</v>
      </c>
      <c r="D6236" s="1">
        <v>19</v>
      </c>
      <c r="E6236" s="1">
        <v>76</v>
      </c>
      <c r="F6236" t="s">
        <v>3936</v>
      </c>
      <c r="G6236">
        <v>2</v>
      </c>
      <c r="H6236">
        <v>6</v>
      </c>
      <c r="I6236">
        <v>3</v>
      </c>
      <c r="J6236" s="2">
        <f t="shared" si="97"/>
        <v>33.333333333333336</v>
      </c>
      <c r="K6236" t="s">
        <v>2458</v>
      </c>
      <c r="L6236" s="10">
        <v>3.8969999999999998E-2</v>
      </c>
      <c r="M6236" t="s">
        <v>3897</v>
      </c>
      <c r="N6236">
        <v>2.9299999999999999E-3</v>
      </c>
      <c r="O6236" t="s">
        <v>5452</v>
      </c>
      <c r="P6236" t="s">
        <v>5479</v>
      </c>
      <c r="Q6236" t="s">
        <v>5557</v>
      </c>
      <c r="R6236" t="s">
        <v>5560</v>
      </c>
    </row>
    <row r="6237" spans="1:18" x14ac:dyDescent="0.2">
      <c r="A6237" s="1" t="s">
        <v>3883</v>
      </c>
      <c r="B6237" s="1" t="s">
        <v>3884</v>
      </c>
      <c r="C6237" s="1" t="s">
        <v>3885</v>
      </c>
      <c r="D6237" s="1">
        <v>19</v>
      </c>
      <c r="E6237" s="1">
        <v>76</v>
      </c>
      <c r="F6237" t="s">
        <v>3937</v>
      </c>
      <c r="G6237">
        <v>2</v>
      </c>
      <c r="H6237">
        <v>7</v>
      </c>
      <c r="I6237">
        <v>3</v>
      </c>
      <c r="J6237" s="2">
        <f t="shared" si="97"/>
        <v>28.571428571428573</v>
      </c>
      <c r="K6237" t="s">
        <v>2458</v>
      </c>
      <c r="L6237" s="10">
        <v>4.2380000000000001E-2</v>
      </c>
      <c r="M6237" t="s">
        <v>3924</v>
      </c>
      <c r="N6237">
        <v>8.94E-3</v>
      </c>
      <c r="O6237" t="s">
        <v>5452</v>
      </c>
      <c r="P6237" t="s">
        <v>5479</v>
      </c>
      <c r="Q6237" t="s">
        <v>5557</v>
      </c>
      <c r="R6237" t="s">
        <v>5560</v>
      </c>
    </row>
    <row r="6238" spans="1:18" x14ac:dyDescent="0.2">
      <c r="A6238" s="1" t="s">
        <v>3883</v>
      </c>
      <c r="B6238" s="1" t="s">
        <v>3884</v>
      </c>
      <c r="C6238" s="1" t="s">
        <v>3885</v>
      </c>
      <c r="D6238" s="1">
        <v>19</v>
      </c>
      <c r="E6238" s="1">
        <v>76</v>
      </c>
      <c r="F6238" t="s">
        <v>3938</v>
      </c>
      <c r="G6238">
        <v>2</v>
      </c>
      <c r="H6238">
        <v>4</v>
      </c>
      <c r="I6238">
        <v>2</v>
      </c>
      <c r="J6238" s="2">
        <f t="shared" si="97"/>
        <v>50</v>
      </c>
      <c r="K6238" t="s">
        <v>2458</v>
      </c>
      <c r="L6238" s="10">
        <v>2.7210000000000002E-2</v>
      </c>
      <c r="M6238" t="s">
        <v>3913</v>
      </c>
      <c r="N6238">
        <v>5.8999999999999999E-3</v>
      </c>
      <c r="O6238" t="s">
        <v>5452</v>
      </c>
      <c r="P6238" t="s">
        <v>5479</v>
      </c>
      <c r="Q6238" t="s">
        <v>5557</v>
      </c>
      <c r="R6238" t="s">
        <v>5560</v>
      </c>
    </row>
    <row r="6239" spans="1:18" x14ac:dyDescent="0.2">
      <c r="A6239" s="1" t="s">
        <v>3883</v>
      </c>
      <c r="B6239" s="1" t="s">
        <v>3884</v>
      </c>
      <c r="C6239" s="1" t="s">
        <v>3885</v>
      </c>
      <c r="D6239" s="1">
        <v>19</v>
      </c>
      <c r="E6239" s="1">
        <v>76</v>
      </c>
      <c r="F6239" t="s">
        <v>3939</v>
      </c>
      <c r="G6239">
        <v>2</v>
      </c>
      <c r="H6239">
        <v>4</v>
      </c>
      <c r="I6239">
        <v>2</v>
      </c>
      <c r="J6239" s="2">
        <f t="shared" si="97"/>
        <v>50</v>
      </c>
      <c r="K6239" t="s">
        <v>2458</v>
      </c>
      <c r="L6239" s="10">
        <v>3.61E-2</v>
      </c>
      <c r="M6239" t="s">
        <v>3914</v>
      </c>
      <c r="N6239">
        <v>8.9200000000000008E-3</v>
      </c>
      <c r="O6239" t="s">
        <v>5452</v>
      </c>
      <c r="P6239" t="s">
        <v>5479</v>
      </c>
      <c r="Q6239" t="s">
        <v>5557</v>
      </c>
      <c r="R6239" t="s">
        <v>5560</v>
      </c>
    </row>
    <row r="6240" spans="1:18" x14ac:dyDescent="0.2">
      <c r="A6240" s="1" t="s">
        <v>3883</v>
      </c>
      <c r="B6240" s="1" t="s">
        <v>3884</v>
      </c>
      <c r="C6240" s="1" t="s">
        <v>3885</v>
      </c>
      <c r="D6240" s="1">
        <v>19</v>
      </c>
      <c r="E6240" s="1">
        <v>76</v>
      </c>
      <c r="F6240" t="s">
        <v>3940</v>
      </c>
      <c r="G6240">
        <v>2</v>
      </c>
      <c r="H6240">
        <v>5</v>
      </c>
      <c r="I6240">
        <v>3</v>
      </c>
      <c r="J6240" s="2">
        <f t="shared" si="97"/>
        <v>40</v>
      </c>
      <c r="K6240" t="s">
        <v>2458</v>
      </c>
      <c r="L6240" s="10">
        <v>4.8079999999999998E-2</v>
      </c>
      <c r="M6240" t="s">
        <v>3934</v>
      </c>
      <c r="N6240">
        <v>5.9199999999999999E-3</v>
      </c>
      <c r="O6240" t="s">
        <v>5452</v>
      </c>
      <c r="P6240" t="s">
        <v>5479</v>
      </c>
      <c r="Q6240" t="s">
        <v>5557</v>
      </c>
      <c r="R6240" t="s">
        <v>5560</v>
      </c>
    </row>
    <row r="6241" spans="1:18" x14ac:dyDescent="0.2">
      <c r="A6241" s="1" t="s">
        <v>3883</v>
      </c>
      <c r="B6241" s="1" t="s">
        <v>3884</v>
      </c>
      <c r="C6241" s="1" t="s">
        <v>3885</v>
      </c>
      <c r="D6241" s="1">
        <v>19</v>
      </c>
      <c r="E6241" s="1">
        <v>76</v>
      </c>
      <c r="F6241" t="s">
        <v>3941</v>
      </c>
      <c r="G6241">
        <v>2</v>
      </c>
      <c r="H6241">
        <v>5</v>
      </c>
      <c r="I6241">
        <v>3</v>
      </c>
      <c r="J6241" s="2">
        <f t="shared" si="97"/>
        <v>40</v>
      </c>
      <c r="K6241" t="s">
        <v>2458</v>
      </c>
      <c r="L6241" s="10">
        <v>1.7989999999999999E-2</v>
      </c>
      <c r="M6241" t="s">
        <v>3943</v>
      </c>
      <c r="N6241">
        <v>2.9399999999999999E-3</v>
      </c>
      <c r="O6241" t="s">
        <v>5452</v>
      </c>
      <c r="P6241" t="s">
        <v>5479</v>
      </c>
      <c r="Q6241" t="s">
        <v>5557</v>
      </c>
      <c r="R6241" t="s">
        <v>5560</v>
      </c>
    </row>
    <row r="6242" spans="1:18" x14ac:dyDescent="0.2">
      <c r="A6242" s="1" t="s">
        <v>3883</v>
      </c>
      <c r="B6242" s="1" t="s">
        <v>3884</v>
      </c>
      <c r="C6242" s="1" t="s">
        <v>3885</v>
      </c>
      <c r="D6242" s="1">
        <v>19</v>
      </c>
      <c r="E6242" s="1">
        <v>76</v>
      </c>
      <c r="F6242" t="s">
        <v>3942</v>
      </c>
      <c r="G6242">
        <v>2</v>
      </c>
      <c r="H6242">
        <v>5</v>
      </c>
      <c r="I6242">
        <v>3</v>
      </c>
      <c r="J6242" s="2">
        <f t="shared" si="97"/>
        <v>40</v>
      </c>
      <c r="K6242" t="s">
        <v>2458</v>
      </c>
      <c r="L6242" s="10">
        <v>4.4889999999999999E-2</v>
      </c>
      <c r="M6242" t="s">
        <v>3904</v>
      </c>
      <c r="N6242">
        <v>2.9399999999999999E-3</v>
      </c>
      <c r="O6242" t="s">
        <v>5452</v>
      </c>
      <c r="P6242" t="s">
        <v>5479</v>
      </c>
      <c r="Q6242" t="s">
        <v>5557</v>
      </c>
      <c r="R6242" t="s">
        <v>5560</v>
      </c>
    </row>
    <row r="6243" spans="1:18" x14ac:dyDescent="0.2">
      <c r="A6243" s="1" t="s">
        <v>3883</v>
      </c>
      <c r="B6243" s="1" t="s">
        <v>3884</v>
      </c>
      <c r="C6243" s="1" t="s">
        <v>3885</v>
      </c>
      <c r="D6243" s="1">
        <v>19</v>
      </c>
      <c r="E6243" s="1">
        <v>76</v>
      </c>
      <c r="F6243" t="s">
        <v>3943</v>
      </c>
      <c r="G6243">
        <v>1</v>
      </c>
      <c r="H6243">
        <v>4</v>
      </c>
      <c r="I6243">
        <v>4</v>
      </c>
      <c r="J6243" s="2">
        <f t="shared" si="97"/>
        <v>25</v>
      </c>
      <c r="K6243" t="s">
        <v>2458</v>
      </c>
      <c r="L6243" s="10">
        <v>2.09299999999999E-2</v>
      </c>
      <c r="M6243" t="s">
        <v>3923</v>
      </c>
      <c r="N6243">
        <v>2.9299999999999999E-3</v>
      </c>
      <c r="O6243" t="s">
        <v>5452</v>
      </c>
      <c r="P6243" t="s">
        <v>5479</v>
      </c>
      <c r="Q6243" t="s">
        <v>5557</v>
      </c>
      <c r="R6243" t="s">
        <v>5560</v>
      </c>
    </row>
    <row r="6244" spans="1:18" x14ac:dyDescent="0.2">
      <c r="A6244" s="1" t="s">
        <v>3883</v>
      </c>
      <c r="B6244" s="1" t="s">
        <v>3884</v>
      </c>
      <c r="C6244" s="1" t="s">
        <v>3885</v>
      </c>
      <c r="D6244" s="1">
        <v>19</v>
      </c>
      <c r="E6244" s="1">
        <v>76</v>
      </c>
      <c r="F6244" t="s">
        <v>3944</v>
      </c>
      <c r="G6244">
        <v>1</v>
      </c>
      <c r="H6244">
        <v>4</v>
      </c>
      <c r="I6244">
        <v>3</v>
      </c>
      <c r="J6244" s="2">
        <f t="shared" si="97"/>
        <v>25</v>
      </c>
      <c r="K6244" t="s">
        <v>2458</v>
      </c>
      <c r="L6244" s="10">
        <v>2.0990000000000002E-2</v>
      </c>
      <c r="M6244" t="s">
        <v>3938</v>
      </c>
      <c r="N6244">
        <v>1.788E-2</v>
      </c>
      <c r="O6244" t="s">
        <v>5452</v>
      </c>
      <c r="P6244" t="s">
        <v>5479</v>
      </c>
      <c r="Q6244" t="s">
        <v>5557</v>
      </c>
      <c r="R6244" t="s">
        <v>5560</v>
      </c>
    </row>
    <row r="6245" spans="1:18" x14ac:dyDescent="0.2">
      <c r="A6245" s="1" t="s">
        <v>3883</v>
      </c>
      <c r="B6245" s="1" t="s">
        <v>3884</v>
      </c>
      <c r="C6245" s="1" t="s">
        <v>3885</v>
      </c>
      <c r="D6245" s="1">
        <v>19</v>
      </c>
      <c r="E6245" s="1">
        <v>76</v>
      </c>
      <c r="F6245" t="s">
        <v>2124</v>
      </c>
      <c r="G6245">
        <v>1</v>
      </c>
      <c r="H6245">
        <v>38458</v>
      </c>
      <c r="I6245">
        <v>25</v>
      </c>
      <c r="J6245" s="2">
        <f t="shared" si="97"/>
        <v>2.6002392220084249E-3</v>
      </c>
      <c r="K6245" t="s">
        <v>1765</v>
      </c>
      <c r="L6245" s="10">
        <v>0.50456999999999996</v>
      </c>
      <c r="M6245" t="s">
        <v>3394</v>
      </c>
      <c r="N6245">
        <v>0.49869999999999998</v>
      </c>
      <c r="O6245" t="s">
        <v>5452</v>
      </c>
      <c r="P6245" t="s">
        <v>5479</v>
      </c>
      <c r="Q6245" t="s">
        <v>5557</v>
      </c>
      <c r="R6245" t="s">
        <v>5560</v>
      </c>
    </row>
    <row r="6246" spans="1:18" x14ac:dyDescent="0.2">
      <c r="A6246" s="1" t="s">
        <v>3883</v>
      </c>
      <c r="B6246" s="1" t="s">
        <v>3884</v>
      </c>
      <c r="C6246" s="1" t="s">
        <v>3885</v>
      </c>
      <c r="D6246" s="1">
        <v>19</v>
      </c>
      <c r="E6246" s="1">
        <v>76</v>
      </c>
      <c r="F6246" t="s">
        <v>3945</v>
      </c>
      <c r="G6246">
        <v>1</v>
      </c>
      <c r="H6246">
        <v>4</v>
      </c>
      <c r="I6246">
        <v>3</v>
      </c>
      <c r="J6246" s="2">
        <f t="shared" si="97"/>
        <v>25</v>
      </c>
      <c r="K6246" t="s">
        <v>2458</v>
      </c>
      <c r="L6246" s="10">
        <v>1.7999999999999999E-2</v>
      </c>
      <c r="M6246" t="s">
        <v>3909</v>
      </c>
      <c r="N6246">
        <v>1.498E-2</v>
      </c>
      <c r="O6246" t="s">
        <v>5452</v>
      </c>
      <c r="P6246" t="s">
        <v>5479</v>
      </c>
      <c r="Q6246" t="s">
        <v>5557</v>
      </c>
      <c r="R6246" t="s">
        <v>5560</v>
      </c>
    </row>
    <row r="6247" spans="1:18" x14ac:dyDescent="0.2">
      <c r="A6247" s="1" t="s">
        <v>3883</v>
      </c>
      <c r="B6247" s="1" t="s">
        <v>3884</v>
      </c>
      <c r="C6247" s="1" t="s">
        <v>3885</v>
      </c>
      <c r="D6247" s="1">
        <v>19</v>
      </c>
      <c r="E6247" s="1">
        <v>76</v>
      </c>
      <c r="F6247" t="s">
        <v>3946</v>
      </c>
      <c r="G6247">
        <v>1</v>
      </c>
      <c r="H6247">
        <v>6</v>
      </c>
      <c r="I6247">
        <v>3</v>
      </c>
      <c r="J6247" s="2">
        <f t="shared" si="97"/>
        <v>16.666666666666668</v>
      </c>
      <c r="K6247" t="s">
        <v>2458</v>
      </c>
      <c r="L6247" s="10">
        <v>5.3949999999999998E-2</v>
      </c>
      <c r="M6247" t="s">
        <v>3905</v>
      </c>
      <c r="N6247">
        <v>2.97E-3</v>
      </c>
      <c r="O6247" t="s">
        <v>5452</v>
      </c>
      <c r="P6247" t="s">
        <v>5479</v>
      </c>
      <c r="Q6247" t="s">
        <v>5557</v>
      </c>
      <c r="R6247" t="s">
        <v>5560</v>
      </c>
    </row>
    <row r="6248" spans="1:18" x14ac:dyDescent="0.2">
      <c r="A6248" s="1" t="s">
        <v>3883</v>
      </c>
      <c r="B6248" s="1" t="s">
        <v>3884</v>
      </c>
      <c r="C6248" s="1" t="s">
        <v>3885</v>
      </c>
      <c r="D6248" s="1">
        <v>19</v>
      </c>
      <c r="E6248" s="1">
        <v>76</v>
      </c>
      <c r="F6248" t="s">
        <v>3400</v>
      </c>
      <c r="G6248">
        <v>1</v>
      </c>
      <c r="H6248">
        <v>7</v>
      </c>
      <c r="I6248">
        <v>6</v>
      </c>
      <c r="J6248" s="2">
        <f t="shared" si="97"/>
        <v>14.285714285714286</v>
      </c>
      <c r="K6248" t="s">
        <v>1765</v>
      </c>
      <c r="L6248" s="10">
        <v>3.6879999999999899E-2</v>
      </c>
      <c r="M6248" t="s">
        <v>3394</v>
      </c>
      <c r="N6248">
        <v>5.2609999999999997E-2</v>
      </c>
      <c r="O6248" t="s">
        <v>5452</v>
      </c>
      <c r="P6248" t="s">
        <v>5479</v>
      </c>
      <c r="Q6248" t="s">
        <v>5557</v>
      </c>
      <c r="R6248" t="s">
        <v>5560</v>
      </c>
    </row>
    <row r="6249" spans="1:18" x14ac:dyDescent="0.2">
      <c r="A6249" s="1" t="s">
        <v>3883</v>
      </c>
      <c r="B6249" s="1" t="s">
        <v>3884</v>
      </c>
      <c r="C6249" s="1" t="s">
        <v>3885</v>
      </c>
      <c r="D6249" s="1">
        <v>19</v>
      </c>
      <c r="E6249" s="1">
        <v>76</v>
      </c>
      <c r="F6249" t="s">
        <v>3947</v>
      </c>
      <c r="G6249">
        <v>1</v>
      </c>
      <c r="H6249">
        <v>6</v>
      </c>
      <c r="I6249">
        <v>2</v>
      </c>
      <c r="J6249" s="2">
        <f t="shared" si="97"/>
        <v>16.666666666666668</v>
      </c>
      <c r="K6249" t="s">
        <v>2458</v>
      </c>
      <c r="L6249" s="10">
        <v>0.10767</v>
      </c>
      <c r="M6249" t="s">
        <v>3951</v>
      </c>
      <c r="N6249">
        <v>2.96E-3</v>
      </c>
      <c r="O6249" t="s">
        <v>5468</v>
      </c>
      <c r="P6249" t="s">
        <v>5428</v>
      </c>
      <c r="Q6249" t="s">
        <v>5557</v>
      </c>
      <c r="R6249" t="s">
        <v>5560</v>
      </c>
    </row>
    <row r="6250" spans="1:18" x14ac:dyDescent="0.2">
      <c r="A6250" s="1" t="s">
        <v>3883</v>
      </c>
      <c r="B6250" s="1" t="s">
        <v>3884</v>
      </c>
      <c r="C6250" s="1" t="s">
        <v>3885</v>
      </c>
      <c r="D6250" s="1">
        <v>19</v>
      </c>
      <c r="E6250" s="1">
        <v>76</v>
      </c>
      <c r="F6250" t="s">
        <v>3948</v>
      </c>
      <c r="G6250">
        <v>1</v>
      </c>
      <c r="H6250">
        <v>6</v>
      </c>
      <c r="I6250">
        <v>4</v>
      </c>
      <c r="J6250" s="2">
        <f t="shared" si="97"/>
        <v>16.666666666666668</v>
      </c>
      <c r="K6250" t="s">
        <v>2458</v>
      </c>
      <c r="L6250" s="10">
        <v>5.1029999999999999E-2</v>
      </c>
      <c r="M6250" t="s">
        <v>3899</v>
      </c>
      <c r="N6250">
        <v>8.9300000000000004E-3</v>
      </c>
      <c r="O6250" t="s">
        <v>5452</v>
      </c>
      <c r="P6250" t="s">
        <v>5479</v>
      </c>
      <c r="Q6250" t="s">
        <v>5557</v>
      </c>
      <c r="R6250" t="s">
        <v>5560</v>
      </c>
    </row>
    <row r="6251" spans="1:18" x14ac:dyDescent="0.2">
      <c r="A6251" s="1" t="s">
        <v>3883</v>
      </c>
      <c r="B6251" s="1" t="s">
        <v>3884</v>
      </c>
      <c r="C6251" s="1" t="s">
        <v>3885</v>
      </c>
      <c r="D6251" s="1">
        <v>19</v>
      </c>
      <c r="E6251" s="1">
        <v>76</v>
      </c>
      <c r="F6251" t="s">
        <v>3401</v>
      </c>
      <c r="G6251">
        <v>1</v>
      </c>
      <c r="H6251">
        <v>66</v>
      </c>
      <c r="I6251">
        <v>5</v>
      </c>
      <c r="J6251" s="2">
        <f t="shared" si="97"/>
        <v>1.5151515151515151</v>
      </c>
      <c r="K6251" t="s">
        <v>1765</v>
      </c>
      <c r="L6251" s="10">
        <v>2.8899999999999999E-2</v>
      </c>
      <c r="M6251" t="s">
        <v>3394</v>
      </c>
      <c r="N6251">
        <v>5.9100000000000003E-3</v>
      </c>
      <c r="O6251" t="s">
        <v>5452</v>
      </c>
      <c r="P6251" t="s">
        <v>5479</v>
      </c>
      <c r="Q6251" t="s">
        <v>5557</v>
      </c>
      <c r="R6251" t="s">
        <v>5560</v>
      </c>
    </row>
    <row r="6252" spans="1:18" x14ac:dyDescent="0.2">
      <c r="A6252" s="1" t="s">
        <v>3883</v>
      </c>
      <c r="B6252" s="1" t="s">
        <v>3884</v>
      </c>
      <c r="C6252" s="1" t="s">
        <v>3885</v>
      </c>
      <c r="D6252" s="1">
        <v>19</v>
      </c>
      <c r="E6252" s="1">
        <v>76</v>
      </c>
      <c r="F6252" t="s">
        <v>3949</v>
      </c>
      <c r="G6252">
        <v>1</v>
      </c>
      <c r="H6252">
        <v>5515</v>
      </c>
      <c r="I6252">
        <v>2</v>
      </c>
      <c r="J6252" s="2">
        <f t="shared" si="97"/>
        <v>1.8132366273798731E-2</v>
      </c>
      <c r="K6252" t="s">
        <v>1765</v>
      </c>
      <c r="L6252" s="10">
        <v>1.06245999999999</v>
      </c>
      <c r="M6252" t="s">
        <v>2124</v>
      </c>
      <c r="N6252">
        <v>1.0429899999999901</v>
      </c>
      <c r="O6252" t="s">
        <v>5511</v>
      </c>
      <c r="P6252" t="s">
        <v>5428</v>
      </c>
      <c r="Q6252" t="s">
        <v>5557</v>
      </c>
      <c r="R6252" t="s">
        <v>5560</v>
      </c>
    </row>
    <row r="6253" spans="1:18" x14ac:dyDescent="0.2">
      <c r="A6253" s="1" t="s">
        <v>3883</v>
      </c>
      <c r="B6253" s="1" t="s">
        <v>3884</v>
      </c>
      <c r="C6253" s="1" t="s">
        <v>3885</v>
      </c>
      <c r="D6253" s="1">
        <v>19</v>
      </c>
      <c r="E6253" s="1">
        <v>76</v>
      </c>
      <c r="F6253" t="s">
        <v>3950</v>
      </c>
      <c r="G6253">
        <v>1</v>
      </c>
      <c r="H6253">
        <v>4</v>
      </c>
      <c r="I6253">
        <v>3</v>
      </c>
      <c r="J6253" s="2">
        <f t="shared" si="97"/>
        <v>25</v>
      </c>
      <c r="K6253" t="s">
        <v>3887</v>
      </c>
      <c r="L6253" s="10">
        <v>8.1259999999999999E-2</v>
      </c>
      <c r="M6253" t="s">
        <v>3921</v>
      </c>
      <c r="N6253">
        <v>9.4999999999999998E-3</v>
      </c>
      <c r="O6253" t="s">
        <v>5426</v>
      </c>
      <c r="Q6253" t="s">
        <v>5554</v>
      </c>
      <c r="R6253" t="s">
        <v>5554</v>
      </c>
    </row>
    <row r="6254" spans="1:18" x14ac:dyDescent="0.2">
      <c r="A6254" s="1" t="s">
        <v>3883</v>
      </c>
      <c r="B6254" s="1" t="s">
        <v>3884</v>
      </c>
      <c r="C6254" s="1" t="s">
        <v>3885</v>
      </c>
      <c r="D6254" s="1">
        <v>19</v>
      </c>
      <c r="E6254" s="1">
        <v>76</v>
      </c>
      <c r="F6254" t="s">
        <v>3951</v>
      </c>
      <c r="G6254">
        <v>1</v>
      </c>
      <c r="H6254">
        <v>4</v>
      </c>
      <c r="I6254">
        <v>2</v>
      </c>
      <c r="J6254" s="2">
        <f t="shared" si="97"/>
        <v>25</v>
      </c>
      <c r="K6254" t="s">
        <v>2458</v>
      </c>
      <c r="L6254" s="10">
        <v>0.10471</v>
      </c>
      <c r="M6254" t="s">
        <v>3947</v>
      </c>
      <c r="N6254">
        <v>2.96E-3</v>
      </c>
      <c r="O6254" t="s">
        <v>5468</v>
      </c>
      <c r="P6254" t="s">
        <v>5428</v>
      </c>
      <c r="Q6254" t="s">
        <v>5557</v>
      </c>
      <c r="R6254" t="s">
        <v>5560</v>
      </c>
    </row>
    <row r="6255" spans="1:18" x14ac:dyDescent="0.2">
      <c r="A6255" s="3" t="s">
        <v>3952</v>
      </c>
      <c r="B6255" s="3" t="s">
        <v>3953</v>
      </c>
      <c r="C6255" s="3" t="s">
        <v>3954</v>
      </c>
      <c r="D6255" s="3">
        <v>2</v>
      </c>
      <c r="E6255" s="3">
        <v>1</v>
      </c>
      <c r="F6255" t="s">
        <v>3955</v>
      </c>
      <c r="G6255">
        <v>4835</v>
      </c>
      <c r="H6255">
        <v>4835</v>
      </c>
      <c r="I6255">
        <v>1</v>
      </c>
      <c r="J6255" s="2">
        <f t="shared" si="97"/>
        <v>100</v>
      </c>
      <c r="L6255" s="10" t="e">
        <v>#N/A</v>
      </c>
      <c r="N6255" t="e">
        <v>#N/A</v>
      </c>
      <c r="O6255" t="s">
        <v>5471</v>
      </c>
      <c r="P6255" t="s">
        <v>5439</v>
      </c>
      <c r="Q6255" t="s">
        <v>5558</v>
      </c>
      <c r="R6255" t="s">
        <v>5559</v>
      </c>
    </row>
    <row r="6256" spans="1:18" x14ac:dyDescent="0.2">
      <c r="A6256" s="1" t="s">
        <v>3952</v>
      </c>
      <c r="B6256" s="1" t="s">
        <v>3953</v>
      </c>
      <c r="C6256" s="1" t="s">
        <v>3956</v>
      </c>
      <c r="D6256" s="1">
        <v>14</v>
      </c>
      <c r="E6256" s="1">
        <v>32</v>
      </c>
      <c r="F6256" t="s">
        <v>2124</v>
      </c>
      <c r="G6256">
        <v>2821</v>
      </c>
      <c r="H6256">
        <v>38458</v>
      </c>
      <c r="I6256">
        <v>25</v>
      </c>
      <c r="J6256" s="2">
        <f t="shared" si="97"/>
        <v>7.3352748452857659</v>
      </c>
      <c r="K6256" t="s">
        <v>3959</v>
      </c>
      <c r="L6256" s="10">
        <v>1.472E-2</v>
      </c>
      <c r="O6256" t="s">
        <v>5452</v>
      </c>
      <c r="P6256" t="s">
        <v>5479</v>
      </c>
      <c r="Q6256" t="s">
        <v>5558</v>
      </c>
      <c r="R6256" t="s">
        <v>5559</v>
      </c>
    </row>
    <row r="6257" spans="1:18" x14ac:dyDescent="0.2">
      <c r="A6257" s="1" t="s">
        <v>3952</v>
      </c>
      <c r="B6257" s="1" t="s">
        <v>3953</v>
      </c>
      <c r="C6257" s="1" t="s">
        <v>3956</v>
      </c>
      <c r="D6257" s="1">
        <v>14</v>
      </c>
      <c r="E6257" s="1">
        <v>32</v>
      </c>
      <c r="F6257" t="s">
        <v>3668</v>
      </c>
      <c r="G6257">
        <v>1346</v>
      </c>
      <c r="H6257">
        <v>5554</v>
      </c>
      <c r="I6257">
        <v>8</v>
      </c>
      <c r="J6257" s="2">
        <f t="shared" si="97"/>
        <v>24.234785740007201</v>
      </c>
      <c r="K6257" t="s">
        <v>2124</v>
      </c>
      <c r="L6257" s="10">
        <v>1.0295699999999901</v>
      </c>
      <c r="O6257" t="s">
        <v>5502</v>
      </c>
      <c r="P6257" t="s">
        <v>5439</v>
      </c>
      <c r="Q6257" t="s">
        <v>5558</v>
      </c>
      <c r="R6257" t="s">
        <v>5559</v>
      </c>
    </row>
    <row r="6258" spans="1:18" x14ac:dyDescent="0.2">
      <c r="A6258" s="1" t="s">
        <v>3952</v>
      </c>
      <c r="B6258" s="1" t="s">
        <v>3953</v>
      </c>
      <c r="C6258" s="1" t="s">
        <v>3956</v>
      </c>
      <c r="D6258" s="1">
        <v>14</v>
      </c>
      <c r="E6258" s="1">
        <v>32</v>
      </c>
      <c r="F6258" t="s">
        <v>3957</v>
      </c>
      <c r="G6258">
        <v>1089</v>
      </c>
      <c r="H6258">
        <v>1089</v>
      </c>
      <c r="I6258">
        <v>1</v>
      </c>
      <c r="J6258" s="2">
        <f t="shared" si="97"/>
        <v>100</v>
      </c>
      <c r="K6258" t="s">
        <v>2124</v>
      </c>
      <c r="L6258" s="10">
        <v>0.49454999999999999</v>
      </c>
      <c r="O6258" t="s">
        <v>5544</v>
      </c>
      <c r="P6258" t="s">
        <v>5428</v>
      </c>
      <c r="Q6258" t="s">
        <v>5558</v>
      </c>
      <c r="R6258" t="s">
        <v>5559</v>
      </c>
    </row>
    <row r="6259" spans="1:18" x14ac:dyDescent="0.2">
      <c r="A6259" s="1" t="s">
        <v>3952</v>
      </c>
      <c r="B6259" s="1" t="s">
        <v>3953</v>
      </c>
      <c r="C6259" s="1" t="s">
        <v>3956</v>
      </c>
      <c r="D6259" s="1">
        <v>14</v>
      </c>
      <c r="E6259" s="1">
        <v>32</v>
      </c>
      <c r="F6259" t="s">
        <v>2458</v>
      </c>
      <c r="G6259">
        <v>531</v>
      </c>
      <c r="H6259">
        <v>23354</v>
      </c>
      <c r="I6259">
        <v>15</v>
      </c>
      <c r="J6259" s="2">
        <f t="shared" si="97"/>
        <v>2.2737004367560161</v>
      </c>
      <c r="K6259" t="s">
        <v>2124</v>
      </c>
      <c r="L6259" s="10">
        <v>0.68252000000000002</v>
      </c>
      <c r="O6259" t="s">
        <v>5452</v>
      </c>
      <c r="P6259" t="s">
        <v>5479</v>
      </c>
      <c r="Q6259" t="s">
        <v>5558</v>
      </c>
      <c r="R6259" t="s">
        <v>5559</v>
      </c>
    </row>
    <row r="6260" spans="1:18" x14ac:dyDescent="0.2">
      <c r="A6260" s="1" t="s">
        <v>3952</v>
      </c>
      <c r="B6260" s="1" t="s">
        <v>3953</v>
      </c>
      <c r="C6260" s="1" t="s">
        <v>3956</v>
      </c>
      <c r="D6260" s="1">
        <v>14</v>
      </c>
      <c r="E6260" s="1">
        <v>32</v>
      </c>
      <c r="F6260" t="s">
        <v>3460</v>
      </c>
      <c r="G6260">
        <v>131</v>
      </c>
      <c r="H6260">
        <v>880</v>
      </c>
      <c r="I6260">
        <v>9</v>
      </c>
      <c r="J6260" s="2">
        <f t="shared" si="97"/>
        <v>14.886363636363637</v>
      </c>
      <c r="K6260" t="s">
        <v>1584</v>
      </c>
      <c r="L6260" s="10">
        <v>5.7099999999999998E-3</v>
      </c>
      <c r="O6260" t="s">
        <v>5434</v>
      </c>
      <c r="P6260" t="s">
        <v>5439</v>
      </c>
      <c r="Q6260" t="s">
        <v>5558</v>
      </c>
      <c r="R6260" t="s">
        <v>5559</v>
      </c>
    </row>
    <row r="6261" spans="1:18" x14ac:dyDescent="0.2">
      <c r="A6261" s="1" t="s">
        <v>3952</v>
      </c>
      <c r="B6261" s="1" t="s">
        <v>3953</v>
      </c>
      <c r="C6261" s="1" t="s">
        <v>3956</v>
      </c>
      <c r="D6261" s="1">
        <v>14</v>
      </c>
      <c r="E6261" s="1">
        <v>32</v>
      </c>
      <c r="F6261" t="s">
        <v>1584</v>
      </c>
      <c r="G6261">
        <v>115</v>
      </c>
      <c r="H6261">
        <v>1433</v>
      </c>
      <c r="I6261">
        <v>14</v>
      </c>
      <c r="J6261" s="2">
        <f t="shared" si="97"/>
        <v>8.0251221214235873</v>
      </c>
      <c r="K6261" t="s">
        <v>3460</v>
      </c>
      <c r="L6261" s="10">
        <v>5.7099999999999998E-3</v>
      </c>
      <c r="O6261" t="s">
        <v>5434</v>
      </c>
      <c r="P6261" t="s">
        <v>5439</v>
      </c>
      <c r="Q6261" t="s">
        <v>5558</v>
      </c>
      <c r="R6261" t="s">
        <v>5559</v>
      </c>
    </row>
    <row r="6262" spans="1:18" x14ac:dyDescent="0.2">
      <c r="A6262" s="1" t="s">
        <v>3952</v>
      </c>
      <c r="B6262" s="1" t="s">
        <v>3953</v>
      </c>
      <c r="C6262" s="1" t="s">
        <v>3956</v>
      </c>
      <c r="D6262" s="1">
        <v>14</v>
      </c>
      <c r="E6262" s="1">
        <v>32</v>
      </c>
      <c r="F6262" t="s">
        <v>3958</v>
      </c>
      <c r="G6262">
        <v>48</v>
      </c>
      <c r="H6262">
        <v>48</v>
      </c>
      <c r="I6262">
        <v>1</v>
      </c>
      <c r="J6262" s="2">
        <f t="shared" si="97"/>
        <v>100</v>
      </c>
      <c r="K6262" t="s">
        <v>2124</v>
      </c>
      <c r="L6262" s="10">
        <v>0.99766999999999995</v>
      </c>
      <c r="O6262" t="s">
        <v>5545</v>
      </c>
      <c r="P6262" t="s">
        <v>5546</v>
      </c>
      <c r="Q6262" t="s">
        <v>5558</v>
      </c>
      <c r="R6262" t="s">
        <v>5559</v>
      </c>
    </row>
    <row r="6263" spans="1:18" x14ac:dyDescent="0.2">
      <c r="A6263" s="1" t="s">
        <v>3952</v>
      </c>
      <c r="B6263" s="1" t="s">
        <v>3953</v>
      </c>
      <c r="C6263" s="1" t="s">
        <v>3956</v>
      </c>
      <c r="D6263" s="1">
        <v>14</v>
      </c>
      <c r="E6263" s="1">
        <v>32</v>
      </c>
      <c r="F6263" t="s">
        <v>3887</v>
      </c>
      <c r="G6263">
        <v>42</v>
      </c>
      <c r="H6263">
        <v>1178</v>
      </c>
      <c r="I6263">
        <v>8</v>
      </c>
      <c r="J6263" s="2">
        <f t="shared" si="97"/>
        <v>3.5653650254668929</v>
      </c>
      <c r="K6263" t="s">
        <v>2124</v>
      </c>
      <c r="L6263" s="10">
        <v>3.0206400000000002</v>
      </c>
      <c r="O6263" t="s">
        <v>5426</v>
      </c>
      <c r="Q6263" t="s">
        <v>5554</v>
      </c>
      <c r="R6263" t="s">
        <v>5554</v>
      </c>
    </row>
    <row r="6264" spans="1:18" x14ac:dyDescent="0.2">
      <c r="A6264" s="1" t="s">
        <v>3952</v>
      </c>
      <c r="B6264" s="1" t="s">
        <v>3953</v>
      </c>
      <c r="C6264" s="1" t="s">
        <v>3956</v>
      </c>
      <c r="D6264" s="1">
        <v>14</v>
      </c>
      <c r="E6264" s="1">
        <v>32</v>
      </c>
      <c r="F6264" t="s">
        <v>3642</v>
      </c>
      <c r="G6264">
        <v>42</v>
      </c>
      <c r="H6264">
        <v>156</v>
      </c>
      <c r="I6264">
        <v>5</v>
      </c>
      <c r="J6264" s="2">
        <f t="shared" si="97"/>
        <v>26.923076923076923</v>
      </c>
      <c r="K6264" t="s">
        <v>3460</v>
      </c>
      <c r="L6264" s="10">
        <v>8.6099999999999996E-3</v>
      </c>
      <c r="O6264" t="s">
        <v>5434</v>
      </c>
      <c r="P6264" t="s">
        <v>5439</v>
      </c>
      <c r="Q6264" t="s">
        <v>5558</v>
      </c>
      <c r="R6264" t="s">
        <v>5559</v>
      </c>
    </row>
    <row r="6265" spans="1:18" x14ac:dyDescent="0.2">
      <c r="A6265" s="1" t="s">
        <v>3952</v>
      </c>
      <c r="B6265" s="1" t="s">
        <v>3953</v>
      </c>
      <c r="C6265" s="1" t="s">
        <v>3956</v>
      </c>
      <c r="D6265" s="1">
        <v>14</v>
      </c>
      <c r="E6265" s="1">
        <v>32</v>
      </c>
      <c r="F6265" t="s">
        <v>3959</v>
      </c>
      <c r="G6265">
        <v>32</v>
      </c>
      <c r="H6265">
        <v>32</v>
      </c>
      <c r="I6265">
        <v>1</v>
      </c>
      <c r="J6265" s="2">
        <f t="shared" si="97"/>
        <v>100</v>
      </c>
      <c r="K6265" t="s">
        <v>2124</v>
      </c>
      <c r="L6265" s="10">
        <v>1.472E-2</v>
      </c>
      <c r="O6265" t="s">
        <v>5452</v>
      </c>
      <c r="P6265" t="s">
        <v>5479</v>
      </c>
      <c r="Q6265" t="s">
        <v>5558</v>
      </c>
      <c r="R6265" t="s">
        <v>5559</v>
      </c>
    </row>
    <row r="6266" spans="1:18" x14ac:dyDescent="0.2">
      <c r="A6266" s="1" t="s">
        <v>3952</v>
      </c>
      <c r="B6266" s="1" t="s">
        <v>3953</v>
      </c>
      <c r="C6266" s="1" t="s">
        <v>3956</v>
      </c>
      <c r="D6266" s="1">
        <v>14</v>
      </c>
      <c r="E6266" s="1">
        <v>32</v>
      </c>
      <c r="F6266" t="s">
        <v>3960</v>
      </c>
      <c r="G6266">
        <v>18</v>
      </c>
      <c r="H6266">
        <v>18</v>
      </c>
      <c r="I6266">
        <v>1</v>
      </c>
      <c r="J6266" s="2">
        <f t="shared" si="97"/>
        <v>100</v>
      </c>
      <c r="K6266" t="s">
        <v>3460</v>
      </c>
      <c r="L6266" s="10">
        <v>1.0088299999999999</v>
      </c>
      <c r="M6266" t="s">
        <v>3963</v>
      </c>
      <c r="N6266">
        <v>0.79235</v>
      </c>
      <c r="O6266" t="s">
        <v>5426</v>
      </c>
      <c r="Q6266" t="s">
        <v>5554</v>
      </c>
      <c r="R6266" t="s">
        <v>5554</v>
      </c>
    </row>
    <row r="6267" spans="1:18" x14ac:dyDescent="0.2">
      <c r="A6267" s="1" t="s">
        <v>3952</v>
      </c>
      <c r="B6267" s="1" t="s">
        <v>3953</v>
      </c>
      <c r="C6267" s="1" t="s">
        <v>3956</v>
      </c>
      <c r="D6267" s="1">
        <v>14</v>
      </c>
      <c r="E6267" s="1">
        <v>32</v>
      </c>
      <c r="F6267" t="s">
        <v>3961</v>
      </c>
      <c r="G6267">
        <v>6</v>
      </c>
      <c r="H6267">
        <v>6</v>
      </c>
      <c r="I6267">
        <v>1</v>
      </c>
      <c r="J6267" s="2">
        <f t="shared" si="97"/>
        <v>100</v>
      </c>
      <c r="K6267" t="s">
        <v>3957</v>
      </c>
      <c r="L6267" s="10">
        <v>1.183E-2</v>
      </c>
      <c r="M6267" t="s">
        <v>3969</v>
      </c>
      <c r="N6267">
        <v>1.755E-2</v>
      </c>
      <c r="O6267" t="s">
        <v>5544</v>
      </c>
      <c r="P6267" t="s">
        <v>5428</v>
      </c>
      <c r="Q6267" t="s">
        <v>5557</v>
      </c>
      <c r="R6267" t="s">
        <v>5560</v>
      </c>
    </row>
    <row r="6268" spans="1:18" x14ac:dyDescent="0.2">
      <c r="A6268" s="1" t="s">
        <v>3952</v>
      </c>
      <c r="B6268" s="1" t="s">
        <v>3953</v>
      </c>
      <c r="C6268" s="1" t="s">
        <v>3956</v>
      </c>
      <c r="D6268" s="1">
        <v>14</v>
      </c>
      <c r="E6268" s="1">
        <v>32</v>
      </c>
      <c r="F6268" t="s">
        <v>3962</v>
      </c>
      <c r="G6268">
        <v>6</v>
      </c>
      <c r="H6268">
        <v>6</v>
      </c>
      <c r="I6268">
        <v>1</v>
      </c>
      <c r="J6268" s="2">
        <f t="shared" si="97"/>
        <v>100</v>
      </c>
      <c r="K6268" t="s">
        <v>3668</v>
      </c>
      <c r="L6268" s="10">
        <v>1.14744</v>
      </c>
      <c r="M6268" t="s">
        <v>3966</v>
      </c>
      <c r="N6268">
        <v>1.1623299999999901</v>
      </c>
      <c r="O6268" t="s">
        <v>5471</v>
      </c>
      <c r="P6268" t="s">
        <v>5439</v>
      </c>
      <c r="Q6268" t="s">
        <v>5557</v>
      </c>
      <c r="R6268" t="s">
        <v>5559</v>
      </c>
    </row>
    <row r="6269" spans="1:18" x14ac:dyDescent="0.2">
      <c r="A6269" s="1" t="s">
        <v>3952</v>
      </c>
      <c r="B6269" s="1" t="s">
        <v>3953</v>
      </c>
      <c r="C6269" s="1" t="s">
        <v>3956</v>
      </c>
      <c r="D6269" s="1">
        <v>14</v>
      </c>
      <c r="E6269" s="1">
        <v>32</v>
      </c>
      <c r="F6269" t="s">
        <v>3963</v>
      </c>
      <c r="G6269">
        <v>5</v>
      </c>
      <c r="H6269">
        <v>5</v>
      </c>
      <c r="I6269">
        <v>1</v>
      </c>
      <c r="J6269" s="2">
        <f t="shared" si="97"/>
        <v>100</v>
      </c>
      <c r="K6269" t="s">
        <v>3460</v>
      </c>
      <c r="L6269" s="10">
        <v>1.1915199999999899</v>
      </c>
      <c r="M6269" t="s">
        <v>3960</v>
      </c>
      <c r="N6269">
        <v>0.79235</v>
      </c>
      <c r="O6269" t="s">
        <v>5426</v>
      </c>
      <c r="Q6269" t="s">
        <v>5554</v>
      </c>
      <c r="R6269" t="s">
        <v>5554</v>
      </c>
    </row>
    <row r="6270" spans="1:18" x14ac:dyDescent="0.2">
      <c r="A6270" s="1" t="s">
        <v>3952</v>
      </c>
      <c r="B6270" s="1" t="s">
        <v>3953</v>
      </c>
      <c r="C6270" s="1" t="s">
        <v>3956</v>
      </c>
      <c r="D6270" s="1">
        <v>14</v>
      </c>
      <c r="E6270" s="1">
        <v>32</v>
      </c>
      <c r="F6270" t="s">
        <v>3927</v>
      </c>
      <c r="G6270">
        <v>5</v>
      </c>
      <c r="H6270">
        <v>17</v>
      </c>
      <c r="I6270">
        <v>4</v>
      </c>
      <c r="J6270" s="2">
        <f t="shared" si="97"/>
        <v>29.411764705882351</v>
      </c>
      <c r="K6270" t="s">
        <v>2458</v>
      </c>
      <c r="L6270" s="10">
        <v>4.8039999999999999E-2</v>
      </c>
      <c r="M6270" t="s">
        <v>3932</v>
      </c>
      <c r="N6270">
        <v>2.96E-3</v>
      </c>
      <c r="O6270" t="s">
        <v>5452</v>
      </c>
      <c r="P6270" t="s">
        <v>5479</v>
      </c>
      <c r="Q6270" t="s">
        <v>5557</v>
      </c>
      <c r="R6270" t="s">
        <v>5560</v>
      </c>
    </row>
    <row r="6271" spans="1:18" x14ac:dyDescent="0.2">
      <c r="A6271" s="1" t="s">
        <v>3952</v>
      </c>
      <c r="B6271" s="1" t="s">
        <v>3953</v>
      </c>
      <c r="C6271" s="1" t="s">
        <v>3956</v>
      </c>
      <c r="D6271" s="1">
        <v>14</v>
      </c>
      <c r="E6271" s="1">
        <v>32</v>
      </c>
      <c r="F6271" t="s">
        <v>3964</v>
      </c>
      <c r="G6271">
        <v>5</v>
      </c>
      <c r="H6271">
        <v>5</v>
      </c>
      <c r="I6271">
        <v>1</v>
      </c>
      <c r="J6271" s="2">
        <f t="shared" si="97"/>
        <v>100</v>
      </c>
      <c r="K6271" t="s">
        <v>3957</v>
      </c>
      <c r="L6271" s="10">
        <v>1.1560000000000001E-2</v>
      </c>
      <c r="M6271" t="s">
        <v>3969</v>
      </c>
      <c r="N6271">
        <v>1.728E-2</v>
      </c>
      <c r="O6271" t="s">
        <v>5544</v>
      </c>
      <c r="P6271" t="s">
        <v>5428</v>
      </c>
      <c r="Q6271" t="s">
        <v>5557</v>
      </c>
      <c r="R6271" t="s">
        <v>5560</v>
      </c>
    </row>
    <row r="6272" spans="1:18" x14ac:dyDescent="0.2">
      <c r="A6272" s="1" t="s">
        <v>3952</v>
      </c>
      <c r="B6272" s="1" t="s">
        <v>3953</v>
      </c>
      <c r="C6272" s="1" t="s">
        <v>3956</v>
      </c>
      <c r="D6272" s="1">
        <v>14</v>
      </c>
      <c r="E6272" s="1">
        <v>32</v>
      </c>
      <c r="F6272" t="s">
        <v>3965</v>
      </c>
      <c r="G6272">
        <v>4</v>
      </c>
      <c r="H6272">
        <v>4</v>
      </c>
      <c r="I6272">
        <v>1</v>
      </c>
      <c r="J6272" s="2">
        <f t="shared" si="97"/>
        <v>100</v>
      </c>
      <c r="K6272" t="s">
        <v>2124</v>
      </c>
      <c r="L6272" s="10">
        <v>9.7709999999999894E-2</v>
      </c>
      <c r="M6272" t="s">
        <v>3970</v>
      </c>
      <c r="N6272">
        <v>0.19902</v>
      </c>
      <c r="O6272" t="s">
        <v>5434</v>
      </c>
      <c r="P6272" t="s">
        <v>5435</v>
      </c>
      <c r="Q6272" t="s">
        <v>5557</v>
      </c>
      <c r="R6272" t="s">
        <v>5560</v>
      </c>
    </row>
    <row r="6273" spans="1:18" x14ac:dyDescent="0.2">
      <c r="A6273" s="1" t="s">
        <v>3952</v>
      </c>
      <c r="B6273" s="1" t="s">
        <v>3953</v>
      </c>
      <c r="C6273" s="1" t="s">
        <v>3956</v>
      </c>
      <c r="D6273" s="1">
        <v>14</v>
      </c>
      <c r="E6273" s="1">
        <v>32</v>
      </c>
      <c r="F6273" t="s">
        <v>3966</v>
      </c>
      <c r="G6273">
        <v>4</v>
      </c>
      <c r="H6273">
        <v>4</v>
      </c>
      <c r="I6273">
        <v>1</v>
      </c>
      <c r="J6273" s="2">
        <f t="shared" si="97"/>
        <v>100</v>
      </c>
      <c r="K6273" t="s">
        <v>3668</v>
      </c>
      <c r="L6273" s="10">
        <v>1.489E-2</v>
      </c>
      <c r="M6273" t="s">
        <v>3967</v>
      </c>
      <c r="N6273">
        <v>4.5170000000000002E-2</v>
      </c>
      <c r="O6273" t="s">
        <v>5502</v>
      </c>
      <c r="P6273" t="s">
        <v>5439</v>
      </c>
      <c r="Q6273" t="s">
        <v>5557</v>
      </c>
      <c r="R6273" t="s">
        <v>5560</v>
      </c>
    </row>
    <row r="6274" spans="1:18" x14ac:dyDescent="0.2">
      <c r="A6274" s="1" t="s">
        <v>3952</v>
      </c>
      <c r="B6274" s="1" t="s">
        <v>3953</v>
      </c>
      <c r="C6274" s="1" t="s">
        <v>3956</v>
      </c>
      <c r="D6274" s="1">
        <v>14</v>
      </c>
      <c r="E6274" s="1">
        <v>32</v>
      </c>
      <c r="F6274" t="s">
        <v>3967</v>
      </c>
      <c r="G6274">
        <v>4</v>
      </c>
      <c r="H6274">
        <v>5</v>
      </c>
      <c r="I6274">
        <v>2</v>
      </c>
      <c r="J6274" s="2">
        <f t="shared" ref="J6274:J6337" si="98">G6274*100/H6274</f>
        <v>80</v>
      </c>
      <c r="K6274" t="s">
        <v>3668</v>
      </c>
      <c r="L6274" s="10">
        <v>3.0280000000000001E-2</v>
      </c>
      <c r="M6274" t="s">
        <v>3968</v>
      </c>
      <c r="N6274">
        <v>2.9199999999999999E-3</v>
      </c>
      <c r="O6274" t="s">
        <v>5502</v>
      </c>
      <c r="P6274" t="s">
        <v>5439</v>
      </c>
      <c r="Q6274" t="s">
        <v>5557</v>
      </c>
      <c r="R6274" t="s">
        <v>5560</v>
      </c>
    </row>
    <row r="6275" spans="1:18" x14ac:dyDescent="0.2">
      <c r="A6275" s="1" t="s">
        <v>3952</v>
      </c>
      <c r="B6275" s="1" t="s">
        <v>3953</v>
      </c>
      <c r="C6275" s="1" t="s">
        <v>3956</v>
      </c>
      <c r="D6275" s="1">
        <v>14</v>
      </c>
      <c r="E6275" s="1">
        <v>32</v>
      </c>
      <c r="F6275" t="s">
        <v>3968</v>
      </c>
      <c r="G6275">
        <v>4</v>
      </c>
      <c r="H6275">
        <v>4</v>
      </c>
      <c r="I6275">
        <v>1</v>
      </c>
      <c r="J6275" s="2">
        <f t="shared" si="98"/>
        <v>100</v>
      </c>
      <c r="K6275" t="s">
        <v>3668</v>
      </c>
      <c r="L6275" s="10">
        <v>3.32E-2</v>
      </c>
      <c r="M6275" t="s">
        <v>3967</v>
      </c>
      <c r="N6275">
        <v>2.9199999999999999E-3</v>
      </c>
      <c r="O6275" t="s">
        <v>5502</v>
      </c>
      <c r="P6275" t="s">
        <v>5439</v>
      </c>
      <c r="Q6275" t="s">
        <v>5557</v>
      </c>
      <c r="R6275" t="s">
        <v>5560</v>
      </c>
    </row>
    <row r="6276" spans="1:18" x14ac:dyDescent="0.2">
      <c r="A6276" s="1" t="s">
        <v>3952</v>
      </c>
      <c r="B6276" s="1" t="s">
        <v>3953</v>
      </c>
      <c r="C6276" s="1" t="s">
        <v>3956</v>
      </c>
      <c r="D6276" s="1">
        <v>14</v>
      </c>
      <c r="E6276" s="1">
        <v>32</v>
      </c>
      <c r="F6276" t="s">
        <v>3969</v>
      </c>
      <c r="G6276">
        <v>3</v>
      </c>
      <c r="H6276">
        <v>3991</v>
      </c>
      <c r="I6276">
        <v>3</v>
      </c>
      <c r="J6276" s="2">
        <f t="shared" si="98"/>
        <v>7.5169130543723373E-2</v>
      </c>
      <c r="K6276" t="s">
        <v>3957</v>
      </c>
      <c r="L6276" s="10">
        <v>5.7200000000000003E-3</v>
      </c>
      <c r="M6276" t="s">
        <v>3964</v>
      </c>
      <c r="N6276">
        <v>1.728E-2</v>
      </c>
      <c r="O6276" t="s">
        <v>5544</v>
      </c>
      <c r="P6276" t="s">
        <v>5428</v>
      </c>
      <c r="Q6276" t="s">
        <v>5557</v>
      </c>
      <c r="R6276" t="s">
        <v>5560</v>
      </c>
    </row>
    <row r="6277" spans="1:18" x14ac:dyDescent="0.2">
      <c r="A6277" s="1" t="s">
        <v>3952</v>
      </c>
      <c r="B6277" s="1" t="s">
        <v>3953</v>
      </c>
      <c r="C6277" s="1" t="s">
        <v>3956</v>
      </c>
      <c r="D6277" s="1">
        <v>14</v>
      </c>
      <c r="E6277" s="1">
        <v>32</v>
      </c>
      <c r="F6277" t="s">
        <v>3894</v>
      </c>
      <c r="G6277">
        <v>2</v>
      </c>
      <c r="H6277">
        <v>29</v>
      </c>
      <c r="I6277">
        <v>5</v>
      </c>
      <c r="J6277" s="2">
        <f t="shared" si="98"/>
        <v>6.8965517241379306</v>
      </c>
      <c r="K6277" t="s">
        <v>2458</v>
      </c>
      <c r="L6277" s="10">
        <v>5.7160000000000002E-2</v>
      </c>
      <c r="M6277" t="s">
        <v>3914</v>
      </c>
      <c r="N6277">
        <v>3.5959999999999999E-2</v>
      </c>
      <c r="O6277" t="s">
        <v>5452</v>
      </c>
      <c r="P6277" t="s">
        <v>5479</v>
      </c>
      <c r="Q6277" t="s">
        <v>5557</v>
      </c>
      <c r="R6277" t="s">
        <v>5560</v>
      </c>
    </row>
    <row r="6278" spans="1:18" x14ac:dyDescent="0.2">
      <c r="A6278" s="1" t="s">
        <v>3952</v>
      </c>
      <c r="B6278" s="1" t="s">
        <v>3953</v>
      </c>
      <c r="C6278" s="1" t="s">
        <v>3956</v>
      </c>
      <c r="D6278" s="1">
        <v>14</v>
      </c>
      <c r="E6278" s="1">
        <v>32</v>
      </c>
      <c r="F6278" t="s">
        <v>3930</v>
      </c>
      <c r="G6278">
        <v>2</v>
      </c>
      <c r="H6278">
        <v>6</v>
      </c>
      <c r="I6278">
        <v>3</v>
      </c>
      <c r="J6278" s="2">
        <f t="shared" si="98"/>
        <v>33.333333333333336</v>
      </c>
      <c r="K6278" t="s">
        <v>2458</v>
      </c>
      <c r="L6278" s="10">
        <v>3.6040000000000003E-2</v>
      </c>
      <c r="M6278" t="s">
        <v>3914</v>
      </c>
      <c r="N6278">
        <v>2.6679999999999999E-2</v>
      </c>
      <c r="O6278" t="s">
        <v>5452</v>
      </c>
      <c r="P6278" t="s">
        <v>5479</v>
      </c>
      <c r="Q6278" t="s">
        <v>5557</v>
      </c>
      <c r="R6278" t="s">
        <v>5560</v>
      </c>
    </row>
    <row r="6279" spans="1:18" x14ac:dyDescent="0.2">
      <c r="A6279" s="1" t="s">
        <v>3952</v>
      </c>
      <c r="B6279" s="1" t="s">
        <v>3953</v>
      </c>
      <c r="C6279" s="1" t="s">
        <v>3956</v>
      </c>
      <c r="D6279" s="1">
        <v>14</v>
      </c>
      <c r="E6279" s="1">
        <v>32</v>
      </c>
      <c r="F6279" t="s">
        <v>3914</v>
      </c>
      <c r="G6279">
        <v>2</v>
      </c>
      <c r="H6279">
        <v>9</v>
      </c>
      <c r="I6279">
        <v>4</v>
      </c>
      <c r="J6279" s="2">
        <f t="shared" si="98"/>
        <v>22.222222222222221</v>
      </c>
      <c r="K6279" t="s">
        <v>2458</v>
      </c>
      <c r="L6279" s="10">
        <v>3.9140000000000001E-2</v>
      </c>
      <c r="M6279" t="s">
        <v>3899</v>
      </c>
      <c r="N6279">
        <v>2.96E-3</v>
      </c>
      <c r="O6279" t="s">
        <v>5452</v>
      </c>
      <c r="P6279" t="s">
        <v>5479</v>
      </c>
      <c r="Q6279" t="s">
        <v>5557</v>
      </c>
      <c r="R6279" t="s">
        <v>5560</v>
      </c>
    </row>
    <row r="6280" spans="1:18" x14ac:dyDescent="0.2">
      <c r="A6280" s="1" t="s">
        <v>3952</v>
      </c>
      <c r="B6280" s="1" t="s">
        <v>3953</v>
      </c>
      <c r="C6280" s="1" t="s">
        <v>3956</v>
      </c>
      <c r="D6280" s="1">
        <v>14</v>
      </c>
      <c r="E6280" s="1">
        <v>32</v>
      </c>
      <c r="F6280" t="s">
        <v>3895</v>
      </c>
      <c r="G6280">
        <v>2</v>
      </c>
      <c r="H6280">
        <v>19</v>
      </c>
      <c r="I6280">
        <v>4</v>
      </c>
      <c r="J6280" s="2">
        <f t="shared" si="98"/>
        <v>10.526315789473685</v>
      </c>
      <c r="K6280" t="s">
        <v>2458</v>
      </c>
      <c r="L6280" s="10">
        <v>5.0990000000000001E-2</v>
      </c>
      <c r="M6280" t="s">
        <v>3899</v>
      </c>
      <c r="N6280">
        <v>8.8899999999999899E-3</v>
      </c>
      <c r="O6280" t="s">
        <v>5452</v>
      </c>
      <c r="P6280" t="s">
        <v>5479</v>
      </c>
      <c r="Q6280" t="s">
        <v>5557</v>
      </c>
      <c r="R6280" t="s">
        <v>5560</v>
      </c>
    </row>
    <row r="6281" spans="1:18" x14ac:dyDescent="0.2">
      <c r="A6281" s="1" t="s">
        <v>3952</v>
      </c>
      <c r="B6281" s="1" t="s">
        <v>3953</v>
      </c>
      <c r="C6281" s="1" t="s">
        <v>3956</v>
      </c>
      <c r="D6281" s="1">
        <v>14</v>
      </c>
      <c r="E6281" s="1">
        <v>32</v>
      </c>
      <c r="F6281" t="s">
        <v>3948</v>
      </c>
      <c r="G6281">
        <v>2</v>
      </c>
      <c r="H6281">
        <v>6</v>
      </c>
      <c r="I6281">
        <v>4</v>
      </c>
      <c r="J6281" s="2">
        <f t="shared" si="98"/>
        <v>33.333333333333336</v>
      </c>
      <c r="K6281" t="s">
        <v>2458</v>
      </c>
      <c r="L6281" s="10">
        <v>5.1029999999999999E-2</v>
      </c>
      <c r="M6281" t="s">
        <v>3899</v>
      </c>
      <c r="N6281">
        <v>8.9300000000000004E-3</v>
      </c>
      <c r="O6281" t="s">
        <v>5452</v>
      </c>
      <c r="P6281" t="s">
        <v>5479</v>
      </c>
      <c r="Q6281" t="s">
        <v>5557</v>
      </c>
      <c r="R6281" t="s">
        <v>5560</v>
      </c>
    </row>
    <row r="6282" spans="1:18" x14ac:dyDescent="0.2">
      <c r="A6282" s="1" t="s">
        <v>3952</v>
      </c>
      <c r="B6282" s="1" t="s">
        <v>3953</v>
      </c>
      <c r="C6282" s="1" t="s">
        <v>3956</v>
      </c>
      <c r="D6282" s="1">
        <v>14</v>
      </c>
      <c r="E6282" s="1">
        <v>32</v>
      </c>
      <c r="F6282" t="s">
        <v>3932</v>
      </c>
      <c r="G6282">
        <v>1</v>
      </c>
      <c r="H6282">
        <v>4</v>
      </c>
      <c r="I6282">
        <v>3</v>
      </c>
      <c r="J6282" s="2">
        <f t="shared" si="98"/>
        <v>25</v>
      </c>
      <c r="K6282" t="s">
        <v>2458</v>
      </c>
      <c r="L6282" s="10">
        <v>5.0999999999999997E-2</v>
      </c>
      <c r="M6282" t="s">
        <v>3927</v>
      </c>
      <c r="N6282">
        <v>2.96E-3</v>
      </c>
      <c r="O6282" t="s">
        <v>5452</v>
      </c>
      <c r="P6282" t="s">
        <v>5479</v>
      </c>
      <c r="Q6282" t="s">
        <v>5557</v>
      </c>
      <c r="R6282" t="s">
        <v>5560</v>
      </c>
    </row>
    <row r="6283" spans="1:18" x14ac:dyDescent="0.2">
      <c r="A6283" s="1" t="s">
        <v>3952</v>
      </c>
      <c r="B6283" s="1" t="s">
        <v>3953</v>
      </c>
      <c r="C6283" s="1" t="s">
        <v>3956</v>
      </c>
      <c r="D6283" s="1">
        <v>14</v>
      </c>
      <c r="E6283" s="1">
        <v>32</v>
      </c>
      <c r="F6283" t="s">
        <v>3970</v>
      </c>
      <c r="G6283">
        <v>1</v>
      </c>
      <c r="H6283">
        <v>4</v>
      </c>
      <c r="I6283">
        <v>2</v>
      </c>
      <c r="J6283" s="2">
        <f t="shared" si="98"/>
        <v>25</v>
      </c>
      <c r="K6283" t="s">
        <v>2124</v>
      </c>
      <c r="L6283" s="10">
        <v>0.10131</v>
      </c>
      <c r="M6283" t="s">
        <v>3965</v>
      </c>
      <c r="N6283">
        <v>0.19902</v>
      </c>
      <c r="O6283" t="s">
        <v>5434</v>
      </c>
      <c r="P6283" t="s">
        <v>5435</v>
      </c>
      <c r="Q6283" t="s">
        <v>5557</v>
      </c>
      <c r="R6283" t="s">
        <v>5560</v>
      </c>
    </row>
    <row r="6284" spans="1:18" x14ac:dyDescent="0.2">
      <c r="A6284" s="1" t="s">
        <v>3952</v>
      </c>
      <c r="B6284" s="1" t="s">
        <v>3953</v>
      </c>
      <c r="C6284" s="1" t="s">
        <v>3956</v>
      </c>
      <c r="D6284" s="1">
        <v>14</v>
      </c>
      <c r="E6284" s="1">
        <v>32</v>
      </c>
      <c r="F6284" t="s">
        <v>3899</v>
      </c>
      <c r="G6284">
        <v>1</v>
      </c>
      <c r="H6284">
        <v>19</v>
      </c>
      <c r="I6284">
        <v>5</v>
      </c>
      <c r="J6284" s="2">
        <f t="shared" si="98"/>
        <v>5.2631578947368425</v>
      </c>
      <c r="K6284" t="s">
        <v>2458</v>
      </c>
      <c r="L6284" s="10">
        <v>4.2099999999999999E-2</v>
      </c>
      <c r="M6284" t="s">
        <v>3914</v>
      </c>
      <c r="N6284">
        <v>2.96E-3</v>
      </c>
      <c r="O6284" t="s">
        <v>5452</v>
      </c>
      <c r="P6284" t="s">
        <v>5479</v>
      </c>
      <c r="Q6284" t="s">
        <v>5557</v>
      </c>
      <c r="R6284" t="s">
        <v>5560</v>
      </c>
    </row>
    <row r="6285" spans="1:18" x14ac:dyDescent="0.2">
      <c r="A6285" s="1" t="s">
        <v>3952</v>
      </c>
      <c r="B6285" s="1" t="s">
        <v>3953</v>
      </c>
      <c r="C6285" s="1" t="s">
        <v>3956</v>
      </c>
      <c r="D6285" s="1">
        <v>14</v>
      </c>
      <c r="E6285" s="1">
        <v>32</v>
      </c>
      <c r="F6285" t="s">
        <v>3946</v>
      </c>
      <c r="G6285">
        <v>1</v>
      </c>
      <c r="H6285">
        <v>6</v>
      </c>
      <c r="I6285">
        <v>3</v>
      </c>
      <c r="J6285" s="2">
        <f t="shared" si="98"/>
        <v>16.666666666666668</v>
      </c>
      <c r="K6285" t="s">
        <v>2458</v>
      </c>
      <c r="L6285" s="10">
        <v>5.3949999999999998E-2</v>
      </c>
      <c r="M6285" t="s">
        <v>3895</v>
      </c>
      <c r="N6285">
        <v>8.8999999999999999E-3</v>
      </c>
      <c r="O6285" t="s">
        <v>5452</v>
      </c>
      <c r="P6285" t="s">
        <v>5479</v>
      </c>
      <c r="Q6285" t="s">
        <v>5557</v>
      </c>
      <c r="R6285" t="s">
        <v>5560</v>
      </c>
    </row>
    <row r="6286" spans="1:18" x14ac:dyDescent="0.2">
      <c r="A6286" s="1" t="s">
        <v>3952</v>
      </c>
      <c r="B6286" s="1" t="s">
        <v>3953</v>
      </c>
      <c r="C6286" s="1" t="s">
        <v>3956</v>
      </c>
      <c r="D6286" s="1">
        <v>14</v>
      </c>
      <c r="E6286" s="1">
        <v>32</v>
      </c>
      <c r="F6286" t="s">
        <v>3891</v>
      </c>
      <c r="G6286">
        <v>1</v>
      </c>
      <c r="H6286">
        <v>43</v>
      </c>
      <c r="I6286">
        <v>6</v>
      </c>
      <c r="J6286" s="2">
        <f t="shared" si="98"/>
        <v>2.3255813953488373</v>
      </c>
      <c r="K6286" t="s">
        <v>2458</v>
      </c>
      <c r="L6286" s="10">
        <v>5.67E-2</v>
      </c>
      <c r="M6286" t="s">
        <v>3930</v>
      </c>
      <c r="N6286">
        <v>8.6840000000000001E-2</v>
      </c>
      <c r="O6286" t="s">
        <v>5452</v>
      </c>
      <c r="P6286" t="s">
        <v>5479</v>
      </c>
      <c r="Q6286" t="s">
        <v>5557</v>
      </c>
      <c r="R6286" t="s">
        <v>5560</v>
      </c>
    </row>
    <row r="6287" spans="1:18" x14ac:dyDescent="0.2">
      <c r="A6287" s="1" t="s">
        <v>3952</v>
      </c>
      <c r="B6287" s="1" t="s">
        <v>3953</v>
      </c>
      <c r="C6287" s="1" t="s">
        <v>3956</v>
      </c>
      <c r="D6287" s="1">
        <v>14</v>
      </c>
      <c r="E6287" s="1">
        <v>32</v>
      </c>
      <c r="F6287" t="s">
        <v>3922</v>
      </c>
      <c r="G6287">
        <v>1</v>
      </c>
      <c r="H6287">
        <v>7</v>
      </c>
      <c r="I6287">
        <v>3</v>
      </c>
      <c r="J6287" s="2">
        <f t="shared" si="98"/>
        <v>14.285714285714286</v>
      </c>
      <c r="K6287" t="s">
        <v>2458</v>
      </c>
      <c r="L6287" s="10">
        <v>6.9809999999999997E-2</v>
      </c>
      <c r="M6287" t="s">
        <v>3930</v>
      </c>
      <c r="N6287">
        <v>0.105849999999999</v>
      </c>
      <c r="O6287" t="s">
        <v>5468</v>
      </c>
      <c r="P6287" t="s">
        <v>5428</v>
      </c>
      <c r="Q6287" t="s">
        <v>5557</v>
      </c>
      <c r="R6287" t="s">
        <v>5560</v>
      </c>
    </row>
    <row r="6288" spans="1:18" x14ac:dyDescent="0.2">
      <c r="A6288" s="3" t="s">
        <v>3971</v>
      </c>
      <c r="B6288" s="3" t="s">
        <v>3972</v>
      </c>
      <c r="C6288" s="3" t="s">
        <v>3973</v>
      </c>
      <c r="D6288" s="3">
        <v>27</v>
      </c>
      <c r="E6288" s="3">
        <v>35</v>
      </c>
      <c r="F6288" t="s">
        <v>3974</v>
      </c>
      <c r="G6288">
        <v>2511</v>
      </c>
      <c r="H6288">
        <v>2511</v>
      </c>
      <c r="I6288">
        <v>1</v>
      </c>
      <c r="J6288" s="2">
        <f t="shared" si="98"/>
        <v>100</v>
      </c>
      <c r="K6288" t="s">
        <v>3975</v>
      </c>
      <c r="L6288" s="10">
        <v>0.82549999999999901</v>
      </c>
      <c r="O6288" t="s">
        <v>5433</v>
      </c>
      <c r="P6288" t="s">
        <v>5489</v>
      </c>
      <c r="Q6288" t="s">
        <v>5558</v>
      </c>
      <c r="R6288" t="s">
        <v>5559</v>
      </c>
    </row>
    <row r="6289" spans="1:18" x14ac:dyDescent="0.2">
      <c r="A6289" s="3" t="s">
        <v>3971</v>
      </c>
      <c r="B6289" s="3" t="s">
        <v>3972</v>
      </c>
      <c r="C6289" s="3" t="s">
        <v>3973</v>
      </c>
      <c r="D6289" s="3">
        <v>27</v>
      </c>
      <c r="E6289" s="3">
        <v>35</v>
      </c>
      <c r="F6289" t="s">
        <v>2563</v>
      </c>
      <c r="G6289">
        <v>754</v>
      </c>
      <c r="H6289">
        <v>1338</v>
      </c>
      <c r="I6289">
        <v>3</v>
      </c>
      <c r="J6289" s="2">
        <f t="shared" si="98"/>
        <v>56.352765321375188</v>
      </c>
      <c r="K6289" t="s">
        <v>3977</v>
      </c>
      <c r="L6289" s="10">
        <v>8.6400000000000001E-3</v>
      </c>
      <c r="O6289" t="s">
        <v>5452</v>
      </c>
      <c r="P6289" t="s">
        <v>5479</v>
      </c>
      <c r="Q6289" t="s">
        <v>5558</v>
      </c>
      <c r="R6289" t="s">
        <v>5559</v>
      </c>
    </row>
    <row r="6290" spans="1:18" x14ac:dyDescent="0.2">
      <c r="A6290" s="3" t="s">
        <v>3971</v>
      </c>
      <c r="B6290" s="3" t="s">
        <v>3972</v>
      </c>
      <c r="C6290" s="3" t="s">
        <v>3973</v>
      </c>
      <c r="D6290" s="3">
        <v>27</v>
      </c>
      <c r="E6290" s="3">
        <v>35</v>
      </c>
      <c r="F6290" t="s">
        <v>3975</v>
      </c>
      <c r="G6290">
        <v>642</v>
      </c>
      <c r="H6290">
        <v>642</v>
      </c>
      <c r="I6290">
        <v>1</v>
      </c>
      <c r="J6290" s="2">
        <f t="shared" si="98"/>
        <v>100</v>
      </c>
      <c r="K6290" t="s">
        <v>2563</v>
      </c>
      <c r="L6290" s="10">
        <v>0.414079999999999</v>
      </c>
      <c r="O6290" t="s">
        <v>5471</v>
      </c>
      <c r="P6290" t="s">
        <v>5428</v>
      </c>
      <c r="Q6290" t="s">
        <v>5558</v>
      </c>
      <c r="R6290" t="s">
        <v>5559</v>
      </c>
    </row>
    <row r="6291" spans="1:18" x14ac:dyDescent="0.2">
      <c r="A6291" s="3" t="s">
        <v>3971</v>
      </c>
      <c r="B6291" s="3" t="s">
        <v>3972</v>
      </c>
      <c r="C6291" s="3" t="s">
        <v>3973</v>
      </c>
      <c r="D6291" s="3">
        <v>27</v>
      </c>
      <c r="E6291" s="3">
        <v>35</v>
      </c>
      <c r="F6291" t="s">
        <v>3827</v>
      </c>
      <c r="G6291">
        <v>440</v>
      </c>
      <c r="H6291">
        <v>3812</v>
      </c>
      <c r="I6291">
        <v>4</v>
      </c>
      <c r="J6291" s="2">
        <f t="shared" si="98"/>
        <v>11.542497376705141</v>
      </c>
      <c r="K6291" t="s">
        <v>3975</v>
      </c>
      <c r="L6291" s="10">
        <v>0.64229000000000003</v>
      </c>
      <c r="O6291" t="s">
        <v>5452</v>
      </c>
      <c r="P6291" t="s">
        <v>5479</v>
      </c>
      <c r="Q6291" t="s">
        <v>5558</v>
      </c>
      <c r="R6291" t="s">
        <v>5559</v>
      </c>
    </row>
    <row r="6292" spans="1:18" x14ac:dyDescent="0.2">
      <c r="A6292" s="3" t="s">
        <v>3971</v>
      </c>
      <c r="B6292" s="3" t="s">
        <v>3972</v>
      </c>
      <c r="C6292" s="3" t="s">
        <v>3973</v>
      </c>
      <c r="D6292" s="3">
        <v>27</v>
      </c>
      <c r="E6292" s="3">
        <v>35</v>
      </c>
      <c r="F6292" t="s">
        <v>3976</v>
      </c>
      <c r="G6292">
        <v>310</v>
      </c>
      <c r="H6292">
        <v>2768</v>
      </c>
      <c r="I6292">
        <v>2</v>
      </c>
      <c r="J6292" s="2">
        <f t="shared" si="98"/>
        <v>11.199421965317919</v>
      </c>
      <c r="K6292" t="s">
        <v>3975</v>
      </c>
      <c r="L6292" s="10">
        <v>0.88890999999999998</v>
      </c>
      <c r="O6292" t="s">
        <v>5452</v>
      </c>
      <c r="P6292" t="s">
        <v>5479</v>
      </c>
      <c r="Q6292" t="s">
        <v>5558</v>
      </c>
      <c r="R6292" t="s">
        <v>5559</v>
      </c>
    </row>
    <row r="6293" spans="1:18" x14ac:dyDescent="0.2">
      <c r="A6293" s="3" t="s">
        <v>3971</v>
      </c>
      <c r="B6293" s="3" t="s">
        <v>3972</v>
      </c>
      <c r="C6293" s="3" t="s">
        <v>3973</v>
      </c>
      <c r="D6293" s="3">
        <v>27</v>
      </c>
      <c r="E6293" s="3">
        <v>35</v>
      </c>
      <c r="F6293" t="s">
        <v>3977</v>
      </c>
      <c r="G6293">
        <v>304</v>
      </c>
      <c r="H6293">
        <v>304</v>
      </c>
      <c r="I6293">
        <v>1</v>
      </c>
      <c r="J6293" s="2">
        <f t="shared" si="98"/>
        <v>100</v>
      </c>
      <c r="K6293" t="s">
        <v>2563</v>
      </c>
      <c r="L6293" s="10">
        <v>8.6400000000000001E-3</v>
      </c>
      <c r="O6293" t="s">
        <v>5452</v>
      </c>
      <c r="P6293" t="s">
        <v>5479</v>
      </c>
      <c r="Q6293" t="s">
        <v>5558</v>
      </c>
      <c r="R6293" t="s">
        <v>5559</v>
      </c>
    </row>
    <row r="6294" spans="1:18" x14ac:dyDescent="0.2">
      <c r="A6294" s="3" t="s">
        <v>3971</v>
      </c>
      <c r="B6294" s="3" t="s">
        <v>3972</v>
      </c>
      <c r="C6294" s="3" t="s">
        <v>3973</v>
      </c>
      <c r="D6294" s="3">
        <v>27</v>
      </c>
      <c r="E6294" s="3">
        <v>35</v>
      </c>
      <c r="F6294" t="s">
        <v>3978</v>
      </c>
      <c r="G6294">
        <v>199</v>
      </c>
      <c r="H6294">
        <v>199</v>
      </c>
      <c r="I6294">
        <v>1</v>
      </c>
      <c r="J6294" s="2">
        <f t="shared" si="98"/>
        <v>100</v>
      </c>
      <c r="K6294" t="s">
        <v>3976</v>
      </c>
      <c r="L6294" s="10">
        <v>1.05811999999999</v>
      </c>
      <c r="O6294" t="s">
        <v>5457</v>
      </c>
      <c r="P6294" t="s">
        <v>5439</v>
      </c>
      <c r="Q6294" t="s">
        <v>5558</v>
      </c>
      <c r="R6294" t="s">
        <v>5559</v>
      </c>
    </row>
    <row r="6295" spans="1:18" x14ac:dyDescent="0.2">
      <c r="A6295" s="3" t="s">
        <v>3971</v>
      </c>
      <c r="B6295" s="3" t="s">
        <v>3972</v>
      </c>
      <c r="C6295" s="3" t="s">
        <v>3973</v>
      </c>
      <c r="D6295" s="3">
        <v>27</v>
      </c>
      <c r="E6295" s="3">
        <v>35</v>
      </c>
      <c r="F6295" t="s">
        <v>546</v>
      </c>
      <c r="G6295">
        <v>153</v>
      </c>
      <c r="H6295">
        <v>786</v>
      </c>
      <c r="I6295">
        <v>25</v>
      </c>
      <c r="J6295" s="2">
        <f t="shared" si="98"/>
        <v>19.465648854961831</v>
      </c>
      <c r="K6295" t="s">
        <v>3975</v>
      </c>
      <c r="L6295" s="10">
        <v>2.9967999999999999</v>
      </c>
      <c r="O6295" t="s">
        <v>5426</v>
      </c>
      <c r="Q6295" t="s">
        <v>5554</v>
      </c>
      <c r="R6295" t="s">
        <v>5554</v>
      </c>
    </row>
    <row r="6296" spans="1:18" x14ac:dyDescent="0.2">
      <c r="A6296" s="3" t="s">
        <v>3971</v>
      </c>
      <c r="B6296" s="3" t="s">
        <v>3972</v>
      </c>
      <c r="C6296" s="3" t="s">
        <v>3973</v>
      </c>
      <c r="D6296" s="3">
        <v>27</v>
      </c>
      <c r="E6296" s="3">
        <v>35</v>
      </c>
      <c r="F6296" t="s">
        <v>3979</v>
      </c>
      <c r="G6296">
        <v>92</v>
      </c>
      <c r="H6296">
        <v>92</v>
      </c>
      <c r="I6296">
        <v>1</v>
      </c>
      <c r="J6296" s="2">
        <f t="shared" si="98"/>
        <v>100</v>
      </c>
      <c r="K6296" t="s">
        <v>3980</v>
      </c>
      <c r="L6296" s="10">
        <v>2.8600000000000001E-3</v>
      </c>
      <c r="O6296" t="s">
        <v>5452</v>
      </c>
      <c r="P6296" t="s">
        <v>5479</v>
      </c>
      <c r="Q6296" t="s">
        <v>5558</v>
      </c>
      <c r="R6296" t="s">
        <v>5559</v>
      </c>
    </row>
    <row r="6297" spans="1:18" x14ac:dyDescent="0.2">
      <c r="A6297" s="3" t="s">
        <v>3971</v>
      </c>
      <c r="B6297" s="3" t="s">
        <v>3972</v>
      </c>
      <c r="C6297" s="3" t="s">
        <v>3973</v>
      </c>
      <c r="D6297" s="3">
        <v>27</v>
      </c>
      <c r="E6297" s="3">
        <v>35</v>
      </c>
      <c r="F6297" t="s">
        <v>3409</v>
      </c>
      <c r="G6297">
        <v>87</v>
      </c>
      <c r="H6297">
        <v>3633</v>
      </c>
      <c r="I6297">
        <v>4</v>
      </c>
      <c r="J6297" s="2">
        <f t="shared" si="98"/>
        <v>2.3947151114781171</v>
      </c>
      <c r="K6297" t="s">
        <v>3976</v>
      </c>
      <c r="L6297" s="10">
        <v>1.1310800000000001</v>
      </c>
      <c r="O6297" t="s">
        <v>5445</v>
      </c>
      <c r="P6297" t="s">
        <v>5456</v>
      </c>
      <c r="Q6297" t="s">
        <v>5558</v>
      </c>
      <c r="R6297" t="s">
        <v>5559</v>
      </c>
    </row>
    <row r="6298" spans="1:18" x14ac:dyDescent="0.2">
      <c r="A6298" s="3" t="s">
        <v>3971</v>
      </c>
      <c r="B6298" s="3" t="s">
        <v>3972</v>
      </c>
      <c r="C6298" s="3" t="s">
        <v>3973</v>
      </c>
      <c r="D6298" s="3">
        <v>27</v>
      </c>
      <c r="E6298" s="3">
        <v>35</v>
      </c>
      <c r="F6298" t="s">
        <v>3980</v>
      </c>
      <c r="G6298">
        <v>24</v>
      </c>
      <c r="H6298">
        <v>24</v>
      </c>
      <c r="I6298">
        <v>1</v>
      </c>
      <c r="J6298" s="2">
        <f t="shared" si="98"/>
        <v>100</v>
      </c>
      <c r="K6298" t="s">
        <v>3979</v>
      </c>
      <c r="L6298" s="10">
        <v>2.8600000000000001E-3</v>
      </c>
      <c r="O6298" t="s">
        <v>5452</v>
      </c>
      <c r="P6298" t="s">
        <v>5479</v>
      </c>
      <c r="Q6298" t="s">
        <v>5558</v>
      </c>
      <c r="R6298" t="s">
        <v>5559</v>
      </c>
    </row>
    <row r="6299" spans="1:18" x14ac:dyDescent="0.2">
      <c r="A6299" s="3" t="s">
        <v>3971</v>
      </c>
      <c r="B6299" s="3" t="s">
        <v>3972</v>
      </c>
      <c r="C6299" s="3" t="s">
        <v>3973</v>
      </c>
      <c r="D6299" s="3">
        <v>27</v>
      </c>
      <c r="E6299" s="3">
        <v>35</v>
      </c>
      <c r="F6299" t="s">
        <v>3981</v>
      </c>
      <c r="G6299">
        <v>23</v>
      </c>
      <c r="H6299">
        <v>76</v>
      </c>
      <c r="I6299">
        <v>2</v>
      </c>
      <c r="J6299" s="2">
        <f t="shared" si="98"/>
        <v>30.263157894736842</v>
      </c>
      <c r="K6299" t="s">
        <v>3975</v>
      </c>
      <c r="L6299" s="10">
        <v>1.2538100000000001</v>
      </c>
      <c r="O6299" t="s">
        <v>5458</v>
      </c>
      <c r="P6299" t="s">
        <v>5439</v>
      </c>
      <c r="Q6299" t="s">
        <v>5557</v>
      </c>
      <c r="R6299" t="s">
        <v>5559</v>
      </c>
    </row>
    <row r="6300" spans="1:18" x14ac:dyDescent="0.2">
      <c r="A6300" s="3" t="s">
        <v>3971</v>
      </c>
      <c r="B6300" s="3" t="s">
        <v>3972</v>
      </c>
      <c r="C6300" s="3" t="s">
        <v>3973</v>
      </c>
      <c r="D6300" s="3">
        <v>27</v>
      </c>
      <c r="E6300" s="3">
        <v>35</v>
      </c>
      <c r="F6300" t="s">
        <v>1584</v>
      </c>
      <c r="G6300">
        <v>18</v>
      </c>
      <c r="H6300">
        <v>1433</v>
      </c>
      <c r="I6300">
        <v>14</v>
      </c>
      <c r="J6300" s="2">
        <f t="shared" si="98"/>
        <v>1.2561060711793441</v>
      </c>
      <c r="K6300" t="s">
        <v>3976</v>
      </c>
      <c r="L6300" s="10">
        <v>1.0119499999999999</v>
      </c>
      <c r="M6300" t="s">
        <v>3460</v>
      </c>
      <c r="N6300">
        <v>5.7099999999999998E-3</v>
      </c>
      <c r="O6300" t="s">
        <v>5434</v>
      </c>
      <c r="P6300" t="s">
        <v>5439</v>
      </c>
      <c r="Q6300" t="s">
        <v>5557</v>
      </c>
      <c r="R6300" t="s">
        <v>5559</v>
      </c>
    </row>
    <row r="6301" spans="1:18" x14ac:dyDescent="0.2">
      <c r="A6301" s="3" t="s">
        <v>3971</v>
      </c>
      <c r="B6301" s="3" t="s">
        <v>3972</v>
      </c>
      <c r="C6301" s="3" t="s">
        <v>3973</v>
      </c>
      <c r="D6301" s="3">
        <v>27</v>
      </c>
      <c r="E6301" s="3">
        <v>35</v>
      </c>
      <c r="F6301" t="s">
        <v>3460</v>
      </c>
      <c r="G6301">
        <v>16</v>
      </c>
      <c r="H6301">
        <v>880</v>
      </c>
      <c r="I6301">
        <v>9</v>
      </c>
      <c r="J6301" s="2">
        <f t="shared" si="98"/>
        <v>1.8181818181818181</v>
      </c>
      <c r="K6301" t="s">
        <v>3976</v>
      </c>
      <c r="L6301" s="10">
        <v>1.00623999999999</v>
      </c>
      <c r="M6301" t="s">
        <v>1584</v>
      </c>
      <c r="N6301">
        <v>5.7099999999999998E-3</v>
      </c>
      <c r="O6301" t="s">
        <v>5434</v>
      </c>
      <c r="P6301" t="s">
        <v>5439</v>
      </c>
      <c r="Q6301" t="s">
        <v>5557</v>
      </c>
      <c r="R6301" t="s">
        <v>5559</v>
      </c>
    </row>
    <row r="6302" spans="1:18" x14ac:dyDescent="0.2">
      <c r="A6302" s="3" t="s">
        <v>3971</v>
      </c>
      <c r="B6302" s="3" t="s">
        <v>3972</v>
      </c>
      <c r="C6302" s="3" t="s">
        <v>3973</v>
      </c>
      <c r="D6302" s="3">
        <v>27</v>
      </c>
      <c r="E6302" s="3">
        <v>35</v>
      </c>
      <c r="F6302" t="s">
        <v>3982</v>
      </c>
      <c r="G6302">
        <v>14</v>
      </c>
      <c r="H6302">
        <v>31</v>
      </c>
      <c r="I6302">
        <v>2</v>
      </c>
      <c r="J6302" s="2">
        <f t="shared" si="98"/>
        <v>45.161290322580648</v>
      </c>
      <c r="K6302" t="s">
        <v>3976</v>
      </c>
      <c r="L6302" s="10">
        <v>0.927669999999999</v>
      </c>
      <c r="M6302" t="s">
        <v>3999</v>
      </c>
      <c r="N6302">
        <v>0.93521999999999905</v>
      </c>
      <c r="O6302" t="s">
        <v>5484</v>
      </c>
      <c r="P6302" t="s">
        <v>5428</v>
      </c>
      <c r="Q6302" t="s">
        <v>5557</v>
      </c>
      <c r="R6302" t="s">
        <v>5559</v>
      </c>
    </row>
    <row r="6303" spans="1:18" x14ac:dyDescent="0.2">
      <c r="A6303" s="3" t="s">
        <v>3971</v>
      </c>
      <c r="B6303" s="3" t="s">
        <v>3972</v>
      </c>
      <c r="C6303" s="3" t="s">
        <v>3973</v>
      </c>
      <c r="D6303" s="3">
        <v>27</v>
      </c>
      <c r="E6303" s="3">
        <v>35</v>
      </c>
      <c r="F6303" t="s">
        <v>1764</v>
      </c>
      <c r="G6303">
        <v>11</v>
      </c>
      <c r="H6303">
        <v>13</v>
      </c>
      <c r="I6303">
        <v>2</v>
      </c>
      <c r="J6303" s="2">
        <f t="shared" si="98"/>
        <v>84.615384615384613</v>
      </c>
      <c r="K6303" t="s">
        <v>3976</v>
      </c>
      <c r="L6303" s="10">
        <v>1.02324999999999</v>
      </c>
      <c r="M6303" t="s">
        <v>3999</v>
      </c>
      <c r="N6303">
        <v>1.0307999999999999</v>
      </c>
      <c r="O6303" t="s">
        <v>5431</v>
      </c>
      <c r="P6303" t="s">
        <v>5432</v>
      </c>
      <c r="Q6303" t="s">
        <v>5557</v>
      </c>
      <c r="R6303" t="s">
        <v>5559</v>
      </c>
    </row>
    <row r="6304" spans="1:18" x14ac:dyDescent="0.2">
      <c r="A6304" s="3" t="s">
        <v>3971</v>
      </c>
      <c r="B6304" s="3" t="s">
        <v>3972</v>
      </c>
      <c r="C6304" s="3" t="s">
        <v>3973</v>
      </c>
      <c r="D6304" s="3">
        <v>27</v>
      </c>
      <c r="E6304" s="3">
        <v>35</v>
      </c>
      <c r="F6304" t="s">
        <v>3983</v>
      </c>
      <c r="G6304">
        <v>8</v>
      </c>
      <c r="H6304">
        <v>8</v>
      </c>
      <c r="I6304">
        <v>1</v>
      </c>
      <c r="J6304" s="2">
        <f t="shared" si="98"/>
        <v>100</v>
      </c>
      <c r="K6304" t="s">
        <v>3974</v>
      </c>
      <c r="L6304" s="10">
        <v>0.13317000000000001</v>
      </c>
      <c r="M6304" t="s">
        <v>3988</v>
      </c>
      <c r="N6304">
        <v>0.11840000000000001</v>
      </c>
      <c r="O6304" t="s">
        <v>5474</v>
      </c>
      <c r="Q6304" t="s">
        <v>5557</v>
      </c>
      <c r="R6304" t="s">
        <v>5560</v>
      </c>
    </row>
    <row r="6305" spans="1:18" x14ac:dyDescent="0.2">
      <c r="A6305" s="3" t="s">
        <v>3971</v>
      </c>
      <c r="B6305" s="3" t="s">
        <v>3972</v>
      </c>
      <c r="C6305" s="3" t="s">
        <v>3973</v>
      </c>
      <c r="D6305" s="3">
        <v>27</v>
      </c>
      <c r="E6305" s="3">
        <v>35</v>
      </c>
      <c r="F6305" t="s">
        <v>3984</v>
      </c>
      <c r="G6305">
        <v>8</v>
      </c>
      <c r="H6305">
        <v>101</v>
      </c>
      <c r="I6305">
        <v>4</v>
      </c>
      <c r="J6305" s="2">
        <f t="shared" si="98"/>
        <v>7.9207920792079207</v>
      </c>
      <c r="K6305" t="s">
        <v>3974</v>
      </c>
      <c r="L6305" s="10">
        <v>0.18664</v>
      </c>
      <c r="M6305" t="s">
        <v>3997</v>
      </c>
      <c r="N6305">
        <v>5.7299999999999999E-3</v>
      </c>
      <c r="O6305" t="s">
        <v>5433</v>
      </c>
      <c r="P6305" t="s">
        <v>5489</v>
      </c>
      <c r="Q6305" t="s">
        <v>5557</v>
      </c>
      <c r="R6305" t="s">
        <v>5560</v>
      </c>
    </row>
    <row r="6306" spans="1:18" x14ac:dyDescent="0.2">
      <c r="A6306" s="3" t="s">
        <v>3971</v>
      </c>
      <c r="B6306" s="3" t="s">
        <v>3972</v>
      </c>
      <c r="C6306" s="3" t="s">
        <v>3973</v>
      </c>
      <c r="D6306" s="3">
        <v>27</v>
      </c>
      <c r="E6306" s="3">
        <v>35</v>
      </c>
      <c r="F6306" t="s">
        <v>385</v>
      </c>
      <c r="G6306">
        <v>7</v>
      </c>
      <c r="H6306">
        <v>69</v>
      </c>
      <c r="I6306">
        <v>21</v>
      </c>
      <c r="J6306" s="2">
        <f t="shared" si="98"/>
        <v>10.144927536231885</v>
      </c>
      <c r="K6306" t="s">
        <v>3975</v>
      </c>
      <c r="L6306" s="10">
        <v>1.4544699999999999</v>
      </c>
      <c r="M6306" t="s">
        <v>3991</v>
      </c>
      <c r="N6306">
        <v>1.45535999999999</v>
      </c>
      <c r="O6306" t="s">
        <v>5426</v>
      </c>
      <c r="Q6306" t="s">
        <v>5554</v>
      </c>
      <c r="R6306" t="s">
        <v>5554</v>
      </c>
    </row>
    <row r="6307" spans="1:18" x14ac:dyDescent="0.2">
      <c r="A6307" s="3" t="s">
        <v>3971</v>
      </c>
      <c r="B6307" s="3" t="s">
        <v>3972</v>
      </c>
      <c r="C6307" s="3" t="s">
        <v>3973</v>
      </c>
      <c r="D6307" s="3">
        <v>27</v>
      </c>
      <c r="E6307" s="3">
        <v>35</v>
      </c>
      <c r="F6307" t="s">
        <v>3985</v>
      </c>
      <c r="G6307">
        <v>6</v>
      </c>
      <c r="H6307">
        <v>6</v>
      </c>
      <c r="I6307">
        <v>1</v>
      </c>
      <c r="J6307" s="2">
        <f t="shared" si="98"/>
        <v>100</v>
      </c>
      <c r="K6307" t="s">
        <v>3974</v>
      </c>
      <c r="L6307" s="10">
        <v>3.73E-2</v>
      </c>
      <c r="M6307" t="s">
        <v>3988</v>
      </c>
      <c r="N6307">
        <v>5.2069999999999998E-2</v>
      </c>
      <c r="O6307" t="s">
        <v>5433</v>
      </c>
      <c r="P6307" t="s">
        <v>5489</v>
      </c>
      <c r="Q6307" t="s">
        <v>5557</v>
      </c>
      <c r="R6307" t="s">
        <v>5560</v>
      </c>
    </row>
    <row r="6308" spans="1:18" x14ac:dyDescent="0.2">
      <c r="A6308" s="3" t="s">
        <v>3971</v>
      </c>
      <c r="B6308" s="3" t="s">
        <v>3972</v>
      </c>
      <c r="C6308" s="3" t="s">
        <v>3973</v>
      </c>
      <c r="D6308" s="3">
        <v>27</v>
      </c>
      <c r="E6308" s="3">
        <v>35</v>
      </c>
      <c r="F6308" t="s">
        <v>3986</v>
      </c>
      <c r="G6308">
        <v>5</v>
      </c>
      <c r="H6308">
        <v>5</v>
      </c>
      <c r="I6308">
        <v>1</v>
      </c>
      <c r="J6308" s="2">
        <f t="shared" si="98"/>
        <v>100</v>
      </c>
      <c r="K6308" t="s">
        <v>2563</v>
      </c>
      <c r="L6308" s="10">
        <v>1.566E-2</v>
      </c>
      <c r="M6308" t="s">
        <v>3987</v>
      </c>
      <c r="N6308">
        <v>5.7200000000000003E-3</v>
      </c>
      <c r="O6308" t="s">
        <v>5452</v>
      </c>
      <c r="P6308" t="s">
        <v>5479</v>
      </c>
      <c r="Q6308" t="s">
        <v>5557</v>
      </c>
      <c r="R6308" t="s">
        <v>5560</v>
      </c>
    </row>
    <row r="6309" spans="1:18" x14ac:dyDescent="0.2">
      <c r="A6309" s="3" t="s">
        <v>3971</v>
      </c>
      <c r="B6309" s="3" t="s">
        <v>3972</v>
      </c>
      <c r="C6309" s="3" t="s">
        <v>3973</v>
      </c>
      <c r="D6309" s="3">
        <v>27</v>
      </c>
      <c r="E6309" s="3">
        <v>35</v>
      </c>
      <c r="F6309" t="s">
        <v>3987</v>
      </c>
      <c r="G6309">
        <v>5</v>
      </c>
      <c r="H6309">
        <v>5</v>
      </c>
      <c r="I6309">
        <v>1</v>
      </c>
      <c r="J6309" s="2">
        <f t="shared" si="98"/>
        <v>100</v>
      </c>
      <c r="K6309" t="s">
        <v>2563</v>
      </c>
      <c r="L6309" s="10">
        <v>2.138E-2</v>
      </c>
      <c r="M6309" t="s">
        <v>3986</v>
      </c>
      <c r="N6309">
        <v>5.7200000000000003E-3</v>
      </c>
      <c r="O6309" t="s">
        <v>5452</v>
      </c>
      <c r="P6309" t="s">
        <v>5479</v>
      </c>
      <c r="Q6309" t="s">
        <v>5557</v>
      </c>
      <c r="R6309" t="s">
        <v>5560</v>
      </c>
    </row>
    <row r="6310" spans="1:18" x14ac:dyDescent="0.2">
      <c r="A6310" s="3" t="s">
        <v>3971</v>
      </c>
      <c r="B6310" s="3" t="s">
        <v>3972</v>
      </c>
      <c r="C6310" s="3" t="s">
        <v>3973</v>
      </c>
      <c r="D6310" s="3">
        <v>27</v>
      </c>
      <c r="E6310" s="3">
        <v>35</v>
      </c>
      <c r="F6310" t="s">
        <v>3988</v>
      </c>
      <c r="G6310">
        <v>5</v>
      </c>
      <c r="H6310">
        <v>5</v>
      </c>
      <c r="I6310">
        <v>1</v>
      </c>
      <c r="J6310" s="2">
        <f t="shared" si="98"/>
        <v>100</v>
      </c>
      <c r="K6310" t="s">
        <v>3974</v>
      </c>
      <c r="L6310" s="10">
        <v>1.477E-2</v>
      </c>
      <c r="M6310" t="s">
        <v>3990</v>
      </c>
      <c r="N6310">
        <v>3.5049999999999998E-2</v>
      </c>
      <c r="O6310" t="s">
        <v>5433</v>
      </c>
      <c r="P6310" t="s">
        <v>5489</v>
      </c>
      <c r="Q6310" t="s">
        <v>5557</v>
      </c>
      <c r="R6310" t="s">
        <v>5560</v>
      </c>
    </row>
    <row r="6311" spans="1:18" x14ac:dyDescent="0.2">
      <c r="A6311" s="3" t="s">
        <v>3971</v>
      </c>
      <c r="B6311" s="3" t="s">
        <v>3972</v>
      </c>
      <c r="C6311" s="3" t="s">
        <v>3973</v>
      </c>
      <c r="D6311" s="3">
        <v>27</v>
      </c>
      <c r="E6311" s="3">
        <v>35</v>
      </c>
      <c r="F6311" t="s">
        <v>3989</v>
      </c>
      <c r="G6311">
        <v>4</v>
      </c>
      <c r="H6311">
        <v>4</v>
      </c>
      <c r="I6311">
        <v>1</v>
      </c>
      <c r="J6311" s="2">
        <f t="shared" si="98"/>
        <v>100</v>
      </c>
      <c r="K6311" t="s">
        <v>3827</v>
      </c>
      <c r="L6311" s="10">
        <v>2.366E-2</v>
      </c>
      <c r="M6311" t="s">
        <v>3991</v>
      </c>
      <c r="N6311">
        <v>0.61951999999999996</v>
      </c>
      <c r="O6311" t="s">
        <v>5452</v>
      </c>
      <c r="P6311" t="s">
        <v>5479</v>
      </c>
      <c r="Q6311" t="s">
        <v>5557</v>
      </c>
      <c r="R6311" t="s">
        <v>5560</v>
      </c>
    </row>
    <row r="6312" spans="1:18" x14ac:dyDescent="0.2">
      <c r="A6312" s="3" t="s">
        <v>3971</v>
      </c>
      <c r="B6312" s="3" t="s">
        <v>3972</v>
      </c>
      <c r="C6312" s="3" t="s">
        <v>3973</v>
      </c>
      <c r="D6312" s="3">
        <v>27</v>
      </c>
      <c r="E6312" s="3">
        <v>35</v>
      </c>
      <c r="F6312" t="s">
        <v>3990</v>
      </c>
      <c r="G6312">
        <v>4</v>
      </c>
      <c r="H6312">
        <v>4</v>
      </c>
      <c r="I6312">
        <v>1</v>
      </c>
      <c r="J6312" s="2">
        <f t="shared" si="98"/>
        <v>100</v>
      </c>
      <c r="K6312" t="s">
        <v>3974</v>
      </c>
      <c r="L6312" s="10">
        <v>2.0279999999999999E-2</v>
      </c>
      <c r="M6312" t="s">
        <v>3988</v>
      </c>
      <c r="N6312">
        <v>3.5049999999999998E-2</v>
      </c>
      <c r="O6312" t="s">
        <v>5433</v>
      </c>
      <c r="P6312" t="s">
        <v>5489</v>
      </c>
      <c r="Q6312" t="s">
        <v>5557</v>
      </c>
      <c r="R6312" t="s">
        <v>5560</v>
      </c>
    </row>
    <row r="6313" spans="1:18" x14ac:dyDescent="0.2">
      <c r="A6313" s="3" t="s">
        <v>3971</v>
      </c>
      <c r="B6313" s="3" t="s">
        <v>3972</v>
      </c>
      <c r="C6313" s="3" t="s">
        <v>3973</v>
      </c>
      <c r="D6313" s="3">
        <v>27</v>
      </c>
      <c r="E6313" s="3">
        <v>35</v>
      </c>
      <c r="F6313" t="s">
        <v>3991</v>
      </c>
      <c r="G6313">
        <v>4</v>
      </c>
      <c r="H6313">
        <v>4</v>
      </c>
      <c r="I6313">
        <v>1</v>
      </c>
      <c r="J6313" s="2">
        <f t="shared" si="98"/>
        <v>100</v>
      </c>
      <c r="K6313" t="s">
        <v>3975</v>
      </c>
      <c r="L6313" s="10">
        <v>3.0109999999999901E-2</v>
      </c>
      <c r="M6313" t="s">
        <v>3992</v>
      </c>
      <c r="N6313">
        <v>3.8519999999999999E-2</v>
      </c>
      <c r="O6313" t="s">
        <v>5471</v>
      </c>
      <c r="P6313" t="s">
        <v>5428</v>
      </c>
      <c r="Q6313" t="s">
        <v>5557</v>
      </c>
      <c r="R6313" t="s">
        <v>5560</v>
      </c>
    </row>
    <row r="6314" spans="1:18" x14ac:dyDescent="0.2">
      <c r="A6314" s="3" t="s">
        <v>3971</v>
      </c>
      <c r="B6314" s="3" t="s">
        <v>3972</v>
      </c>
      <c r="C6314" s="3" t="s">
        <v>3973</v>
      </c>
      <c r="D6314" s="3">
        <v>27</v>
      </c>
      <c r="E6314" s="3">
        <v>35</v>
      </c>
      <c r="F6314" t="s">
        <v>3992</v>
      </c>
      <c r="G6314">
        <v>4</v>
      </c>
      <c r="H6314">
        <v>4</v>
      </c>
      <c r="I6314">
        <v>1</v>
      </c>
      <c r="J6314" s="2">
        <f t="shared" si="98"/>
        <v>100</v>
      </c>
      <c r="K6314" t="s">
        <v>3975</v>
      </c>
      <c r="L6314" s="10">
        <v>3.4869999999999998E-2</v>
      </c>
      <c r="M6314" t="s">
        <v>3991</v>
      </c>
      <c r="N6314">
        <v>3.8519999999999999E-2</v>
      </c>
      <c r="O6314" t="s">
        <v>5471</v>
      </c>
      <c r="P6314" t="s">
        <v>5428</v>
      </c>
      <c r="Q6314" t="s">
        <v>5557</v>
      </c>
      <c r="R6314" t="s">
        <v>5560</v>
      </c>
    </row>
    <row r="6315" spans="1:18" x14ac:dyDescent="0.2">
      <c r="A6315" s="3" t="s">
        <v>3971</v>
      </c>
      <c r="B6315" s="3" t="s">
        <v>3972</v>
      </c>
      <c r="C6315" s="3" t="s">
        <v>3973</v>
      </c>
      <c r="D6315" s="3">
        <v>27</v>
      </c>
      <c r="E6315" s="3">
        <v>35</v>
      </c>
      <c r="F6315" t="s">
        <v>3993</v>
      </c>
      <c r="G6315">
        <v>4</v>
      </c>
      <c r="H6315">
        <v>4</v>
      </c>
      <c r="I6315">
        <v>1</v>
      </c>
      <c r="J6315" s="2">
        <f t="shared" si="98"/>
        <v>100</v>
      </c>
      <c r="K6315" t="s">
        <v>3974</v>
      </c>
      <c r="L6315" s="10">
        <v>0.19524</v>
      </c>
      <c r="M6315" t="s">
        <v>3984</v>
      </c>
      <c r="N6315">
        <v>8.6E-3</v>
      </c>
      <c r="O6315" t="s">
        <v>5433</v>
      </c>
      <c r="P6315" t="s">
        <v>5489</v>
      </c>
      <c r="Q6315" t="s">
        <v>5557</v>
      </c>
      <c r="R6315" t="s">
        <v>5560</v>
      </c>
    </row>
    <row r="6316" spans="1:18" x14ac:dyDescent="0.2">
      <c r="A6316" s="3" t="s">
        <v>3971</v>
      </c>
      <c r="B6316" s="3" t="s">
        <v>3972</v>
      </c>
      <c r="C6316" s="3" t="s">
        <v>3973</v>
      </c>
      <c r="D6316" s="3">
        <v>27</v>
      </c>
      <c r="E6316" s="3">
        <v>35</v>
      </c>
      <c r="F6316" t="s">
        <v>3994</v>
      </c>
      <c r="G6316">
        <v>4</v>
      </c>
      <c r="H6316">
        <v>5</v>
      </c>
      <c r="I6316">
        <v>2</v>
      </c>
      <c r="J6316" s="2">
        <f t="shared" si="98"/>
        <v>80</v>
      </c>
      <c r="K6316" t="s">
        <v>2563</v>
      </c>
      <c r="L6316" s="10">
        <v>1.7589999999999901E-2</v>
      </c>
      <c r="M6316" t="s">
        <v>3986</v>
      </c>
      <c r="N6316">
        <v>3.3250000000000002E-2</v>
      </c>
      <c r="O6316" t="s">
        <v>5452</v>
      </c>
      <c r="P6316" t="s">
        <v>5479</v>
      </c>
      <c r="Q6316" t="s">
        <v>5557</v>
      </c>
      <c r="R6316" t="s">
        <v>5560</v>
      </c>
    </row>
    <row r="6317" spans="1:18" x14ac:dyDescent="0.2">
      <c r="A6317" s="3" t="s">
        <v>3971</v>
      </c>
      <c r="B6317" s="3" t="s">
        <v>3972</v>
      </c>
      <c r="C6317" s="3" t="s">
        <v>3973</v>
      </c>
      <c r="D6317" s="3">
        <v>27</v>
      </c>
      <c r="E6317" s="3">
        <v>35</v>
      </c>
      <c r="F6317" t="s">
        <v>3995</v>
      </c>
      <c r="G6317">
        <v>4</v>
      </c>
      <c r="H6317">
        <v>4</v>
      </c>
      <c r="I6317">
        <v>1</v>
      </c>
      <c r="J6317" s="2">
        <f t="shared" si="98"/>
        <v>100</v>
      </c>
      <c r="K6317" t="s">
        <v>3976</v>
      </c>
      <c r="L6317" s="10">
        <v>0.85077000000000003</v>
      </c>
      <c r="M6317" t="s">
        <v>3999</v>
      </c>
      <c r="N6317">
        <v>0.85831999999999997</v>
      </c>
      <c r="O6317" t="s">
        <v>5426</v>
      </c>
      <c r="Q6317" t="s">
        <v>5554</v>
      </c>
      <c r="R6317" t="s">
        <v>5554</v>
      </c>
    </row>
    <row r="6318" spans="1:18" x14ac:dyDescent="0.2">
      <c r="A6318" s="3" t="s">
        <v>3971</v>
      </c>
      <c r="B6318" s="3" t="s">
        <v>3972</v>
      </c>
      <c r="C6318" s="3" t="s">
        <v>3973</v>
      </c>
      <c r="D6318" s="3">
        <v>27</v>
      </c>
      <c r="E6318" s="3">
        <v>35</v>
      </c>
      <c r="F6318" t="s">
        <v>3996</v>
      </c>
      <c r="G6318">
        <v>1</v>
      </c>
      <c r="H6318">
        <v>9</v>
      </c>
      <c r="I6318">
        <v>2</v>
      </c>
      <c r="J6318" s="2">
        <f t="shared" si="98"/>
        <v>11.111111111111111</v>
      </c>
      <c r="K6318" t="s">
        <v>3976</v>
      </c>
      <c r="L6318" s="10">
        <v>0.10592</v>
      </c>
      <c r="M6318" t="s">
        <v>3999</v>
      </c>
      <c r="N6318">
        <v>0.11347</v>
      </c>
      <c r="O6318" t="s">
        <v>5452</v>
      </c>
      <c r="P6318" t="s">
        <v>5479</v>
      </c>
      <c r="Q6318" t="s">
        <v>5557</v>
      </c>
      <c r="R6318" t="s">
        <v>5560</v>
      </c>
    </row>
    <row r="6319" spans="1:18" x14ac:dyDescent="0.2">
      <c r="A6319" s="3" t="s">
        <v>3971</v>
      </c>
      <c r="B6319" s="3" t="s">
        <v>3972</v>
      </c>
      <c r="C6319" s="3" t="s">
        <v>3973</v>
      </c>
      <c r="D6319" s="3">
        <v>27</v>
      </c>
      <c r="E6319" s="3">
        <v>35</v>
      </c>
      <c r="F6319" t="s">
        <v>3997</v>
      </c>
      <c r="G6319">
        <v>1</v>
      </c>
      <c r="H6319">
        <v>8</v>
      </c>
      <c r="I6319">
        <v>2</v>
      </c>
      <c r="J6319" s="2">
        <f t="shared" si="98"/>
        <v>12.5</v>
      </c>
      <c r="K6319" t="s">
        <v>3974</v>
      </c>
      <c r="L6319" s="10">
        <v>0.19236999999999899</v>
      </c>
      <c r="M6319" t="s">
        <v>3984</v>
      </c>
      <c r="N6319">
        <v>5.7299999999999999E-3</v>
      </c>
      <c r="O6319" t="s">
        <v>5433</v>
      </c>
      <c r="P6319" t="s">
        <v>5489</v>
      </c>
      <c r="Q6319" t="s">
        <v>5557</v>
      </c>
      <c r="R6319" t="s">
        <v>5560</v>
      </c>
    </row>
    <row r="6320" spans="1:18" x14ac:dyDescent="0.2">
      <c r="A6320" s="3" t="s">
        <v>3971</v>
      </c>
      <c r="B6320" s="3" t="s">
        <v>3972</v>
      </c>
      <c r="C6320" s="3" t="s">
        <v>3973</v>
      </c>
      <c r="D6320" s="3">
        <v>27</v>
      </c>
      <c r="E6320" s="3">
        <v>35</v>
      </c>
      <c r="F6320" t="s">
        <v>3998</v>
      </c>
      <c r="G6320">
        <v>1</v>
      </c>
      <c r="H6320">
        <v>4</v>
      </c>
      <c r="I6320">
        <v>2</v>
      </c>
      <c r="J6320" s="2">
        <f t="shared" si="98"/>
        <v>25</v>
      </c>
      <c r="K6320" t="s">
        <v>3976</v>
      </c>
      <c r="L6320" s="10">
        <v>5.203E-2</v>
      </c>
      <c r="M6320" t="s">
        <v>3999</v>
      </c>
      <c r="N6320">
        <v>5.9580000000000001E-2</v>
      </c>
      <c r="O6320" t="s">
        <v>5452</v>
      </c>
      <c r="P6320" t="s">
        <v>5479</v>
      </c>
      <c r="Q6320" t="s">
        <v>5557</v>
      </c>
      <c r="R6320" t="s">
        <v>5560</v>
      </c>
    </row>
    <row r="6321" spans="1:18" x14ac:dyDescent="0.2">
      <c r="A6321" s="3" t="s">
        <v>3971</v>
      </c>
      <c r="B6321" s="3" t="s">
        <v>3972</v>
      </c>
      <c r="C6321" s="3" t="s">
        <v>3973</v>
      </c>
      <c r="D6321" s="3">
        <v>27</v>
      </c>
      <c r="E6321" s="3">
        <v>35</v>
      </c>
      <c r="F6321" t="s">
        <v>3999</v>
      </c>
      <c r="G6321">
        <v>1</v>
      </c>
      <c r="H6321">
        <v>6</v>
      </c>
      <c r="I6321">
        <v>2</v>
      </c>
      <c r="J6321" s="2">
        <f t="shared" si="98"/>
        <v>16.666666666666668</v>
      </c>
      <c r="K6321" t="s">
        <v>3976</v>
      </c>
      <c r="L6321" s="10">
        <v>3.3149999999999999E-2</v>
      </c>
      <c r="M6321" t="s">
        <v>3998</v>
      </c>
      <c r="N6321">
        <v>5.9579999999999897E-2</v>
      </c>
      <c r="O6321" t="s">
        <v>5452</v>
      </c>
      <c r="P6321" t="s">
        <v>5479</v>
      </c>
      <c r="Q6321" t="s">
        <v>5557</v>
      </c>
      <c r="R6321" t="s">
        <v>5560</v>
      </c>
    </row>
    <row r="6322" spans="1:18" x14ac:dyDescent="0.2">
      <c r="A6322" s="3" t="s">
        <v>3971</v>
      </c>
      <c r="B6322" s="3" t="s">
        <v>3972</v>
      </c>
      <c r="C6322" s="3" t="s">
        <v>3973</v>
      </c>
      <c r="D6322" s="3">
        <v>27</v>
      </c>
      <c r="E6322" s="3">
        <v>35</v>
      </c>
      <c r="F6322" t="s">
        <v>4000</v>
      </c>
      <c r="G6322">
        <v>1</v>
      </c>
      <c r="H6322">
        <v>6</v>
      </c>
      <c r="I6322">
        <v>2</v>
      </c>
      <c r="J6322" s="2">
        <f t="shared" si="98"/>
        <v>16.666666666666668</v>
      </c>
      <c r="K6322" t="s">
        <v>3976</v>
      </c>
      <c r="L6322" s="10">
        <v>8.9010000000000006E-2</v>
      </c>
      <c r="M6322" t="s">
        <v>3999</v>
      </c>
      <c r="N6322">
        <v>9.6560000000000007E-2</v>
      </c>
      <c r="O6322" t="s">
        <v>5452</v>
      </c>
      <c r="P6322" t="s">
        <v>5479</v>
      </c>
      <c r="Q6322" t="s">
        <v>5557</v>
      </c>
      <c r="R6322" t="s">
        <v>5560</v>
      </c>
    </row>
    <row r="6323" spans="1:18" x14ac:dyDescent="0.2">
      <c r="A6323" s="1" t="s">
        <v>4001</v>
      </c>
      <c r="B6323" s="1" t="s">
        <v>4002</v>
      </c>
      <c r="C6323" s="1" t="s">
        <v>4003</v>
      </c>
      <c r="D6323" s="1">
        <v>1</v>
      </c>
      <c r="E6323" s="1">
        <v>1</v>
      </c>
      <c r="F6323" t="s">
        <v>2139</v>
      </c>
      <c r="G6323">
        <v>5746</v>
      </c>
      <c r="H6323">
        <v>6239</v>
      </c>
      <c r="I6323">
        <v>2</v>
      </c>
      <c r="J6323" s="2">
        <f t="shared" si="98"/>
        <v>92.098092643051771</v>
      </c>
      <c r="L6323" s="10" t="e">
        <v>#N/A</v>
      </c>
      <c r="N6323" t="e">
        <v>#N/A</v>
      </c>
      <c r="O6323" t="s">
        <v>5444</v>
      </c>
      <c r="P6323" t="s">
        <v>5439</v>
      </c>
      <c r="Q6323" t="s">
        <v>5558</v>
      </c>
      <c r="R6323" t="s">
        <v>5559</v>
      </c>
    </row>
    <row r="6324" spans="1:18" x14ac:dyDescent="0.2">
      <c r="A6324" s="3" t="s">
        <v>4001</v>
      </c>
      <c r="B6324" s="3" t="s">
        <v>4002</v>
      </c>
      <c r="C6324" s="3" t="s">
        <v>4004</v>
      </c>
      <c r="D6324" s="3">
        <v>20</v>
      </c>
      <c r="E6324" s="3">
        <v>31</v>
      </c>
      <c r="F6324" t="s">
        <v>4005</v>
      </c>
      <c r="G6324">
        <v>2276</v>
      </c>
      <c r="H6324">
        <v>2276</v>
      </c>
      <c r="I6324">
        <v>1</v>
      </c>
      <c r="J6324" s="2">
        <f t="shared" si="98"/>
        <v>100</v>
      </c>
      <c r="K6324" t="s">
        <v>4007</v>
      </c>
      <c r="L6324" s="10">
        <v>0.88774999999999904</v>
      </c>
      <c r="O6324" t="s">
        <v>5445</v>
      </c>
      <c r="P6324" t="s">
        <v>5473</v>
      </c>
      <c r="Q6324" t="s">
        <v>5558</v>
      </c>
      <c r="R6324" t="s">
        <v>5559</v>
      </c>
    </row>
    <row r="6325" spans="1:18" x14ac:dyDescent="0.2">
      <c r="A6325" s="3" t="s">
        <v>4001</v>
      </c>
      <c r="B6325" s="3" t="s">
        <v>4002</v>
      </c>
      <c r="C6325" s="3" t="s">
        <v>4004</v>
      </c>
      <c r="D6325" s="3">
        <v>20</v>
      </c>
      <c r="E6325" s="3">
        <v>31</v>
      </c>
      <c r="F6325" t="s">
        <v>4006</v>
      </c>
      <c r="G6325">
        <v>1032</v>
      </c>
      <c r="H6325">
        <v>1033</v>
      </c>
      <c r="I6325">
        <v>2</v>
      </c>
      <c r="J6325" s="2">
        <f t="shared" si="98"/>
        <v>99.903194578896418</v>
      </c>
      <c r="K6325" t="s">
        <v>4005</v>
      </c>
      <c r="L6325" s="10">
        <v>0.971749999999999</v>
      </c>
      <c r="O6325" t="s">
        <v>5452</v>
      </c>
      <c r="P6325" t="s">
        <v>5479</v>
      </c>
      <c r="Q6325" t="s">
        <v>5558</v>
      </c>
      <c r="R6325" t="s">
        <v>5559</v>
      </c>
    </row>
    <row r="6326" spans="1:18" x14ac:dyDescent="0.2">
      <c r="A6326" s="3" t="s">
        <v>4001</v>
      </c>
      <c r="B6326" s="3" t="s">
        <v>4002</v>
      </c>
      <c r="C6326" s="3" t="s">
        <v>4004</v>
      </c>
      <c r="D6326" s="3">
        <v>20</v>
      </c>
      <c r="E6326" s="3">
        <v>31</v>
      </c>
      <c r="F6326" t="s">
        <v>4007</v>
      </c>
      <c r="G6326">
        <v>384</v>
      </c>
      <c r="H6326">
        <v>4700</v>
      </c>
      <c r="I6326">
        <v>2</v>
      </c>
      <c r="J6326" s="2">
        <f t="shared" si="98"/>
        <v>8.1702127659574462</v>
      </c>
      <c r="K6326" t="s">
        <v>4005</v>
      </c>
      <c r="L6326" s="10">
        <v>0.88775000000000004</v>
      </c>
      <c r="O6326" t="s">
        <v>5484</v>
      </c>
      <c r="P6326" t="s">
        <v>5428</v>
      </c>
      <c r="Q6326" t="s">
        <v>5558</v>
      </c>
      <c r="R6326" t="s">
        <v>5559</v>
      </c>
    </row>
    <row r="6327" spans="1:18" x14ac:dyDescent="0.2">
      <c r="A6327" s="3" t="s">
        <v>4001</v>
      </c>
      <c r="B6327" s="3" t="s">
        <v>4002</v>
      </c>
      <c r="C6327" s="3" t="s">
        <v>4004</v>
      </c>
      <c r="D6327" s="3">
        <v>20</v>
      </c>
      <c r="E6327" s="3">
        <v>31</v>
      </c>
      <c r="F6327" t="s">
        <v>3668</v>
      </c>
      <c r="G6327">
        <v>167</v>
      </c>
      <c r="H6327">
        <v>5554</v>
      </c>
      <c r="I6327">
        <v>8</v>
      </c>
      <c r="J6327" s="2">
        <f t="shared" si="98"/>
        <v>3.0068419157364064</v>
      </c>
      <c r="K6327" t="s">
        <v>4005</v>
      </c>
      <c r="L6327" s="10">
        <v>0.89164999999999905</v>
      </c>
      <c r="O6327" t="s">
        <v>5502</v>
      </c>
      <c r="P6327" t="s">
        <v>5439</v>
      </c>
      <c r="Q6327" t="s">
        <v>5558</v>
      </c>
      <c r="R6327" t="s">
        <v>5559</v>
      </c>
    </row>
    <row r="6328" spans="1:18" x14ac:dyDescent="0.2">
      <c r="A6328" s="3" t="s">
        <v>4001</v>
      </c>
      <c r="B6328" s="3" t="s">
        <v>4002</v>
      </c>
      <c r="C6328" s="3" t="s">
        <v>4004</v>
      </c>
      <c r="D6328" s="3">
        <v>20</v>
      </c>
      <c r="E6328" s="3">
        <v>31</v>
      </c>
      <c r="F6328" t="s">
        <v>4008</v>
      </c>
      <c r="G6328">
        <v>36</v>
      </c>
      <c r="H6328">
        <v>36</v>
      </c>
      <c r="I6328">
        <v>1</v>
      </c>
      <c r="J6328" s="2">
        <f t="shared" si="98"/>
        <v>100</v>
      </c>
      <c r="K6328" t="s">
        <v>4005</v>
      </c>
      <c r="L6328" s="10">
        <v>0.94425000000000003</v>
      </c>
      <c r="O6328" t="s">
        <v>5445</v>
      </c>
      <c r="P6328" t="s">
        <v>5439</v>
      </c>
      <c r="Q6328" t="s">
        <v>5558</v>
      </c>
      <c r="R6328" t="s">
        <v>5559</v>
      </c>
    </row>
    <row r="6329" spans="1:18" x14ac:dyDescent="0.2">
      <c r="A6329" s="3" t="s">
        <v>4001</v>
      </c>
      <c r="B6329" s="3" t="s">
        <v>4002</v>
      </c>
      <c r="C6329" s="3" t="s">
        <v>4004</v>
      </c>
      <c r="D6329" s="3">
        <v>20</v>
      </c>
      <c r="E6329" s="3">
        <v>31</v>
      </c>
      <c r="F6329" t="s">
        <v>2025</v>
      </c>
      <c r="G6329">
        <v>16</v>
      </c>
      <c r="H6329">
        <v>91</v>
      </c>
      <c r="I6329">
        <v>6</v>
      </c>
      <c r="J6329" s="2">
        <f t="shared" si="98"/>
        <v>17.582417582417584</v>
      </c>
      <c r="K6329" t="s">
        <v>4006</v>
      </c>
      <c r="L6329" s="10">
        <v>1.2848900000000001</v>
      </c>
      <c r="M6329" t="s">
        <v>2150</v>
      </c>
      <c r="N6329">
        <v>5.4799999999999996E-3</v>
      </c>
      <c r="O6329" t="s">
        <v>5444</v>
      </c>
      <c r="P6329" t="s">
        <v>5439</v>
      </c>
      <c r="Q6329" t="s">
        <v>5557</v>
      </c>
      <c r="R6329" t="s">
        <v>5559</v>
      </c>
    </row>
    <row r="6330" spans="1:18" x14ac:dyDescent="0.2">
      <c r="A6330" s="3" t="s">
        <v>4001</v>
      </c>
      <c r="B6330" s="3" t="s">
        <v>4002</v>
      </c>
      <c r="C6330" s="3" t="s">
        <v>4004</v>
      </c>
      <c r="D6330" s="3">
        <v>20</v>
      </c>
      <c r="E6330" s="3">
        <v>31</v>
      </c>
      <c r="F6330" t="s">
        <v>4009</v>
      </c>
      <c r="G6330">
        <v>15</v>
      </c>
      <c r="H6330">
        <v>37</v>
      </c>
      <c r="I6330">
        <v>2</v>
      </c>
      <c r="J6330" s="2">
        <f t="shared" si="98"/>
        <v>40.54054054054054</v>
      </c>
      <c r="K6330" t="s">
        <v>4006</v>
      </c>
      <c r="L6330" s="10">
        <v>3.0265900000000001</v>
      </c>
      <c r="M6330" t="s">
        <v>4014</v>
      </c>
      <c r="N6330">
        <v>3.0390999999999999</v>
      </c>
      <c r="O6330" t="s">
        <v>5426</v>
      </c>
      <c r="Q6330" t="s">
        <v>5554</v>
      </c>
      <c r="R6330" t="s">
        <v>5554</v>
      </c>
    </row>
    <row r="6331" spans="1:18" x14ac:dyDescent="0.2">
      <c r="A6331" s="3" t="s">
        <v>4001</v>
      </c>
      <c r="B6331" s="3" t="s">
        <v>4002</v>
      </c>
      <c r="C6331" s="3" t="s">
        <v>4004</v>
      </c>
      <c r="D6331" s="3">
        <v>20</v>
      </c>
      <c r="E6331" s="3">
        <v>31</v>
      </c>
      <c r="F6331" t="s">
        <v>4010</v>
      </c>
      <c r="G6331">
        <v>14</v>
      </c>
      <c r="H6331">
        <v>14</v>
      </c>
      <c r="I6331">
        <v>1</v>
      </c>
      <c r="J6331" s="2">
        <f t="shared" si="98"/>
        <v>100</v>
      </c>
      <c r="K6331" t="s">
        <v>4005</v>
      </c>
      <c r="L6331" s="10">
        <v>0.99929999999999997</v>
      </c>
      <c r="M6331" t="s">
        <v>4012</v>
      </c>
      <c r="N6331">
        <v>1.0141800000000001</v>
      </c>
      <c r="O6331" t="s">
        <v>5471</v>
      </c>
      <c r="P6331" t="s">
        <v>5428</v>
      </c>
      <c r="Q6331" t="s">
        <v>5557</v>
      </c>
      <c r="R6331" t="s">
        <v>5559</v>
      </c>
    </row>
    <row r="6332" spans="1:18" x14ac:dyDescent="0.2">
      <c r="A6332" s="3" t="s">
        <v>4001</v>
      </c>
      <c r="B6332" s="3" t="s">
        <v>4002</v>
      </c>
      <c r="C6332" s="3" t="s">
        <v>4004</v>
      </c>
      <c r="D6332" s="3">
        <v>20</v>
      </c>
      <c r="E6332" s="3">
        <v>31</v>
      </c>
      <c r="F6332" t="s">
        <v>2028</v>
      </c>
      <c r="G6332">
        <v>13</v>
      </c>
      <c r="H6332">
        <v>144</v>
      </c>
      <c r="I6332">
        <v>9</v>
      </c>
      <c r="J6332" s="2">
        <f t="shared" si="98"/>
        <v>9.0277777777777786</v>
      </c>
      <c r="K6332" t="s">
        <v>4006</v>
      </c>
      <c r="L6332" s="10">
        <v>1.28487</v>
      </c>
      <c r="M6332" t="s">
        <v>2153</v>
      </c>
      <c r="N6332">
        <v>5.4799999999999996E-3</v>
      </c>
      <c r="O6332" t="s">
        <v>5444</v>
      </c>
      <c r="P6332" t="s">
        <v>5439</v>
      </c>
      <c r="Q6332" t="s">
        <v>5557</v>
      </c>
      <c r="R6332" t="s">
        <v>5559</v>
      </c>
    </row>
    <row r="6333" spans="1:18" x14ac:dyDescent="0.2">
      <c r="A6333" s="3" t="s">
        <v>4001</v>
      </c>
      <c r="B6333" s="3" t="s">
        <v>4002</v>
      </c>
      <c r="C6333" s="3" t="s">
        <v>4004</v>
      </c>
      <c r="D6333" s="3">
        <v>20</v>
      </c>
      <c r="E6333" s="3">
        <v>31</v>
      </c>
      <c r="F6333" t="s">
        <v>2358</v>
      </c>
      <c r="G6333">
        <v>11</v>
      </c>
      <c r="H6333">
        <v>18</v>
      </c>
      <c r="I6333">
        <v>3</v>
      </c>
      <c r="J6333" s="2">
        <f t="shared" si="98"/>
        <v>61.111111111111114</v>
      </c>
      <c r="K6333" t="s">
        <v>4006</v>
      </c>
      <c r="L6333" s="10">
        <v>1.31559</v>
      </c>
      <c r="M6333" t="s">
        <v>2361</v>
      </c>
      <c r="N6333">
        <v>1.65799999999999E-2</v>
      </c>
      <c r="O6333" t="s">
        <v>5444</v>
      </c>
      <c r="P6333" t="s">
        <v>5439</v>
      </c>
      <c r="Q6333" t="s">
        <v>5557</v>
      </c>
      <c r="R6333" t="s">
        <v>5559</v>
      </c>
    </row>
    <row r="6334" spans="1:18" x14ac:dyDescent="0.2">
      <c r="A6334" s="3" t="s">
        <v>4001</v>
      </c>
      <c r="B6334" s="3" t="s">
        <v>4002</v>
      </c>
      <c r="C6334" s="3" t="s">
        <v>4004</v>
      </c>
      <c r="D6334" s="3">
        <v>20</v>
      </c>
      <c r="E6334" s="3">
        <v>31</v>
      </c>
      <c r="F6334" t="s">
        <v>4011</v>
      </c>
      <c r="G6334">
        <v>10</v>
      </c>
      <c r="H6334">
        <v>10</v>
      </c>
      <c r="I6334">
        <v>1</v>
      </c>
      <c r="J6334" s="2">
        <f t="shared" si="98"/>
        <v>100</v>
      </c>
      <c r="K6334" t="s">
        <v>4008</v>
      </c>
      <c r="L6334" s="10">
        <v>2.9099999999999998E-3</v>
      </c>
      <c r="M6334" t="s">
        <v>904</v>
      </c>
      <c r="N6334">
        <v>0.56554000000000004</v>
      </c>
      <c r="O6334" t="s">
        <v>5445</v>
      </c>
      <c r="P6334" t="s">
        <v>5439</v>
      </c>
      <c r="Q6334" t="s">
        <v>5557</v>
      </c>
      <c r="R6334" t="s">
        <v>5560</v>
      </c>
    </row>
    <row r="6335" spans="1:18" x14ac:dyDescent="0.2">
      <c r="A6335" s="3" t="s">
        <v>4001</v>
      </c>
      <c r="B6335" s="3" t="s">
        <v>4002</v>
      </c>
      <c r="C6335" s="3" t="s">
        <v>4004</v>
      </c>
      <c r="D6335" s="3">
        <v>20</v>
      </c>
      <c r="E6335" s="3">
        <v>31</v>
      </c>
      <c r="F6335" t="s">
        <v>4012</v>
      </c>
      <c r="G6335">
        <v>9</v>
      </c>
      <c r="H6335">
        <v>9</v>
      </c>
      <c r="I6335">
        <v>1</v>
      </c>
      <c r="J6335" s="2">
        <f t="shared" si="98"/>
        <v>100</v>
      </c>
      <c r="K6335" t="s">
        <v>4005</v>
      </c>
      <c r="L6335" s="10">
        <v>1.4880000000000001E-2</v>
      </c>
      <c r="M6335" t="s">
        <v>2129</v>
      </c>
      <c r="N6335">
        <v>0.79220999999999897</v>
      </c>
      <c r="O6335" t="s">
        <v>5445</v>
      </c>
      <c r="P6335" t="s">
        <v>5473</v>
      </c>
      <c r="Q6335" t="s">
        <v>5557</v>
      </c>
      <c r="R6335" t="s">
        <v>5560</v>
      </c>
    </row>
    <row r="6336" spans="1:18" x14ac:dyDescent="0.2">
      <c r="A6336" s="3" t="s">
        <v>4001</v>
      </c>
      <c r="B6336" s="3" t="s">
        <v>4002</v>
      </c>
      <c r="C6336" s="3" t="s">
        <v>4004</v>
      </c>
      <c r="D6336" s="3">
        <v>20</v>
      </c>
      <c r="E6336" s="3">
        <v>31</v>
      </c>
      <c r="F6336" t="s">
        <v>2149</v>
      </c>
      <c r="G6336">
        <v>9</v>
      </c>
      <c r="H6336">
        <v>56</v>
      </c>
      <c r="I6336">
        <v>5</v>
      </c>
      <c r="J6336" s="2">
        <f t="shared" si="98"/>
        <v>16.071428571428573</v>
      </c>
      <c r="K6336" t="s">
        <v>4006</v>
      </c>
      <c r="L6336" s="10">
        <v>1.2794099999999999</v>
      </c>
      <c r="M6336" t="s">
        <v>2360</v>
      </c>
      <c r="N6336">
        <v>1.38E-2</v>
      </c>
      <c r="O6336" t="s">
        <v>5444</v>
      </c>
      <c r="P6336" t="s">
        <v>5439</v>
      </c>
      <c r="Q6336" t="s">
        <v>5557</v>
      </c>
      <c r="R6336" t="s">
        <v>5559</v>
      </c>
    </row>
    <row r="6337" spans="1:18" x14ac:dyDescent="0.2">
      <c r="A6337" s="3" t="s">
        <v>4001</v>
      </c>
      <c r="B6337" s="3" t="s">
        <v>4002</v>
      </c>
      <c r="C6337" s="3" t="s">
        <v>4004</v>
      </c>
      <c r="D6337" s="3">
        <v>20</v>
      </c>
      <c r="E6337" s="3">
        <v>31</v>
      </c>
      <c r="F6337" t="s">
        <v>904</v>
      </c>
      <c r="G6337">
        <v>8</v>
      </c>
      <c r="H6337">
        <v>232</v>
      </c>
      <c r="I6337">
        <v>5</v>
      </c>
      <c r="J6337" s="2">
        <f t="shared" si="98"/>
        <v>3.4482758620689653</v>
      </c>
      <c r="K6337" t="s">
        <v>4008</v>
      </c>
      <c r="L6337" s="10">
        <v>0.56845000000000001</v>
      </c>
      <c r="M6337" t="s">
        <v>4011</v>
      </c>
      <c r="N6337">
        <v>0.56553999999999904</v>
      </c>
      <c r="O6337" t="s">
        <v>5445</v>
      </c>
      <c r="P6337" t="s">
        <v>5456</v>
      </c>
      <c r="Q6337" t="s">
        <v>5557</v>
      </c>
      <c r="R6337" t="s">
        <v>5559</v>
      </c>
    </row>
    <row r="6338" spans="1:18" x14ac:dyDescent="0.2">
      <c r="A6338" s="3" t="s">
        <v>4001</v>
      </c>
      <c r="B6338" s="3" t="s">
        <v>4002</v>
      </c>
      <c r="C6338" s="3" t="s">
        <v>4004</v>
      </c>
      <c r="D6338" s="3">
        <v>20</v>
      </c>
      <c r="E6338" s="3">
        <v>31</v>
      </c>
      <c r="F6338" t="s">
        <v>4013</v>
      </c>
      <c r="G6338">
        <v>8</v>
      </c>
      <c r="H6338">
        <v>8</v>
      </c>
      <c r="I6338">
        <v>1</v>
      </c>
      <c r="J6338" s="2">
        <f t="shared" ref="J6338:J6401" si="99">G6338*100/H6338</f>
        <v>100</v>
      </c>
      <c r="K6338" t="s">
        <v>4006</v>
      </c>
      <c r="L6338" s="10">
        <v>1.27135</v>
      </c>
      <c r="M6338" t="s">
        <v>4015</v>
      </c>
      <c r="N6338">
        <v>2.7299999999999998E-3</v>
      </c>
      <c r="O6338" t="s">
        <v>5444</v>
      </c>
      <c r="P6338" t="s">
        <v>5439</v>
      </c>
      <c r="Q6338" t="s">
        <v>5557</v>
      </c>
      <c r="R6338" t="s">
        <v>5559</v>
      </c>
    </row>
    <row r="6339" spans="1:18" x14ac:dyDescent="0.2">
      <c r="A6339" s="3" t="s">
        <v>4001</v>
      </c>
      <c r="B6339" s="3" t="s">
        <v>4002</v>
      </c>
      <c r="C6339" s="3" t="s">
        <v>4004</v>
      </c>
      <c r="D6339" s="3">
        <v>20</v>
      </c>
      <c r="E6339" s="3">
        <v>31</v>
      </c>
      <c r="F6339" t="s">
        <v>2361</v>
      </c>
      <c r="G6339">
        <v>6</v>
      </c>
      <c r="H6339">
        <v>11</v>
      </c>
      <c r="I6339">
        <v>3</v>
      </c>
      <c r="J6339" s="2">
        <f t="shared" si="99"/>
        <v>54.545454545454547</v>
      </c>
      <c r="K6339" t="s">
        <v>4006</v>
      </c>
      <c r="L6339" s="10">
        <v>1.3045100000000001</v>
      </c>
      <c r="M6339" t="s">
        <v>2358</v>
      </c>
      <c r="N6339">
        <v>1.65799999999999E-2</v>
      </c>
      <c r="O6339" t="s">
        <v>5444</v>
      </c>
      <c r="P6339" t="s">
        <v>5439</v>
      </c>
      <c r="Q6339" t="s">
        <v>5557</v>
      </c>
      <c r="R6339" t="s">
        <v>5559</v>
      </c>
    </row>
    <row r="6340" spans="1:18" x14ac:dyDescent="0.2">
      <c r="A6340" s="3" t="s">
        <v>4001</v>
      </c>
      <c r="B6340" s="3" t="s">
        <v>4002</v>
      </c>
      <c r="C6340" s="3" t="s">
        <v>4004</v>
      </c>
      <c r="D6340" s="3">
        <v>20</v>
      </c>
      <c r="E6340" s="3">
        <v>31</v>
      </c>
      <c r="F6340" t="s">
        <v>4014</v>
      </c>
      <c r="G6340">
        <v>5</v>
      </c>
      <c r="H6340">
        <v>5</v>
      </c>
      <c r="I6340">
        <v>1</v>
      </c>
      <c r="J6340" s="2">
        <f t="shared" si="99"/>
        <v>100</v>
      </c>
      <c r="K6340" t="s">
        <v>4006</v>
      </c>
      <c r="L6340" s="10">
        <v>2.3570000000000001E-2</v>
      </c>
      <c r="M6340" t="s">
        <v>4012</v>
      </c>
      <c r="N6340">
        <v>0.99913999999999903</v>
      </c>
      <c r="O6340" t="s">
        <v>5452</v>
      </c>
      <c r="P6340" t="s">
        <v>5479</v>
      </c>
      <c r="Q6340" t="s">
        <v>5557</v>
      </c>
      <c r="R6340" t="s">
        <v>5560</v>
      </c>
    </row>
    <row r="6341" spans="1:18" x14ac:dyDescent="0.2">
      <c r="A6341" s="3" t="s">
        <v>4001</v>
      </c>
      <c r="B6341" s="3" t="s">
        <v>4002</v>
      </c>
      <c r="C6341" s="3" t="s">
        <v>4004</v>
      </c>
      <c r="D6341" s="3">
        <v>20</v>
      </c>
      <c r="E6341" s="3">
        <v>31</v>
      </c>
      <c r="F6341" t="s">
        <v>2150</v>
      </c>
      <c r="G6341">
        <v>5</v>
      </c>
      <c r="H6341">
        <v>12</v>
      </c>
      <c r="I6341">
        <v>4</v>
      </c>
      <c r="J6341" s="2">
        <f t="shared" si="99"/>
        <v>41.666666666666664</v>
      </c>
      <c r="K6341" t="s">
        <v>4006</v>
      </c>
      <c r="L6341" s="10">
        <v>1.29037</v>
      </c>
      <c r="M6341" t="s">
        <v>2025</v>
      </c>
      <c r="N6341">
        <v>5.4799999999999996E-3</v>
      </c>
      <c r="O6341" t="s">
        <v>5444</v>
      </c>
      <c r="P6341" t="s">
        <v>5439</v>
      </c>
      <c r="Q6341" t="s">
        <v>5557</v>
      </c>
      <c r="R6341" t="s">
        <v>5559</v>
      </c>
    </row>
    <row r="6342" spans="1:18" x14ac:dyDescent="0.2">
      <c r="A6342" s="3" t="s">
        <v>4001</v>
      </c>
      <c r="B6342" s="3" t="s">
        <v>4002</v>
      </c>
      <c r="C6342" s="3" t="s">
        <v>4004</v>
      </c>
      <c r="D6342" s="3">
        <v>20</v>
      </c>
      <c r="E6342" s="3">
        <v>31</v>
      </c>
      <c r="F6342" t="s">
        <v>4015</v>
      </c>
      <c r="G6342">
        <v>4</v>
      </c>
      <c r="H6342">
        <v>4</v>
      </c>
      <c r="I6342">
        <v>1</v>
      </c>
      <c r="J6342" s="2">
        <f t="shared" si="99"/>
        <v>100</v>
      </c>
      <c r="K6342" t="s">
        <v>4006</v>
      </c>
      <c r="L6342" s="10">
        <v>1.2740800000000001</v>
      </c>
      <c r="M6342" t="s">
        <v>4013</v>
      </c>
      <c r="N6342">
        <v>2.7299999999999998E-3</v>
      </c>
      <c r="O6342" t="s">
        <v>5444</v>
      </c>
      <c r="P6342" t="s">
        <v>5439</v>
      </c>
      <c r="Q6342" t="s">
        <v>5557</v>
      </c>
      <c r="R6342" t="s">
        <v>5560</v>
      </c>
    </row>
    <row r="6343" spans="1:18" x14ac:dyDescent="0.2">
      <c r="A6343" s="3" t="s">
        <v>4001</v>
      </c>
      <c r="B6343" s="3" t="s">
        <v>4002</v>
      </c>
      <c r="C6343" s="3" t="s">
        <v>4004</v>
      </c>
      <c r="D6343" s="3">
        <v>20</v>
      </c>
      <c r="E6343" s="3">
        <v>31</v>
      </c>
      <c r="F6343" t="s">
        <v>4016</v>
      </c>
      <c r="G6343">
        <v>4</v>
      </c>
      <c r="H6343">
        <v>4</v>
      </c>
      <c r="I6343">
        <v>1</v>
      </c>
      <c r="J6343" s="2">
        <f t="shared" si="99"/>
        <v>100</v>
      </c>
      <c r="K6343" t="s">
        <v>4006</v>
      </c>
      <c r="L6343" s="10">
        <v>1.2824899999999999</v>
      </c>
      <c r="M6343" t="s">
        <v>4013</v>
      </c>
      <c r="N6343">
        <v>1.1140000000000001E-2</v>
      </c>
      <c r="O6343" t="s">
        <v>5444</v>
      </c>
      <c r="P6343" t="s">
        <v>5439</v>
      </c>
      <c r="Q6343" t="s">
        <v>5557</v>
      </c>
      <c r="R6343" t="s">
        <v>5560</v>
      </c>
    </row>
    <row r="6344" spans="1:18" x14ac:dyDescent="0.2">
      <c r="A6344" s="3" t="s">
        <v>4001</v>
      </c>
      <c r="B6344" s="3" t="s">
        <v>4002</v>
      </c>
      <c r="C6344" s="3" t="s">
        <v>4004</v>
      </c>
      <c r="D6344" s="3">
        <v>20</v>
      </c>
      <c r="E6344" s="3">
        <v>31</v>
      </c>
      <c r="F6344" t="s">
        <v>2033</v>
      </c>
      <c r="G6344">
        <v>3</v>
      </c>
      <c r="H6344">
        <v>36</v>
      </c>
      <c r="I6344">
        <v>7</v>
      </c>
      <c r="J6344" s="2">
        <f t="shared" si="99"/>
        <v>8.3333333333333339</v>
      </c>
      <c r="K6344" t="s">
        <v>4006</v>
      </c>
      <c r="L6344" s="10">
        <v>1.28209</v>
      </c>
      <c r="M6344" t="s">
        <v>2156</v>
      </c>
      <c r="N6344">
        <v>2.7299999999999998E-3</v>
      </c>
      <c r="O6344" t="s">
        <v>5444</v>
      </c>
      <c r="P6344" t="s">
        <v>5439</v>
      </c>
      <c r="Q6344" t="s">
        <v>5557</v>
      </c>
      <c r="R6344" t="s">
        <v>5560</v>
      </c>
    </row>
    <row r="6345" spans="1:18" x14ac:dyDescent="0.2">
      <c r="A6345" s="3" t="s">
        <v>4001</v>
      </c>
      <c r="B6345" s="3" t="s">
        <v>4002</v>
      </c>
      <c r="C6345" s="3" t="s">
        <v>4004</v>
      </c>
      <c r="D6345" s="3">
        <v>20</v>
      </c>
      <c r="E6345" s="3">
        <v>31</v>
      </c>
      <c r="F6345" t="s">
        <v>3460</v>
      </c>
      <c r="G6345">
        <v>2</v>
      </c>
      <c r="H6345">
        <v>880</v>
      </c>
      <c r="I6345">
        <v>9</v>
      </c>
      <c r="J6345" s="2">
        <f t="shared" si="99"/>
        <v>0.22727272727272727</v>
      </c>
      <c r="K6345" t="s">
        <v>4005</v>
      </c>
      <c r="L6345" s="10">
        <v>0.79575999999999902</v>
      </c>
      <c r="M6345" t="s">
        <v>1584</v>
      </c>
      <c r="N6345">
        <v>5.7099999999999998E-3</v>
      </c>
      <c r="O6345" t="s">
        <v>5434</v>
      </c>
      <c r="P6345" t="s">
        <v>5439</v>
      </c>
      <c r="Q6345" t="s">
        <v>5557</v>
      </c>
      <c r="R6345" t="s">
        <v>5560</v>
      </c>
    </row>
    <row r="6346" spans="1:18" x14ac:dyDescent="0.2">
      <c r="A6346" s="3" t="s">
        <v>4001</v>
      </c>
      <c r="B6346" s="3" t="s">
        <v>4002</v>
      </c>
      <c r="C6346" s="3" t="s">
        <v>4004</v>
      </c>
      <c r="D6346" s="3">
        <v>20</v>
      </c>
      <c r="E6346" s="3">
        <v>31</v>
      </c>
      <c r="F6346" t="s">
        <v>2360</v>
      </c>
      <c r="G6346">
        <v>2</v>
      </c>
      <c r="H6346">
        <v>9</v>
      </c>
      <c r="I6346">
        <v>3</v>
      </c>
      <c r="J6346" s="2">
        <f t="shared" si="99"/>
        <v>22.222222222222221</v>
      </c>
      <c r="K6346" t="s">
        <v>4006</v>
      </c>
      <c r="L6346" s="10">
        <v>1.2766299999999999</v>
      </c>
      <c r="M6346" t="s">
        <v>2025</v>
      </c>
      <c r="N6346">
        <v>8.26E-3</v>
      </c>
      <c r="O6346" t="s">
        <v>5444</v>
      </c>
      <c r="P6346" t="s">
        <v>5439</v>
      </c>
      <c r="Q6346" t="s">
        <v>5557</v>
      </c>
      <c r="R6346" t="s">
        <v>5560</v>
      </c>
    </row>
    <row r="6347" spans="1:18" x14ac:dyDescent="0.2">
      <c r="A6347" s="3" t="s">
        <v>4001</v>
      </c>
      <c r="B6347" s="3" t="s">
        <v>4002</v>
      </c>
      <c r="C6347" s="3" t="s">
        <v>4004</v>
      </c>
      <c r="D6347" s="3">
        <v>20</v>
      </c>
      <c r="E6347" s="3">
        <v>31</v>
      </c>
      <c r="F6347" t="s">
        <v>2156</v>
      </c>
      <c r="G6347">
        <v>2</v>
      </c>
      <c r="H6347">
        <v>10</v>
      </c>
      <c r="I6347">
        <v>7</v>
      </c>
      <c r="J6347" s="2">
        <f t="shared" si="99"/>
        <v>20</v>
      </c>
      <c r="K6347" t="s">
        <v>4006</v>
      </c>
      <c r="L6347" s="10">
        <v>1.2848200000000001</v>
      </c>
      <c r="M6347" t="s">
        <v>2033</v>
      </c>
      <c r="N6347">
        <v>2.7299999999999998E-3</v>
      </c>
      <c r="O6347" t="s">
        <v>5444</v>
      </c>
      <c r="P6347" t="s">
        <v>5439</v>
      </c>
      <c r="Q6347" t="s">
        <v>5557</v>
      </c>
      <c r="R6347" t="s">
        <v>5560</v>
      </c>
    </row>
    <row r="6348" spans="1:18" x14ac:dyDescent="0.2">
      <c r="A6348" s="3" t="s">
        <v>4001</v>
      </c>
      <c r="B6348" s="3" t="s">
        <v>4002</v>
      </c>
      <c r="C6348" s="3" t="s">
        <v>4004</v>
      </c>
      <c r="D6348" s="3">
        <v>20</v>
      </c>
      <c r="E6348" s="3">
        <v>31</v>
      </c>
      <c r="F6348" t="s">
        <v>2153</v>
      </c>
      <c r="G6348">
        <v>2</v>
      </c>
      <c r="H6348">
        <v>19</v>
      </c>
      <c r="I6348">
        <v>6</v>
      </c>
      <c r="J6348" s="2">
        <f t="shared" si="99"/>
        <v>10.526315789473685</v>
      </c>
      <c r="K6348" t="s">
        <v>4006</v>
      </c>
      <c r="L6348" s="10">
        <v>1.28485</v>
      </c>
      <c r="M6348" t="s">
        <v>2028</v>
      </c>
      <c r="N6348">
        <v>5.4799999999999996E-3</v>
      </c>
      <c r="O6348" t="s">
        <v>5444</v>
      </c>
      <c r="P6348" t="s">
        <v>5439</v>
      </c>
      <c r="Q6348" t="s">
        <v>5557</v>
      </c>
      <c r="R6348" t="s">
        <v>5560</v>
      </c>
    </row>
    <row r="6349" spans="1:18" x14ac:dyDescent="0.2">
      <c r="A6349" s="3" t="s">
        <v>4001</v>
      </c>
      <c r="B6349" s="3" t="s">
        <v>4002</v>
      </c>
      <c r="C6349" s="3" t="s">
        <v>4004</v>
      </c>
      <c r="D6349" s="3">
        <v>20</v>
      </c>
      <c r="E6349" s="3">
        <v>31</v>
      </c>
      <c r="F6349" t="s">
        <v>3642</v>
      </c>
      <c r="G6349">
        <v>1</v>
      </c>
      <c r="H6349">
        <v>156</v>
      </c>
      <c r="I6349">
        <v>5</v>
      </c>
      <c r="J6349" s="2">
        <f t="shared" si="99"/>
        <v>0.64102564102564108</v>
      </c>
      <c r="K6349" t="s">
        <v>4005</v>
      </c>
      <c r="L6349" s="10">
        <v>0.80436999999999903</v>
      </c>
      <c r="M6349" t="s">
        <v>3460</v>
      </c>
      <c r="N6349">
        <v>8.6099999999999996E-3</v>
      </c>
      <c r="O6349" t="s">
        <v>5434</v>
      </c>
      <c r="P6349" t="s">
        <v>5439</v>
      </c>
      <c r="Q6349" t="s">
        <v>5557</v>
      </c>
      <c r="R6349" t="s">
        <v>5560</v>
      </c>
    </row>
    <row r="6350" spans="1:18" x14ac:dyDescent="0.2">
      <c r="A6350" s="3" t="s">
        <v>4001</v>
      </c>
      <c r="B6350" s="3" t="s">
        <v>4002</v>
      </c>
      <c r="C6350" s="3" t="s">
        <v>4004</v>
      </c>
      <c r="D6350" s="3">
        <v>20</v>
      </c>
      <c r="E6350" s="3">
        <v>31</v>
      </c>
      <c r="F6350" t="s">
        <v>282</v>
      </c>
      <c r="G6350">
        <v>1</v>
      </c>
      <c r="H6350">
        <v>453</v>
      </c>
      <c r="I6350">
        <v>3</v>
      </c>
      <c r="J6350" s="2">
        <f t="shared" si="99"/>
        <v>0.22075055187637968</v>
      </c>
      <c r="K6350" t="s">
        <v>4005</v>
      </c>
      <c r="L6350" s="10">
        <v>0.93489</v>
      </c>
      <c r="M6350" t="s">
        <v>3460</v>
      </c>
      <c r="N6350">
        <v>0.60607</v>
      </c>
      <c r="O6350" t="s">
        <v>5425</v>
      </c>
      <c r="P6350" t="s">
        <v>5439</v>
      </c>
      <c r="Q6350" t="s">
        <v>5557</v>
      </c>
      <c r="R6350" t="s">
        <v>5560</v>
      </c>
    </row>
    <row r="6351" spans="1:18" x14ac:dyDescent="0.2">
      <c r="A6351" s="3" t="s">
        <v>4001</v>
      </c>
      <c r="B6351" s="3" t="s">
        <v>4002</v>
      </c>
      <c r="C6351" s="3" t="s">
        <v>4004</v>
      </c>
      <c r="D6351" s="3">
        <v>20</v>
      </c>
      <c r="E6351" s="3">
        <v>31</v>
      </c>
      <c r="F6351" t="s">
        <v>1584</v>
      </c>
      <c r="G6351">
        <v>1</v>
      </c>
      <c r="H6351">
        <v>1433</v>
      </c>
      <c r="I6351">
        <v>14</v>
      </c>
      <c r="J6351" s="2">
        <f t="shared" si="99"/>
        <v>6.978367062107467E-2</v>
      </c>
      <c r="K6351" t="s">
        <v>4005</v>
      </c>
      <c r="L6351" s="10">
        <v>0.80146999999999902</v>
      </c>
      <c r="M6351" t="s">
        <v>3460</v>
      </c>
      <c r="N6351">
        <v>5.7099999999999998E-3</v>
      </c>
      <c r="O6351" t="s">
        <v>5434</v>
      </c>
      <c r="P6351" t="s">
        <v>5439</v>
      </c>
      <c r="Q6351" t="s">
        <v>5557</v>
      </c>
      <c r="R6351" t="s">
        <v>5560</v>
      </c>
    </row>
    <row r="6352" spans="1:18" x14ac:dyDescent="0.2">
      <c r="A6352" s="3" t="s">
        <v>4001</v>
      </c>
      <c r="B6352" s="3" t="s">
        <v>4002</v>
      </c>
      <c r="C6352" s="3" t="s">
        <v>4004</v>
      </c>
      <c r="D6352" s="3">
        <v>20</v>
      </c>
      <c r="E6352" s="3">
        <v>31</v>
      </c>
      <c r="F6352" t="s">
        <v>4017</v>
      </c>
      <c r="G6352">
        <v>1</v>
      </c>
      <c r="H6352">
        <v>1777</v>
      </c>
      <c r="I6352">
        <v>3</v>
      </c>
      <c r="J6352" s="2">
        <f t="shared" si="99"/>
        <v>5.6274620146314014E-2</v>
      </c>
      <c r="K6352" t="s">
        <v>4006</v>
      </c>
      <c r="L6352" s="10">
        <v>1.3784400000000001</v>
      </c>
      <c r="M6352" t="s">
        <v>4018</v>
      </c>
      <c r="N6352">
        <v>0.942549999999999</v>
      </c>
      <c r="O6352" t="s">
        <v>5425</v>
      </c>
      <c r="P6352" t="s">
        <v>5429</v>
      </c>
      <c r="Q6352" t="s">
        <v>5557</v>
      </c>
      <c r="R6352" t="s">
        <v>5560</v>
      </c>
    </row>
    <row r="6353" spans="1:18" x14ac:dyDescent="0.2">
      <c r="A6353" s="3" t="s">
        <v>4001</v>
      </c>
      <c r="B6353" s="3" t="s">
        <v>4002</v>
      </c>
      <c r="C6353" s="3" t="s">
        <v>4004</v>
      </c>
      <c r="D6353" s="3">
        <v>20</v>
      </c>
      <c r="E6353" s="3">
        <v>31</v>
      </c>
      <c r="F6353" t="s">
        <v>2129</v>
      </c>
      <c r="G6353">
        <v>1</v>
      </c>
      <c r="H6353">
        <v>1713</v>
      </c>
      <c r="I6353">
        <v>6</v>
      </c>
      <c r="J6353" s="2">
        <f t="shared" si="99"/>
        <v>5.837711617046118E-2</v>
      </c>
      <c r="K6353" t="s">
        <v>4005</v>
      </c>
      <c r="L6353" s="10">
        <v>0.77732999999999997</v>
      </c>
      <c r="M6353" t="s">
        <v>4012</v>
      </c>
      <c r="N6353">
        <v>0.79220999999999997</v>
      </c>
      <c r="O6353" t="s">
        <v>5509</v>
      </c>
      <c r="P6353" t="s">
        <v>5439</v>
      </c>
      <c r="Q6353" t="s">
        <v>5557</v>
      </c>
      <c r="R6353" t="s">
        <v>5560</v>
      </c>
    </row>
    <row r="6354" spans="1:18" x14ac:dyDescent="0.2">
      <c r="A6354" s="3" t="s">
        <v>4001</v>
      </c>
      <c r="B6354" s="3" t="s">
        <v>4002</v>
      </c>
      <c r="C6354" s="3" t="s">
        <v>4004</v>
      </c>
      <c r="D6354" s="3">
        <v>20</v>
      </c>
      <c r="E6354" s="3">
        <v>31</v>
      </c>
      <c r="F6354" t="s">
        <v>4018</v>
      </c>
      <c r="G6354">
        <v>1</v>
      </c>
      <c r="H6354">
        <v>2550</v>
      </c>
      <c r="I6354">
        <v>2</v>
      </c>
      <c r="J6354" s="2">
        <f t="shared" si="99"/>
        <v>3.9215686274509803E-2</v>
      </c>
      <c r="K6354" t="s">
        <v>4006</v>
      </c>
      <c r="L6354" s="10">
        <v>1.7258500000000001</v>
      </c>
      <c r="M6354" t="s">
        <v>4017</v>
      </c>
      <c r="N6354">
        <v>0.94255</v>
      </c>
      <c r="O6354" t="s">
        <v>5425</v>
      </c>
      <c r="P6354" t="s">
        <v>5429</v>
      </c>
      <c r="Q6354" t="s">
        <v>5557</v>
      </c>
      <c r="R6354" t="s">
        <v>5560</v>
      </c>
    </row>
    <row r="6355" spans="1:18" x14ac:dyDescent="0.2">
      <c r="A6355" s="1" t="s">
        <v>4019</v>
      </c>
      <c r="B6355" s="1" t="s">
        <v>4020</v>
      </c>
      <c r="C6355" s="1" t="s">
        <v>4021</v>
      </c>
      <c r="D6355" s="1">
        <v>3</v>
      </c>
      <c r="E6355" s="1">
        <v>1</v>
      </c>
      <c r="F6355" t="s">
        <v>1400</v>
      </c>
      <c r="G6355">
        <v>668</v>
      </c>
      <c r="H6355">
        <v>8848</v>
      </c>
      <c r="I6355">
        <v>4</v>
      </c>
      <c r="J6355" s="2">
        <f t="shared" si="99"/>
        <v>7.549728752260398</v>
      </c>
      <c r="L6355" s="10" t="e">
        <v>#N/A</v>
      </c>
      <c r="N6355" t="e">
        <v>#N/A</v>
      </c>
      <c r="O6355" t="s">
        <v>5445</v>
      </c>
      <c r="P6355" t="s">
        <v>5456</v>
      </c>
      <c r="Q6355" t="s">
        <v>5558</v>
      </c>
      <c r="R6355" t="s">
        <v>5559</v>
      </c>
    </row>
    <row r="6356" spans="1:18" x14ac:dyDescent="0.2">
      <c r="A6356" s="3" t="s">
        <v>4019</v>
      </c>
      <c r="B6356" s="3" t="s">
        <v>4020</v>
      </c>
      <c r="C6356" s="3" t="s">
        <v>4022</v>
      </c>
      <c r="D6356" s="3">
        <v>14</v>
      </c>
      <c r="E6356" s="3">
        <v>14</v>
      </c>
      <c r="F6356" t="s">
        <v>4023</v>
      </c>
      <c r="G6356">
        <v>539</v>
      </c>
      <c r="H6356">
        <v>539</v>
      </c>
      <c r="I6356">
        <v>1</v>
      </c>
      <c r="J6356" s="2">
        <f t="shared" si="99"/>
        <v>100</v>
      </c>
      <c r="K6356" t="s">
        <v>4026</v>
      </c>
      <c r="L6356" s="10">
        <v>1.1016299999999899</v>
      </c>
      <c r="O6356" t="s">
        <v>5426</v>
      </c>
      <c r="Q6356" t="s">
        <v>5554</v>
      </c>
      <c r="R6356" t="s">
        <v>5554</v>
      </c>
    </row>
    <row r="6357" spans="1:18" x14ac:dyDescent="0.2">
      <c r="A6357" s="3" t="s">
        <v>4019</v>
      </c>
      <c r="B6357" s="3" t="s">
        <v>4020</v>
      </c>
      <c r="C6357" s="3" t="s">
        <v>4022</v>
      </c>
      <c r="D6357" s="3">
        <v>14</v>
      </c>
      <c r="E6357" s="3">
        <v>14</v>
      </c>
      <c r="F6357" t="s">
        <v>2569</v>
      </c>
      <c r="G6357">
        <v>201</v>
      </c>
      <c r="H6357">
        <v>1915</v>
      </c>
      <c r="I6357">
        <v>2</v>
      </c>
      <c r="J6357" s="2">
        <f t="shared" si="99"/>
        <v>10.496083550913838</v>
      </c>
      <c r="K6357" t="s">
        <v>4025</v>
      </c>
      <c r="L6357" s="10">
        <v>1.47932</v>
      </c>
      <c r="O6357" t="s">
        <v>5444</v>
      </c>
      <c r="P6357" t="s">
        <v>5439</v>
      </c>
      <c r="Q6357" t="s">
        <v>5558</v>
      </c>
      <c r="R6357" t="s">
        <v>5559</v>
      </c>
    </row>
    <row r="6358" spans="1:18" x14ac:dyDescent="0.2">
      <c r="A6358" s="3" t="s">
        <v>4019</v>
      </c>
      <c r="B6358" s="3" t="s">
        <v>4020</v>
      </c>
      <c r="C6358" s="3" t="s">
        <v>4022</v>
      </c>
      <c r="D6358" s="3">
        <v>14</v>
      </c>
      <c r="E6358" s="3">
        <v>14</v>
      </c>
      <c r="F6358" t="s">
        <v>4024</v>
      </c>
      <c r="G6358">
        <v>155</v>
      </c>
      <c r="H6358">
        <v>155</v>
      </c>
      <c r="I6358">
        <v>1</v>
      </c>
      <c r="J6358" s="2">
        <f t="shared" si="99"/>
        <v>100</v>
      </c>
      <c r="K6358" t="s">
        <v>904</v>
      </c>
      <c r="L6358" s="10">
        <v>0.85063999999999995</v>
      </c>
      <c r="O6358" t="s">
        <v>5460</v>
      </c>
      <c r="P6358" t="s">
        <v>5439</v>
      </c>
      <c r="Q6358" t="s">
        <v>5558</v>
      </c>
      <c r="R6358" t="s">
        <v>5559</v>
      </c>
    </row>
    <row r="6359" spans="1:18" x14ac:dyDescent="0.2">
      <c r="A6359" s="3" t="s">
        <v>4019</v>
      </c>
      <c r="B6359" s="3" t="s">
        <v>4020</v>
      </c>
      <c r="C6359" s="3" t="s">
        <v>4022</v>
      </c>
      <c r="D6359" s="3">
        <v>14</v>
      </c>
      <c r="E6359" s="3">
        <v>14</v>
      </c>
      <c r="F6359" t="s">
        <v>4025</v>
      </c>
      <c r="G6359">
        <v>72</v>
      </c>
      <c r="H6359">
        <v>72</v>
      </c>
      <c r="I6359">
        <v>1</v>
      </c>
      <c r="J6359" s="2">
        <f t="shared" si="99"/>
        <v>100</v>
      </c>
      <c r="K6359" t="s">
        <v>904</v>
      </c>
      <c r="L6359" s="10">
        <v>0.96406999999999998</v>
      </c>
      <c r="O6359" t="s">
        <v>5423</v>
      </c>
      <c r="P6359" t="s">
        <v>5547</v>
      </c>
      <c r="Q6359" t="s">
        <v>5558</v>
      </c>
      <c r="R6359" t="s">
        <v>5559</v>
      </c>
    </row>
    <row r="6360" spans="1:18" x14ac:dyDescent="0.2">
      <c r="A6360" s="3" t="s">
        <v>4019</v>
      </c>
      <c r="B6360" s="3" t="s">
        <v>4020</v>
      </c>
      <c r="C6360" s="3" t="s">
        <v>4022</v>
      </c>
      <c r="D6360" s="3">
        <v>14</v>
      </c>
      <c r="E6360" s="3">
        <v>14</v>
      </c>
      <c r="F6360" t="s">
        <v>3981</v>
      </c>
      <c r="G6360">
        <v>53</v>
      </c>
      <c r="H6360">
        <v>76</v>
      </c>
      <c r="I6360">
        <v>2</v>
      </c>
      <c r="J6360" s="2">
        <f t="shared" si="99"/>
        <v>69.736842105263165</v>
      </c>
      <c r="K6360" t="s">
        <v>4025</v>
      </c>
      <c r="L6360" s="10">
        <v>1.6103499999999999</v>
      </c>
      <c r="O6360" t="s">
        <v>5458</v>
      </c>
      <c r="P6360" t="s">
        <v>5439</v>
      </c>
      <c r="Q6360" t="s">
        <v>5558</v>
      </c>
      <c r="R6360" t="s">
        <v>5559</v>
      </c>
    </row>
    <row r="6361" spans="1:18" x14ac:dyDescent="0.2">
      <c r="A6361" s="3" t="s">
        <v>4019</v>
      </c>
      <c r="B6361" s="3" t="s">
        <v>4020</v>
      </c>
      <c r="C6361" s="3" t="s">
        <v>4022</v>
      </c>
      <c r="D6361" s="3">
        <v>14</v>
      </c>
      <c r="E6361" s="3">
        <v>14</v>
      </c>
      <c r="F6361" t="s">
        <v>4026</v>
      </c>
      <c r="G6361">
        <v>51</v>
      </c>
      <c r="H6361">
        <v>51</v>
      </c>
      <c r="I6361">
        <v>1</v>
      </c>
      <c r="J6361" s="2">
        <f t="shared" si="99"/>
        <v>100</v>
      </c>
      <c r="K6361" t="s">
        <v>4023</v>
      </c>
      <c r="L6361" s="10">
        <v>1.1016300000000001</v>
      </c>
      <c r="O6361" t="s">
        <v>5471</v>
      </c>
      <c r="P6361" t="s">
        <v>5439</v>
      </c>
      <c r="Q6361" t="s">
        <v>5558</v>
      </c>
      <c r="R6361" t="s">
        <v>5559</v>
      </c>
    </row>
    <row r="6362" spans="1:18" x14ac:dyDescent="0.2">
      <c r="A6362" s="3" t="s">
        <v>4019</v>
      </c>
      <c r="B6362" s="3" t="s">
        <v>4020</v>
      </c>
      <c r="C6362" s="3" t="s">
        <v>4022</v>
      </c>
      <c r="D6362" s="3">
        <v>14</v>
      </c>
      <c r="E6362" s="3">
        <v>14</v>
      </c>
      <c r="F6362" t="s">
        <v>904</v>
      </c>
      <c r="G6362">
        <v>26</v>
      </c>
      <c r="H6362">
        <v>232</v>
      </c>
      <c r="I6362">
        <v>5</v>
      </c>
      <c r="J6362" s="2">
        <f t="shared" si="99"/>
        <v>11.206896551724139</v>
      </c>
      <c r="K6362" t="s">
        <v>4024</v>
      </c>
      <c r="L6362" s="10">
        <v>0.85063999999999995</v>
      </c>
      <c r="O6362" t="s">
        <v>5445</v>
      </c>
      <c r="P6362" t="s">
        <v>5456</v>
      </c>
      <c r="Q6362" t="s">
        <v>5558</v>
      </c>
      <c r="R6362" t="s">
        <v>5559</v>
      </c>
    </row>
    <row r="6363" spans="1:18" x14ac:dyDescent="0.2">
      <c r="A6363" s="3" t="s">
        <v>4019</v>
      </c>
      <c r="B6363" s="3" t="s">
        <v>4020</v>
      </c>
      <c r="C6363" s="3" t="s">
        <v>4022</v>
      </c>
      <c r="D6363" s="3">
        <v>14</v>
      </c>
      <c r="E6363" s="3">
        <v>14</v>
      </c>
      <c r="F6363" t="s">
        <v>4027</v>
      </c>
      <c r="G6363">
        <v>8</v>
      </c>
      <c r="H6363">
        <v>251</v>
      </c>
      <c r="I6363">
        <v>2</v>
      </c>
      <c r="J6363" s="2">
        <f t="shared" si="99"/>
        <v>3.1872509960159361</v>
      </c>
      <c r="K6363" t="s">
        <v>4025</v>
      </c>
      <c r="L6363" s="10">
        <v>1.0721099999999999</v>
      </c>
      <c r="M6363" t="s">
        <v>2470</v>
      </c>
      <c r="N6363">
        <v>1.0090699999999999</v>
      </c>
      <c r="O6363" t="s">
        <v>5452</v>
      </c>
      <c r="P6363" t="s">
        <v>5453</v>
      </c>
      <c r="Q6363" t="s">
        <v>5557</v>
      </c>
      <c r="R6363" t="s">
        <v>5559</v>
      </c>
    </row>
    <row r="6364" spans="1:18" x14ac:dyDescent="0.2">
      <c r="A6364" s="3" t="s">
        <v>4019</v>
      </c>
      <c r="B6364" s="3" t="s">
        <v>4020</v>
      </c>
      <c r="C6364" s="3" t="s">
        <v>4022</v>
      </c>
      <c r="D6364" s="3">
        <v>14</v>
      </c>
      <c r="E6364" s="3">
        <v>14</v>
      </c>
      <c r="F6364" t="s">
        <v>4028</v>
      </c>
      <c r="G6364">
        <v>7</v>
      </c>
      <c r="H6364">
        <v>7</v>
      </c>
      <c r="I6364">
        <v>1</v>
      </c>
      <c r="J6364" s="2">
        <f t="shared" si="99"/>
        <v>100</v>
      </c>
      <c r="K6364" t="s">
        <v>904</v>
      </c>
      <c r="L6364" s="10">
        <v>0.29985000000000001</v>
      </c>
      <c r="M6364" t="s">
        <v>2470</v>
      </c>
      <c r="N6364">
        <v>1.0655399999999999</v>
      </c>
      <c r="O6364" t="s">
        <v>5445</v>
      </c>
      <c r="P6364" t="s">
        <v>5456</v>
      </c>
      <c r="Q6364" t="s">
        <v>5557</v>
      </c>
      <c r="R6364" t="s">
        <v>5560</v>
      </c>
    </row>
    <row r="6365" spans="1:18" x14ac:dyDescent="0.2">
      <c r="A6365" s="3" t="s">
        <v>4019</v>
      </c>
      <c r="B6365" s="3" t="s">
        <v>4020</v>
      </c>
      <c r="C6365" s="3" t="s">
        <v>4022</v>
      </c>
      <c r="D6365" s="3">
        <v>14</v>
      </c>
      <c r="E6365" s="3">
        <v>14</v>
      </c>
      <c r="F6365" t="s">
        <v>2470</v>
      </c>
      <c r="G6365">
        <v>2</v>
      </c>
      <c r="H6365">
        <v>70</v>
      </c>
      <c r="I6365">
        <v>4</v>
      </c>
      <c r="J6365" s="2">
        <f t="shared" si="99"/>
        <v>2.8571428571428572</v>
      </c>
      <c r="K6365" t="s">
        <v>4025</v>
      </c>
      <c r="L6365" s="10">
        <v>0.95804</v>
      </c>
      <c r="M6365" t="s">
        <v>3460</v>
      </c>
      <c r="N6365">
        <v>0.58015000000000005</v>
      </c>
      <c r="O6365" t="s">
        <v>5434</v>
      </c>
      <c r="P6365" t="s">
        <v>5428</v>
      </c>
      <c r="Q6365" t="s">
        <v>5557</v>
      </c>
      <c r="R6365" t="s">
        <v>5560</v>
      </c>
    </row>
    <row r="6366" spans="1:18" x14ac:dyDescent="0.2">
      <c r="A6366" s="3" t="s">
        <v>4019</v>
      </c>
      <c r="B6366" s="3" t="s">
        <v>4020</v>
      </c>
      <c r="C6366" s="3" t="s">
        <v>4022</v>
      </c>
      <c r="D6366" s="3">
        <v>14</v>
      </c>
      <c r="E6366" s="3">
        <v>14</v>
      </c>
      <c r="F6366" t="s">
        <v>2459</v>
      </c>
      <c r="G6366">
        <v>1</v>
      </c>
      <c r="H6366">
        <v>8420</v>
      </c>
      <c r="I6366">
        <v>5</v>
      </c>
      <c r="J6366" s="2">
        <f t="shared" si="99"/>
        <v>1.1876484560570071E-2</v>
      </c>
      <c r="K6366" t="s">
        <v>4025</v>
      </c>
      <c r="L6366" s="10">
        <v>1.1769799999999999</v>
      </c>
      <c r="M6366" t="s">
        <v>4027</v>
      </c>
      <c r="N6366">
        <v>1.0557299999999901</v>
      </c>
      <c r="O6366" t="s">
        <v>5477</v>
      </c>
      <c r="P6366" t="s">
        <v>5428</v>
      </c>
      <c r="Q6366" t="s">
        <v>5557</v>
      </c>
      <c r="R6366" t="s">
        <v>5560</v>
      </c>
    </row>
    <row r="6367" spans="1:18" x14ac:dyDescent="0.2">
      <c r="A6367" s="3" t="s">
        <v>4019</v>
      </c>
      <c r="B6367" s="3" t="s">
        <v>4020</v>
      </c>
      <c r="C6367" s="3" t="s">
        <v>4022</v>
      </c>
      <c r="D6367" s="3">
        <v>14</v>
      </c>
      <c r="E6367" s="3">
        <v>14</v>
      </c>
      <c r="F6367" t="s">
        <v>1226</v>
      </c>
      <c r="G6367">
        <v>1</v>
      </c>
      <c r="H6367">
        <v>145</v>
      </c>
      <c r="I6367">
        <v>9</v>
      </c>
      <c r="J6367" s="2">
        <f t="shared" si="99"/>
        <v>0.68965517241379315</v>
      </c>
      <c r="K6367" t="s">
        <v>2569</v>
      </c>
      <c r="L6367" s="10">
        <v>3.0743299999999998</v>
      </c>
      <c r="M6367" t="s">
        <v>2459</v>
      </c>
      <c r="N6367">
        <v>3.0593300000000001</v>
      </c>
      <c r="O6367" t="s">
        <v>5426</v>
      </c>
      <c r="Q6367" t="s">
        <v>5554</v>
      </c>
      <c r="R6367" t="s">
        <v>5554</v>
      </c>
    </row>
    <row r="6368" spans="1:18" x14ac:dyDescent="0.2">
      <c r="A6368" s="3" t="s">
        <v>4019</v>
      </c>
      <c r="B6368" s="3" t="s">
        <v>4020</v>
      </c>
      <c r="C6368" s="3" t="s">
        <v>4022</v>
      </c>
      <c r="D6368" s="3">
        <v>14</v>
      </c>
      <c r="E6368" s="3">
        <v>14</v>
      </c>
      <c r="F6368" t="s">
        <v>3460</v>
      </c>
      <c r="G6368">
        <v>1</v>
      </c>
      <c r="H6368">
        <v>880</v>
      </c>
      <c r="I6368">
        <v>9</v>
      </c>
      <c r="J6368" s="2">
        <f t="shared" si="99"/>
        <v>0.11363636363636363</v>
      </c>
      <c r="K6368" t="s">
        <v>4025</v>
      </c>
      <c r="L6368" s="10">
        <v>0.97999000000000003</v>
      </c>
      <c r="M6368" t="s">
        <v>2470</v>
      </c>
      <c r="N6368">
        <v>0.58014999999999906</v>
      </c>
      <c r="O6368" t="s">
        <v>5434</v>
      </c>
      <c r="P6368" t="s">
        <v>5439</v>
      </c>
      <c r="Q6368" t="s">
        <v>5557</v>
      </c>
      <c r="R6368" t="s">
        <v>5560</v>
      </c>
    </row>
    <row r="6369" spans="1:18" x14ac:dyDescent="0.2">
      <c r="A6369" s="3" t="s">
        <v>4019</v>
      </c>
      <c r="B6369" s="3" t="s">
        <v>4020</v>
      </c>
      <c r="C6369" s="3" t="s">
        <v>4022</v>
      </c>
      <c r="D6369" s="3">
        <v>14</v>
      </c>
      <c r="E6369" s="3">
        <v>14</v>
      </c>
      <c r="F6369" t="s">
        <v>1981</v>
      </c>
      <c r="G6369">
        <v>1</v>
      </c>
      <c r="H6369">
        <v>17124</v>
      </c>
      <c r="I6369">
        <v>12</v>
      </c>
      <c r="J6369" s="2">
        <f t="shared" si="99"/>
        <v>5.8397570661060496E-3</v>
      </c>
      <c r="K6369" t="s">
        <v>2569</v>
      </c>
      <c r="L6369" s="10">
        <v>5.4799999999999996E-3</v>
      </c>
      <c r="M6369" t="s">
        <v>2459</v>
      </c>
      <c r="N6369">
        <v>1.28938</v>
      </c>
      <c r="O6369" t="s">
        <v>5444</v>
      </c>
      <c r="P6369" t="s">
        <v>5439</v>
      </c>
      <c r="Q6369" t="s">
        <v>5557</v>
      </c>
      <c r="R6369" t="s">
        <v>5560</v>
      </c>
    </row>
    <row r="6370" spans="1:18" x14ac:dyDescent="0.2">
      <c r="A6370" s="1" t="s">
        <v>4029</v>
      </c>
      <c r="B6370" s="1" t="s">
        <v>4030</v>
      </c>
      <c r="C6370" s="1" t="s">
        <v>4031</v>
      </c>
      <c r="D6370" s="1">
        <v>11</v>
      </c>
      <c r="E6370" s="1">
        <v>47</v>
      </c>
      <c r="F6370" t="s">
        <v>3718</v>
      </c>
      <c r="G6370">
        <v>4883</v>
      </c>
      <c r="H6370">
        <v>4886</v>
      </c>
      <c r="I6370">
        <v>4</v>
      </c>
      <c r="J6370" s="2">
        <f t="shared" si="99"/>
        <v>99.938600081866554</v>
      </c>
      <c r="K6370" t="s">
        <v>904</v>
      </c>
      <c r="L6370" s="10">
        <v>0.68389999999999995</v>
      </c>
      <c r="O6370" t="s">
        <v>5445</v>
      </c>
      <c r="P6370" t="s">
        <v>5462</v>
      </c>
      <c r="Q6370" t="s">
        <v>5558</v>
      </c>
      <c r="R6370" t="s">
        <v>5559</v>
      </c>
    </row>
    <row r="6371" spans="1:18" x14ac:dyDescent="0.2">
      <c r="A6371" s="1" t="s">
        <v>4032</v>
      </c>
      <c r="B6371" s="1" t="s">
        <v>4033</v>
      </c>
      <c r="C6371" s="1" t="s">
        <v>4031</v>
      </c>
      <c r="D6371" s="1">
        <v>11</v>
      </c>
      <c r="E6371" s="1">
        <v>47</v>
      </c>
      <c r="F6371" t="s">
        <v>3451</v>
      </c>
      <c r="G6371">
        <v>4722</v>
      </c>
      <c r="H6371">
        <v>4723</v>
      </c>
      <c r="I6371">
        <v>2</v>
      </c>
      <c r="J6371" s="2">
        <f t="shared" si="99"/>
        <v>99.978827016726655</v>
      </c>
      <c r="K6371" t="s">
        <v>904</v>
      </c>
      <c r="L6371" s="10">
        <v>0.27886</v>
      </c>
      <c r="O6371" t="s">
        <v>5445</v>
      </c>
      <c r="P6371" t="s">
        <v>5456</v>
      </c>
      <c r="Q6371" t="s">
        <v>5558</v>
      </c>
      <c r="R6371" t="s">
        <v>5559</v>
      </c>
    </row>
    <row r="6372" spans="1:18" x14ac:dyDescent="0.2">
      <c r="A6372" s="1" t="s">
        <v>4029</v>
      </c>
      <c r="B6372" s="1" t="s">
        <v>4030</v>
      </c>
      <c r="C6372" s="1" t="s">
        <v>4031</v>
      </c>
      <c r="D6372" s="1">
        <v>11</v>
      </c>
      <c r="E6372" s="1">
        <v>47</v>
      </c>
      <c r="F6372" t="s">
        <v>3717</v>
      </c>
      <c r="G6372">
        <v>3026</v>
      </c>
      <c r="H6372">
        <v>3027</v>
      </c>
      <c r="I6372">
        <v>2</v>
      </c>
      <c r="J6372" s="2">
        <f t="shared" si="99"/>
        <v>99.966963990749917</v>
      </c>
      <c r="K6372" t="s">
        <v>4037</v>
      </c>
      <c r="L6372" s="10">
        <v>1.772E-2</v>
      </c>
      <c r="O6372" t="s">
        <v>5484</v>
      </c>
      <c r="P6372" t="s">
        <v>5428</v>
      </c>
      <c r="Q6372" t="s">
        <v>5558</v>
      </c>
      <c r="R6372" t="s">
        <v>5559</v>
      </c>
    </row>
    <row r="6373" spans="1:18" x14ac:dyDescent="0.2">
      <c r="A6373" s="1" t="s">
        <v>4029</v>
      </c>
      <c r="B6373" s="1" t="s">
        <v>4030</v>
      </c>
      <c r="C6373" s="1" t="s">
        <v>4031</v>
      </c>
      <c r="D6373" s="1">
        <v>11</v>
      </c>
      <c r="E6373" s="1">
        <v>47</v>
      </c>
      <c r="F6373" t="s">
        <v>3405</v>
      </c>
      <c r="G6373">
        <v>1440</v>
      </c>
      <c r="H6373">
        <v>1441</v>
      </c>
      <c r="I6373">
        <v>2</v>
      </c>
      <c r="J6373" s="2">
        <f t="shared" si="99"/>
        <v>99.93060374739764</v>
      </c>
      <c r="K6373" t="s">
        <v>3718</v>
      </c>
      <c r="L6373" s="10">
        <v>0.97391000000000005</v>
      </c>
      <c r="O6373" t="s">
        <v>5460</v>
      </c>
      <c r="P6373" t="s">
        <v>5439</v>
      </c>
      <c r="Q6373" t="s">
        <v>5558</v>
      </c>
      <c r="R6373" t="s">
        <v>5559</v>
      </c>
    </row>
    <row r="6374" spans="1:18" x14ac:dyDescent="0.2">
      <c r="A6374" s="1" t="s">
        <v>4032</v>
      </c>
      <c r="B6374" s="1" t="s">
        <v>4033</v>
      </c>
      <c r="C6374" s="1" t="s">
        <v>4031</v>
      </c>
      <c r="D6374" s="1">
        <v>11</v>
      </c>
      <c r="E6374" s="1">
        <v>47</v>
      </c>
      <c r="F6374" t="s">
        <v>4034</v>
      </c>
      <c r="G6374">
        <v>1041</v>
      </c>
      <c r="H6374">
        <v>1041</v>
      </c>
      <c r="I6374">
        <v>1</v>
      </c>
      <c r="J6374" s="2">
        <f t="shared" si="99"/>
        <v>100</v>
      </c>
      <c r="K6374" t="s">
        <v>4038</v>
      </c>
      <c r="L6374" s="10">
        <v>4.786E-2</v>
      </c>
      <c r="O6374" t="s">
        <v>5484</v>
      </c>
      <c r="P6374" t="s">
        <v>5428</v>
      </c>
      <c r="Q6374" t="s">
        <v>5558</v>
      </c>
      <c r="R6374" t="s">
        <v>5559</v>
      </c>
    </row>
    <row r="6375" spans="1:18" x14ac:dyDescent="0.2">
      <c r="A6375" s="1" t="s">
        <v>4029</v>
      </c>
      <c r="B6375" s="1" t="s">
        <v>4030</v>
      </c>
      <c r="C6375" s="1" t="s">
        <v>4031</v>
      </c>
      <c r="D6375" s="1">
        <v>11</v>
      </c>
      <c r="E6375" s="1">
        <v>47</v>
      </c>
      <c r="F6375" t="s">
        <v>4035</v>
      </c>
      <c r="G6375">
        <v>664</v>
      </c>
      <c r="H6375">
        <v>6192</v>
      </c>
      <c r="I6375">
        <v>3</v>
      </c>
      <c r="J6375" s="2">
        <f t="shared" si="99"/>
        <v>10.723514211886306</v>
      </c>
      <c r="K6375" t="s">
        <v>3717</v>
      </c>
      <c r="L6375" s="10">
        <v>0.31102999999999997</v>
      </c>
      <c r="O6375" t="s">
        <v>5484</v>
      </c>
      <c r="P6375" t="s">
        <v>5428</v>
      </c>
      <c r="Q6375" t="s">
        <v>5558</v>
      </c>
      <c r="R6375" t="s">
        <v>5559</v>
      </c>
    </row>
    <row r="6376" spans="1:18" x14ac:dyDescent="0.2">
      <c r="A6376" s="1" t="s">
        <v>4029</v>
      </c>
      <c r="B6376" s="1" t="s">
        <v>4030</v>
      </c>
      <c r="C6376" s="1" t="s">
        <v>4031</v>
      </c>
      <c r="D6376" s="1">
        <v>11</v>
      </c>
      <c r="E6376" s="1">
        <v>47</v>
      </c>
      <c r="F6376" t="s">
        <v>3414</v>
      </c>
      <c r="G6376">
        <v>570</v>
      </c>
      <c r="H6376">
        <v>751</v>
      </c>
      <c r="I6376">
        <v>3</v>
      </c>
      <c r="J6376" s="2">
        <f t="shared" si="99"/>
        <v>75.898801597869507</v>
      </c>
      <c r="K6376" t="s">
        <v>4038</v>
      </c>
      <c r="L6376" s="10">
        <v>1.7739999999999999E-2</v>
      </c>
      <c r="O6376" t="s">
        <v>5484</v>
      </c>
      <c r="P6376" t="s">
        <v>5428</v>
      </c>
      <c r="Q6376" t="s">
        <v>5558</v>
      </c>
      <c r="R6376" t="s">
        <v>5559</v>
      </c>
    </row>
    <row r="6377" spans="1:18" x14ac:dyDescent="0.2">
      <c r="A6377" s="1" t="s">
        <v>4029</v>
      </c>
      <c r="B6377" s="1" t="s">
        <v>4030</v>
      </c>
      <c r="C6377" s="1" t="s">
        <v>4031</v>
      </c>
      <c r="D6377" s="1">
        <v>11</v>
      </c>
      <c r="E6377" s="1">
        <v>47</v>
      </c>
      <c r="F6377" t="s">
        <v>4027</v>
      </c>
      <c r="G6377">
        <v>243</v>
      </c>
      <c r="H6377">
        <v>251</v>
      </c>
      <c r="I6377">
        <v>2</v>
      </c>
      <c r="J6377" s="2">
        <f t="shared" si="99"/>
        <v>96.812749003984067</v>
      </c>
      <c r="K6377" t="s">
        <v>4036</v>
      </c>
      <c r="L6377" s="10">
        <v>0.85294000000000003</v>
      </c>
      <c r="O6377" t="s">
        <v>5452</v>
      </c>
      <c r="P6377" t="s">
        <v>5453</v>
      </c>
      <c r="Q6377" t="s">
        <v>5558</v>
      </c>
      <c r="R6377" t="s">
        <v>5559</v>
      </c>
    </row>
    <row r="6378" spans="1:18" x14ac:dyDescent="0.2">
      <c r="A6378" s="1" t="s">
        <v>4029</v>
      </c>
      <c r="B6378" s="1" t="s">
        <v>4030</v>
      </c>
      <c r="C6378" s="1" t="s">
        <v>4031</v>
      </c>
      <c r="D6378" s="1">
        <v>11</v>
      </c>
      <c r="E6378" s="1">
        <v>47</v>
      </c>
      <c r="F6378" t="s">
        <v>4036</v>
      </c>
      <c r="G6378">
        <v>178</v>
      </c>
      <c r="H6378">
        <v>178</v>
      </c>
      <c r="I6378">
        <v>1</v>
      </c>
      <c r="J6378" s="2">
        <f t="shared" si="99"/>
        <v>100</v>
      </c>
      <c r="K6378" t="s">
        <v>3717</v>
      </c>
      <c r="L6378" s="10">
        <v>0.36495</v>
      </c>
      <c r="O6378" t="s">
        <v>5484</v>
      </c>
      <c r="P6378" t="s">
        <v>5439</v>
      </c>
      <c r="Q6378" t="s">
        <v>5558</v>
      </c>
      <c r="R6378" t="s">
        <v>5559</v>
      </c>
    </row>
    <row r="6379" spans="1:18" x14ac:dyDescent="0.2">
      <c r="A6379" s="1" t="s">
        <v>4032</v>
      </c>
      <c r="B6379" s="1" t="s">
        <v>4033</v>
      </c>
      <c r="C6379" s="1" t="s">
        <v>4031</v>
      </c>
      <c r="D6379" s="1">
        <v>11</v>
      </c>
      <c r="E6379" s="1">
        <v>47</v>
      </c>
      <c r="F6379" t="s">
        <v>904</v>
      </c>
      <c r="G6379">
        <v>143</v>
      </c>
      <c r="H6379">
        <v>232</v>
      </c>
      <c r="I6379">
        <v>5</v>
      </c>
      <c r="J6379" s="2">
        <f t="shared" si="99"/>
        <v>61.637931034482762</v>
      </c>
      <c r="K6379" t="s">
        <v>4039</v>
      </c>
      <c r="L6379" s="10">
        <v>2.9299999999999999E-3</v>
      </c>
      <c r="O6379" t="s">
        <v>5445</v>
      </c>
      <c r="P6379" t="s">
        <v>5456</v>
      </c>
      <c r="Q6379" t="s">
        <v>5558</v>
      </c>
      <c r="R6379" t="s">
        <v>5559</v>
      </c>
    </row>
    <row r="6380" spans="1:18" x14ac:dyDescent="0.2">
      <c r="A6380" s="1" t="s">
        <v>4029</v>
      </c>
      <c r="B6380" s="1" t="s">
        <v>4030</v>
      </c>
      <c r="C6380" s="1" t="s">
        <v>4031</v>
      </c>
      <c r="D6380" s="1">
        <v>11</v>
      </c>
      <c r="E6380" s="1">
        <v>47</v>
      </c>
      <c r="F6380" t="s">
        <v>4037</v>
      </c>
      <c r="G6380">
        <v>75</v>
      </c>
      <c r="H6380">
        <v>75</v>
      </c>
      <c r="I6380">
        <v>1</v>
      </c>
      <c r="J6380" s="2">
        <f t="shared" si="99"/>
        <v>100</v>
      </c>
      <c r="K6380" t="s">
        <v>3717</v>
      </c>
      <c r="L6380" s="10">
        <v>1.772E-2</v>
      </c>
      <c r="O6380" t="s">
        <v>5484</v>
      </c>
      <c r="P6380" t="s">
        <v>5428</v>
      </c>
      <c r="Q6380" t="s">
        <v>5558</v>
      </c>
      <c r="R6380" t="s">
        <v>5559</v>
      </c>
    </row>
    <row r="6381" spans="1:18" x14ac:dyDescent="0.2">
      <c r="A6381" s="1" t="s">
        <v>4029</v>
      </c>
      <c r="B6381" s="1" t="s">
        <v>4030</v>
      </c>
      <c r="C6381" s="1" t="s">
        <v>4031</v>
      </c>
      <c r="D6381" s="1">
        <v>11</v>
      </c>
      <c r="E6381" s="1">
        <v>47</v>
      </c>
      <c r="F6381" t="s">
        <v>4038</v>
      </c>
      <c r="G6381">
        <v>65</v>
      </c>
      <c r="H6381">
        <v>65</v>
      </c>
      <c r="I6381">
        <v>1</v>
      </c>
      <c r="J6381" s="2">
        <f t="shared" si="99"/>
        <v>100</v>
      </c>
      <c r="K6381" t="s">
        <v>4040</v>
      </c>
      <c r="L6381" s="10">
        <v>2.9399999999999999E-3</v>
      </c>
      <c r="O6381" t="s">
        <v>5484</v>
      </c>
      <c r="P6381" t="s">
        <v>5428</v>
      </c>
      <c r="Q6381" t="s">
        <v>5558</v>
      </c>
      <c r="R6381" t="s">
        <v>5559</v>
      </c>
    </row>
    <row r="6382" spans="1:18" x14ac:dyDescent="0.2">
      <c r="A6382" s="1" t="s">
        <v>4032</v>
      </c>
      <c r="B6382" s="1" t="s">
        <v>4033</v>
      </c>
      <c r="C6382" s="1" t="s">
        <v>4031</v>
      </c>
      <c r="D6382" s="1">
        <v>11</v>
      </c>
      <c r="E6382" s="1">
        <v>47</v>
      </c>
      <c r="F6382" t="s">
        <v>4039</v>
      </c>
      <c r="G6382">
        <v>64</v>
      </c>
      <c r="H6382">
        <v>64</v>
      </c>
      <c r="I6382">
        <v>1</v>
      </c>
      <c r="J6382" s="2">
        <f t="shared" si="99"/>
        <v>100</v>
      </c>
      <c r="K6382" t="s">
        <v>904</v>
      </c>
      <c r="L6382" s="10">
        <v>2.9299999999999999E-3</v>
      </c>
      <c r="O6382" t="s">
        <v>5445</v>
      </c>
      <c r="P6382" t="s">
        <v>5456</v>
      </c>
      <c r="Q6382" t="s">
        <v>5558</v>
      </c>
      <c r="R6382" t="s">
        <v>5559</v>
      </c>
    </row>
    <row r="6383" spans="1:18" x14ac:dyDescent="0.2">
      <c r="A6383" s="1" t="s">
        <v>4029</v>
      </c>
      <c r="B6383" s="1" t="s">
        <v>4030</v>
      </c>
      <c r="C6383" s="1" t="s">
        <v>4031</v>
      </c>
      <c r="D6383" s="1">
        <v>11</v>
      </c>
      <c r="E6383" s="1">
        <v>47</v>
      </c>
      <c r="F6383" t="s">
        <v>4040</v>
      </c>
      <c r="G6383">
        <v>60</v>
      </c>
      <c r="H6383">
        <v>60</v>
      </c>
      <c r="I6383">
        <v>1</v>
      </c>
      <c r="J6383" s="2">
        <f t="shared" si="99"/>
        <v>100</v>
      </c>
      <c r="K6383" t="s">
        <v>4038</v>
      </c>
      <c r="L6383" s="10">
        <v>2.9399999999999999E-3</v>
      </c>
      <c r="O6383" t="s">
        <v>5484</v>
      </c>
      <c r="P6383" t="s">
        <v>5428</v>
      </c>
      <c r="Q6383" t="s">
        <v>5558</v>
      </c>
      <c r="R6383" t="s">
        <v>5559</v>
      </c>
    </row>
    <row r="6384" spans="1:18" x14ac:dyDescent="0.2">
      <c r="A6384" s="1" t="s">
        <v>4032</v>
      </c>
      <c r="B6384" s="1" t="s">
        <v>4033</v>
      </c>
      <c r="C6384" s="1" t="s">
        <v>4031</v>
      </c>
      <c r="D6384" s="1">
        <v>11</v>
      </c>
      <c r="E6384" s="1">
        <v>47</v>
      </c>
      <c r="F6384" t="s">
        <v>1226</v>
      </c>
      <c r="G6384">
        <v>33</v>
      </c>
      <c r="H6384">
        <v>145</v>
      </c>
      <c r="I6384">
        <v>9</v>
      </c>
      <c r="J6384" s="2">
        <f t="shared" si="99"/>
        <v>22.758620689655171</v>
      </c>
      <c r="K6384" t="s">
        <v>4036</v>
      </c>
      <c r="L6384" s="10">
        <v>3.0246200000000001</v>
      </c>
      <c r="O6384" t="s">
        <v>5426</v>
      </c>
      <c r="Q6384" t="s">
        <v>5554</v>
      </c>
      <c r="R6384" t="s">
        <v>5554</v>
      </c>
    </row>
    <row r="6385" spans="1:18" x14ac:dyDescent="0.2">
      <c r="A6385" s="1" t="s">
        <v>4032</v>
      </c>
      <c r="B6385" s="1" t="s">
        <v>4033</v>
      </c>
      <c r="C6385" s="1" t="s">
        <v>4031</v>
      </c>
      <c r="D6385" s="1">
        <v>11</v>
      </c>
      <c r="E6385" s="1">
        <v>47</v>
      </c>
      <c r="F6385" t="s">
        <v>4041</v>
      </c>
      <c r="G6385">
        <v>19</v>
      </c>
      <c r="H6385">
        <v>19</v>
      </c>
      <c r="I6385">
        <v>1</v>
      </c>
      <c r="J6385" s="2">
        <f t="shared" si="99"/>
        <v>100</v>
      </c>
      <c r="K6385" t="s">
        <v>4038</v>
      </c>
      <c r="L6385" s="10">
        <v>5.3749999999999999E-2</v>
      </c>
      <c r="M6385" t="s">
        <v>4045</v>
      </c>
      <c r="N6385">
        <v>5.6640000000000003E-2</v>
      </c>
      <c r="O6385" t="s">
        <v>5484</v>
      </c>
      <c r="P6385" t="s">
        <v>5428</v>
      </c>
      <c r="Q6385" t="s">
        <v>5557</v>
      </c>
      <c r="R6385" t="s">
        <v>5560</v>
      </c>
    </row>
    <row r="6386" spans="1:18" x14ac:dyDescent="0.2">
      <c r="A6386" s="1" t="s">
        <v>4029</v>
      </c>
      <c r="B6386" s="1" t="s">
        <v>4030</v>
      </c>
      <c r="C6386" s="1" t="s">
        <v>4031</v>
      </c>
      <c r="D6386" s="1">
        <v>11</v>
      </c>
      <c r="E6386" s="1">
        <v>47</v>
      </c>
      <c r="F6386" t="s">
        <v>4042</v>
      </c>
      <c r="G6386">
        <v>13</v>
      </c>
      <c r="H6386">
        <v>13</v>
      </c>
      <c r="I6386">
        <v>1</v>
      </c>
      <c r="J6386" s="2">
        <f t="shared" si="99"/>
        <v>100</v>
      </c>
      <c r="K6386" t="s">
        <v>4035</v>
      </c>
      <c r="L6386" s="10">
        <v>1.1950000000000001E-2</v>
      </c>
      <c r="M6386" t="s">
        <v>4063</v>
      </c>
      <c r="N6386">
        <v>1.486E-2</v>
      </c>
      <c r="O6386" t="s">
        <v>5484</v>
      </c>
      <c r="P6386" t="s">
        <v>5428</v>
      </c>
      <c r="Q6386" t="s">
        <v>5557</v>
      </c>
      <c r="R6386" t="s">
        <v>5560</v>
      </c>
    </row>
    <row r="6387" spans="1:18" x14ac:dyDescent="0.2">
      <c r="A6387" s="1" t="s">
        <v>4029</v>
      </c>
      <c r="B6387" s="1" t="s">
        <v>4030</v>
      </c>
      <c r="C6387" s="1" t="s">
        <v>4031</v>
      </c>
      <c r="D6387" s="1">
        <v>11</v>
      </c>
      <c r="E6387" s="1">
        <v>47</v>
      </c>
      <c r="F6387" t="s">
        <v>4043</v>
      </c>
      <c r="G6387">
        <v>12</v>
      </c>
      <c r="H6387">
        <v>12</v>
      </c>
      <c r="I6387">
        <v>1</v>
      </c>
      <c r="J6387" s="2">
        <f t="shared" si="99"/>
        <v>100</v>
      </c>
      <c r="K6387" t="s">
        <v>3717</v>
      </c>
      <c r="L6387" s="10">
        <v>1.18E-2</v>
      </c>
      <c r="M6387" t="s">
        <v>4050</v>
      </c>
      <c r="N6387">
        <v>2.104E-2</v>
      </c>
      <c r="O6387" t="s">
        <v>5484</v>
      </c>
      <c r="P6387" t="s">
        <v>5428</v>
      </c>
      <c r="Q6387" t="s">
        <v>5557</v>
      </c>
      <c r="R6387" t="s">
        <v>5560</v>
      </c>
    </row>
    <row r="6388" spans="1:18" x14ac:dyDescent="0.2">
      <c r="A6388" s="1" t="s">
        <v>4032</v>
      </c>
      <c r="B6388" s="1" t="s">
        <v>4033</v>
      </c>
      <c r="C6388" s="1" t="s">
        <v>4031</v>
      </c>
      <c r="D6388" s="1">
        <v>11</v>
      </c>
      <c r="E6388" s="1">
        <v>47</v>
      </c>
      <c r="F6388" t="s">
        <v>4044</v>
      </c>
      <c r="G6388">
        <v>11</v>
      </c>
      <c r="H6388">
        <v>11</v>
      </c>
      <c r="I6388">
        <v>1</v>
      </c>
      <c r="J6388" s="2">
        <f t="shared" si="99"/>
        <v>100</v>
      </c>
      <c r="K6388" t="s">
        <v>4036</v>
      </c>
      <c r="L6388" s="10">
        <v>1.5632900000000001</v>
      </c>
      <c r="M6388" t="s">
        <v>4049</v>
      </c>
      <c r="N6388">
        <v>1.577</v>
      </c>
      <c r="O6388" t="s">
        <v>5426</v>
      </c>
      <c r="Q6388" t="s">
        <v>5554</v>
      </c>
      <c r="R6388" t="s">
        <v>5554</v>
      </c>
    </row>
    <row r="6389" spans="1:18" x14ac:dyDescent="0.2">
      <c r="A6389" s="1" t="s">
        <v>4029</v>
      </c>
      <c r="B6389" s="1" t="s">
        <v>4030</v>
      </c>
      <c r="C6389" s="1" t="s">
        <v>4031</v>
      </c>
      <c r="D6389" s="1">
        <v>11</v>
      </c>
      <c r="E6389" s="1">
        <v>47</v>
      </c>
      <c r="F6389" t="s">
        <v>4045</v>
      </c>
      <c r="G6389">
        <v>9</v>
      </c>
      <c r="H6389">
        <v>9</v>
      </c>
      <c r="I6389">
        <v>1</v>
      </c>
      <c r="J6389" s="2">
        <f t="shared" si="99"/>
        <v>100</v>
      </c>
      <c r="K6389" t="s">
        <v>4038</v>
      </c>
      <c r="L6389" s="10">
        <v>2.6710000000000001E-2</v>
      </c>
      <c r="M6389" t="s">
        <v>4048</v>
      </c>
      <c r="N6389">
        <v>5.8799999999999998E-3</v>
      </c>
      <c r="O6389" t="s">
        <v>5484</v>
      </c>
      <c r="P6389" t="s">
        <v>5428</v>
      </c>
      <c r="Q6389" t="s">
        <v>5557</v>
      </c>
      <c r="R6389" t="s">
        <v>5560</v>
      </c>
    </row>
    <row r="6390" spans="1:18" x14ac:dyDescent="0.2">
      <c r="A6390" s="1" t="s">
        <v>4029</v>
      </c>
      <c r="B6390" s="1" t="s">
        <v>4030</v>
      </c>
      <c r="C6390" s="1" t="s">
        <v>4031</v>
      </c>
      <c r="D6390" s="1">
        <v>11</v>
      </c>
      <c r="E6390" s="1">
        <v>47</v>
      </c>
      <c r="F6390" t="s">
        <v>4046</v>
      </c>
      <c r="G6390">
        <v>9</v>
      </c>
      <c r="H6390">
        <v>9</v>
      </c>
      <c r="I6390">
        <v>1</v>
      </c>
      <c r="J6390" s="2">
        <f t="shared" si="99"/>
        <v>100</v>
      </c>
      <c r="K6390" t="s">
        <v>3717</v>
      </c>
      <c r="L6390" s="10">
        <v>1.7759999999999901E-2</v>
      </c>
      <c r="M6390" t="s">
        <v>4047</v>
      </c>
      <c r="N6390">
        <v>2.368E-2</v>
      </c>
      <c r="O6390" t="s">
        <v>5484</v>
      </c>
      <c r="P6390" t="s">
        <v>5428</v>
      </c>
      <c r="Q6390" t="s">
        <v>5557</v>
      </c>
      <c r="R6390" t="s">
        <v>5560</v>
      </c>
    </row>
    <row r="6391" spans="1:18" x14ac:dyDescent="0.2">
      <c r="A6391" s="1" t="s">
        <v>4029</v>
      </c>
      <c r="B6391" s="1" t="s">
        <v>4030</v>
      </c>
      <c r="C6391" s="1" t="s">
        <v>4031</v>
      </c>
      <c r="D6391" s="1">
        <v>11</v>
      </c>
      <c r="E6391" s="1">
        <v>47</v>
      </c>
      <c r="F6391" t="s">
        <v>4047</v>
      </c>
      <c r="G6391">
        <v>7</v>
      </c>
      <c r="H6391">
        <v>7</v>
      </c>
      <c r="I6391">
        <v>1</v>
      </c>
      <c r="J6391" s="2">
        <f t="shared" si="99"/>
        <v>100</v>
      </c>
      <c r="K6391" t="s">
        <v>4037</v>
      </c>
      <c r="L6391" s="10">
        <v>5.8799999999999998E-3</v>
      </c>
      <c r="M6391" t="s">
        <v>4043</v>
      </c>
      <c r="N6391">
        <v>2.3640000000000001E-2</v>
      </c>
      <c r="O6391" t="s">
        <v>5484</v>
      </c>
      <c r="P6391" t="s">
        <v>5428</v>
      </c>
      <c r="Q6391" t="s">
        <v>5557</v>
      </c>
      <c r="R6391" t="s">
        <v>5560</v>
      </c>
    </row>
    <row r="6392" spans="1:18" x14ac:dyDescent="0.2">
      <c r="A6392" s="1" t="s">
        <v>4029</v>
      </c>
      <c r="B6392" s="1" t="s">
        <v>4030</v>
      </c>
      <c r="C6392" s="1" t="s">
        <v>4031</v>
      </c>
      <c r="D6392" s="1">
        <v>11</v>
      </c>
      <c r="E6392" s="1">
        <v>47</v>
      </c>
      <c r="F6392" t="s">
        <v>4048</v>
      </c>
      <c r="G6392">
        <v>7</v>
      </c>
      <c r="H6392">
        <v>7</v>
      </c>
      <c r="I6392">
        <v>1</v>
      </c>
      <c r="J6392" s="2">
        <f t="shared" si="99"/>
        <v>100</v>
      </c>
      <c r="K6392" t="s">
        <v>4038</v>
      </c>
      <c r="L6392" s="10">
        <v>2.6710000000000001E-2</v>
      </c>
      <c r="M6392" t="s">
        <v>4045</v>
      </c>
      <c r="N6392">
        <v>5.8799999999999998E-3</v>
      </c>
      <c r="O6392" t="s">
        <v>5484</v>
      </c>
      <c r="P6392" t="s">
        <v>5428</v>
      </c>
      <c r="Q6392" t="s">
        <v>5557</v>
      </c>
      <c r="R6392" t="s">
        <v>5560</v>
      </c>
    </row>
    <row r="6393" spans="1:18" x14ac:dyDescent="0.2">
      <c r="A6393" s="1" t="s">
        <v>4029</v>
      </c>
      <c r="B6393" s="1" t="s">
        <v>4030</v>
      </c>
      <c r="C6393" s="1" t="s">
        <v>4031</v>
      </c>
      <c r="D6393" s="1">
        <v>11</v>
      </c>
      <c r="E6393" s="1">
        <v>47</v>
      </c>
      <c r="F6393" t="s">
        <v>4049</v>
      </c>
      <c r="G6393">
        <v>7</v>
      </c>
      <c r="H6393">
        <v>7</v>
      </c>
      <c r="I6393">
        <v>1</v>
      </c>
      <c r="J6393" s="2">
        <f t="shared" si="99"/>
        <v>100</v>
      </c>
      <c r="K6393" t="s">
        <v>3718</v>
      </c>
      <c r="L6393" s="10">
        <v>2.3289999999999901E-2</v>
      </c>
      <c r="M6393" t="s">
        <v>4057</v>
      </c>
      <c r="N6393">
        <v>2.8400000000000001E-3</v>
      </c>
      <c r="O6393" t="s">
        <v>5445</v>
      </c>
      <c r="P6393" t="s">
        <v>5462</v>
      </c>
      <c r="Q6393" t="s">
        <v>5557</v>
      </c>
      <c r="R6393" t="s">
        <v>5560</v>
      </c>
    </row>
    <row r="6394" spans="1:18" x14ac:dyDescent="0.2">
      <c r="A6394" s="1" t="s">
        <v>4029</v>
      </c>
      <c r="B6394" s="1" t="s">
        <v>4030</v>
      </c>
      <c r="C6394" s="1" t="s">
        <v>4031</v>
      </c>
      <c r="D6394" s="1">
        <v>11</v>
      </c>
      <c r="E6394" s="1">
        <v>47</v>
      </c>
      <c r="F6394" t="s">
        <v>4050</v>
      </c>
      <c r="G6394">
        <v>6</v>
      </c>
      <c r="H6394">
        <v>6</v>
      </c>
      <c r="I6394">
        <v>1</v>
      </c>
      <c r="J6394" s="2">
        <f t="shared" si="99"/>
        <v>100</v>
      </c>
      <c r="K6394" t="s">
        <v>3717</v>
      </c>
      <c r="L6394" s="10">
        <v>1.4999999999999999E-2</v>
      </c>
      <c r="M6394" t="s">
        <v>4043</v>
      </c>
      <c r="N6394">
        <v>2.104E-2</v>
      </c>
      <c r="O6394" t="s">
        <v>5484</v>
      </c>
      <c r="P6394" t="s">
        <v>5428</v>
      </c>
      <c r="Q6394" t="s">
        <v>5557</v>
      </c>
      <c r="R6394" t="s">
        <v>5560</v>
      </c>
    </row>
    <row r="6395" spans="1:18" x14ac:dyDescent="0.2">
      <c r="A6395" s="1" t="s">
        <v>4029</v>
      </c>
      <c r="B6395" s="1" t="s">
        <v>4030</v>
      </c>
      <c r="C6395" s="1" t="s">
        <v>4031</v>
      </c>
      <c r="D6395" s="1">
        <v>11</v>
      </c>
      <c r="E6395" s="1">
        <v>47</v>
      </c>
      <c r="F6395" t="s">
        <v>4051</v>
      </c>
      <c r="G6395">
        <v>6</v>
      </c>
      <c r="H6395">
        <v>6</v>
      </c>
      <c r="I6395">
        <v>1</v>
      </c>
      <c r="J6395" s="2">
        <f t="shared" si="99"/>
        <v>100</v>
      </c>
      <c r="K6395" t="s">
        <v>3717</v>
      </c>
      <c r="L6395" s="10">
        <v>1.80299999999999E-2</v>
      </c>
      <c r="M6395" t="s">
        <v>4059</v>
      </c>
      <c r="N6395">
        <v>2.4070000000000001E-2</v>
      </c>
      <c r="O6395" t="s">
        <v>5484</v>
      </c>
      <c r="P6395" t="s">
        <v>5428</v>
      </c>
      <c r="Q6395" t="s">
        <v>5557</v>
      </c>
      <c r="R6395" t="s">
        <v>5560</v>
      </c>
    </row>
    <row r="6396" spans="1:18" x14ac:dyDescent="0.2">
      <c r="A6396" s="1" t="s">
        <v>4029</v>
      </c>
      <c r="B6396" s="1" t="s">
        <v>4030</v>
      </c>
      <c r="C6396" s="1" t="s">
        <v>4031</v>
      </c>
      <c r="D6396" s="1">
        <v>11</v>
      </c>
      <c r="E6396" s="1">
        <v>47</v>
      </c>
      <c r="F6396" t="s">
        <v>3437</v>
      </c>
      <c r="G6396">
        <v>5</v>
      </c>
      <c r="H6396">
        <v>12</v>
      </c>
      <c r="I6396">
        <v>2</v>
      </c>
      <c r="J6396" s="2">
        <f t="shared" si="99"/>
        <v>41.666666666666664</v>
      </c>
      <c r="K6396" t="s">
        <v>4038</v>
      </c>
      <c r="L6396" s="10">
        <v>5.8900000000000003E-3</v>
      </c>
      <c r="M6396" t="s">
        <v>4052</v>
      </c>
      <c r="N6396">
        <v>1.474E-2</v>
      </c>
      <c r="O6396" t="s">
        <v>5484</v>
      </c>
      <c r="P6396" t="s">
        <v>5428</v>
      </c>
      <c r="Q6396" t="s">
        <v>5557</v>
      </c>
      <c r="R6396" t="s">
        <v>5560</v>
      </c>
    </row>
    <row r="6397" spans="1:18" x14ac:dyDescent="0.2">
      <c r="A6397" s="1" t="s">
        <v>4029</v>
      </c>
      <c r="B6397" s="1" t="s">
        <v>4030</v>
      </c>
      <c r="C6397" s="1" t="s">
        <v>4031</v>
      </c>
      <c r="D6397" s="1">
        <v>11</v>
      </c>
      <c r="E6397" s="1">
        <v>47</v>
      </c>
      <c r="F6397" t="s">
        <v>4052</v>
      </c>
      <c r="G6397">
        <v>5</v>
      </c>
      <c r="H6397">
        <v>5</v>
      </c>
      <c r="I6397">
        <v>1</v>
      </c>
      <c r="J6397" s="2">
        <f t="shared" si="99"/>
        <v>100</v>
      </c>
      <c r="K6397" t="s">
        <v>4040</v>
      </c>
      <c r="L6397" s="10">
        <v>5.9100000000000003E-3</v>
      </c>
      <c r="M6397" t="s">
        <v>4060</v>
      </c>
      <c r="N6397">
        <v>5.9199999999999999E-3</v>
      </c>
      <c r="O6397" t="s">
        <v>5484</v>
      </c>
      <c r="P6397" t="s">
        <v>5428</v>
      </c>
      <c r="Q6397" t="s">
        <v>5557</v>
      </c>
      <c r="R6397" t="s">
        <v>5560</v>
      </c>
    </row>
    <row r="6398" spans="1:18" x14ac:dyDescent="0.2">
      <c r="A6398" s="1" t="s">
        <v>4029</v>
      </c>
      <c r="B6398" s="1" t="s">
        <v>4030</v>
      </c>
      <c r="C6398" s="1" t="s">
        <v>4031</v>
      </c>
      <c r="D6398" s="1">
        <v>11</v>
      </c>
      <c r="E6398" s="1">
        <v>47</v>
      </c>
      <c r="F6398" t="s">
        <v>4053</v>
      </c>
      <c r="G6398">
        <v>5</v>
      </c>
      <c r="H6398">
        <v>5</v>
      </c>
      <c r="I6398">
        <v>1</v>
      </c>
      <c r="J6398" s="2">
        <f t="shared" si="99"/>
        <v>100</v>
      </c>
      <c r="K6398" t="s">
        <v>3717</v>
      </c>
      <c r="L6398" s="10">
        <v>8.7059999999999998E-2</v>
      </c>
      <c r="M6398" t="s">
        <v>4045</v>
      </c>
      <c r="N6398">
        <v>9.2119999999999994E-2</v>
      </c>
      <c r="O6398" t="s">
        <v>5484</v>
      </c>
      <c r="P6398" t="s">
        <v>5428</v>
      </c>
      <c r="Q6398" t="s">
        <v>5557</v>
      </c>
      <c r="R6398" t="s">
        <v>5560</v>
      </c>
    </row>
    <row r="6399" spans="1:18" x14ac:dyDescent="0.2">
      <c r="A6399" s="1" t="s">
        <v>4029</v>
      </c>
      <c r="B6399" s="1" t="s">
        <v>4030</v>
      </c>
      <c r="C6399" s="1" t="s">
        <v>4031</v>
      </c>
      <c r="D6399" s="1">
        <v>11</v>
      </c>
      <c r="E6399" s="1">
        <v>47</v>
      </c>
      <c r="F6399" t="s">
        <v>4054</v>
      </c>
      <c r="G6399">
        <v>5</v>
      </c>
      <c r="H6399">
        <v>5</v>
      </c>
      <c r="I6399">
        <v>1</v>
      </c>
      <c r="J6399" s="2">
        <f t="shared" si="99"/>
        <v>100</v>
      </c>
      <c r="K6399" t="s">
        <v>3718</v>
      </c>
      <c r="L6399" s="10">
        <v>3.1960000000000002E-2</v>
      </c>
      <c r="M6399" t="s">
        <v>4057</v>
      </c>
      <c r="N6399">
        <v>1.1509999999999999E-2</v>
      </c>
      <c r="O6399" t="s">
        <v>5445</v>
      </c>
      <c r="P6399" t="s">
        <v>5462</v>
      </c>
      <c r="Q6399" t="s">
        <v>5557</v>
      </c>
      <c r="R6399" t="s">
        <v>5560</v>
      </c>
    </row>
    <row r="6400" spans="1:18" x14ac:dyDescent="0.2">
      <c r="A6400" s="1" t="s">
        <v>4029</v>
      </c>
      <c r="B6400" s="1" t="s">
        <v>4030</v>
      </c>
      <c r="C6400" s="1" t="s">
        <v>4031</v>
      </c>
      <c r="D6400" s="1">
        <v>11</v>
      </c>
      <c r="E6400" s="1">
        <v>47</v>
      </c>
      <c r="F6400" t="s">
        <v>4055</v>
      </c>
      <c r="G6400">
        <v>4</v>
      </c>
      <c r="H6400">
        <v>4</v>
      </c>
      <c r="I6400">
        <v>1</v>
      </c>
      <c r="J6400" s="2">
        <f t="shared" si="99"/>
        <v>100</v>
      </c>
      <c r="K6400" t="s">
        <v>4027</v>
      </c>
      <c r="L6400" s="10">
        <v>4.7899999999999998E-2</v>
      </c>
      <c r="M6400" t="s">
        <v>4056</v>
      </c>
      <c r="N6400">
        <v>4.054E-2</v>
      </c>
      <c r="O6400" t="s">
        <v>5452</v>
      </c>
      <c r="P6400" t="s">
        <v>5453</v>
      </c>
      <c r="Q6400" t="s">
        <v>5557</v>
      </c>
      <c r="R6400" t="s">
        <v>5560</v>
      </c>
    </row>
    <row r="6401" spans="1:18" x14ac:dyDescent="0.2">
      <c r="A6401" s="1" t="s">
        <v>4029</v>
      </c>
      <c r="B6401" s="1" t="s">
        <v>4030</v>
      </c>
      <c r="C6401" s="1" t="s">
        <v>4031</v>
      </c>
      <c r="D6401" s="1">
        <v>11</v>
      </c>
      <c r="E6401" s="1">
        <v>47</v>
      </c>
      <c r="F6401" t="s">
        <v>4056</v>
      </c>
      <c r="G6401">
        <v>4</v>
      </c>
      <c r="H6401">
        <v>4</v>
      </c>
      <c r="I6401">
        <v>1</v>
      </c>
      <c r="J6401" s="2">
        <f t="shared" si="99"/>
        <v>100</v>
      </c>
      <c r="K6401" t="s">
        <v>4027</v>
      </c>
      <c r="L6401" s="10">
        <v>2.92E-2</v>
      </c>
      <c r="M6401" t="s">
        <v>4058</v>
      </c>
      <c r="N6401">
        <v>2.043E-2</v>
      </c>
      <c r="O6401" t="s">
        <v>5452</v>
      </c>
      <c r="P6401" t="s">
        <v>5453</v>
      </c>
      <c r="Q6401" t="s">
        <v>5557</v>
      </c>
      <c r="R6401" t="s">
        <v>5560</v>
      </c>
    </row>
    <row r="6402" spans="1:18" x14ac:dyDescent="0.2">
      <c r="A6402" s="1" t="s">
        <v>4029</v>
      </c>
      <c r="B6402" s="1" t="s">
        <v>4030</v>
      </c>
      <c r="C6402" s="1" t="s">
        <v>4031</v>
      </c>
      <c r="D6402" s="1">
        <v>11</v>
      </c>
      <c r="E6402" s="1">
        <v>47</v>
      </c>
      <c r="F6402" t="s">
        <v>4057</v>
      </c>
      <c r="G6402">
        <v>4</v>
      </c>
      <c r="H6402">
        <v>4</v>
      </c>
      <c r="I6402">
        <v>1</v>
      </c>
      <c r="J6402" s="2">
        <f t="shared" ref="J6402:J6465" si="100">G6402*100/H6402</f>
        <v>100</v>
      </c>
      <c r="K6402" t="s">
        <v>3718</v>
      </c>
      <c r="L6402" s="10">
        <v>2.0449999999999999E-2</v>
      </c>
      <c r="M6402" t="s">
        <v>4049</v>
      </c>
      <c r="N6402">
        <v>2.8400000000000001E-3</v>
      </c>
      <c r="O6402" t="s">
        <v>5445</v>
      </c>
      <c r="P6402" t="s">
        <v>5462</v>
      </c>
      <c r="Q6402" t="s">
        <v>5557</v>
      </c>
      <c r="R6402" t="s">
        <v>5560</v>
      </c>
    </row>
    <row r="6403" spans="1:18" x14ac:dyDescent="0.2">
      <c r="A6403" s="1" t="s">
        <v>4029</v>
      </c>
      <c r="B6403" s="1" t="s">
        <v>4030</v>
      </c>
      <c r="C6403" s="1" t="s">
        <v>4031</v>
      </c>
      <c r="D6403" s="1">
        <v>11</v>
      </c>
      <c r="E6403" s="1">
        <v>47</v>
      </c>
      <c r="F6403" t="s">
        <v>4058</v>
      </c>
      <c r="G6403">
        <v>4</v>
      </c>
      <c r="H6403">
        <v>4</v>
      </c>
      <c r="I6403">
        <v>1</v>
      </c>
      <c r="J6403" s="2">
        <f t="shared" si="100"/>
        <v>100</v>
      </c>
      <c r="K6403" t="s">
        <v>4027</v>
      </c>
      <c r="L6403" s="10">
        <v>3.329E-2</v>
      </c>
      <c r="M6403" t="s">
        <v>4056</v>
      </c>
      <c r="N6403">
        <v>2.043E-2</v>
      </c>
      <c r="O6403" t="s">
        <v>5452</v>
      </c>
      <c r="P6403" t="s">
        <v>5453</v>
      </c>
      <c r="Q6403" t="s">
        <v>5557</v>
      </c>
      <c r="R6403" t="s">
        <v>5560</v>
      </c>
    </row>
    <row r="6404" spans="1:18" x14ac:dyDescent="0.2">
      <c r="A6404" s="1" t="s">
        <v>4029</v>
      </c>
      <c r="B6404" s="1" t="s">
        <v>4030</v>
      </c>
      <c r="C6404" s="1" t="s">
        <v>4031</v>
      </c>
      <c r="D6404" s="1">
        <v>11</v>
      </c>
      <c r="E6404" s="1">
        <v>47</v>
      </c>
      <c r="F6404" t="s">
        <v>4059</v>
      </c>
      <c r="G6404">
        <v>4</v>
      </c>
      <c r="H6404">
        <v>4</v>
      </c>
      <c r="I6404">
        <v>1</v>
      </c>
      <c r="J6404" s="2">
        <f t="shared" si="100"/>
        <v>100</v>
      </c>
      <c r="K6404" t="s">
        <v>3717</v>
      </c>
      <c r="L6404" s="10">
        <v>1.788E-2</v>
      </c>
      <c r="M6404" t="s">
        <v>4051</v>
      </c>
      <c r="N6404">
        <v>2.4070000000000001E-2</v>
      </c>
      <c r="O6404" t="s">
        <v>5484</v>
      </c>
      <c r="P6404" t="s">
        <v>5428</v>
      </c>
      <c r="Q6404" t="s">
        <v>5557</v>
      </c>
      <c r="R6404" t="s">
        <v>5560</v>
      </c>
    </row>
    <row r="6405" spans="1:18" x14ac:dyDescent="0.2">
      <c r="A6405" s="1" t="s">
        <v>4029</v>
      </c>
      <c r="B6405" s="1" t="s">
        <v>4030</v>
      </c>
      <c r="C6405" s="1" t="s">
        <v>4031</v>
      </c>
      <c r="D6405" s="1">
        <v>11</v>
      </c>
      <c r="E6405" s="1">
        <v>47</v>
      </c>
      <c r="F6405" t="s">
        <v>4060</v>
      </c>
      <c r="G6405">
        <v>4</v>
      </c>
      <c r="H6405">
        <v>4</v>
      </c>
      <c r="I6405">
        <v>1</v>
      </c>
      <c r="J6405" s="2">
        <f t="shared" si="100"/>
        <v>100</v>
      </c>
      <c r="K6405" t="s">
        <v>4040</v>
      </c>
      <c r="L6405" s="10">
        <v>1.183E-2</v>
      </c>
      <c r="M6405" t="s">
        <v>4052</v>
      </c>
      <c r="N6405">
        <v>5.9199999999999999E-3</v>
      </c>
      <c r="O6405" t="s">
        <v>5484</v>
      </c>
      <c r="P6405" t="s">
        <v>5428</v>
      </c>
      <c r="Q6405" t="s">
        <v>5557</v>
      </c>
      <c r="R6405" t="s">
        <v>5560</v>
      </c>
    </row>
    <row r="6406" spans="1:18" x14ac:dyDescent="0.2">
      <c r="A6406" s="1" t="s">
        <v>4029</v>
      </c>
      <c r="B6406" s="1" t="s">
        <v>4030</v>
      </c>
      <c r="C6406" s="1" t="s">
        <v>4031</v>
      </c>
      <c r="D6406" s="1">
        <v>11</v>
      </c>
      <c r="E6406" s="1">
        <v>47</v>
      </c>
      <c r="F6406" t="s">
        <v>4061</v>
      </c>
      <c r="G6406">
        <v>3</v>
      </c>
      <c r="H6406">
        <v>4</v>
      </c>
      <c r="I6406">
        <v>2</v>
      </c>
      <c r="J6406" s="2">
        <f t="shared" si="100"/>
        <v>75</v>
      </c>
      <c r="K6406" t="s">
        <v>4035</v>
      </c>
      <c r="L6406" s="10">
        <v>3.8769999999999999E-2</v>
      </c>
      <c r="M6406" t="s">
        <v>4062</v>
      </c>
      <c r="N6406">
        <v>2.9199999999999999E-3</v>
      </c>
      <c r="O6406" t="s">
        <v>5484</v>
      </c>
      <c r="P6406" t="s">
        <v>5428</v>
      </c>
      <c r="Q6406" t="s">
        <v>5557</v>
      </c>
      <c r="R6406" t="s">
        <v>5560</v>
      </c>
    </row>
    <row r="6407" spans="1:18" x14ac:dyDescent="0.2">
      <c r="A6407" s="1" t="s">
        <v>4029</v>
      </c>
      <c r="B6407" s="1" t="s">
        <v>4030</v>
      </c>
      <c r="C6407" s="1" t="s">
        <v>4031</v>
      </c>
      <c r="D6407" s="1">
        <v>11</v>
      </c>
      <c r="E6407" s="1">
        <v>47</v>
      </c>
      <c r="F6407" t="s">
        <v>4062</v>
      </c>
      <c r="G6407">
        <v>3</v>
      </c>
      <c r="H6407">
        <v>10</v>
      </c>
      <c r="I6407">
        <v>4</v>
      </c>
      <c r="J6407" s="2">
        <f t="shared" si="100"/>
        <v>30</v>
      </c>
      <c r="K6407" t="s">
        <v>4035</v>
      </c>
      <c r="L6407" s="10">
        <v>3.585E-2</v>
      </c>
      <c r="M6407" t="s">
        <v>4061</v>
      </c>
      <c r="N6407">
        <v>2.9199999999999999E-3</v>
      </c>
      <c r="O6407" t="s">
        <v>5484</v>
      </c>
      <c r="P6407" t="s">
        <v>5428</v>
      </c>
      <c r="Q6407" t="s">
        <v>5557</v>
      </c>
      <c r="R6407" t="s">
        <v>5560</v>
      </c>
    </row>
    <row r="6408" spans="1:18" x14ac:dyDescent="0.2">
      <c r="A6408" s="1" t="s">
        <v>4029</v>
      </c>
      <c r="B6408" s="1" t="s">
        <v>4030</v>
      </c>
      <c r="C6408" s="1" t="s">
        <v>4031</v>
      </c>
      <c r="D6408" s="1">
        <v>11</v>
      </c>
      <c r="E6408" s="1">
        <v>47</v>
      </c>
      <c r="F6408" t="s">
        <v>4063</v>
      </c>
      <c r="G6408">
        <v>1</v>
      </c>
      <c r="H6408">
        <v>973</v>
      </c>
      <c r="I6408">
        <v>3</v>
      </c>
      <c r="J6408" s="2">
        <f t="shared" si="100"/>
        <v>0.10277492291880781</v>
      </c>
      <c r="K6408" t="s">
        <v>4035</v>
      </c>
      <c r="L6408" s="10">
        <v>2.9099999999999998E-3</v>
      </c>
      <c r="M6408" t="s">
        <v>4042</v>
      </c>
      <c r="N6408">
        <v>1.486E-2</v>
      </c>
      <c r="O6408" t="s">
        <v>5484</v>
      </c>
      <c r="P6408" t="s">
        <v>5428</v>
      </c>
      <c r="Q6408" t="s">
        <v>5557</v>
      </c>
      <c r="R6408" t="s">
        <v>5560</v>
      </c>
    </row>
    <row r="6409" spans="1:18" x14ac:dyDescent="0.2">
      <c r="A6409" s="1" t="s">
        <v>4029</v>
      </c>
      <c r="B6409" s="1" t="s">
        <v>4030</v>
      </c>
      <c r="C6409" s="1" t="s">
        <v>4031</v>
      </c>
      <c r="D6409" s="1">
        <v>11</v>
      </c>
      <c r="E6409" s="1">
        <v>47</v>
      </c>
      <c r="F6409" t="s">
        <v>28</v>
      </c>
      <c r="G6409">
        <v>1</v>
      </c>
      <c r="H6409">
        <v>6</v>
      </c>
      <c r="I6409">
        <v>5</v>
      </c>
      <c r="J6409" s="2">
        <f t="shared" si="100"/>
        <v>16.666666666666668</v>
      </c>
      <c r="K6409" t="s">
        <v>4036</v>
      </c>
      <c r="L6409" s="10">
        <v>1.6243300000000001</v>
      </c>
      <c r="M6409" t="s">
        <v>369</v>
      </c>
      <c r="N6409">
        <v>0.50351000000000001</v>
      </c>
      <c r="O6409" t="s">
        <v>5433</v>
      </c>
      <c r="Q6409" t="s">
        <v>5557</v>
      </c>
      <c r="R6409" t="s">
        <v>5560</v>
      </c>
    </row>
    <row r="6410" spans="1:18" x14ac:dyDescent="0.2">
      <c r="A6410" s="1" t="s">
        <v>4029</v>
      </c>
      <c r="B6410" s="1" t="s">
        <v>4030</v>
      </c>
      <c r="C6410" s="1" t="s">
        <v>4031</v>
      </c>
      <c r="D6410" s="1">
        <v>11</v>
      </c>
      <c r="E6410" s="1">
        <v>47</v>
      </c>
      <c r="F6410" t="s">
        <v>23</v>
      </c>
      <c r="G6410">
        <v>1</v>
      </c>
      <c r="H6410">
        <v>4</v>
      </c>
      <c r="I6410">
        <v>2</v>
      </c>
      <c r="J6410" s="2">
        <f t="shared" si="100"/>
        <v>25</v>
      </c>
      <c r="K6410" t="s">
        <v>4036</v>
      </c>
      <c r="L6410" s="10">
        <v>1.61896</v>
      </c>
      <c r="M6410" t="s">
        <v>369</v>
      </c>
      <c r="N6410">
        <v>0.25172</v>
      </c>
      <c r="O6410" t="s">
        <v>5426</v>
      </c>
      <c r="Q6410" t="s">
        <v>5554</v>
      </c>
      <c r="R6410" t="s">
        <v>5554</v>
      </c>
    </row>
    <row r="6411" spans="1:18" x14ac:dyDescent="0.2">
      <c r="A6411" s="1" t="s">
        <v>4029</v>
      </c>
      <c r="B6411" s="1" t="s">
        <v>4030</v>
      </c>
      <c r="C6411" s="1" t="s">
        <v>4031</v>
      </c>
      <c r="D6411" s="1">
        <v>11</v>
      </c>
      <c r="E6411" s="1">
        <v>47</v>
      </c>
      <c r="F6411" t="s">
        <v>4064</v>
      </c>
      <c r="G6411">
        <v>1</v>
      </c>
      <c r="H6411">
        <v>9</v>
      </c>
      <c r="I6411">
        <v>2</v>
      </c>
      <c r="J6411" s="2">
        <f t="shared" si="100"/>
        <v>11.111111111111111</v>
      </c>
      <c r="K6411" t="s">
        <v>4035</v>
      </c>
      <c r="L6411" s="10">
        <v>2.10099999999999E-2</v>
      </c>
      <c r="M6411" t="s">
        <v>4062</v>
      </c>
      <c r="N6411">
        <v>1.4840000000000001E-2</v>
      </c>
      <c r="O6411" t="s">
        <v>5484</v>
      </c>
      <c r="P6411" t="s">
        <v>5428</v>
      </c>
      <c r="Q6411" t="s">
        <v>5557</v>
      </c>
      <c r="R6411" t="s">
        <v>5560</v>
      </c>
    </row>
    <row r="6412" spans="1:18" x14ac:dyDescent="0.2">
      <c r="A6412" s="1" t="s">
        <v>4032</v>
      </c>
      <c r="B6412" s="1" t="s">
        <v>4033</v>
      </c>
      <c r="C6412" s="1" t="s">
        <v>4031</v>
      </c>
      <c r="D6412" s="1">
        <v>11</v>
      </c>
      <c r="E6412" s="1">
        <v>47</v>
      </c>
      <c r="F6412" t="s">
        <v>369</v>
      </c>
      <c r="G6412">
        <v>1</v>
      </c>
      <c r="H6412">
        <v>286</v>
      </c>
      <c r="I6412">
        <v>29</v>
      </c>
      <c r="J6412" s="2">
        <f t="shared" si="100"/>
        <v>0.34965034965034963</v>
      </c>
      <c r="K6412" t="s">
        <v>4036</v>
      </c>
      <c r="L6412" s="10">
        <v>1.53054</v>
      </c>
      <c r="M6412" t="s">
        <v>23</v>
      </c>
      <c r="N6412">
        <v>0.25172</v>
      </c>
      <c r="O6412" t="s">
        <v>5426</v>
      </c>
      <c r="Q6412" t="s">
        <v>5554</v>
      </c>
      <c r="R6412" t="s">
        <v>5554</v>
      </c>
    </row>
    <row r="6413" spans="1:18" x14ac:dyDescent="0.2">
      <c r="A6413" s="1" t="s">
        <v>4032</v>
      </c>
      <c r="B6413" s="1" t="s">
        <v>4033</v>
      </c>
      <c r="C6413" s="1" t="s">
        <v>4031</v>
      </c>
      <c r="D6413" s="1">
        <v>11</v>
      </c>
      <c r="E6413" s="1">
        <v>47</v>
      </c>
      <c r="F6413" t="s">
        <v>4065</v>
      </c>
      <c r="G6413">
        <v>1</v>
      </c>
      <c r="H6413">
        <v>1209</v>
      </c>
      <c r="I6413">
        <v>2</v>
      </c>
      <c r="J6413" s="2">
        <f t="shared" si="100"/>
        <v>8.2712985938792394E-2</v>
      </c>
      <c r="K6413" t="s">
        <v>3718</v>
      </c>
      <c r="L6413" s="10">
        <v>0.43237999999999999</v>
      </c>
      <c r="M6413" t="s">
        <v>4066</v>
      </c>
      <c r="N6413">
        <v>2.8300000000000001E-3</v>
      </c>
      <c r="O6413" t="s">
        <v>5445</v>
      </c>
      <c r="P6413" t="s">
        <v>5462</v>
      </c>
      <c r="Q6413" t="s">
        <v>5557</v>
      </c>
      <c r="R6413" t="s">
        <v>5560</v>
      </c>
    </row>
    <row r="6414" spans="1:18" x14ac:dyDescent="0.2">
      <c r="A6414" s="1" t="s">
        <v>4032</v>
      </c>
      <c r="B6414" s="1" t="s">
        <v>4033</v>
      </c>
      <c r="C6414" s="1" t="s">
        <v>4031</v>
      </c>
      <c r="D6414" s="1">
        <v>11</v>
      </c>
      <c r="E6414" s="1">
        <v>47</v>
      </c>
      <c r="F6414" t="s">
        <v>4066</v>
      </c>
      <c r="G6414">
        <v>1</v>
      </c>
      <c r="H6414">
        <v>4967</v>
      </c>
      <c r="I6414">
        <v>3</v>
      </c>
      <c r="J6414" s="2">
        <f t="shared" si="100"/>
        <v>2.0132876988121603E-2</v>
      </c>
      <c r="K6414" t="s">
        <v>3718</v>
      </c>
      <c r="L6414" s="10">
        <v>0.42954999999999999</v>
      </c>
      <c r="M6414" t="s">
        <v>4065</v>
      </c>
      <c r="N6414">
        <v>2.8300000000000001E-3</v>
      </c>
      <c r="O6414" t="s">
        <v>5445</v>
      </c>
      <c r="P6414" t="s">
        <v>5462</v>
      </c>
      <c r="Q6414" t="s">
        <v>5557</v>
      </c>
      <c r="R6414" t="s">
        <v>5560</v>
      </c>
    </row>
    <row r="6415" spans="1:18" x14ac:dyDescent="0.2">
      <c r="A6415" s="1" t="s">
        <v>4032</v>
      </c>
      <c r="B6415" s="1" t="s">
        <v>4033</v>
      </c>
      <c r="C6415" s="1" t="s">
        <v>4031</v>
      </c>
      <c r="D6415" s="1">
        <v>11</v>
      </c>
      <c r="E6415" s="1">
        <v>47</v>
      </c>
      <c r="F6415" t="s">
        <v>3409</v>
      </c>
      <c r="G6415">
        <v>1</v>
      </c>
      <c r="H6415">
        <v>3633</v>
      </c>
      <c r="I6415">
        <v>4</v>
      </c>
      <c r="J6415" s="2">
        <f t="shared" si="100"/>
        <v>2.7525461051472612E-2</v>
      </c>
      <c r="K6415" t="s">
        <v>3451</v>
      </c>
      <c r="L6415" s="10">
        <v>2.7599999999999999E-3</v>
      </c>
      <c r="M6415" t="s">
        <v>4049</v>
      </c>
      <c r="N6415">
        <v>0.70552999999999999</v>
      </c>
      <c r="O6415" t="s">
        <v>5445</v>
      </c>
      <c r="P6415" t="s">
        <v>5456</v>
      </c>
      <c r="Q6415" t="s">
        <v>5557</v>
      </c>
      <c r="R6415" t="s">
        <v>5560</v>
      </c>
    </row>
    <row r="6416" spans="1:18" x14ac:dyDescent="0.2">
      <c r="A6416" s="1" t="s">
        <v>4032</v>
      </c>
      <c r="B6416" s="1" t="s">
        <v>4033</v>
      </c>
      <c r="C6416" s="1" t="s">
        <v>4031</v>
      </c>
      <c r="D6416" s="1">
        <v>11</v>
      </c>
      <c r="E6416" s="1">
        <v>47</v>
      </c>
      <c r="F6416" t="s">
        <v>4067</v>
      </c>
      <c r="G6416">
        <v>1</v>
      </c>
      <c r="H6416">
        <v>2823</v>
      </c>
      <c r="I6416">
        <v>2</v>
      </c>
      <c r="J6416" s="2">
        <f t="shared" si="100"/>
        <v>3.5423308537017355E-2</v>
      </c>
      <c r="K6416" t="s">
        <v>4036</v>
      </c>
      <c r="L6416" s="10">
        <v>1.07419</v>
      </c>
      <c r="M6416" t="s">
        <v>4047</v>
      </c>
      <c r="N6416">
        <v>1.17519999999999</v>
      </c>
      <c r="O6416" t="s">
        <v>5511</v>
      </c>
      <c r="P6416" t="s">
        <v>5428</v>
      </c>
      <c r="Q6416" t="s">
        <v>5557</v>
      </c>
      <c r="R6416" t="s">
        <v>5560</v>
      </c>
    </row>
    <row r="6417" spans="1:18" x14ac:dyDescent="0.2">
      <c r="A6417" s="3" t="s">
        <v>4068</v>
      </c>
      <c r="B6417" s="3" t="s">
        <v>4069</v>
      </c>
      <c r="C6417" s="3" t="s">
        <v>4070</v>
      </c>
      <c r="D6417" s="3">
        <v>18</v>
      </c>
      <c r="E6417" s="3">
        <v>44</v>
      </c>
      <c r="F6417" t="s">
        <v>1981</v>
      </c>
      <c r="G6417">
        <v>4267</v>
      </c>
      <c r="H6417">
        <v>17124</v>
      </c>
      <c r="I6417">
        <v>12</v>
      </c>
      <c r="J6417" s="2">
        <f t="shared" si="100"/>
        <v>24.918243401074516</v>
      </c>
      <c r="K6417" t="s">
        <v>46</v>
      </c>
      <c r="L6417" s="10">
        <v>0.60153999999999996</v>
      </c>
      <c r="O6417" t="s">
        <v>5444</v>
      </c>
      <c r="P6417" t="s">
        <v>5439</v>
      </c>
      <c r="Q6417" t="s">
        <v>5558</v>
      </c>
      <c r="R6417" t="s">
        <v>5559</v>
      </c>
    </row>
    <row r="6418" spans="1:18" x14ac:dyDescent="0.2">
      <c r="A6418" s="3" t="s">
        <v>4068</v>
      </c>
      <c r="B6418" s="3" t="s">
        <v>4069</v>
      </c>
      <c r="C6418" s="3" t="s">
        <v>4070</v>
      </c>
      <c r="D6418" s="3">
        <v>18</v>
      </c>
      <c r="E6418" s="3">
        <v>44</v>
      </c>
      <c r="F6418" t="s">
        <v>3668</v>
      </c>
      <c r="G6418">
        <v>1007</v>
      </c>
      <c r="H6418">
        <v>5554</v>
      </c>
      <c r="I6418">
        <v>8</v>
      </c>
      <c r="J6418" s="2">
        <f t="shared" si="100"/>
        <v>18.131076701476413</v>
      </c>
      <c r="K6418" t="s">
        <v>2465</v>
      </c>
      <c r="L6418" s="10">
        <v>0.76691999999999905</v>
      </c>
      <c r="O6418" t="s">
        <v>5502</v>
      </c>
      <c r="P6418" t="s">
        <v>5439</v>
      </c>
      <c r="Q6418" t="s">
        <v>5558</v>
      </c>
      <c r="R6418" t="s">
        <v>5559</v>
      </c>
    </row>
    <row r="6419" spans="1:18" x14ac:dyDescent="0.2">
      <c r="A6419" s="3" t="s">
        <v>4068</v>
      </c>
      <c r="B6419" s="3" t="s">
        <v>4069</v>
      </c>
      <c r="C6419" s="3" t="s">
        <v>4070</v>
      </c>
      <c r="D6419" s="3">
        <v>18</v>
      </c>
      <c r="E6419" s="3">
        <v>44</v>
      </c>
      <c r="F6419" t="s">
        <v>2563</v>
      </c>
      <c r="G6419">
        <v>582</v>
      </c>
      <c r="H6419">
        <v>1338</v>
      </c>
      <c r="I6419">
        <v>3</v>
      </c>
      <c r="J6419" s="2">
        <f t="shared" si="100"/>
        <v>43.497757847533634</v>
      </c>
      <c r="K6419" t="s">
        <v>4071</v>
      </c>
      <c r="L6419" s="10">
        <v>5.75999999999999E-3</v>
      </c>
      <c r="O6419" t="s">
        <v>5452</v>
      </c>
      <c r="P6419" t="s">
        <v>5479</v>
      </c>
      <c r="Q6419" t="s">
        <v>5558</v>
      </c>
      <c r="R6419" t="s">
        <v>5559</v>
      </c>
    </row>
    <row r="6420" spans="1:18" x14ac:dyDescent="0.2">
      <c r="A6420" s="3" t="s">
        <v>4068</v>
      </c>
      <c r="B6420" s="3" t="s">
        <v>4069</v>
      </c>
      <c r="C6420" s="3" t="s">
        <v>4070</v>
      </c>
      <c r="D6420" s="3">
        <v>18</v>
      </c>
      <c r="E6420" s="3">
        <v>44</v>
      </c>
      <c r="F6420" t="s">
        <v>4071</v>
      </c>
      <c r="G6420">
        <v>204</v>
      </c>
      <c r="H6420">
        <v>204</v>
      </c>
      <c r="I6420">
        <v>1</v>
      </c>
      <c r="J6420" s="2">
        <f t="shared" si="100"/>
        <v>100</v>
      </c>
      <c r="K6420" t="s">
        <v>4072</v>
      </c>
      <c r="L6420" s="10">
        <v>5.7299999999999999E-3</v>
      </c>
      <c r="O6420" t="s">
        <v>5452</v>
      </c>
      <c r="P6420" t="s">
        <v>5479</v>
      </c>
      <c r="Q6420" t="s">
        <v>5558</v>
      </c>
      <c r="R6420" t="s">
        <v>5559</v>
      </c>
    </row>
    <row r="6421" spans="1:18" x14ac:dyDescent="0.2">
      <c r="A6421" s="3" t="s">
        <v>4068</v>
      </c>
      <c r="B6421" s="3" t="s">
        <v>4069</v>
      </c>
      <c r="C6421" s="3" t="s">
        <v>4070</v>
      </c>
      <c r="D6421" s="3">
        <v>18</v>
      </c>
      <c r="E6421" s="3">
        <v>44</v>
      </c>
      <c r="F6421" t="s">
        <v>46</v>
      </c>
      <c r="G6421">
        <v>189</v>
      </c>
      <c r="H6421">
        <v>6664</v>
      </c>
      <c r="I6421">
        <v>8</v>
      </c>
      <c r="J6421" s="2">
        <f t="shared" si="100"/>
        <v>2.8361344537815127</v>
      </c>
      <c r="K6421" t="s">
        <v>1981</v>
      </c>
      <c r="L6421" s="10">
        <v>0.60153999999999896</v>
      </c>
      <c r="O6421" t="s">
        <v>5444</v>
      </c>
      <c r="P6421" t="s">
        <v>5439</v>
      </c>
      <c r="Q6421" t="s">
        <v>5558</v>
      </c>
      <c r="R6421" t="s">
        <v>5559</v>
      </c>
    </row>
    <row r="6422" spans="1:18" x14ac:dyDescent="0.2">
      <c r="A6422" s="3" t="s">
        <v>4068</v>
      </c>
      <c r="B6422" s="3" t="s">
        <v>4069</v>
      </c>
      <c r="C6422" s="3" t="s">
        <v>4070</v>
      </c>
      <c r="D6422" s="3">
        <v>18</v>
      </c>
      <c r="E6422" s="3">
        <v>44</v>
      </c>
      <c r="F6422" t="s">
        <v>3823</v>
      </c>
      <c r="G6422">
        <v>174</v>
      </c>
      <c r="H6422">
        <v>1892</v>
      </c>
      <c r="I6422">
        <v>4</v>
      </c>
      <c r="J6422" s="2">
        <f t="shared" si="100"/>
        <v>9.1966173361522205</v>
      </c>
      <c r="K6422" t="s">
        <v>3668</v>
      </c>
      <c r="L6422" s="10">
        <v>1.01922</v>
      </c>
      <c r="O6422" t="s">
        <v>5494</v>
      </c>
      <c r="P6422" t="s">
        <v>5439</v>
      </c>
      <c r="Q6422" t="s">
        <v>5558</v>
      </c>
      <c r="R6422" t="s">
        <v>5559</v>
      </c>
    </row>
    <row r="6423" spans="1:18" x14ac:dyDescent="0.2">
      <c r="A6423" s="3" t="s">
        <v>4068</v>
      </c>
      <c r="B6423" s="3" t="s">
        <v>4069</v>
      </c>
      <c r="C6423" s="3" t="s">
        <v>4070</v>
      </c>
      <c r="D6423" s="3">
        <v>18</v>
      </c>
      <c r="E6423" s="3">
        <v>44</v>
      </c>
      <c r="F6423" t="s">
        <v>2458</v>
      </c>
      <c r="G6423">
        <v>167</v>
      </c>
      <c r="H6423">
        <v>23354</v>
      </c>
      <c r="I6423">
        <v>15</v>
      </c>
      <c r="J6423" s="2">
        <f t="shared" si="100"/>
        <v>0.7150809283206303</v>
      </c>
      <c r="K6423" t="s">
        <v>2563</v>
      </c>
      <c r="L6423" s="10">
        <v>0.74021000000000003</v>
      </c>
      <c r="O6423" t="s">
        <v>5452</v>
      </c>
      <c r="P6423" t="s">
        <v>5479</v>
      </c>
      <c r="Q6423" t="s">
        <v>5558</v>
      </c>
      <c r="R6423" t="s">
        <v>5559</v>
      </c>
    </row>
    <row r="6424" spans="1:18" x14ac:dyDescent="0.2">
      <c r="A6424" s="3" t="s">
        <v>4068</v>
      </c>
      <c r="B6424" s="3" t="s">
        <v>4069</v>
      </c>
      <c r="C6424" s="3" t="s">
        <v>4070</v>
      </c>
      <c r="D6424" s="3">
        <v>18</v>
      </c>
      <c r="E6424" s="3">
        <v>44</v>
      </c>
      <c r="F6424" t="s">
        <v>4072</v>
      </c>
      <c r="G6424">
        <v>112</v>
      </c>
      <c r="H6424">
        <v>112</v>
      </c>
      <c r="I6424">
        <v>1</v>
      </c>
      <c r="J6424" s="2">
        <f t="shared" si="100"/>
        <v>100</v>
      </c>
      <c r="K6424" t="s">
        <v>4071</v>
      </c>
      <c r="L6424" s="10">
        <v>5.7299999999999999E-3</v>
      </c>
      <c r="O6424" t="s">
        <v>5452</v>
      </c>
      <c r="P6424" t="s">
        <v>5479</v>
      </c>
      <c r="Q6424" t="s">
        <v>5558</v>
      </c>
      <c r="R6424" t="s">
        <v>5559</v>
      </c>
    </row>
    <row r="6425" spans="1:18" x14ac:dyDescent="0.2">
      <c r="A6425" s="3" t="s">
        <v>4068</v>
      </c>
      <c r="B6425" s="3" t="s">
        <v>4069</v>
      </c>
      <c r="C6425" s="3" t="s">
        <v>4070</v>
      </c>
      <c r="D6425" s="3">
        <v>18</v>
      </c>
      <c r="E6425" s="3">
        <v>44</v>
      </c>
      <c r="F6425" t="s">
        <v>225</v>
      </c>
      <c r="G6425">
        <v>77</v>
      </c>
      <c r="H6425">
        <v>1208</v>
      </c>
      <c r="I6425">
        <v>6</v>
      </c>
      <c r="J6425" s="2">
        <f t="shared" si="100"/>
        <v>6.3741721854304636</v>
      </c>
      <c r="K6425" t="s">
        <v>1584</v>
      </c>
      <c r="L6425" s="10">
        <v>0.68593999999999999</v>
      </c>
      <c r="O6425" t="s">
        <v>5434</v>
      </c>
      <c r="P6425" t="s">
        <v>5428</v>
      </c>
      <c r="Q6425" t="s">
        <v>5558</v>
      </c>
      <c r="R6425" t="s">
        <v>5559</v>
      </c>
    </row>
    <row r="6426" spans="1:18" x14ac:dyDescent="0.2">
      <c r="A6426" s="3" t="s">
        <v>4068</v>
      </c>
      <c r="B6426" s="3" t="s">
        <v>4069</v>
      </c>
      <c r="C6426" s="3" t="s">
        <v>4070</v>
      </c>
      <c r="D6426" s="3">
        <v>18</v>
      </c>
      <c r="E6426" s="3">
        <v>44</v>
      </c>
      <c r="F6426" t="s">
        <v>3642</v>
      </c>
      <c r="G6426">
        <v>50</v>
      </c>
      <c r="H6426">
        <v>156</v>
      </c>
      <c r="I6426">
        <v>5</v>
      </c>
      <c r="J6426" s="2">
        <f t="shared" si="100"/>
        <v>32.051282051282051</v>
      </c>
      <c r="K6426" t="s">
        <v>1584</v>
      </c>
      <c r="L6426" s="10">
        <v>8.6199999999999992E-3</v>
      </c>
      <c r="O6426" t="s">
        <v>5434</v>
      </c>
      <c r="P6426" t="s">
        <v>5439</v>
      </c>
      <c r="Q6426" t="s">
        <v>5558</v>
      </c>
      <c r="R6426" t="s">
        <v>5559</v>
      </c>
    </row>
    <row r="6427" spans="1:18" x14ac:dyDescent="0.2">
      <c r="A6427" s="3" t="s">
        <v>4068</v>
      </c>
      <c r="B6427" s="3" t="s">
        <v>4069</v>
      </c>
      <c r="C6427" s="3" t="s">
        <v>4070</v>
      </c>
      <c r="D6427" s="3">
        <v>18</v>
      </c>
      <c r="E6427" s="3">
        <v>44</v>
      </c>
      <c r="F6427" t="s">
        <v>1584</v>
      </c>
      <c r="G6427">
        <v>50</v>
      </c>
      <c r="H6427">
        <v>1433</v>
      </c>
      <c r="I6427">
        <v>14</v>
      </c>
      <c r="J6427" s="2">
        <f t="shared" si="100"/>
        <v>3.4891835310537336</v>
      </c>
      <c r="K6427" t="s">
        <v>3642</v>
      </c>
      <c r="L6427" s="10">
        <v>8.6199999999999992E-3</v>
      </c>
      <c r="O6427" t="s">
        <v>5434</v>
      </c>
      <c r="P6427" t="s">
        <v>5439</v>
      </c>
      <c r="Q6427" t="s">
        <v>5558</v>
      </c>
      <c r="R6427" t="s">
        <v>5559</v>
      </c>
    </row>
    <row r="6428" spans="1:18" x14ac:dyDescent="0.2">
      <c r="A6428" s="3" t="s">
        <v>4068</v>
      </c>
      <c r="B6428" s="3" t="s">
        <v>4069</v>
      </c>
      <c r="C6428" s="3" t="s">
        <v>4070</v>
      </c>
      <c r="D6428" s="3">
        <v>18</v>
      </c>
      <c r="E6428" s="3">
        <v>44</v>
      </c>
      <c r="F6428" t="s">
        <v>2465</v>
      </c>
      <c r="G6428">
        <v>49</v>
      </c>
      <c r="H6428">
        <v>99</v>
      </c>
      <c r="I6428">
        <v>2</v>
      </c>
      <c r="J6428" s="2">
        <f t="shared" si="100"/>
        <v>49.494949494949495</v>
      </c>
      <c r="K6428" t="s">
        <v>4073</v>
      </c>
      <c r="L6428" s="10">
        <v>0.47126000000000001</v>
      </c>
      <c r="O6428" t="s">
        <v>5452</v>
      </c>
      <c r="P6428" t="s">
        <v>5453</v>
      </c>
      <c r="Q6428" t="s">
        <v>5558</v>
      </c>
      <c r="R6428" t="s">
        <v>5559</v>
      </c>
    </row>
    <row r="6429" spans="1:18" x14ac:dyDescent="0.2">
      <c r="A6429" s="3" t="s">
        <v>4068</v>
      </c>
      <c r="B6429" s="3" t="s">
        <v>4069</v>
      </c>
      <c r="C6429" s="3" t="s">
        <v>4070</v>
      </c>
      <c r="D6429" s="3">
        <v>18</v>
      </c>
      <c r="E6429" s="3">
        <v>44</v>
      </c>
      <c r="F6429" t="s">
        <v>4073</v>
      </c>
      <c r="G6429">
        <v>39</v>
      </c>
      <c r="H6429">
        <v>39</v>
      </c>
      <c r="I6429">
        <v>1</v>
      </c>
      <c r="J6429" s="2">
        <f t="shared" si="100"/>
        <v>100</v>
      </c>
      <c r="K6429" t="s">
        <v>2465</v>
      </c>
      <c r="L6429" s="10">
        <v>0.47126000000000001</v>
      </c>
      <c r="O6429" t="s">
        <v>5461</v>
      </c>
      <c r="P6429" t="s">
        <v>5439</v>
      </c>
      <c r="Q6429" t="s">
        <v>5558</v>
      </c>
      <c r="R6429" t="s">
        <v>5559</v>
      </c>
    </row>
    <row r="6430" spans="1:18" x14ac:dyDescent="0.2">
      <c r="A6430" s="3" t="s">
        <v>4068</v>
      </c>
      <c r="B6430" s="3" t="s">
        <v>4069</v>
      </c>
      <c r="C6430" s="3" t="s">
        <v>4070</v>
      </c>
      <c r="D6430" s="3">
        <v>18</v>
      </c>
      <c r="E6430" s="3">
        <v>44</v>
      </c>
      <c r="F6430" t="s">
        <v>4074</v>
      </c>
      <c r="G6430">
        <v>21</v>
      </c>
      <c r="H6430">
        <v>21</v>
      </c>
      <c r="I6430">
        <v>1</v>
      </c>
      <c r="J6430" s="2">
        <f t="shared" si="100"/>
        <v>100</v>
      </c>
      <c r="K6430" t="s">
        <v>3668</v>
      </c>
      <c r="L6430" s="10">
        <v>0.82147999999999999</v>
      </c>
      <c r="M6430" t="s">
        <v>3967</v>
      </c>
      <c r="N6430">
        <v>0.84</v>
      </c>
      <c r="O6430" t="s">
        <v>5431</v>
      </c>
      <c r="P6430" t="s">
        <v>5432</v>
      </c>
      <c r="Q6430" t="s">
        <v>5557</v>
      </c>
      <c r="R6430" t="s">
        <v>5559</v>
      </c>
    </row>
    <row r="6431" spans="1:18" x14ac:dyDescent="0.2">
      <c r="A6431" s="3" t="s">
        <v>4068</v>
      </c>
      <c r="B6431" s="3" t="s">
        <v>4069</v>
      </c>
      <c r="C6431" s="3" t="s">
        <v>4070</v>
      </c>
      <c r="D6431" s="3">
        <v>18</v>
      </c>
      <c r="E6431" s="3">
        <v>44</v>
      </c>
      <c r="F6431" t="s">
        <v>3449</v>
      </c>
      <c r="G6431">
        <v>21</v>
      </c>
      <c r="H6431">
        <v>2979</v>
      </c>
      <c r="I6431">
        <v>3</v>
      </c>
      <c r="J6431" s="2">
        <f t="shared" si="100"/>
        <v>0.70493454179254789</v>
      </c>
      <c r="K6431" t="s">
        <v>2563</v>
      </c>
      <c r="L6431" s="10">
        <v>1.0803</v>
      </c>
      <c r="M6431" t="s">
        <v>3994</v>
      </c>
      <c r="N6431">
        <v>1.07803</v>
      </c>
      <c r="O6431" t="s">
        <v>5458</v>
      </c>
      <c r="P6431" t="s">
        <v>5439</v>
      </c>
      <c r="Q6431" t="s">
        <v>5557</v>
      </c>
      <c r="R6431" t="s">
        <v>5559</v>
      </c>
    </row>
    <row r="6432" spans="1:18" x14ac:dyDescent="0.2">
      <c r="A6432" s="3" t="s">
        <v>4068</v>
      </c>
      <c r="B6432" s="3" t="s">
        <v>4069</v>
      </c>
      <c r="C6432" s="3" t="s">
        <v>4070</v>
      </c>
      <c r="D6432" s="3">
        <v>18</v>
      </c>
      <c r="E6432" s="3">
        <v>44</v>
      </c>
      <c r="F6432" t="s">
        <v>546</v>
      </c>
      <c r="G6432">
        <v>15</v>
      </c>
      <c r="H6432">
        <v>786</v>
      </c>
      <c r="I6432">
        <v>25</v>
      </c>
      <c r="J6432" s="2">
        <f t="shared" si="100"/>
        <v>1.9083969465648856</v>
      </c>
      <c r="K6432" t="s">
        <v>1981</v>
      </c>
      <c r="L6432" s="10">
        <v>3.1198800000000002</v>
      </c>
      <c r="M6432" t="s">
        <v>3887</v>
      </c>
      <c r="N6432">
        <v>9.5089999999999994E-2</v>
      </c>
      <c r="O6432" t="s">
        <v>5426</v>
      </c>
      <c r="Q6432" t="s">
        <v>5554</v>
      </c>
      <c r="R6432" t="s">
        <v>5554</v>
      </c>
    </row>
    <row r="6433" spans="1:18" x14ac:dyDescent="0.2">
      <c r="A6433" s="3" t="s">
        <v>4068</v>
      </c>
      <c r="B6433" s="3" t="s">
        <v>4069</v>
      </c>
      <c r="C6433" s="3" t="s">
        <v>4070</v>
      </c>
      <c r="D6433" s="3">
        <v>18</v>
      </c>
      <c r="E6433" s="3">
        <v>44</v>
      </c>
      <c r="F6433" t="s">
        <v>4075</v>
      </c>
      <c r="G6433">
        <v>9</v>
      </c>
      <c r="H6433">
        <v>9</v>
      </c>
      <c r="I6433">
        <v>1</v>
      </c>
      <c r="J6433" s="2">
        <f t="shared" si="100"/>
        <v>100</v>
      </c>
      <c r="K6433" t="s">
        <v>1981</v>
      </c>
      <c r="L6433" s="10">
        <v>3.0700000000000002E-2</v>
      </c>
      <c r="M6433" t="s">
        <v>4077</v>
      </c>
      <c r="N6433">
        <v>1.8259999999999998E-2</v>
      </c>
      <c r="O6433" t="s">
        <v>5444</v>
      </c>
      <c r="P6433" t="s">
        <v>5439</v>
      </c>
      <c r="Q6433" t="s">
        <v>5557</v>
      </c>
      <c r="R6433" t="s">
        <v>5560</v>
      </c>
    </row>
    <row r="6434" spans="1:18" x14ac:dyDescent="0.2">
      <c r="A6434" s="3" t="s">
        <v>4068</v>
      </c>
      <c r="B6434" s="3" t="s">
        <v>4069</v>
      </c>
      <c r="C6434" s="3" t="s">
        <v>4070</v>
      </c>
      <c r="D6434" s="3">
        <v>18</v>
      </c>
      <c r="E6434" s="3">
        <v>44</v>
      </c>
      <c r="F6434" t="s">
        <v>4076</v>
      </c>
      <c r="G6434">
        <v>8</v>
      </c>
      <c r="H6434">
        <v>24</v>
      </c>
      <c r="I6434">
        <v>2</v>
      </c>
      <c r="J6434" s="2">
        <f t="shared" si="100"/>
        <v>33.333333333333336</v>
      </c>
      <c r="K6434" t="s">
        <v>1981</v>
      </c>
      <c r="L6434" s="10">
        <v>2.1929999999999901E-2</v>
      </c>
      <c r="M6434" t="s">
        <v>4079</v>
      </c>
      <c r="N6434">
        <v>5.4999999999999997E-3</v>
      </c>
      <c r="O6434" t="s">
        <v>5444</v>
      </c>
      <c r="P6434" t="s">
        <v>5439</v>
      </c>
      <c r="Q6434" t="s">
        <v>5557</v>
      </c>
      <c r="R6434" t="s">
        <v>5560</v>
      </c>
    </row>
    <row r="6435" spans="1:18" x14ac:dyDescent="0.2">
      <c r="A6435" s="3" t="s">
        <v>4068</v>
      </c>
      <c r="B6435" s="3" t="s">
        <v>4069</v>
      </c>
      <c r="C6435" s="3" t="s">
        <v>4070</v>
      </c>
      <c r="D6435" s="3">
        <v>18</v>
      </c>
      <c r="E6435" s="3">
        <v>44</v>
      </c>
      <c r="F6435" t="s">
        <v>2143</v>
      </c>
      <c r="G6435">
        <v>5</v>
      </c>
      <c r="H6435">
        <v>27</v>
      </c>
      <c r="I6435">
        <v>4</v>
      </c>
      <c r="J6435" s="2">
        <f t="shared" si="100"/>
        <v>18.518518518518519</v>
      </c>
      <c r="K6435" t="s">
        <v>46</v>
      </c>
      <c r="L6435" s="10">
        <v>5.1759999999999903E-2</v>
      </c>
      <c r="M6435" t="s">
        <v>2152</v>
      </c>
      <c r="N6435">
        <v>2.8500000000000001E-3</v>
      </c>
      <c r="O6435" t="s">
        <v>5444</v>
      </c>
      <c r="P6435" t="s">
        <v>5439</v>
      </c>
      <c r="Q6435" t="s">
        <v>5557</v>
      </c>
      <c r="R6435" t="s">
        <v>5560</v>
      </c>
    </row>
    <row r="6436" spans="1:18" x14ac:dyDescent="0.2">
      <c r="A6436" s="3" t="s">
        <v>4068</v>
      </c>
      <c r="B6436" s="3" t="s">
        <v>4069</v>
      </c>
      <c r="C6436" s="3" t="s">
        <v>4070</v>
      </c>
      <c r="D6436" s="3">
        <v>18</v>
      </c>
      <c r="E6436" s="3">
        <v>44</v>
      </c>
      <c r="F6436" t="s">
        <v>3887</v>
      </c>
      <c r="G6436">
        <v>4</v>
      </c>
      <c r="H6436">
        <v>1178</v>
      </c>
      <c r="I6436">
        <v>8</v>
      </c>
      <c r="J6436" s="2">
        <f t="shared" si="100"/>
        <v>0.3395585738539898</v>
      </c>
      <c r="K6436" t="s">
        <v>1981</v>
      </c>
      <c r="L6436" s="10">
        <v>3.0600900000000002</v>
      </c>
      <c r="M6436" t="s">
        <v>546</v>
      </c>
      <c r="N6436">
        <v>9.5089999999999994E-2</v>
      </c>
      <c r="O6436" t="s">
        <v>5426</v>
      </c>
      <c r="Q6436" t="s">
        <v>5554</v>
      </c>
      <c r="R6436" t="s">
        <v>5554</v>
      </c>
    </row>
    <row r="6437" spans="1:18" x14ac:dyDescent="0.2">
      <c r="A6437" s="3" t="s">
        <v>4068</v>
      </c>
      <c r="B6437" s="3" t="s">
        <v>4069</v>
      </c>
      <c r="C6437" s="3" t="s">
        <v>4070</v>
      </c>
      <c r="D6437" s="3">
        <v>18</v>
      </c>
      <c r="E6437" s="3">
        <v>44</v>
      </c>
      <c r="F6437" t="s">
        <v>4077</v>
      </c>
      <c r="G6437">
        <v>4</v>
      </c>
      <c r="H6437">
        <v>4</v>
      </c>
      <c r="I6437">
        <v>1</v>
      </c>
      <c r="J6437" s="2">
        <f t="shared" si="100"/>
        <v>100</v>
      </c>
      <c r="K6437" t="s">
        <v>1981</v>
      </c>
      <c r="L6437" s="10">
        <v>4.4740000000000002E-2</v>
      </c>
      <c r="M6437" t="s">
        <v>2147</v>
      </c>
      <c r="N6437">
        <v>1.6670000000000001E-2</v>
      </c>
      <c r="O6437" t="s">
        <v>5444</v>
      </c>
      <c r="P6437" t="s">
        <v>5439</v>
      </c>
      <c r="Q6437" t="s">
        <v>5557</v>
      </c>
      <c r="R6437" t="s">
        <v>5560</v>
      </c>
    </row>
    <row r="6438" spans="1:18" x14ac:dyDescent="0.2">
      <c r="A6438" s="3" t="s">
        <v>4068</v>
      </c>
      <c r="B6438" s="3" t="s">
        <v>4069</v>
      </c>
      <c r="C6438" s="3" t="s">
        <v>4070</v>
      </c>
      <c r="D6438" s="3">
        <v>18</v>
      </c>
      <c r="E6438" s="3">
        <v>44</v>
      </c>
      <c r="F6438" t="s">
        <v>45</v>
      </c>
      <c r="G6438">
        <v>4</v>
      </c>
      <c r="H6438">
        <v>7665</v>
      </c>
      <c r="I6438">
        <v>10</v>
      </c>
      <c r="J6438" s="2">
        <f t="shared" si="100"/>
        <v>5.2185257664709717E-2</v>
      </c>
      <c r="K6438" t="s">
        <v>46</v>
      </c>
      <c r="L6438" s="10">
        <v>1.9300000000000001E-2</v>
      </c>
      <c r="M6438" t="s">
        <v>2143</v>
      </c>
      <c r="N6438">
        <v>5.4719999999999998E-2</v>
      </c>
      <c r="O6438" t="s">
        <v>5444</v>
      </c>
      <c r="P6438" t="s">
        <v>5439</v>
      </c>
      <c r="Q6438" t="s">
        <v>5557</v>
      </c>
      <c r="R6438" t="s">
        <v>5560</v>
      </c>
    </row>
    <row r="6439" spans="1:18" x14ac:dyDescent="0.2">
      <c r="A6439" s="3" t="s">
        <v>4068</v>
      </c>
      <c r="B6439" s="3" t="s">
        <v>4069</v>
      </c>
      <c r="C6439" s="3" t="s">
        <v>4070</v>
      </c>
      <c r="D6439" s="3">
        <v>18</v>
      </c>
      <c r="E6439" s="3">
        <v>44</v>
      </c>
      <c r="F6439" t="s">
        <v>2028</v>
      </c>
      <c r="G6439">
        <v>3</v>
      </c>
      <c r="H6439">
        <v>144</v>
      </c>
      <c r="I6439">
        <v>9</v>
      </c>
      <c r="J6439" s="2">
        <f t="shared" si="100"/>
        <v>2.0833333333333335</v>
      </c>
      <c r="K6439" t="s">
        <v>1981</v>
      </c>
      <c r="L6439" s="10">
        <v>2.19499999999999E-2</v>
      </c>
      <c r="M6439" t="s">
        <v>2033</v>
      </c>
      <c r="N6439">
        <v>8.2399999999999904E-3</v>
      </c>
      <c r="O6439" t="s">
        <v>5444</v>
      </c>
      <c r="P6439" t="s">
        <v>5439</v>
      </c>
      <c r="Q6439" t="s">
        <v>5557</v>
      </c>
      <c r="R6439" t="s">
        <v>5560</v>
      </c>
    </row>
    <row r="6440" spans="1:18" x14ac:dyDescent="0.2">
      <c r="A6440" s="3" t="s">
        <v>4068</v>
      </c>
      <c r="B6440" s="3" t="s">
        <v>4069</v>
      </c>
      <c r="C6440" s="3" t="s">
        <v>4070</v>
      </c>
      <c r="D6440" s="3">
        <v>18</v>
      </c>
      <c r="E6440" s="3">
        <v>44</v>
      </c>
      <c r="F6440" t="s">
        <v>2482</v>
      </c>
      <c r="G6440">
        <v>3</v>
      </c>
      <c r="H6440">
        <v>4</v>
      </c>
      <c r="I6440">
        <v>2</v>
      </c>
      <c r="J6440" s="2">
        <f t="shared" si="100"/>
        <v>75</v>
      </c>
      <c r="K6440" t="s">
        <v>2465</v>
      </c>
      <c r="L6440" s="10">
        <v>8.4799999999999997E-3</v>
      </c>
      <c r="M6440" t="s">
        <v>120</v>
      </c>
      <c r="N6440">
        <v>2.8199999999999899E-2</v>
      </c>
      <c r="O6440" s="11" t="s">
        <v>5452</v>
      </c>
      <c r="P6440" t="s">
        <v>5453</v>
      </c>
      <c r="Q6440" t="s">
        <v>5557</v>
      </c>
      <c r="R6440" t="s">
        <v>5560</v>
      </c>
    </row>
    <row r="6441" spans="1:18" x14ac:dyDescent="0.2">
      <c r="A6441" s="3" t="s">
        <v>4068</v>
      </c>
      <c r="B6441" s="3" t="s">
        <v>4069</v>
      </c>
      <c r="C6441" s="3" t="s">
        <v>4070</v>
      </c>
      <c r="D6441" s="3">
        <v>18</v>
      </c>
      <c r="E6441" s="3">
        <v>44</v>
      </c>
      <c r="F6441" t="s">
        <v>2157</v>
      </c>
      <c r="G6441">
        <v>2</v>
      </c>
      <c r="H6441">
        <v>7</v>
      </c>
      <c r="I6441">
        <v>4</v>
      </c>
      <c r="J6441" s="2">
        <f t="shared" si="100"/>
        <v>28.571428571428573</v>
      </c>
      <c r="K6441" t="s">
        <v>1981</v>
      </c>
      <c r="L6441" s="10">
        <v>2.76599999999999E-2</v>
      </c>
      <c r="M6441" t="s">
        <v>2361</v>
      </c>
      <c r="N6441">
        <v>1.393E-2</v>
      </c>
      <c r="O6441" t="s">
        <v>5444</v>
      </c>
      <c r="P6441" t="s">
        <v>5439</v>
      </c>
      <c r="Q6441" t="s">
        <v>5557</v>
      </c>
      <c r="R6441" t="s">
        <v>5560</v>
      </c>
    </row>
    <row r="6442" spans="1:18" x14ac:dyDescent="0.2">
      <c r="A6442" s="3" t="s">
        <v>4068</v>
      </c>
      <c r="B6442" s="3" t="s">
        <v>4069</v>
      </c>
      <c r="C6442" s="3" t="s">
        <v>4070</v>
      </c>
      <c r="D6442" s="3">
        <v>18</v>
      </c>
      <c r="E6442" s="3">
        <v>44</v>
      </c>
      <c r="F6442" t="s">
        <v>4078</v>
      </c>
      <c r="G6442">
        <v>2</v>
      </c>
      <c r="H6442">
        <v>9</v>
      </c>
      <c r="I6442">
        <v>4</v>
      </c>
      <c r="J6442" s="2">
        <f t="shared" si="100"/>
        <v>22.222222222222221</v>
      </c>
      <c r="K6442" t="s">
        <v>2458</v>
      </c>
      <c r="L6442" s="10">
        <v>4.2020000000000002E-2</v>
      </c>
      <c r="M6442" t="s">
        <v>3914</v>
      </c>
      <c r="N6442">
        <v>1.4840000000000001E-2</v>
      </c>
      <c r="O6442" t="s">
        <v>5452</v>
      </c>
      <c r="P6442" t="s">
        <v>5479</v>
      </c>
      <c r="Q6442" t="s">
        <v>5557</v>
      </c>
      <c r="R6442" t="s">
        <v>5560</v>
      </c>
    </row>
    <row r="6443" spans="1:18" x14ac:dyDescent="0.2">
      <c r="A6443" s="3" t="s">
        <v>4068</v>
      </c>
      <c r="B6443" s="3" t="s">
        <v>4069</v>
      </c>
      <c r="C6443" s="3" t="s">
        <v>4070</v>
      </c>
      <c r="D6443" s="3">
        <v>18</v>
      </c>
      <c r="E6443" s="3">
        <v>44</v>
      </c>
      <c r="F6443" t="s">
        <v>3914</v>
      </c>
      <c r="G6443">
        <v>2</v>
      </c>
      <c r="H6443">
        <v>9</v>
      </c>
      <c r="I6443">
        <v>4</v>
      </c>
      <c r="J6443" s="2">
        <f t="shared" si="100"/>
        <v>22.222222222222221</v>
      </c>
      <c r="K6443" t="s">
        <v>2458</v>
      </c>
      <c r="L6443" s="10">
        <v>3.9140000000000001E-2</v>
      </c>
      <c r="M6443" t="s">
        <v>3908</v>
      </c>
      <c r="N6443">
        <v>1.1849999999999999E-2</v>
      </c>
      <c r="O6443" t="s">
        <v>5452</v>
      </c>
      <c r="P6443" t="s">
        <v>5479</v>
      </c>
      <c r="Q6443" t="s">
        <v>5557</v>
      </c>
      <c r="R6443" t="s">
        <v>5560</v>
      </c>
    </row>
    <row r="6444" spans="1:18" x14ac:dyDescent="0.2">
      <c r="A6444" s="3" t="s">
        <v>4068</v>
      </c>
      <c r="B6444" s="3" t="s">
        <v>4069</v>
      </c>
      <c r="C6444" s="3" t="s">
        <v>4070</v>
      </c>
      <c r="D6444" s="3">
        <v>18</v>
      </c>
      <c r="E6444" s="3">
        <v>44</v>
      </c>
      <c r="F6444" t="s">
        <v>2158</v>
      </c>
      <c r="G6444">
        <v>2</v>
      </c>
      <c r="H6444">
        <v>2969</v>
      </c>
      <c r="I6444">
        <v>7</v>
      </c>
      <c r="J6444" s="2">
        <f t="shared" si="100"/>
        <v>6.7362748400134731E-2</v>
      </c>
      <c r="K6444" t="s">
        <v>1981</v>
      </c>
      <c r="L6444" s="10">
        <v>2.7299999999999998E-3</v>
      </c>
      <c r="M6444" t="s">
        <v>2033</v>
      </c>
      <c r="N6444">
        <v>2.1899999999999999E-2</v>
      </c>
      <c r="O6444" t="s">
        <v>5444</v>
      </c>
      <c r="P6444" t="s">
        <v>5439</v>
      </c>
      <c r="Q6444" t="s">
        <v>5557</v>
      </c>
      <c r="R6444" t="s">
        <v>5560</v>
      </c>
    </row>
    <row r="6445" spans="1:18" x14ac:dyDescent="0.2">
      <c r="A6445" s="3" t="s">
        <v>4068</v>
      </c>
      <c r="B6445" s="3" t="s">
        <v>4069</v>
      </c>
      <c r="C6445" s="3" t="s">
        <v>4070</v>
      </c>
      <c r="D6445" s="3">
        <v>18</v>
      </c>
      <c r="E6445" s="3">
        <v>44</v>
      </c>
      <c r="F6445" t="s">
        <v>4079</v>
      </c>
      <c r="G6445">
        <v>2</v>
      </c>
      <c r="H6445">
        <v>11</v>
      </c>
      <c r="I6445">
        <v>2</v>
      </c>
      <c r="J6445" s="2">
        <f t="shared" si="100"/>
        <v>18.181818181818183</v>
      </c>
      <c r="K6445" t="s">
        <v>1981</v>
      </c>
      <c r="L6445" s="10">
        <v>2.7429999999999899E-2</v>
      </c>
      <c r="M6445" t="s">
        <v>4076</v>
      </c>
      <c r="N6445">
        <v>5.4999999999999997E-3</v>
      </c>
      <c r="O6445" t="s">
        <v>5444</v>
      </c>
      <c r="P6445" t="s">
        <v>5439</v>
      </c>
      <c r="Q6445" t="s">
        <v>5557</v>
      </c>
      <c r="R6445" t="s">
        <v>5560</v>
      </c>
    </row>
    <row r="6446" spans="1:18" x14ac:dyDescent="0.2">
      <c r="A6446" s="3" t="s">
        <v>4068</v>
      </c>
      <c r="B6446" s="3" t="s">
        <v>4069</v>
      </c>
      <c r="C6446" s="3" t="s">
        <v>4070</v>
      </c>
      <c r="D6446" s="3">
        <v>18</v>
      </c>
      <c r="E6446" s="3">
        <v>44</v>
      </c>
      <c r="F6446" t="s">
        <v>486</v>
      </c>
      <c r="G6446">
        <v>2</v>
      </c>
      <c r="H6446">
        <v>8</v>
      </c>
      <c r="I6446">
        <v>4</v>
      </c>
      <c r="J6446" s="2">
        <f t="shared" si="100"/>
        <v>25</v>
      </c>
      <c r="K6446" t="s">
        <v>1981</v>
      </c>
      <c r="L6446" s="10">
        <v>3.8330000000000003E-2</v>
      </c>
      <c r="M6446" t="s">
        <v>2158</v>
      </c>
      <c r="N6446">
        <v>4.1059999999999999E-2</v>
      </c>
      <c r="O6446" t="s">
        <v>5444</v>
      </c>
      <c r="P6446" t="s">
        <v>5439</v>
      </c>
      <c r="Q6446" t="s">
        <v>5557</v>
      </c>
      <c r="R6446" t="s">
        <v>5560</v>
      </c>
    </row>
    <row r="6447" spans="1:18" x14ac:dyDescent="0.2">
      <c r="A6447" s="3" t="s">
        <v>4068</v>
      </c>
      <c r="B6447" s="3" t="s">
        <v>4069</v>
      </c>
      <c r="C6447" s="3" t="s">
        <v>4070</v>
      </c>
      <c r="D6447" s="3">
        <v>18</v>
      </c>
      <c r="E6447" s="3">
        <v>44</v>
      </c>
      <c r="F6447" t="s">
        <v>3933</v>
      </c>
      <c r="G6447">
        <v>1</v>
      </c>
      <c r="H6447">
        <v>11</v>
      </c>
      <c r="I6447">
        <v>4</v>
      </c>
      <c r="J6447" s="2">
        <f t="shared" si="100"/>
        <v>9.0909090909090917</v>
      </c>
      <c r="K6447" t="s">
        <v>2458</v>
      </c>
      <c r="L6447" s="10">
        <v>5.3960000000000001E-2</v>
      </c>
      <c r="M6447" t="s">
        <v>3908</v>
      </c>
      <c r="N6447">
        <v>2.97E-3</v>
      </c>
      <c r="O6447" t="s">
        <v>5452</v>
      </c>
      <c r="P6447" t="s">
        <v>5479</v>
      </c>
      <c r="Q6447" t="s">
        <v>5557</v>
      </c>
      <c r="R6447" t="s">
        <v>5560</v>
      </c>
    </row>
    <row r="6448" spans="1:18" x14ac:dyDescent="0.2">
      <c r="A6448" s="3" t="s">
        <v>4068</v>
      </c>
      <c r="B6448" s="3" t="s">
        <v>4069</v>
      </c>
      <c r="C6448" s="3" t="s">
        <v>4070</v>
      </c>
      <c r="D6448" s="3">
        <v>18</v>
      </c>
      <c r="E6448" s="3">
        <v>44</v>
      </c>
      <c r="F6448" t="s">
        <v>2152</v>
      </c>
      <c r="G6448">
        <v>1</v>
      </c>
      <c r="H6448">
        <v>10</v>
      </c>
      <c r="I6448">
        <v>4</v>
      </c>
      <c r="J6448" s="2">
        <f t="shared" si="100"/>
        <v>10</v>
      </c>
      <c r="K6448" t="s">
        <v>46</v>
      </c>
      <c r="L6448" s="10">
        <v>5.4609999999999902E-2</v>
      </c>
      <c r="M6448" t="s">
        <v>2143</v>
      </c>
      <c r="N6448">
        <v>2.8500000000000001E-3</v>
      </c>
      <c r="O6448" t="s">
        <v>5444</v>
      </c>
      <c r="P6448" t="s">
        <v>5439</v>
      </c>
      <c r="Q6448" t="s">
        <v>5557</v>
      </c>
      <c r="R6448" t="s">
        <v>5560</v>
      </c>
    </row>
    <row r="6449" spans="1:18" x14ac:dyDescent="0.2">
      <c r="A6449" s="3" t="s">
        <v>4068</v>
      </c>
      <c r="B6449" s="3" t="s">
        <v>4069</v>
      </c>
      <c r="C6449" s="3" t="s">
        <v>4070</v>
      </c>
      <c r="D6449" s="3">
        <v>18</v>
      </c>
      <c r="E6449" s="3">
        <v>44</v>
      </c>
      <c r="F6449" t="s">
        <v>2156</v>
      </c>
      <c r="G6449">
        <v>1</v>
      </c>
      <c r="H6449">
        <v>10</v>
      </c>
      <c r="I6449">
        <v>7</v>
      </c>
      <c r="J6449" s="2">
        <f t="shared" si="100"/>
        <v>10</v>
      </c>
      <c r="K6449" t="s">
        <v>1981</v>
      </c>
      <c r="L6449" s="10">
        <v>2.1899999999999999E-2</v>
      </c>
      <c r="M6449" t="s">
        <v>2033</v>
      </c>
      <c r="N6449">
        <v>2.7299999999999998E-3</v>
      </c>
      <c r="O6449" t="s">
        <v>5444</v>
      </c>
      <c r="P6449" t="s">
        <v>5439</v>
      </c>
      <c r="Q6449" t="s">
        <v>5557</v>
      </c>
      <c r="R6449" t="s">
        <v>5560</v>
      </c>
    </row>
    <row r="6450" spans="1:18" x14ac:dyDescent="0.2">
      <c r="A6450" s="3" t="s">
        <v>4068</v>
      </c>
      <c r="B6450" s="3" t="s">
        <v>4069</v>
      </c>
      <c r="C6450" s="3" t="s">
        <v>4070</v>
      </c>
      <c r="D6450" s="3">
        <v>18</v>
      </c>
      <c r="E6450" s="3">
        <v>44</v>
      </c>
      <c r="F6450" t="s">
        <v>2361</v>
      </c>
      <c r="G6450">
        <v>1</v>
      </c>
      <c r="H6450">
        <v>11</v>
      </c>
      <c r="I6450">
        <v>3</v>
      </c>
      <c r="J6450" s="2">
        <f t="shared" si="100"/>
        <v>9.0909090909090917</v>
      </c>
      <c r="K6450" t="s">
        <v>1981</v>
      </c>
      <c r="L6450" s="10">
        <v>4.1590000000000002E-2</v>
      </c>
      <c r="M6450" t="s">
        <v>2155</v>
      </c>
      <c r="N6450">
        <v>1.099E-2</v>
      </c>
      <c r="O6450" t="s">
        <v>5444</v>
      </c>
      <c r="P6450" t="s">
        <v>5439</v>
      </c>
      <c r="Q6450" t="s">
        <v>5557</v>
      </c>
      <c r="R6450" t="s">
        <v>5560</v>
      </c>
    </row>
    <row r="6451" spans="1:18" x14ac:dyDescent="0.2">
      <c r="A6451" s="3" t="s">
        <v>4068</v>
      </c>
      <c r="B6451" s="3" t="s">
        <v>4069</v>
      </c>
      <c r="C6451" s="3" t="s">
        <v>4070</v>
      </c>
      <c r="D6451" s="3">
        <v>18</v>
      </c>
      <c r="E6451" s="3">
        <v>44</v>
      </c>
      <c r="F6451" t="s">
        <v>123</v>
      </c>
      <c r="G6451">
        <v>1</v>
      </c>
      <c r="H6451">
        <v>8</v>
      </c>
      <c r="I6451">
        <v>2</v>
      </c>
      <c r="J6451" s="2">
        <f t="shared" si="100"/>
        <v>12.5</v>
      </c>
      <c r="K6451" t="s">
        <v>2465</v>
      </c>
      <c r="L6451" s="10">
        <v>5.5539999999999999E-2</v>
      </c>
      <c r="M6451" t="s">
        <v>2482</v>
      </c>
      <c r="N6451">
        <v>6.4019999999999994E-2</v>
      </c>
      <c r="O6451" t="s">
        <v>5452</v>
      </c>
      <c r="P6451" t="s">
        <v>5453</v>
      </c>
      <c r="Q6451" t="s">
        <v>5557</v>
      </c>
      <c r="R6451" t="s">
        <v>5560</v>
      </c>
    </row>
    <row r="6452" spans="1:18" x14ac:dyDescent="0.2">
      <c r="A6452" s="3" t="s">
        <v>4068</v>
      </c>
      <c r="B6452" s="3" t="s">
        <v>4069</v>
      </c>
      <c r="C6452" s="3" t="s">
        <v>4070</v>
      </c>
      <c r="D6452" s="3">
        <v>18</v>
      </c>
      <c r="E6452" s="3">
        <v>44</v>
      </c>
      <c r="F6452" t="s">
        <v>2155</v>
      </c>
      <c r="G6452">
        <v>1</v>
      </c>
      <c r="H6452">
        <v>8</v>
      </c>
      <c r="I6452">
        <v>5</v>
      </c>
      <c r="J6452" s="2">
        <f t="shared" si="100"/>
        <v>12.5</v>
      </c>
      <c r="K6452" t="s">
        <v>1981</v>
      </c>
      <c r="L6452" s="10">
        <v>5.2580000000000002E-2</v>
      </c>
      <c r="M6452" t="s">
        <v>2361</v>
      </c>
      <c r="N6452">
        <v>1.099E-2</v>
      </c>
      <c r="O6452" t="s">
        <v>5444</v>
      </c>
      <c r="P6452" t="s">
        <v>5439</v>
      </c>
      <c r="Q6452" t="s">
        <v>5557</v>
      </c>
      <c r="R6452" t="s">
        <v>5560</v>
      </c>
    </row>
    <row r="6453" spans="1:18" x14ac:dyDescent="0.2">
      <c r="A6453" s="3" t="s">
        <v>4068</v>
      </c>
      <c r="B6453" s="3" t="s">
        <v>4069</v>
      </c>
      <c r="C6453" s="3" t="s">
        <v>4070</v>
      </c>
      <c r="D6453" s="3">
        <v>18</v>
      </c>
      <c r="E6453" s="3">
        <v>44</v>
      </c>
      <c r="F6453" t="s">
        <v>2358</v>
      </c>
      <c r="G6453">
        <v>1</v>
      </c>
      <c r="H6453">
        <v>18</v>
      </c>
      <c r="I6453">
        <v>3</v>
      </c>
      <c r="J6453" s="2">
        <f t="shared" si="100"/>
        <v>5.5555555555555554</v>
      </c>
      <c r="K6453" t="s">
        <v>1981</v>
      </c>
      <c r="L6453" s="10">
        <v>5.2670000000000002E-2</v>
      </c>
      <c r="M6453" t="s">
        <v>2361</v>
      </c>
      <c r="N6453">
        <v>1.65799999999999E-2</v>
      </c>
      <c r="O6453" t="s">
        <v>5444</v>
      </c>
      <c r="P6453" t="s">
        <v>5439</v>
      </c>
      <c r="Q6453" t="s">
        <v>5557</v>
      </c>
      <c r="R6453" t="s">
        <v>5560</v>
      </c>
    </row>
    <row r="6454" spans="1:18" x14ac:dyDescent="0.2">
      <c r="A6454" s="3" t="s">
        <v>4068</v>
      </c>
      <c r="B6454" s="3" t="s">
        <v>4069</v>
      </c>
      <c r="C6454" s="3" t="s">
        <v>4070</v>
      </c>
      <c r="D6454" s="3">
        <v>18</v>
      </c>
      <c r="E6454" s="3">
        <v>44</v>
      </c>
      <c r="F6454" t="s">
        <v>2033</v>
      </c>
      <c r="G6454">
        <v>1</v>
      </c>
      <c r="H6454">
        <v>36</v>
      </c>
      <c r="I6454">
        <v>7</v>
      </c>
      <c r="J6454" s="2">
        <f t="shared" si="100"/>
        <v>2.7777777777777777</v>
      </c>
      <c r="K6454" t="s">
        <v>1981</v>
      </c>
      <c r="L6454" s="10">
        <v>1.917E-2</v>
      </c>
      <c r="M6454" t="s">
        <v>2156</v>
      </c>
      <c r="N6454">
        <v>2.7299999999999998E-3</v>
      </c>
      <c r="O6454" t="s">
        <v>5444</v>
      </c>
      <c r="P6454" t="s">
        <v>5439</v>
      </c>
      <c r="Q6454" t="s">
        <v>5557</v>
      </c>
      <c r="R6454" t="s">
        <v>5560</v>
      </c>
    </row>
    <row r="6455" spans="1:18" x14ac:dyDescent="0.2">
      <c r="A6455" s="3" t="s">
        <v>4068</v>
      </c>
      <c r="B6455" s="3" t="s">
        <v>4069</v>
      </c>
      <c r="C6455" s="3" t="s">
        <v>4070</v>
      </c>
      <c r="D6455" s="3">
        <v>18</v>
      </c>
      <c r="E6455" s="3">
        <v>44</v>
      </c>
      <c r="F6455" t="s">
        <v>2147</v>
      </c>
      <c r="G6455">
        <v>1</v>
      </c>
      <c r="H6455">
        <v>9</v>
      </c>
      <c r="I6455">
        <v>4</v>
      </c>
      <c r="J6455" s="2">
        <f t="shared" si="100"/>
        <v>11.111111111111111</v>
      </c>
      <c r="K6455" t="s">
        <v>1981</v>
      </c>
      <c r="L6455" s="10">
        <v>4.4970000000000003E-2</v>
      </c>
      <c r="M6455" t="s">
        <v>4077</v>
      </c>
      <c r="N6455">
        <v>1.66699999999999E-2</v>
      </c>
      <c r="O6455" t="s">
        <v>5444</v>
      </c>
      <c r="P6455" t="s">
        <v>5439</v>
      </c>
      <c r="Q6455" t="s">
        <v>5557</v>
      </c>
      <c r="R6455" t="s">
        <v>5560</v>
      </c>
    </row>
    <row r="6456" spans="1:18" x14ac:dyDescent="0.2">
      <c r="A6456" s="3" t="s">
        <v>4068</v>
      </c>
      <c r="B6456" s="3" t="s">
        <v>4069</v>
      </c>
      <c r="C6456" s="3" t="s">
        <v>4070</v>
      </c>
      <c r="D6456" s="3">
        <v>18</v>
      </c>
      <c r="E6456" s="3">
        <v>44</v>
      </c>
      <c r="F6456" t="s">
        <v>125</v>
      </c>
      <c r="G6456">
        <v>1</v>
      </c>
      <c r="H6456">
        <v>8</v>
      </c>
      <c r="I6456">
        <v>2</v>
      </c>
      <c r="J6456" s="2">
        <f t="shared" si="100"/>
        <v>12.5</v>
      </c>
      <c r="K6456" t="s">
        <v>2465</v>
      </c>
      <c r="L6456" s="10">
        <v>3.6940000000000001E-2</v>
      </c>
      <c r="M6456" t="s">
        <v>120</v>
      </c>
      <c r="N6456">
        <v>2.8400000000000002E-2</v>
      </c>
      <c r="O6456" t="s">
        <v>5452</v>
      </c>
      <c r="P6456" t="s">
        <v>5453</v>
      </c>
      <c r="Q6456" t="s">
        <v>5557</v>
      </c>
      <c r="R6456" t="s">
        <v>5560</v>
      </c>
    </row>
    <row r="6457" spans="1:18" x14ac:dyDescent="0.2">
      <c r="A6457" s="3" t="s">
        <v>4068</v>
      </c>
      <c r="B6457" s="3" t="s">
        <v>4069</v>
      </c>
      <c r="C6457" s="3" t="s">
        <v>4070</v>
      </c>
      <c r="D6457" s="3">
        <v>18</v>
      </c>
      <c r="E6457" s="3">
        <v>44</v>
      </c>
      <c r="F6457" t="s">
        <v>3908</v>
      </c>
      <c r="G6457">
        <v>1</v>
      </c>
      <c r="H6457">
        <v>6</v>
      </c>
      <c r="I6457">
        <v>3</v>
      </c>
      <c r="J6457" s="2">
        <f t="shared" si="100"/>
        <v>16.666666666666668</v>
      </c>
      <c r="K6457" t="s">
        <v>2458</v>
      </c>
      <c r="L6457" s="10">
        <v>5.0990000000000001E-2</v>
      </c>
      <c r="M6457" t="s">
        <v>3933</v>
      </c>
      <c r="N6457">
        <v>2.97E-3</v>
      </c>
      <c r="O6457" t="s">
        <v>5452</v>
      </c>
      <c r="P6457" t="s">
        <v>5479</v>
      </c>
      <c r="Q6457" t="s">
        <v>5557</v>
      </c>
      <c r="R6457" t="s">
        <v>5560</v>
      </c>
    </row>
    <row r="6458" spans="1:18" x14ac:dyDescent="0.2">
      <c r="A6458" s="3" t="s">
        <v>4068</v>
      </c>
      <c r="B6458" s="3" t="s">
        <v>4069</v>
      </c>
      <c r="C6458" s="3" t="s">
        <v>4070</v>
      </c>
      <c r="D6458" s="3">
        <v>18</v>
      </c>
      <c r="E6458" s="3">
        <v>44</v>
      </c>
      <c r="F6458" t="s">
        <v>3994</v>
      </c>
      <c r="G6458">
        <v>1</v>
      </c>
      <c r="H6458">
        <v>5</v>
      </c>
      <c r="I6458">
        <v>2</v>
      </c>
      <c r="J6458" s="2">
        <f t="shared" si="100"/>
        <v>20</v>
      </c>
      <c r="K6458" t="s">
        <v>2563</v>
      </c>
      <c r="L6458" s="10">
        <v>1.7589999999999901E-2</v>
      </c>
      <c r="M6458" t="s">
        <v>3914</v>
      </c>
      <c r="N6458">
        <v>0.75827999999999995</v>
      </c>
      <c r="O6458" t="s">
        <v>5452</v>
      </c>
      <c r="P6458" t="s">
        <v>5479</v>
      </c>
      <c r="Q6458" t="s">
        <v>5557</v>
      </c>
      <c r="R6458" t="s">
        <v>5560</v>
      </c>
    </row>
    <row r="6459" spans="1:18" x14ac:dyDescent="0.2">
      <c r="A6459" s="3" t="s">
        <v>4068</v>
      </c>
      <c r="B6459" s="3" t="s">
        <v>4069</v>
      </c>
      <c r="C6459" s="3" t="s">
        <v>4070</v>
      </c>
      <c r="D6459" s="3">
        <v>18</v>
      </c>
      <c r="E6459" s="3">
        <v>44</v>
      </c>
      <c r="F6459" t="s">
        <v>3967</v>
      </c>
      <c r="G6459">
        <v>1</v>
      </c>
      <c r="H6459">
        <v>5</v>
      </c>
      <c r="I6459">
        <v>2</v>
      </c>
      <c r="J6459" s="2">
        <f t="shared" si="100"/>
        <v>20</v>
      </c>
      <c r="K6459" t="s">
        <v>3668</v>
      </c>
      <c r="L6459" s="10">
        <v>3.0280000000000001E-2</v>
      </c>
      <c r="M6459" t="s">
        <v>2482</v>
      </c>
      <c r="N6459">
        <v>0.79391999999999896</v>
      </c>
      <c r="O6459" t="s">
        <v>5502</v>
      </c>
      <c r="P6459" t="s">
        <v>5439</v>
      </c>
      <c r="Q6459" t="s">
        <v>5557</v>
      </c>
      <c r="R6459" t="s">
        <v>5560</v>
      </c>
    </row>
    <row r="6460" spans="1:18" x14ac:dyDescent="0.2">
      <c r="A6460" s="3" t="s">
        <v>4068</v>
      </c>
      <c r="B6460" s="3" t="s">
        <v>4069</v>
      </c>
      <c r="C6460" s="3" t="s">
        <v>4070</v>
      </c>
      <c r="D6460" s="3">
        <v>18</v>
      </c>
      <c r="E6460" s="3">
        <v>44</v>
      </c>
      <c r="F6460" t="s">
        <v>120</v>
      </c>
      <c r="G6460">
        <v>1</v>
      </c>
      <c r="H6460">
        <v>8</v>
      </c>
      <c r="I6460">
        <v>2</v>
      </c>
      <c r="J6460" s="2">
        <f t="shared" si="100"/>
        <v>12.5</v>
      </c>
      <c r="K6460" t="s">
        <v>2465</v>
      </c>
      <c r="L6460" s="10">
        <v>1.9720000000000001E-2</v>
      </c>
      <c r="M6460" t="s">
        <v>2482</v>
      </c>
      <c r="N6460">
        <v>2.8199999999999999E-2</v>
      </c>
      <c r="O6460" t="s">
        <v>5452</v>
      </c>
      <c r="P6460" t="s">
        <v>5453</v>
      </c>
      <c r="Q6460" t="s">
        <v>5557</v>
      </c>
      <c r="R6460" t="s">
        <v>5560</v>
      </c>
    </row>
    <row r="6461" spans="1:18" x14ac:dyDescent="0.2">
      <c r="A6461" s="1" t="s">
        <v>4080</v>
      </c>
      <c r="B6461" s="1" t="s">
        <v>4081</v>
      </c>
      <c r="C6461" s="1" t="s">
        <v>4082</v>
      </c>
      <c r="D6461" s="1">
        <v>16</v>
      </c>
      <c r="E6461" s="1">
        <v>8</v>
      </c>
      <c r="F6461" t="s">
        <v>44</v>
      </c>
      <c r="G6461">
        <v>3281</v>
      </c>
      <c r="H6461">
        <v>21243</v>
      </c>
      <c r="I6461">
        <v>19</v>
      </c>
      <c r="J6461" s="2">
        <f t="shared" si="100"/>
        <v>15.445087793626136</v>
      </c>
      <c r="K6461" t="s">
        <v>45</v>
      </c>
      <c r="L6461" s="10">
        <v>1.07E-3</v>
      </c>
      <c r="O6461" t="s">
        <v>5444</v>
      </c>
      <c r="P6461" t="s">
        <v>5439</v>
      </c>
      <c r="Q6461" t="s">
        <v>5558</v>
      </c>
      <c r="R6461" t="s">
        <v>5559</v>
      </c>
    </row>
    <row r="6462" spans="1:18" x14ac:dyDescent="0.2">
      <c r="A6462" s="1" t="s">
        <v>4080</v>
      </c>
      <c r="B6462" s="1" t="s">
        <v>4081</v>
      </c>
      <c r="C6462" s="1" t="s">
        <v>4082</v>
      </c>
      <c r="D6462" s="1">
        <v>16</v>
      </c>
      <c r="E6462" s="1">
        <v>8</v>
      </c>
      <c r="F6462" t="s">
        <v>52</v>
      </c>
      <c r="G6462">
        <v>2723</v>
      </c>
      <c r="H6462">
        <v>5408</v>
      </c>
      <c r="I6462">
        <v>7</v>
      </c>
      <c r="J6462" s="2">
        <f t="shared" si="100"/>
        <v>50.351331360946745</v>
      </c>
      <c r="K6462" t="s">
        <v>2570</v>
      </c>
      <c r="L6462" s="10">
        <v>6.2300000000000003E-3</v>
      </c>
      <c r="O6462" t="s">
        <v>5444</v>
      </c>
      <c r="P6462" t="s">
        <v>5439</v>
      </c>
      <c r="Q6462" t="s">
        <v>5558</v>
      </c>
      <c r="R6462" t="s">
        <v>5559</v>
      </c>
    </row>
    <row r="6463" spans="1:18" x14ac:dyDescent="0.2">
      <c r="A6463" s="1" t="s">
        <v>4080</v>
      </c>
      <c r="B6463" s="1" t="s">
        <v>4081</v>
      </c>
      <c r="C6463" s="1" t="s">
        <v>4082</v>
      </c>
      <c r="D6463" s="1">
        <v>16</v>
      </c>
      <c r="E6463" s="1">
        <v>8</v>
      </c>
      <c r="F6463" t="s">
        <v>46</v>
      </c>
      <c r="G6463">
        <v>2117</v>
      </c>
      <c r="H6463">
        <v>6664</v>
      </c>
      <c r="I6463">
        <v>8</v>
      </c>
      <c r="J6463" s="2">
        <f t="shared" si="100"/>
        <v>31.767707082833134</v>
      </c>
      <c r="K6463" t="s">
        <v>52</v>
      </c>
      <c r="L6463" s="10">
        <v>8.7600000000000004E-3</v>
      </c>
      <c r="O6463" t="s">
        <v>5444</v>
      </c>
      <c r="P6463" t="s">
        <v>5439</v>
      </c>
      <c r="Q6463" t="s">
        <v>5558</v>
      </c>
      <c r="R6463" t="s">
        <v>5559</v>
      </c>
    </row>
    <row r="6464" spans="1:18" x14ac:dyDescent="0.2">
      <c r="A6464" s="1" t="s">
        <v>4080</v>
      </c>
      <c r="B6464" s="1" t="s">
        <v>4081</v>
      </c>
      <c r="C6464" s="1" t="s">
        <v>4082</v>
      </c>
      <c r="D6464" s="1">
        <v>16</v>
      </c>
      <c r="E6464" s="1">
        <v>8</v>
      </c>
      <c r="F6464" t="s">
        <v>45</v>
      </c>
      <c r="G6464">
        <v>1243</v>
      </c>
      <c r="H6464">
        <v>7665</v>
      </c>
      <c r="I6464">
        <v>10</v>
      </c>
      <c r="J6464" s="2">
        <f t="shared" si="100"/>
        <v>16.216568819308545</v>
      </c>
      <c r="K6464" t="s">
        <v>44</v>
      </c>
      <c r="L6464" s="10">
        <v>1.07E-3</v>
      </c>
      <c r="O6464" t="s">
        <v>5444</v>
      </c>
      <c r="P6464" t="s">
        <v>5439</v>
      </c>
      <c r="Q6464" t="s">
        <v>5558</v>
      </c>
      <c r="R6464" t="s">
        <v>5559</v>
      </c>
    </row>
    <row r="6465" spans="1:18" x14ac:dyDescent="0.2">
      <c r="A6465" s="1" t="s">
        <v>4080</v>
      </c>
      <c r="B6465" s="1" t="s">
        <v>4081</v>
      </c>
      <c r="C6465" s="1" t="s">
        <v>4082</v>
      </c>
      <c r="D6465" s="1">
        <v>16</v>
      </c>
      <c r="E6465" s="1">
        <v>8</v>
      </c>
      <c r="F6465" t="s">
        <v>2442</v>
      </c>
      <c r="G6465">
        <v>1055</v>
      </c>
      <c r="H6465">
        <v>1062</v>
      </c>
      <c r="I6465">
        <v>3</v>
      </c>
      <c r="J6465" s="2">
        <f t="shared" si="100"/>
        <v>99.340866290018838</v>
      </c>
      <c r="K6465" t="s">
        <v>46</v>
      </c>
      <c r="L6465" s="10">
        <v>1.8030000000000001E-2</v>
      </c>
      <c r="O6465" t="s">
        <v>5444</v>
      </c>
      <c r="P6465" t="s">
        <v>5439</v>
      </c>
      <c r="Q6465" t="s">
        <v>5558</v>
      </c>
      <c r="R6465" t="s">
        <v>5559</v>
      </c>
    </row>
    <row r="6466" spans="1:18" x14ac:dyDescent="0.2">
      <c r="A6466" s="1" t="s">
        <v>4080</v>
      </c>
      <c r="B6466" s="1" t="s">
        <v>4081</v>
      </c>
      <c r="C6466" s="1" t="s">
        <v>4082</v>
      </c>
      <c r="D6466" s="1">
        <v>16</v>
      </c>
      <c r="E6466" s="1">
        <v>8</v>
      </c>
      <c r="F6466" t="s">
        <v>2570</v>
      </c>
      <c r="G6466">
        <v>525</v>
      </c>
      <c r="H6466">
        <v>916</v>
      </c>
      <c r="I6466">
        <v>4</v>
      </c>
      <c r="J6466" s="2">
        <f t="shared" ref="J6466:J6529" si="101">G6466*100/H6466</f>
        <v>57.314410480349345</v>
      </c>
      <c r="K6466" t="s">
        <v>52</v>
      </c>
      <c r="L6466" s="10">
        <v>6.2300000000000003E-3</v>
      </c>
      <c r="O6466" t="s">
        <v>5444</v>
      </c>
      <c r="P6466" t="s">
        <v>5439</v>
      </c>
      <c r="Q6466" t="s">
        <v>5558</v>
      </c>
      <c r="R6466" t="s">
        <v>5559</v>
      </c>
    </row>
    <row r="6467" spans="1:18" x14ac:dyDescent="0.2">
      <c r="A6467" s="1" t="s">
        <v>4080</v>
      </c>
      <c r="B6467" s="1" t="s">
        <v>4081</v>
      </c>
      <c r="C6467" s="1" t="s">
        <v>4082</v>
      </c>
      <c r="D6467" s="1">
        <v>16</v>
      </c>
      <c r="E6467" s="1">
        <v>8</v>
      </c>
      <c r="F6467" t="s">
        <v>1765</v>
      </c>
      <c r="G6467">
        <v>126</v>
      </c>
      <c r="H6467">
        <v>15337</v>
      </c>
      <c r="I6467">
        <v>17</v>
      </c>
      <c r="J6467" s="2">
        <f t="shared" si="101"/>
        <v>0.82154267457781838</v>
      </c>
      <c r="K6467" t="s">
        <v>2442</v>
      </c>
      <c r="L6467" s="10">
        <v>1.34107</v>
      </c>
      <c r="O6467" t="s">
        <v>5452</v>
      </c>
      <c r="P6467" t="s">
        <v>5479</v>
      </c>
      <c r="Q6467" t="s">
        <v>5558</v>
      </c>
      <c r="R6467" t="s">
        <v>5559</v>
      </c>
    </row>
    <row r="6468" spans="1:18" x14ac:dyDescent="0.2">
      <c r="A6468" s="1" t="s">
        <v>4080</v>
      </c>
      <c r="B6468" s="1" t="s">
        <v>4081</v>
      </c>
      <c r="C6468" s="1" t="s">
        <v>4082</v>
      </c>
      <c r="D6468" s="1">
        <v>16</v>
      </c>
      <c r="E6468" s="1">
        <v>8</v>
      </c>
      <c r="F6468" t="s">
        <v>4083</v>
      </c>
      <c r="G6468">
        <v>11</v>
      </c>
      <c r="H6468">
        <v>11</v>
      </c>
      <c r="I6468">
        <v>1</v>
      </c>
      <c r="J6468" s="2">
        <f t="shared" si="101"/>
        <v>100</v>
      </c>
      <c r="K6468" t="s">
        <v>1765</v>
      </c>
      <c r="L6468" s="10">
        <v>1.2247399999999899</v>
      </c>
      <c r="O6468" t="s">
        <v>5492</v>
      </c>
      <c r="P6468" t="s">
        <v>5439</v>
      </c>
      <c r="Q6468" t="s">
        <v>5557</v>
      </c>
      <c r="R6468" t="s">
        <v>5559</v>
      </c>
    </row>
    <row r="6469" spans="1:18" x14ac:dyDescent="0.2">
      <c r="A6469" s="3" t="s">
        <v>4084</v>
      </c>
      <c r="B6469" s="3" t="s">
        <v>4085</v>
      </c>
      <c r="C6469" s="3" t="s">
        <v>4086</v>
      </c>
      <c r="D6469" s="3">
        <v>23</v>
      </c>
      <c r="E6469" s="3">
        <v>129</v>
      </c>
      <c r="F6469" t="s">
        <v>2166</v>
      </c>
      <c r="G6469">
        <v>2830</v>
      </c>
      <c r="H6469">
        <v>23473</v>
      </c>
      <c r="I6469">
        <v>18</v>
      </c>
      <c r="J6469" s="2">
        <f t="shared" si="101"/>
        <v>12.056405231542623</v>
      </c>
      <c r="K6469" t="s">
        <v>555</v>
      </c>
      <c r="L6469" s="10">
        <v>2.81E-3</v>
      </c>
      <c r="O6469" t="s">
        <v>5425</v>
      </c>
      <c r="P6469" t="s">
        <v>5429</v>
      </c>
      <c r="Q6469" t="s">
        <v>5558</v>
      </c>
      <c r="R6469" t="s">
        <v>5559</v>
      </c>
    </row>
    <row r="6470" spans="1:18" x14ac:dyDescent="0.2">
      <c r="A6470" s="3" t="s">
        <v>4084</v>
      </c>
      <c r="B6470" s="3" t="s">
        <v>4085</v>
      </c>
      <c r="C6470" s="3" t="s">
        <v>4086</v>
      </c>
      <c r="D6470" s="3">
        <v>23</v>
      </c>
      <c r="E6470" s="3">
        <v>129</v>
      </c>
      <c r="F6470" t="s">
        <v>555</v>
      </c>
      <c r="G6470">
        <v>1169</v>
      </c>
      <c r="H6470">
        <v>3877</v>
      </c>
      <c r="I6470">
        <v>12</v>
      </c>
      <c r="J6470" s="2">
        <f t="shared" si="101"/>
        <v>30.152179520247614</v>
      </c>
      <c r="K6470" t="s">
        <v>2166</v>
      </c>
      <c r="L6470" s="10">
        <v>2.81E-3</v>
      </c>
      <c r="O6470" t="s">
        <v>5425</v>
      </c>
      <c r="P6470" t="s">
        <v>5429</v>
      </c>
      <c r="Q6470" t="s">
        <v>5558</v>
      </c>
      <c r="R6470" t="s">
        <v>5559</v>
      </c>
    </row>
    <row r="6471" spans="1:18" x14ac:dyDescent="0.2">
      <c r="A6471" s="3" t="s">
        <v>4084</v>
      </c>
      <c r="B6471" s="3" t="s">
        <v>4085</v>
      </c>
      <c r="C6471" s="3" t="s">
        <v>4086</v>
      </c>
      <c r="D6471" s="3">
        <v>23</v>
      </c>
      <c r="E6471" s="3">
        <v>129</v>
      </c>
      <c r="F6471" t="s">
        <v>4087</v>
      </c>
      <c r="G6471">
        <v>945</v>
      </c>
      <c r="H6471">
        <v>945</v>
      </c>
      <c r="I6471">
        <v>1</v>
      </c>
      <c r="J6471" s="2">
        <f t="shared" si="101"/>
        <v>100</v>
      </c>
      <c r="K6471" t="s">
        <v>4090</v>
      </c>
      <c r="L6471" s="10">
        <v>8.0589999999999995E-2</v>
      </c>
      <c r="O6471" t="s">
        <v>5426</v>
      </c>
      <c r="Q6471" t="s">
        <v>5554</v>
      </c>
      <c r="R6471" t="s">
        <v>5554</v>
      </c>
    </row>
    <row r="6472" spans="1:18" x14ac:dyDescent="0.2">
      <c r="A6472" s="3" t="s">
        <v>4084</v>
      </c>
      <c r="B6472" s="3" t="s">
        <v>4085</v>
      </c>
      <c r="C6472" s="3" t="s">
        <v>4086</v>
      </c>
      <c r="D6472" s="3">
        <v>23</v>
      </c>
      <c r="E6472" s="3">
        <v>129</v>
      </c>
      <c r="F6472" t="s">
        <v>2168</v>
      </c>
      <c r="G6472">
        <v>826</v>
      </c>
      <c r="H6472">
        <v>20940</v>
      </c>
      <c r="I6472">
        <v>19</v>
      </c>
      <c r="J6472" s="2">
        <f t="shared" si="101"/>
        <v>3.944603629417383</v>
      </c>
      <c r="K6472" t="s">
        <v>4089</v>
      </c>
      <c r="L6472" s="10">
        <v>1.7049999999999999E-2</v>
      </c>
      <c r="O6472" t="s">
        <v>5425</v>
      </c>
      <c r="P6472" t="s">
        <v>5429</v>
      </c>
      <c r="Q6472" t="s">
        <v>5558</v>
      </c>
      <c r="R6472" t="s">
        <v>5559</v>
      </c>
    </row>
    <row r="6473" spans="1:18" x14ac:dyDescent="0.2">
      <c r="A6473" s="3" t="s">
        <v>4084</v>
      </c>
      <c r="B6473" s="3" t="s">
        <v>4085</v>
      </c>
      <c r="C6473" s="3" t="s">
        <v>4086</v>
      </c>
      <c r="D6473" s="3">
        <v>23</v>
      </c>
      <c r="E6473" s="3">
        <v>129</v>
      </c>
      <c r="F6473" t="s">
        <v>2162</v>
      </c>
      <c r="G6473">
        <v>681</v>
      </c>
      <c r="H6473">
        <v>18330</v>
      </c>
      <c r="I6473">
        <v>17</v>
      </c>
      <c r="J6473" s="2">
        <f t="shared" si="101"/>
        <v>3.7152209492635024</v>
      </c>
      <c r="K6473" t="s">
        <v>4089</v>
      </c>
      <c r="L6473" s="10">
        <v>0.12441000000000001</v>
      </c>
      <c r="O6473" t="s">
        <v>5425</v>
      </c>
      <c r="P6473" t="s">
        <v>5429</v>
      </c>
      <c r="Q6473" t="s">
        <v>5558</v>
      </c>
      <c r="R6473" t="s">
        <v>5559</v>
      </c>
    </row>
    <row r="6474" spans="1:18" x14ac:dyDescent="0.2">
      <c r="A6474" s="3" t="s">
        <v>4084</v>
      </c>
      <c r="B6474" s="3" t="s">
        <v>4085</v>
      </c>
      <c r="C6474" s="3" t="s">
        <v>4086</v>
      </c>
      <c r="D6474" s="3">
        <v>23</v>
      </c>
      <c r="E6474" s="3">
        <v>129</v>
      </c>
      <c r="F6474" t="s">
        <v>1982</v>
      </c>
      <c r="G6474">
        <v>361</v>
      </c>
      <c r="H6474">
        <v>1256</v>
      </c>
      <c r="I6474">
        <v>7</v>
      </c>
      <c r="J6474" s="2">
        <f t="shared" si="101"/>
        <v>28.742038216560509</v>
      </c>
      <c r="K6474" t="s">
        <v>4089</v>
      </c>
      <c r="L6474" s="10">
        <v>0.68471000000000004</v>
      </c>
      <c r="O6474" t="s">
        <v>5425</v>
      </c>
      <c r="P6474" t="s">
        <v>5429</v>
      </c>
      <c r="Q6474" t="s">
        <v>5558</v>
      </c>
      <c r="R6474" t="s">
        <v>5559</v>
      </c>
    </row>
    <row r="6475" spans="1:18" x14ac:dyDescent="0.2">
      <c r="A6475" s="3" t="s">
        <v>4084</v>
      </c>
      <c r="B6475" s="3" t="s">
        <v>4085</v>
      </c>
      <c r="C6475" s="3" t="s">
        <v>4086</v>
      </c>
      <c r="D6475" s="3">
        <v>23</v>
      </c>
      <c r="E6475" s="3">
        <v>129</v>
      </c>
      <c r="F6475" t="s">
        <v>2477</v>
      </c>
      <c r="G6475">
        <v>228</v>
      </c>
      <c r="H6475">
        <v>1843</v>
      </c>
      <c r="I6475">
        <v>3</v>
      </c>
      <c r="J6475" s="2">
        <f t="shared" si="101"/>
        <v>12.371134020618557</v>
      </c>
      <c r="K6475" t="s">
        <v>2166</v>
      </c>
      <c r="L6475" s="10">
        <v>8.5000000000000006E-3</v>
      </c>
      <c r="O6475" t="s">
        <v>5425</v>
      </c>
      <c r="P6475" t="s">
        <v>5429</v>
      </c>
      <c r="Q6475" t="s">
        <v>5558</v>
      </c>
      <c r="R6475" t="s">
        <v>5559</v>
      </c>
    </row>
    <row r="6476" spans="1:18" x14ac:dyDescent="0.2">
      <c r="A6476" s="3" t="s">
        <v>4084</v>
      </c>
      <c r="B6476" s="3" t="s">
        <v>4085</v>
      </c>
      <c r="C6476" s="3" t="s">
        <v>4086</v>
      </c>
      <c r="D6476" s="3">
        <v>23</v>
      </c>
      <c r="E6476" s="3">
        <v>129</v>
      </c>
      <c r="F6476" t="s">
        <v>4088</v>
      </c>
      <c r="G6476">
        <v>125</v>
      </c>
      <c r="H6476">
        <v>125</v>
      </c>
      <c r="I6476">
        <v>1</v>
      </c>
      <c r="J6476" s="2">
        <f t="shared" si="101"/>
        <v>100</v>
      </c>
      <c r="K6476" t="s">
        <v>1982</v>
      </c>
      <c r="L6476" s="10">
        <v>1.31057</v>
      </c>
      <c r="O6476" t="s">
        <v>5425</v>
      </c>
      <c r="P6476" t="s">
        <v>5429</v>
      </c>
      <c r="Q6476" t="s">
        <v>5558</v>
      </c>
      <c r="R6476" t="s">
        <v>5559</v>
      </c>
    </row>
    <row r="6477" spans="1:18" x14ac:dyDescent="0.2">
      <c r="A6477" s="3" t="s">
        <v>4084</v>
      </c>
      <c r="B6477" s="3" t="s">
        <v>4085</v>
      </c>
      <c r="C6477" s="3" t="s">
        <v>4086</v>
      </c>
      <c r="D6477" s="3">
        <v>23</v>
      </c>
      <c r="E6477" s="3">
        <v>129</v>
      </c>
      <c r="F6477" t="s">
        <v>4089</v>
      </c>
      <c r="G6477">
        <v>94</v>
      </c>
      <c r="H6477">
        <v>311</v>
      </c>
      <c r="I6477">
        <v>5</v>
      </c>
      <c r="J6477" s="2">
        <f t="shared" si="101"/>
        <v>30.225080385852092</v>
      </c>
      <c r="K6477" t="s">
        <v>2168</v>
      </c>
      <c r="L6477" s="10">
        <v>1.7049999999999999E-2</v>
      </c>
      <c r="O6477" t="s">
        <v>5425</v>
      </c>
      <c r="P6477" t="s">
        <v>5429</v>
      </c>
      <c r="Q6477" t="s">
        <v>5558</v>
      </c>
      <c r="R6477" t="s">
        <v>5559</v>
      </c>
    </row>
    <row r="6478" spans="1:18" x14ac:dyDescent="0.2">
      <c r="A6478" s="3" t="s">
        <v>4084</v>
      </c>
      <c r="B6478" s="3" t="s">
        <v>4085</v>
      </c>
      <c r="C6478" s="3" t="s">
        <v>4086</v>
      </c>
      <c r="D6478" s="3">
        <v>23</v>
      </c>
      <c r="E6478" s="3">
        <v>129</v>
      </c>
      <c r="F6478" t="s">
        <v>4090</v>
      </c>
      <c r="G6478">
        <v>25</v>
      </c>
      <c r="H6478">
        <v>28</v>
      </c>
      <c r="I6478">
        <v>2</v>
      </c>
      <c r="J6478" s="2">
        <f t="shared" si="101"/>
        <v>89.285714285714292</v>
      </c>
      <c r="K6478" t="s">
        <v>4087</v>
      </c>
      <c r="L6478" s="10">
        <v>8.0589999999999995E-2</v>
      </c>
      <c r="O6478" t="s">
        <v>5426</v>
      </c>
      <c r="Q6478" t="s">
        <v>5554</v>
      </c>
      <c r="R6478" t="s">
        <v>5554</v>
      </c>
    </row>
    <row r="6479" spans="1:18" x14ac:dyDescent="0.2">
      <c r="A6479" s="3" t="s">
        <v>4084</v>
      </c>
      <c r="B6479" s="3" t="s">
        <v>4085</v>
      </c>
      <c r="C6479" s="3" t="s">
        <v>4086</v>
      </c>
      <c r="D6479" s="3">
        <v>23</v>
      </c>
      <c r="E6479" s="3">
        <v>129</v>
      </c>
      <c r="F6479" t="s">
        <v>4091</v>
      </c>
      <c r="G6479">
        <v>18</v>
      </c>
      <c r="H6479">
        <v>147</v>
      </c>
      <c r="I6479">
        <v>2</v>
      </c>
      <c r="J6479" s="2">
        <f t="shared" si="101"/>
        <v>12.244897959183673</v>
      </c>
      <c r="K6479" t="s">
        <v>4087</v>
      </c>
      <c r="L6479" s="10">
        <v>1.6351899999999999</v>
      </c>
      <c r="M6479" t="s">
        <v>4109</v>
      </c>
      <c r="N6479">
        <v>1.6242099999999999</v>
      </c>
      <c r="O6479" t="s">
        <v>5445</v>
      </c>
      <c r="P6479" t="s">
        <v>5446</v>
      </c>
      <c r="Q6479" t="s">
        <v>5557</v>
      </c>
      <c r="R6479" t="s">
        <v>5559</v>
      </c>
    </row>
    <row r="6480" spans="1:18" x14ac:dyDescent="0.2">
      <c r="A6480" s="3" t="s">
        <v>4084</v>
      </c>
      <c r="B6480" s="3" t="s">
        <v>4085</v>
      </c>
      <c r="C6480" s="3" t="s">
        <v>4086</v>
      </c>
      <c r="D6480" s="3">
        <v>23</v>
      </c>
      <c r="E6480" s="3">
        <v>129</v>
      </c>
      <c r="F6480" t="s">
        <v>2203</v>
      </c>
      <c r="G6480">
        <v>13</v>
      </c>
      <c r="H6480">
        <v>55</v>
      </c>
      <c r="I6480">
        <v>6</v>
      </c>
      <c r="J6480" s="2">
        <f t="shared" si="101"/>
        <v>23.636363636363637</v>
      </c>
      <c r="K6480" t="s">
        <v>2162</v>
      </c>
      <c r="L6480" s="10">
        <v>5.6119999999999899E-2</v>
      </c>
      <c r="M6480" t="s">
        <v>2594</v>
      </c>
      <c r="N6480">
        <v>8.3300000000000006E-3</v>
      </c>
      <c r="O6480" t="s">
        <v>5425</v>
      </c>
      <c r="P6480" t="s">
        <v>5429</v>
      </c>
      <c r="Q6480" t="s">
        <v>5557</v>
      </c>
      <c r="R6480" t="s">
        <v>5560</v>
      </c>
    </row>
    <row r="6481" spans="1:18" x14ac:dyDescent="0.2">
      <c r="A6481" s="3" t="s">
        <v>4084</v>
      </c>
      <c r="B6481" s="3" t="s">
        <v>4085</v>
      </c>
      <c r="C6481" s="3" t="s">
        <v>4086</v>
      </c>
      <c r="D6481" s="3">
        <v>23</v>
      </c>
      <c r="E6481" s="3">
        <v>129</v>
      </c>
      <c r="F6481" t="s">
        <v>4092</v>
      </c>
      <c r="G6481">
        <v>12</v>
      </c>
      <c r="H6481">
        <v>16</v>
      </c>
      <c r="I6481">
        <v>2</v>
      </c>
      <c r="J6481" s="2">
        <f t="shared" si="101"/>
        <v>75</v>
      </c>
      <c r="K6481" t="s">
        <v>4090</v>
      </c>
      <c r="L6481" s="10">
        <v>2.027E-2</v>
      </c>
      <c r="M6481" t="s">
        <v>4093</v>
      </c>
      <c r="N6481">
        <v>5.7200000000000003E-3</v>
      </c>
      <c r="O6481" t="s">
        <v>5426</v>
      </c>
      <c r="Q6481" t="s">
        <v>5554</v>
      </c>
      <c r="R6481" t="s">
        <v>5554</v>
      </c>
    </row>
    <row r="6482" spans="1:18" x14ac:dyDescent="0.2">
      <c r="A6482" s="3" t="s">
        <v>4084</v>
      </c>
      <c r="B6482" s="3" t="s">
        <v>4085</v>
      </c>
      <c r="C6482" s="3" t="s">
        <v>4086</v>
      </c>
      <c r="D6482" s="3">
        <v>23</v>
      </c>
      <c r="E6482" s="3">
        <v>129</v>
      </c>
      <c r="F6482" t="s">
        <v>2296</v>
      </c>
      <c r="G6482">
        <v>12</v>
      </c>
      <c r="H6482">
        <v>63</v>
      </c>
      <c r="I6482">
        <v>8</v>
      </c>
      <c r="J6482" s="2">
        <f t="shared" si="101"/>
        <v>19.047619047619047</v>
      </c>
      <c r="K6482" t="s">
        <v>2162</v>
      </c>
      <c r="L6482" s="10">
        <v>5.6109999999999903E-2</v>
      </c>
      <c r="M6482" t="s">
        <v>2346</v>
      </c>
      <c r="N6482">
        <v>2.7699999999999999E-3</v>
      </c>
      <c r="O6482" t="s">
        <v>5425</v>
      </c>
      <c r="P6482" t="s">
        <v>5429</v>
      </c>
      <c r="Q6482" t="s">
        <v>5557</v>
      </c>
      <c r="R6482" t="s">
        <v>5560</v>
      </c>
    </row>
    <row r="6483" spans="1:18" x14ac:dyDescent="0.2">
      <c r="A6483" s="3" t="s">
        <v>4084</v>
      </c>
      <c r="B6483" s="3" t="s">
        <v>4085</v>
      </c>
      <c r="C6483" s="3" t="s">
        <v>4086</v>
      </c>
      <c r="D6483" s="3">
        <v>23</v>
      </c>
      <c r="E6483" s="3">
        <v>129</v>
      </c>
      <c r="F6483" t="s">
        <v>2189</v>
      </c>
      <c r="G6483">
        <v>11</v>
      </c>
      <c r="H6483">
        <v>122</v>
      </c>
      <c r="I6483">
        <v>10</v>
      </c>
      <c r="J6483" s="2">
        <f t="shared" si="101"/>
        <v>9.0163934426229506</v>
      </c>
      <c r="K6483" t="s">
        <v>4089</v>
      </c>
      <c r="L6483" s="10">
        <v>3.687E-2</v>
      </c>
      <c r="M6483" t="s">
        <v>2222</v>
      </c>
      <c r="N6483">
        <v>2.8E-3</v>
      </c>
      <c r="O6483" t="s">
        <v>5425</v>
      </c>
      <c r="P6483" t="s">
        <v>5429</v>
      </c>
      <c r="Q6483" t="s">
        <v>5557</v>
      </c>
      <c r="R6483" t="s">
        <v>5560</v>
      </c>
    </row>
    <row r="6484" spans="1:18" x14ac:dyDescent="0.2">
      <c r="A6484" s="3" t="s">
        <v>4084</v>
      </c>
      <c r="B6484" s="3" t="s">
        <v>4085</v>
      </c>
      <c r="C6484" s="3" t="s">
        <v>4086</v>
      </c>
      <c r="D6484" s="3">
        <v>23</v>
      </c>
      <c r="E6484" s="3">
        <v>129</v>
      </c>
      <c r="F6484" t="s">
        <v>4093</v>
      </c>
      <c r="G6484">
        <v>10</v>
      </c>
      <c r="H6484">
        <v>12</v>
      </c>
      <c r="I6484">
        <v>2</v>
      </c>
      <c r="J6484" s="2">
        <f t="shared" si="101"/>
        <v>83.333333333333329</v>
      </c>
      <c r="K6484" t="s">
        <v>4090</v>
      </c>
      <c r="L6484" s="10">
        <v>2.027E-2</v>
      </c>
      <c r="M6484" t="s">
        <v>4092</v>
      </c>
      <c r="N6484">
        <v>5.7200000000000003E-3</v>
      </c>
      <c r="O6484" t="s">
        <v>5426</v>
      </c>
      <c r="Q6484" t="s">
        <v>5554</v>
      </c>
      <c r="R6484" t="s">
        <v>5554</v>
      </c>
    </row>
    <row r="6485" spans="1:18" x14ac:dyDescent="0.2">
      <c r="A6485" s="3" t="s">
        <v>4084</v>
      </c>
      <c r="B6485" s="3" t="s">
        <v>4085</v>
      </c>
      <c r="C6485" s="3" t="s">
        <v>4086</v>
      </c>
      <c r="D6485" s="3">
        <v>23</v>
      </c>
      <c r="E6485" s="3">
        <v>129</v>
      </c>
      <c r="F6485" t="s">
        <v>4094</v>
      </c>
      <c r="G6485">
        <v>10</v>
      </c>
      <c r="H6485">
        <v>10</v>
      </c>
      <c r="I6485">
        <v>1</v>
      </c>
      <c r="J6485" s="2">
        <f t="shared" si="101"/>
        <v>100</v>
      </c>
      <c r="K6485" t="s">
        <v>4087</v>
      </c>
      <c r="L6485" s="10">
        <v>8.5800000000000008E-3</v>
      </c>
      <c r="M6485" t="s">
        <v>4099</v>
      </c>
      <c r="N6485">
        <v>8.5699999999999995E-3</v>
      </c>
      <c r="O6485" t="s">
        <v>5426</v>
      </c>
      <c r="Q6485" t="s">
        <v>5554</v>
      </c>
      <c r="R6485" t="s">
        <v>5554</v>
      </c>
    </row>
    <row r="6486" spans="1:18" x14ac:dyDescent="0.2">
      <c r="A6486" s="3" t="s">
        <v>4084</v>
      </c>
      <c r="B6486" s="3" t="s">
        <v>4085</v>
      </c>
      <c r="C6486" s="3" t="s">
        <v>4086</v>
      </c>
      <c r="D6486" s="3">
        <v>23</v>
      </c>
      <c r="E6486" s="3">
        <v>129</v>
      </c>
      <c r="F6486" t="s">
        <v>2412</v>
      </c>
      <c r="G6486">
        <v>9</v>
      </c>
      <c r="H6486">
        <v>17</v>
      </c>
      <c r="I6486">
        <v>4</v>
      </c>
      <c r="J6486" s="2">
        <f t="shared" si="101"/>
        <v>52.941176470588232</v>
      </c>
      <c r="K6486" t="s">
        <v>2162</v>
      </c>
      <c r="L6486" s="10">
        <v>6.7319999999999894E-2</v>
      </c>
      <c r="M6486" t="s">
        <v>2273</v>
      </c>
      <c r="N6486">
        <v>5.6299999999999996E-3</v>
      </c>
      <c r="O6486" t="s">
        <v>5425</v>
      </c>
      <c r="P6486" t="s">
        <v>5429</v>
      </c>
      <c r="Q6486" t="s">
        <v>5557</v>
      </c>
      <c r="R6486" t="s">
        <v>5560</v>
      </c>
    </row>
    <row r="6487" spans="1:18" x14ac:dyDescent="0.2">
      <c r="A6487" s="3" t="s">
        <v>4084</v>
      </c>
      <c r="B6487" s="3" t="s">
        <v>4085</v>
      </c>
      <c r="C6487" s="3" t="s">
        <v>4086</v>
      </c>
      <c r="D6487" s="3">
        <v>23</v>
      </c>
      <c r="E6487" s="3">
        <v>129</v>
      </c>
      <c r="F6487" t="s">
        <v>4095</v>
      </c>
      <c r="G6487">
        <v>8</v>
      </c>
      <c r="H6487">
        <v>8</v>
      </c>
      <c r="I6487">
        <v>1</v>
      </c>
      <c r="J6487" s="2">
        <f t="shared" si="101"/>
        <v>100</v>
      </c>
      <c r="K6487" t="s">
        <v>4090</v>
      </c>
      <c r="L6487" s="10">
        <v>2.35599999999999E-2</v>
      </c>
      <c r="M6487" t="s">
        <v>4092</v>
      </c>
      <c r="N6487">
        <v>2.02499999999999E-2</v>
      </c>
      <c r="O6487" t="s">
        <v>5426</v>
      </c>
      <c r="Q6487" t="s">
        <v>5554</v>
      </c>
      <c r="R6487" t="s">
        <v>5554</v>
      </c>
    </row>
    <row r="6488" spans="1:18" x14ac:dyDescent="0.2">
      <c r="A6488" s="3" t="s">
        <v>4084</v>
      </c>
      <c r="B6488" s="3" t="s">
        <v>4085</v>
      </c>
      <c r="C6488" s="3" t="s">
        <v>4086</v>
      </c>
      <c r="D6488" s="3">
        <v>23</v>
      </c>
      <c r="E6488" s="3">
        <v>129</v>
      </c>
      <c r="F6488" t="s">
        <v>2586</v>
      </c>
      <c r="G6488">
        <v>7</v>
      </c>
      <c r="H6488">
        <v>124</v>
      </c>
      <c r="I6488">
        <v>4</v>
      </c>
      <c r="J6488" s="2">
        <f t="shared" si="101"/>
        <v>5.645161290322581</v>
      </c>
      <c r="K6488" t="s">
        <v>4089</v>
      </c>
      <c r="L6488" s="10">
        <v>5.3699999999999998E-2</v>
      </c>
      <c r="M6488" t="s">
        <v>2268</v>
      </c>
      <c r="N6488">
        <v>5.5899999999999899E-3</v>
      </c>
      <c r="O6488" t="s">
        <v>5425</v>
      </c>
      <c r="P6488" t="s">
        <v>5429</v>
      </c>
      <c r="Q6488" t="s">
        <v>5557</v>
      </c>
      <c r="R6488" t="s">
        <v>5560</v>
      </c>
    </row>
    <row r="6489" spans="1:18" x14ac:dyDescent="0.2">
      <c r="A6489" s="3" t="s">
        <v>4084</v>
      </c>
      <c r="B6489" s="3" t="s">
        <v>4085</v>
      </c>
      <c r="C6489" s="3" t="s">
        <v>4086</v>
      </c>
      <c r="D6489" s="3">
        <v>23</v>
      </c>
      <c r="E6489" s="3">
        <v>129</v>
      </c>
      <c r="F6489" t="s">
        <v>2247</v>
      </c>
      <c r="G6489">
        <v>7</v>
      </c>
      <c r="H6489">
        <v>52</v>
      </c>
      <c r="I6489">
        <v>9</v>
      </c>
      <c r="J6489" s="2">
        <f t="shared" si="101"/>
        <v>13.461538461538462</v>
      </c>
      <c r="K6489" t="s">
        <v>2168</v>
      </c>
      <c r="L6489" s="10">
        <v>4.2749999999999899E-2</v>
      </c>
      <c r="M6489" t="s">
        <v>2338</v>
      </c>
      <c r="N6489">
        <v>2.7899999999999999E-3</v>
      </c>
      <c r="O6489" t="s">
        <v>5425</v>
      </c>
      <c r="P6489" t="s">
        <v>5429</v>
      </c>
      <c r="Q6489" t="s">
        <v>5557</v>
      </c>
      <c r="R6489" t="s">
        <v>5560</v>
      </c>
    </row>
    <row r="6490" spans="1:18" x14ac:dyDescent="0.2">
      <c r="A6490" s="3" t="s">
        <v>4084</v>
      </c>
      <c r="B6490" s="3" t="s">
        <v>4085</v>
      </c>
      <c r="C6490" s="3" t="s">
        <v>4086</v>
      </c>
      <c r="D6490" s="3">
        <v>23</v>
      </c>
      <c r="E6490" s="3">
        <v>129</v>
      </c>
      <c r="F6490" t="s">
        <v>4096</v>
      </c>
      <c r="G6490">
        <v>7</v>
      </c>
      <c r="H6490">
        <v>10</v>
      </c>
      <c r="I6490">
        <v>2</v>
      </c>
      <c r="J6490" s="2">
        <f t="shared" si="101"/>
        <v>70</v>
      </c>
      <c r="K6490" t="s">
        <v>2168</v>
      </c>
      <c r="L6490" s="10">
        <v>4.8390000000000002E-2</v>
      </c>
      <c r="M6490" t="s">
        <v>2290</v>
      </c>
      <c r="N6490">
        <v>2.81E-3</v>
      </c>
      <c r="O6490" t="s">
        <v>5425</v>
      </c>
      <c r="P6490" t="s">
        <v>5429</v>
      </c>
      <c r="Q6490" t="s">
        <v>5557</v>
      </c>
      <c r="R6490" t="s">
        <v>5560</v>
      </c>
    </row>
    <row r="6491" spans="1:18" x14ac:dyDescent="0.2">
      <c r="A6491" s="3" t="s">
        <v>4084</v>
      </c>
      <c r="B6491" s="3" t="s">
        <v>4085</v>
      </c>
      <c r="C6491" s="3" t="s">
        <v>4086</v>
      </c>
      <c r="D6491" s="3">
        <v>23</v>
      </c>
      <c r="E6491" s="3">
        <v>129</v>
      </c>
      <c r="F6491" t="s">
        <v>2338</v>
      </c>
      <c r="G6491">
        <v>6</v>
      </c>
      <c r="H6491">
        <v>20</v>
      </c>
      <c r="I6491">
        <v>7</v>
      </c>
      <c r="J6491" s="2">
        <f t="shared" si="101"/>
        <v>30</v>
      </c>
      <c r="K6491" t="s">
        <v>2168</v>
      </c>
      <c r="L6491" s="10">
        <v>3.9959999999999898E-2</v>
      </c>
      <c r="M6491" t="s">
        <v>2247</v>
      </c>
      <c r="N6491">
        <v>2.7899999999999999E-3</v>
      </c>
      <c r="O6491" t="s">
        <v>5425</v>
      </c>
      <c r="P6491" t="s">
        <v>5429</v>
      </c>
      <c r="Q6491" t="s">
        <v>5557</v>
      </c>
      <c r="R6491" t="s">
        <v>5560</v>
      </c>
    </row>
    <row r="6492" spans="1:18" x14ac:dyDescent="0.2">
      <c r="A6492" s="3" t="s">
        <v>4084</v>
      </c>
      <c r="B6492" s="3" t="s">
        <v>4085</v>
      </c>
      <c r="C6492" s="3" t="s">
        <v>4086</v>
      </c>
      <c r="D6492" s="3">
        <v>23</v>
      </c>
      <c r="E6492" s="3">
        <v>129</v>
      </c>
      <c r="F6492" t="s">
        <v>2582</v>
      </c>
      <c r="G6492">
        <v>6</v>
      </c>
      <c r="H6492">
        <v>1659</v>
      </c>
      <c r="I6492">
        <v>3</v>
      </c>
      <c r="J6492" s="2">
        <f t="shared" si="101"/>
        <v>0.36166365280289331</v>
      </c>
      <c r="K6492" t="s">
        <v>2477</v>
      </c>
      <c r="L6492" s="10">
        <v>2.81E-3</v>
      </c>
      <c r="M6492" t="s">
        <v>4114</v>
      </c>
      <c r="N6492">
        <v>5.6299999999999996E-3</v>
      </c>
      <c r="O6492" t="s">
        <v>5425</v>
      </c>
      <c r="P6492" t="s">
        <v>5429</v>
      </c>
      <c r="Q6492" t="s">
        <v>5557</v>
      </c>
      <c r="R6492" t="s">
        <v>5560</v>
      </c>
    </row>
    <row r="6493" spans="1:18" x14ac:dyDescent="0.2">
      <c r="A6493" s="3" t="s">
        <v>4084</v>
      </c>
      <c r="B6493" s="3" t="s">
        <v>4085</v>
      </c>
      <c r="C6493" s="3" t="s">
        <v>4086</v>
      </c>
      <c r="D6493" s="3">
        <v>23</v>
      </c>
      <c r="E6493" s="3">
        <v>129</v>
      </c>
      <c r="F6493" t="s">
        <v>4097</v>
      </c>
      <c r="G6493">
        <v>6</v>
      </c>
      <c r="H6493">
        <v>6</v>
      </c>
      <c r="I6493">
        <v>1</v>
      </c>
      <c r="J6493" s="2">
        <f t="shared" si="101"/>
        <v>100</v>
      </c>
      <c r="K6493" t="s">
        <v>4090</v>
      </c>
      <c r="L6493" s="10">
        <v>8.5500000000000003E-3</v>
      </c>
      <c r="M6493" t="s">
        <v>4104</v>
      </c>
      <c r="N6493">
        <v>8.5100000000000002E-3</v>
      </c>
      <c r="O6493" t="s">
        <v>5426</v>
      </c>
      <c r="Q6493" t="s">
        <v>5554</v>
      </c>
      <c r="R6493" t="s">
        <v>5554</v>
      </c>
    </row>
    <row r="6494" spans="1:18" x14ac:dyDescent="0.2">
      <c r="A6494" s="3" t="s">
        <v>4084</v>
      </c>
      <c r="B6494" s="3" t="s">
        <v>4085</v>
      </c>
      <c r="C6494" s="3" t="s">
        <v>4086</v>
      </c>
      <c r="D6494" s="3">
        <v>23</v>
      </c>
      <c r="E6494" s="3">
        <v>129</v>
      </c>
      <c r="F6494" t="s">
        <v>2268</v>
      </c>
      <c r="G6494">
        <v>6</v>
      </c>
      <c r="H6494">
        <v>23</v>
      </c>
      <c r="I6494">
        <v>6</v>
      </c>
      <c r="J6494" s="2">
        <f t="shared" si="101"/>
        <v>26.086956521739129</v>
      </c>
      <c r="K6494" t="s">
        <v>4089</v>
      </c>
      <c r="L6494" s="10">
        <v>5.9289999999999898E-2</v>
      </c>
      <c r="M6494" t="s">
        <v>2586</v>
      </c>
      <c r="N6494">
        <v>5.5899999999999899E-3</v>
      </c>
      <c r="O6494" t="s">
        <v>5425</v>
      </c>
      <c r="P6494" t="s">
        <v>5429</v>
      </c>
      <c r="Q6494" t="s">
        <v>5557</v>
      </c>
      <c r="R6494" t="s">
        <v>5560</v>
      </c>
    </row>
    <row r="6495" spans="1:18" x14ac:dyDescent="0.2">
      <c r="A6495" s="3" t="s">
        <v>4084</v>
      </c>
      <c r="B6495" s="3" t="s">
        <v>4085</v>
      </c>
      <c r="C6495" s="3" t="s">
        <v>4086</v>
      </c>
      <c r="D6495" s="3">
        <v>23</v>
      </c>
      <c r="E6495" s="3">
        <v>129</v>
      </c>
      <c r="F6495" t="s">
        <v>4098</v>
      </c>
      <c r="G6495">
        <v>6</v>
      </c>
      <c r="H6495">
        <v>6</v>
      </c>
      <c r="I6495">
        <v>1</v>
      </c>
      <c r="J6495" s="2">
        <f t="shared" si="101"/>
        <v>100</v>
      </c>
      <c r="K6495" t="s">
        <v>4087</v>
      </c>
      <c r="L6495" s="10">
        <v>2.2849999999999999E-2</v>
      </c>
      <c r="M6495" t="s">
        <v>4099</v>
      </c>
      <c r="N6495">
        <v>5.7000000000000002E-3</v>
      </c>
      <c r="O6495" t="s">
        <v>5426</v>
      </c>
      <c r="Q6495" t="s">
        <v>5554</v>
      </c>
      <c r="R6495" t="s">
        <v>5554</v>
      </c>
    </row>
    <row r="6496" spans="1:18" x14ac:dyDescent="0.2">
      <c r="A6496" s="3" t="s">
        <v>4084</v>
      </c>
      <c r="B6496" s="3" t="s">
        <v>4085</v>
      </c>
      <c r="C6496" s="3" t="s">
        <v>4086</v>
      </c>
      <c r="D6496" s="3">
        <v>23</v>
      </c>
      <c r="E6496" s="3">
        <v>129</v>
      </c>
      <c r="F6496" t="s">
        <v>4099</v>
      </c>
      <c r="G6496">
        <v>5</v>
      </c>
      <c r="H6496">
        <v>5</v>
      </c>
      <c r="I6496">
        <v>1</v>
      </c>
      <c r="J6496" s="2">
        <f t="shared" si="101"/>
        <v>100</v>
      </c>
      <c r="K6496" t="s">
        <v>4087</v>
      </c>
      <c r="L6496" s="10">
        <v>1.7149999999999999E-2</v>
      </c>
      <c r="M6496" t="s">
        <v>4098</v>
      </c>
      <c r="N6496">
        <v>5.7000000000000002E-3</v>
      </c>
      <c r="O6496" t="s">
        <v>5426</v>
      </c>
      <c r="Q6496" t="s">
        <v>5554</v>
      </c>
      <c r="R6496" t="s">
        <v>5554</v>
      </c>
    </row>
    <row r="6497" spans="1:18" x14ac:dyDescent="0.2">
      <c r="A6497" s="3" t="s">
        <v>4084</v>
      </c>
      <c r="B6497" s="3" t="s">
        <v>4085</v>
      </c>
      <c r="C6497" s="3" t="s">
        <v>4086</v>
      </c>
      <c r="D6497" s="3">
        <v>23</v>
      </c>
      <c r="E6497" s="3">
        <v>129</v>
      </c>
      <c r="F6497" t="s">
        <v>4100</v>
      </c>
      <c r="G6497">
        <v>5</v>
      </c>
      <c r="H6497">
        <v>7</v>
      </c>
      <c r="I6497">
        <v>2</v>
      </c>
      <c r="J6497" s="2">
        <f t="shared" si="101"/>
        <v>71.428571428571431</v>
      </c>
      <c r="K6497" t="s">
        <v>4090</v>
      </c>
      <c r="L6497" s="10">
        <v>3.456E-2</v>
      </c>
      <c r="M6497" t="s">
        <v>4103</v>
      </c>
      <c r="N6497">
        <v>5.6699999999999997E-3</v>
      </c>
      <c r="O6497" t="s">
        <v>5426</v>
      </c>
      <c r="Q6497" t="s">
        <v>5554</v>
      </c>
      <c r="R6497" t="s">
        <v>5554</v>
      </c>
    </row>
    <row r="6498" spans="1:18" x14ac:dyDescent="0.2">
      <c r="A6498" s="3" t="s">
        <v>4084</v>
      </c>
      <c r="B6498" s="3" t="s">
        <v>4085</v>
      </c>
      <c r="C6498" s="3" t="s">
        <v>4086</v>
      </c>
      <c r="D6498" s="3">
        <v>23</v>
      </c>
      <c r="E6498" s="3">
        <v>129</v>
      </c>
      <c r="F6498" t="s">
        <v>2253</v>
      </c>
      <c r="G6498">
        <v>5</v>
      </c>
      <c r="H6498">
        <v>26</v>
      </c>
      <c r="I6498">
        <v>9</v>
      </c>
      <c r="J6498" s="2">
        <f t="shared" si="101"/>
        <v>19.23076923076923</v>
      </c>
      <c r="K6498" t="s">
        <v>2477</v>
      </c>
      <c r="L6498" s="10">
        <v>3.653E-2</v>
      </c>
      <c r="M6498" t="s">
        <v>4110</v>
      </c>
      <c r="N6498">
        <v>2.7799999999999999E-3</v>
      </c>
      <c r="O6498" t="s">
        <v>5425</v>
      </c>
      <c r="P6498" t="s">
        <v>5429</v>
      </c>
      <c r="Q6498" t="s">
        <v>5557</v>
      </c>
      <c r="R6498" t="s">
        <v>5560</v>
      </c>
    </row>
    <row r="6499" spans="1:18" x14ac:dyDescent="0.2">
      <c r="A6499" s="3" t="s">
        <v>4084</v>
      </c>
      <c r="B6499" s="3" t="s">
        <v>4085</v>
      </c>
      <c r="C6499" s="3" t="s">
        <v>4086</v>
      </c>
      <c r="D6499" s="3">
        <v>23</v>
      </c>
      <c r="E6499" s="3">
        <v>129</v>
      </c>
      <c r="F6499" t="s">
        <v>4101</v>
      </c>
      <c r="G6499">
        <v>5</v>
      </c>
      <c r="H6499">
        <v>14</v>
      </c>
      <c r="I6499">
        <v>3</v>
      </c>
      <c r="J6499" s="2">
        <f t="shared" si="101"/>
        <v>35.714285714285715</v>
      </c>
      <c r="K6499" t="s">
        <v>2168</v>
      </c>
      <c r="L6499" s="10">
        <v>4.555E-2</v>
      </c>
      <c r="M6499" t="s">
        <v>2247</v>
      </c>
      <c r="N6499">
        <v>2.8E-3</v>
      </c>
      <c r="O6499" t="s">
        <v>5425</v>
      </c>
      <c r="P6499" t="s">
        <v>5429</v>
      </c>
      <c r="Q6499" t="s">
        <v>5557</v>
      </c>
      <c r="R6499" t="s">
        <v>5560</v>
      </c>
    </row>
    <row r="6500" spans="1:18" x14ac:dyDescent="0.2">
      <c r="A6500" s="3" t="s">
        <v>4084</v>
      </c>
      <c r="B6500" s="3" t="s">
        <v>4085</v>
      </c>
      <c r="C6500" s="3" t="s">
        <v>4086</v>
      </c>
      <c r="D6500" s="3">
        <v>23</v>
      </c>
      <c r="E6500" s="3">
        <v>129</v>
      </c>
      <c r="F6500" t="s">
        <v>2340</v>
      </c>
      <c r="G6500">
        <v>5</v>
      </c>
      <c r="H6500">
        <v>18</v>
      </c>
      <c r="I6500">
        <v>6</v>
      </c>
      <c r="J6500" s="2">
        <f t="shared" si="101"/>
        <v>27.777777777777779</v>
      </c>
      <c r="K6500" t="s">
        <v>2477</v>
      </c>
      <c r="L6500" s="10">
        <v>3.3860000000000001E-2</v>
      </c>
      <c r="M6500" t="s">
        <v>2633</v>
      </c>
      <c r="N6500">
        <v>2.7899999999999999E-3</v>
      </c>
      <c r="O6500" t="s">
        <v>5425</v>
      </c>
      <c r="P6500" t="s">
        <v>5429</v>
      </c>
      <c r="Q6500" t="s">
        <v>5557</v>
      </c>
      <c r="R6500" t="s">
        <v>5560</v>
      </c>
    </row>
    <row r="6501" spans="1:18" x14ac:dyDescent="0.2">
      <c r="A6501" s="3" t="s">
        <v>4084</v>
      </c>
      <c r="B6501" s="3" t="s">
        <v>4085</v>
      </c>
      <c r="C6501" s="3" t="s">
        <v>4086</v>
      </c>
      <c r="D6501" s="3">
        <v>23</v>
      </c>
      <c r="E6501" s="3">
        <v>129</v>
      </c>
      <c r="F6501" t="s">
        <v>4102</v>
      </c>
      <c r="G6501">
        <v>5</v>
      </c>
      <c r="H6501">
        <v>5</v>
      </c>
      <c r="I6501">
        <v>1</v>
      </c>
      <c r="J6501" s="2">
        <f t="shared" si="101"/>
        <v>100</v>
      </c>
      <c r="K6501" t="s">
        <v>1982</v>
      </c>
      <c r="L6501" s="10">
        <v>0.1258</v>
      </c>
      <c r="M6501" t="s">
        <v>2620</v>
      </c>
      <c r="N6501">
        <v>2.7899999999999999E-3</v>
      </c>
      <c r="O6501" t="s">
        <v>5425</v>
      </c>
      <c r="P6501" t="s">
        <v>5429</v>
      </c>
      <c r="Q6501" t="s">
        <v>5557</v>
      </c>
      <c r="R6501" t="s">
        <v>5560</v>
      </c>
    </row>
    <row r="6502" spans="1:18" x14ac:dyDescent="0.2">
      <c r="A6502" s="3" t="s">
        <v>4084</v>
      </c>
      <c r="B6502" s="3" t="s">
        <v>4085</v>
      </c>
      <c r="C6502" s="3" t="s">
        <v>4086</v>
      </c>
      <c r="D6502" s="3">
        <v>23</v>
      </c>
      <c r="E6502" s="3">
        <v>129</v>
      </c>
      <c r="F6502" t="s">
        <v>4103</v>
      </c>
      <c r="G6502">
        <v>5</v>
      </c>
      <c r="H6502">
        <v>5</v>
      </c>
      <c r="I6502">
        <v>1</v>
      </c>
      <c r="J6502" s="2">
        <f t="shared" si="101"/>
        <v>100</v>
      </c>
      <c r="K6502" t="s">
        <v>4090</v>
      </c>
      <c r="L6502" s="10">
        <v>4.0230000000000002E-2</v>
      </c>
      <c r="M6502" t="s">
        <v>4100</v>
      </c>
      <c r="N6502">
        <v>5.6699999999999997E-3</v>
      </c>
      <c r="O6502" t="s">
        <v>5426</v>
      </c>
      <c r="Q6502" t="s">
        <v>5554</v>
      </c>
      <c r="R6502" t="s">
        <v>5554</v>
      </c>
    </row>
    <row r="6503" spans="1:18" x14ac:dyDescent="0.2">
      <c r="A6503" s="3" t="s">
        <v>4084</v>
      </c>
      <c r="B6503" s="3" t="s">
        <v>4085</v>
      </c>
      <c r="C6503" s="3" t="s">
        <v>4086</v>
      </c>
      <c r="D6503" s="3">
        <v>23</v>
      </c>
      <c r="E6503" s="3">
        <v>129</v>
      </c>
      <c r="F6503" t="s">
        <v>4104</v>
      </c>
      <c r="G6503">
        <v>5</v>
      </c>
      <c r="H6503">
        <v>5</v>
      </c>
      <c r="I6503">
        <v>1</v>
      </c>
      <c r="J6503" s="2">
        <f t="shared" si="101"/>
        <v>100</v>
      </c>
      <c r="K6503" t="s">
        <v>4090</v>
      </c>
      <c r="L6503" s="10">
        <v>1.7059999999999999E-2</v>
      </c>
      <c r="M6503" t="s">
        <v>4097</v>
      </c>
      <c r="N6503">
        <v>8.5100000000000002E-3</v>
      </c>
      <c r="O6503" t="s">
        <v>5426</v>
      </c>
      <c r="Q6503" t="s">
        <v>5554</v>
      </c>
      <c r="R6503" t="s">
        <v>5554</v>
      </c>
    </row>
    <row r="6504" spans="1:18" x14ac:dyDescent="0.2">
      <c r="A6504" s="3" t="s">
        <v>4084</v>
      </c>
      <c r="B6504" s="3" t="s">
        <v>4085</v>
      </c>
      <c r="C6504" s="3" t="s">
        <v>4086</v>
      </c>
      <c r="D6504" s="3">
        <v>23</v>
      </c>
      <c r="E6504" s="3">
        <v>129</v>
      </c>
      <c r="F6504" t="s">
        <v>2228</v>
      </c>
      <c r="G6504">
        <v>5</v>
      </c>
      <c r="H6504">
        <v>19</v>
      </c>
      <c r="I6504">
        <v>6</v>
      </c>
      <c r="J6504" s="2">
        <f t="shared" si="101"/>
        <v>26.315789473684209</v>
      </c>
      <c r="K6504" t="s">
        <v>4089</v>
      </c>
      <c r="L6504" s="10">
        <v>1.1379999999999999E-2</v>
      </c>
      <c r="M6504" t="s">
        <v>2582</v>
      </c>
      <c r="N6504">
        <v>2.27099999999999E-2</v>
      </c>
      <c r="O6504" t="s">
        <v>5425</v>
      </c>
      <c r="P6504" t="s">
        <v>5429</v>
      </c>
      <c r="Q6504" t="s">
        <v>5557</v>
      </c>
      <c r="R6504" t="s">
        <v>5560</v>
      </c>
    </row>
    <row r="6505" spans="1:18" x14ac:dyDescent="0.2">
      <c r="A6505" s="3" t="s">
        <v>4084</v>
      </c>
      <c r="B6505" s="3" t="s">
        <v>4085</v>
      </c>
      <c r="C6505" s="3" t="s">
        <v>4086</v>
      </c>
      <c r="D6505" s="3">
        <v>23</v>
      </c>
      <c r="E6505" s="3">
        <v>129</v>
      </c>
      <c r="F6505" t="s">
        <v>4105</v>
      </c>
      <c r="G6505">
        <v>4</v>
      </c>
      <c r="H6505">
        <v>4</v>
      </c>
      <c r="I6505">
        <v>1</v>
      </c>
      <c r="J6505" s="2">
        <f t="shared" si="101"/>
        <v>100</v>
      </c>
      <c r="K6505" t="s">
        <v>4090</v>
      </c>
      <c r="L6505" s="10">
        <v>2.8479999999999998E-2</v>
      </c>
      <c r="M6505" t="s">
        <v>4104</v>
      </c>
      <c r="N6505">
        <v>1.142E-2</v>
      </c>
      <c r="O6505" t="s">
        <v>5426</v>
      </c>
      <c r="Q6505" t="s">
        <v>5554</v>
      </c>
      <c r="R6505" t="s">
        <v>5554</v>
      </c>
    </row>
    <row r="6506" spans="1:18" x14ac:dyDescent="0.2">
      <c r="A6506" s="3" t="s">
        <v>4084</v>
      </c>
      <c r="B6506" s="3" t="s">
        <v>4085</v>
      </c>
      <c r="C6506" s="3" t="s">
        <v>4086</v>
      </c>
      <c r="D6506" s="3">
        <v>23</v>
      </c>
      <c r="E6506" s="3">
        <v>129</v>
      </c>
      <c r="F6506" t="s">
        <v>2194</v>
      </c>
      <c r="G6506">
        <v>4</v>
      </c>
      <c r="H6506">
        <v>43</v>
      </c>
      <c r="I6506">
        <v>8</v>
      </c>
      <c r="J6506" s="2">
        <f t="shared" si="101"/>
        <v>9.3023255813953494</v>
      </c>
      <c r="K6506" t="s">
        <v>2162</v>
      </c>
      <c r="L6506" s="10">
        <v>2.7679999999999899E-2</v>
      </c>
      <c r="M6506" t="s">
        <v>2224</v>
      </c>
      <c r="N6506">
        <v>2.7399999999999998E-3</v>
      </c>
      <c r="O6506" t="s">
        <v>5425</v>
      </c>
      <c r="P6506" t="s">
        <v>5429</v>
      </c>
      <c r="Q6506" t="s">
        <v>5557</v>
      </c>
      <c r="R6506" t="s">
        <v>5560</v>
      </c>
    </row>
    <row r="6507" spans="1:18" x14ac:dyDescent="0.2">
      <c r="A6507" s="3" t="s">
        <v>4084</v>
      </c>
      <c r="B6507" s="3" t="s">
        <v>4085</v>
      </c>
      <c r="C6507" s="3" t="s">
        <v>4086</v>
      </c>
      <c r="D6507" s="3">
        <v>23</v>
      </c>
      <c r="E6507" s="3">
        <v>129</v>
      </c>
      <c r="F6507" t="s">
        <v>2270</v>
      </c>
      <c r="G6507">
        <v>4</v>
      </c>
      <c r="H6507">
        <v>11</v>
      </c>
      <c r="I6507">
        <v>5</v>
      </c>
      <c r="J6507" s="2">
        <f t="shared" si="101"/>
        <v>36.363636363636367</v>
      </c>
      <c r="K6507" t="s">
        <v>4089</v>
      </c>
      <c r="L6507" s="10">
        <v>3.6859999999999997E-2</v>
      </c>
      <c r="M6507" t="s">
        <v>2610</v>
      </c>
      <c r="N6507">
        <v>1.11799999999999E-2</v>
      </c>
      <c r="O6507" t="s">
        <v>5425</v>
      </c>
      <c r="P6507" t="s">
        <v>5429</v>
      </c>
      <c r="Q6507" t="s">
        <v>5557</v>
      </c>
      <c r="R6507" t="s">
        <v>5560</v>
      </c>
    </row>
    <row r="6508" spans="1:18" x14ac:dyDescent="0.2">
      <c r="A6508" s="3" t="s">
        <v>4084</v>
      </c>
      <c r="B6508" s="3" t="s">
        <v>4085</v>
      </c>
      <c r="C6508" s="3" t="s">
        <v>4086</v>
      </c>
      <c r="D6508" s="3">
        <v>23</v>
      </c>
      <c r="E6508" s="3">
        <v>129</v>
      </c>
      <c r="F6508" t="s">
        <v>2186</v>
      </c>
      <c r="G6508">
        <v>4</v>
      </c>
      <c r="H6508">
        <v>79</v>
      </c>
      <c r="I6508">
        <v>10</v>
      </c>
      <c r="J6508" s="2">
        <f t="shared" si="101"/>
        <v>5.0632911392405067</v>
      </c>
      <c r="K6508" t="s">
        <v>2162</v>
      </c>
      <c r="L6508" s="10">
        <v>1.669E-2</v>
      </c>
      <c r="M6508" t="s">
        <v>2233</v>
      </c>
      <c r="N6508">
        <v>5.4999999999999997E-3</v>
      </c>
      <c r="O6508" t="s">
        <v>5425</v>
      </c>
      <c r="P6508" t="s">
        <v>5429</v>
      </c>
      <c r="Q6508" t="s">
        <v>5557</v>
      </c>
      <c r="R6508" t="s">
        <v>5560</v>
      </c>
    </row>
    <row r="6509" spans="1:18" x14ac:dyDescent="0.2">
      <c r="A6509" s="3" t="s">
        <v>4084</v>
      </c>
      <c r="B6509" s="3" t="s">
        <v>4085</v>
      </c>
      <c r="C6509" s="3" t="s">
        <v>4086</v>
      </c>
      <c r="D6509" s="3">
        <v>23</v>
      </c>
      <c r="E6509" s="3">
        <v>129</v>
      </c>
      <c r="F6509" t="s">
        <v>2223</v>
      </c>
      <c r="G6509">
        <v>4</v>
      </c>
      <c r="H6509">
        <v>10</v>
      </c>
      <c r="I6509">
        <v>4</v>
      </c>
      <c r="J6509" s="2">
        <f t="shared" si="101"/>
        <v>40</v>
      </c>
      <c r="K6509" t="s">
        <v>4089</v>
      </c>
      <c r="L6509" s="10">
        <v>4.573E-2</v>
      </c>
      <c r="M6509" t="s">
        <v>2293</v>
      </c>
      <c r="N6509">
        <v>2.8E-3</v>
      </c>
      <c r="O6509" t="s">
        <v>5425</v>
      </c>
      <c r="P6509" t="s">
        <v>5429</v>
      </c>
      <c r="Q6509" t="s">
        <v>5557</v>
      </c>
      <c r="R6509" t="s">
        <v>5560</v>
      </c>
    </row>
    <row r="6510" spans="1:18" x14ac:dyDescent="0.2">
      <c r="A6510" s="3" t="s">
        <v>4084</v>
      </c>
      <c r="B6510" s="3" t="s">
        <v>4085</v>
      </c>
      <c r="C6510" s="3" t="s">
        <v>4086</v>
      </c>
      <c r="D6510" s="3">
        <v>23</v>
      </c>
      <c r="E6510" s="3">
        <v>129</v>
      </c>
      <c r="F6510" t="s">
        <v>4106</v>
      </c>
      <c r="G6510">
        <v>3</v>
      </c>
      <c r="H6510">
        <v>17</v>
      </c>
      <c r="I6510">
        <v>3</v>
      </c>
      <c r="J6510" s="2">
        <f t="shared" si="101"/>
        <v>17.647058823529413</v>
      </c>
      <c r="K6510" t="s">
        <v>4088</v>
      </c>
      <c r="L6510" s="10">
        <v>1.87479</v>
      </c>
      <c r="M6510" t="s">
        <v>2637</v>
      </c>
      <c r="N6510">
        <v>2.0532400000000002</v>
      </c>
      <c r="O6510" t="s">
        <v>5431</v>
      </c>
      <c r="Q6510" t="s">
        <v>5557</v>
      </c>
      <c r="R6510" t="s">
        <v>5560</v>
      </c>
    </row>
    <row r="6511" spans="1:18" x14ac:dyDescent="0.2">
      <c r="A6511" s="3" t="s">
        <v>4084</v>
      </c>
      <c r="B6511" s="3" t="s">
        <v>4085</v>
      </c>
      <c r="C6511" s="3" t="s">
        <v>4086</v>
      </c>
      <c r="D6511" s="3">
        <v>23</v>
      </c>
      <c r="E6511" s="3">
        <v>129</v>
      </c>
      <c r="F6511" t="s">
        <v>2244</v>
      </c>
      <c r="G6511">
        <v>3</v>
      </c>
      <c r="H6511">
        <v>17</v>
      </c>
      <c r="I6511">
        <v>7</v>
      </c>
      <c r="J6511" s="2">
        <f t="shared" si="101"/>
        <v>17.647058823529413</v>
      </c>
      <c r="K6511" t="s">
        <v>4089</v>
      </c>
      <c r="L6511" s="10">
        <v>7.8810000000000005E-2</v>
      </c>
      <c r="M6511" t="s">
        <v>2188</v>
      </c>
      <c r="N6511">
        <v>8.3799999999999899E-3</v>
      </c>
      <c r="O6511" t="s">
        <v>5425</v>
      </c>
      <c r="P6511" t="s">
        <v>5429</v>
      </c>
      <c r="Q6511" t="s">
        <v>5557</v>
      </c>
      <c r="R6511" t="s">
        <v>5560</v>
      </c>
    </row>
    <row r="6512" spans="1:18" x14ac:dyDescent="0.2">
      <c r="A6512" s="3" t="s">
        <v>4084</v>
      </c>
      <c r="B6512" s="3" t="s">
        <v>4085</v>
      </c>
      <c r="C6512" s="3" t="s">
        <v>4086</v>
      </c>
      <c r="D6512" s="3">
        <v>23</v>
      </c>
      <c r="E6512" s="3">
        <v>129</v>
      </c>
      <c r="F6512" t="s">
        <v>2346</v>
      </c>
      <c r="G6512">
        <v>3</v>
      </c>
      <c r="H6512">
        <v>17</v>
      </c>
      <c r="I6512">
        <v>6</v>
      </c>
      <c r="J6512" s="2">
        <f t="shared" si="101"/>
        <v>17.647058823529413</v>
      </c>
      <c r="K6512" t="s">
        <v>2162</v>
      </c>
      <c r="L6512" s="10">
        <v>5.8879999999999898E-2</v>
      </c>
      <c r="M6512" t="s">
        <v>2296</v>
      </c>
      <c r="N6512">
        <v>2.7699999999999999E-3</v>
      </c>
      <c r="O6512" t="s">
        <v>5425</v>
      </c>
      <c r="P6512" t="s">
        <v>5429</v>
      </c>
      <c r="Q6512" t="s">
        <v>5557</v>
      </c>
      <c r="R6512" t="s">
        <v>5560</v>
      </c>
    </row>
    <row r="6513" spans="1:18" x14ac:dyDescent="0.2">
      <c r="A6513" s="3" t="s">
        <v>4084</v>
      </c>
      <c r="B6513" s="3" t="s">
        <v>4085</v>
      </c>
      <c r="C6513" s="3" t="s">
        <v>4086</v>
      </c>
      <c r="D6513" s="3">
        <v>23</v>
      </c>
      <c r="E6513" s="3">
        <v>129</v>
      </c>
      <c r="F6513" t="s">
        <v>2620</v>
      </c>
      <c r="G6513">
        <v>3</v>
      </c>
      <c r="H6513">
        <v>8</v>
      </c>
      <c r="I6513">
        <v>2</v>
      </c>
      <c r="J6513" s="2">
        <f t="shared" si="101"/>
        <v>37.5</v>
      </c>
      <c r="K6513" t="s">
        <v>1982</v>
      </c>
      <c r="L6513" s="10">
        <v>0.12300999999999999</v>
      </c>
      <c r="M6513" t="s">
        <v>4102</v>
      </c>
      <c r="N6513">
        <v>2.7899999999999999E-3</v>
      </c>
      <c r="O6513" t="s">
        <v>5425</v>
      </c>
      <c r="P6513" t="s">
        <v>5429</v>
      </c>
      <c r="Q6513" t="s">
        <v>5557</v>
      </c>
      <c r="R6513" t="s">
        <v>5560</v>
      </c>
    </row>
    <row r="6514" spans="1:18" x14ac:dyDescent="0.2">
      <c r="A6514" s="3" t="s">
        <v>4084</v>
      </c>
      <c r="B6514" s="3" t="s">
        <v>4085</v>
      </c>
      <c r="C6514" s="3" t="s">
        <v>4086</v>
      </c>
      <c r="D6514" s="3">
        <v>23</v>
      </c>
      <c r="E6514" s="3">
        <v>129</v>
      </c>
      <c r="F6514" t="s">
        <v>2643</v>
      </c>
      <c r="G6514">
        <v>3</v>
      </c>
      <c r="H6514">
        <v>7</v>
      </c>
      <c r="I6514">
        <v>4</v>
      </c>
      <c r="J6514" s="2">
        <f t="shared" si="101"/>
        <v>42.857142857142854</v>
      </c>
      <c r="K6514" t="s">
        <v>2477</v>
      </c>
      <c r="L6514" s="10">
        <v>4.2270000000000002E-2</v>
      </c>
      <c r="M6514" t="s">
        <v>4122</v>
      </c>
      <c r="N6514">
        <v>2.8E-3</v>
      </c>
      <c r="O6514" t="s">
        <v>5425</v>
      </c>
      <c r="P6514" t="s">
        <v>5429</v>
      </c>
      <c r="Q6514" t="s">
        <v>5557</v>
      </c>
      <c r="R6514" t="s">
        <v>5560</v>
      </c>
    </row>
    <row r="6515" spans="1:18" x14ac:dyDescent="0.2">
      <c r="A6515" s="3" t="s">
        <v>4084</v>
      </c>
      <c r="B6515" s="3" t="s">
        <v>4085</v>
      </c>
      <c r="C6515" s="3" t="s">
        <v>4086</v>
      </c>
      <c r="D6515" s="3">
        <v>23</v>
      </c>
      <c r="E6515" s="3">
        <v>129</v>
      </c>
      <c r="F6515" t="s">
        <v>4107</v>
      </c>
      <c r="G6515">
        <v>3</v>
      </c>
      <c r="H6515">
        <v>4</v>
      </c>
      <c r="I6515">
        <v>2</v>
      </c>
      <c r="J6515" s="2">
        <f t="shared" si="101"/>
        <v>75</v>
      </c>
      <c r="K6515" t="s">
        <v>2168</v>
      </c>
      <c r="L6515" s="10">
        <v>4.8349999999999997E-2</v>
      </c>
      <c r="M6515" t="s">
        <v>4101</v>
      </c>
      <c r="N6515">
        <v>2.8E-3</v>
      </c>
      <c r="O6515" t="s">
        <v>5425</v>
      </c>
      <c r="P6515" t="s">
        <v>5429</v>
      </c>
      <c r="Q6515" t="s">
        <v>5557</v>
      </c>
      <c r="R6515" t="s">
        <v>5560</v>
      </c>
    </row>
    <row r="6516" spans="1:18" x14ac:dyDescent="0.2">
      <c r="A6516" s="3" t="s">
        <v>4084</v>
      </c>
      <c r="B6516" s="3" t="s">
        <v>4085</v>
      </c>
      <c r="C6516" s="3" t="s">
        <v>4086</v>
      </c>
      <c r="D6516" s="3">
        <v>23</v>
      </c>
      <c r="E6516" s="3">
        <v>129</v>
      </c>
      <c r="F6516" t="s">
        <v>4108</v>
      </c>
      <c r="G6516">
        <v>3</v>
      </c>
      <c r="H6516">
        <v>6</v>
      </c>
      <c r="I6516">
        <v>3</v>
      </c>
      <c r="J6516" s="2">
        <f t="shared" si="101"/>
        <v>50</v>
      </c>
      <c r="K6516" t="s">
        <v>4089</v>
      </c>
      <c r="L6516" s="10">
        <v>3.687E-2</v>
      </c>
      <c r="M6516" t="s">
        <v>2222</v>
      </c>
      <c r="N6516">
        <v>2.8E-3</v>
      </c>
      <c r="O6516" t="s">
        <v>5425</v>
      </c>
      <c r="P6516" t="s">
        <v>5429</v>
      </c>
      <c r="Q6516" t="s">
        <v>5557</v>
      </c>
      <c r="R6516" t="s">
        <v>5560</v>
      </c>
    </row>
    <row r="6517" spans="1:18" x14ac:dyDescent="0.2">
      <c r="A6517" s="3" t="s">
        <v>4084</v>
      </c>
      <c r="B6517" s="3" t="s">
        <v>4085</v>
      </c>
      <c r="C6517" s="3" t="s">
        <v>4086</v>
      </c>
      <c r="D6517" s="3">
        <v>23</v>
      </c>
      <c r="E6517" s="3">
        <v>129</v>
      </c>
      <c r="F6517" t="s">
        <v>4109</v>
      </c>
      <c r="G6517">
        <v>3</v>
      </c>
      <c r="H6517">
        <v>4</v>
      </c>
      <c r="I6517">
        <v>2</v>
      </c>
      <c r="J6517" s="2">
        <f t="shared" si="101"/>
        <v>75</v>
      </c>
      <c r="K6517" t="s">
        <v>4090</v>
      </c>
      <c r="L6517" s="10">
        <v>2.5989999999999999E-2</v>
      </c>
      <c r="M6517" t="s">
        <v>4093</v>
      </c>
      <c r="N6517">
        <v>5.7200000000000003E-3</v>
      </c>
      <c r="O6517" t="s">
        <v>5426</v>
      </c>
      <c r="Q6517" t="s">
        <v>5554</v>
      </c>
      <c r="R6517" t="s">
        <v>5554</v>
      </c>
    </row>
    <row r="6518" spans="1:18" x14ac:dyDescent="0.2">
      <c r="A6518" s="3" t="s">
        <v>4084</v>
      </c>
      <c r="B6518" s="3" t="s">
        <v>4085</v>
      </c>
      <c r="C6518" s="3" t="s">
        <v>4086</v>
      </c>
      <c r="D6518" s="3">
        <v>23</v>
      </c>
      <c r="E6518" s="3">
        <v>129</v>
      </c>
      <c r="F6518" t="s">
        <v>4110</v>
      </c>
      <c r="G6518">
        <v>3</v>
      </c>
      <c r="H6518">
        <v>6</v>
      </c>
      <c r="I6518">
        <v>3</v>
      </c>
      <c r="J6518" s="2">
        <f t="shared" si="101"/>
        <v>50</v>
      </c>
      <c r="K6518" t="s">
        <v>2477</v>
      </c>
      <c r="L6518" s="10">
        <v>3.9309999999999998E-2</v>
      </c>
      <c r="M6518" t="s">
        <v>2253</v>
      </c>
      <c r="N6518">
        <v>2.7799999999999999E-3</v>
      </c>
      <c r="O6518" t="s">
        <v>5425</v>
      </c>
      <c r="P6518" t="s">
        <v>5429</v>
      </c>
      <c r="Q6518" t="s">
        <v>5557</v>
      </c>
      <c r="R6518" t="s">
        <v>5560</v>
      </c>
    </row>
    <row r="6519" spans="1:18" x14ac:dyDescent="0.2">
      <c r="A6519" s="3" t="s">
        <v>4084</v>
      </c>
      <c r="B6519" s="3" t="s">
        <v>4085</v>
      </c>
      <c r="C6519" s="3" t="s">
        <v>4086</v>
      </c>
      <c r="D6519" s="3">
        <v>23</v>
      </c>
      <c r="E6519" s="3">
        <v>129</v>
      </c>
      <c r="F6519" t="s">
        <v>2434</v>
      </c>
      <c r="G6519">
        <v>3</v>
      </c>
      <c r="H6519">
        <v>11</v>
      </c>
      <c r="I6519">
        <v>5</v>
      </c>
      <c r="J6519" s="2">
        <f t="shared" si="101"/>
        <v>27.272727272727273</v>
      </c>
      <c r="K6519" t="s">
        <v>2168</v>
      </c>
      <c r="L6519" s="10">
        <v>3.4329999999999999E-2</v>
      </c>
      <c r="M6519" t="s">
        <v>2277</v>
      </c>
      <c r="N6519">
        <v>2.8E-3</v>
      </c>
      <c r="O6519" t="s">
        <v>5425</v>
      </c>
      <c r="P6519" t="s">
        <v>5429</v>
      </c>
      <c r="Q6519" t="s">
        <v>5557</v>
      </c>
      <c r="R6519" t="s">
        <v>5560</v>
      </c>
    </row>
    <row r="6520" spans="1:18" x14ac:dyDescent="0.2">
      <c r="A6520" s="3" t="s">
        <v>4084</v>
      </c>
      <c r="B6520" s="3" t="s">
        <v>4085</v>
      </c>
      <c r="C6520" s="3" t="s">
        <v>4086</v>
      </c>
      <c r="D6520" s="3">
        <v>23</v>
      </c>
      <c r="E6520" s="3">
        <v>129</v>
      </c>
      <c r="F6520" t="s">
        <v>2290</v>
      </c>
      <c r="G6520">
        <v>3</v>
      </c>
      <c r="H6520">
        <v>31</v>
      </c>
      <c r="I6520">
        <v>9</v>
      </c>
      <c r="J6520" s="2">
        <f t="shared" si="101"/>
        <v>9.67741935483871</v>
      </c>
      <c r="K6520" t="s">
        <v>2168</v>
      </c>
      <c r="L6520" s="10">
        <v>4.5579999999999898E-2</v>
      </c>
      <c r="M6520" t="s">
        <v>2339</v>
      </c>
      <c r="N6520">
        <v>2.8E-3</v>
      </c>
      <c r="O6520" t="s">
        <v>5425</v>
      </c>
      <c r="P6520" t="s">
        <v>5429</v>
      </c>
      <c r="Q6520" t="s">
        <v>5557</v>
      </c>
      <c r="R6520" t="s">
        <v>5560</v>
      </c>
    </row>
    <row r="6521" spans="1:18" x14ac:dyDescent="0.2">
      <c r="A6521" s="3" t="s">
        <v>4084</v>
      </c>
      <c r="B6521" s="3" t="s">
        <v>4085</v>
      </c>
      <c r="C6521" s="3" t="s">
        <v>4086</v>
      </c>
      <c r="D6521" s="3">
        <v>23</v>
      </c>
      <c r="E6521" s="3">
        <v>129</v>
      </c>
      <c r="F6521" t="s">
        <v>4111</v>
      </c>
      <c r="G6521">
        <v>3</v>
      </c>
      <c r="H6521">
        <v>5</v>
      </c>
      <c r="I6521">
        <v>3</v>
      </c>
      <c r="J6521" s="2">
        <f t="shared" si="101"/>
        <v>60</v>
      </c>
      <c r="K6521" t="s">
        <v>2168</v>
      </c>
      <c r="L6521" s="10">
        <v>5.1189999999999999E-2</v>
      </c>
      <c r="M6521" t="s">
        <v>2282</v>
      </c>
      <c r="N6521">
        <v>2.81E-3</v>
      </c>
      <c r="O6521" t="s">
        <v>5425</v>
      </c>
      <c r="P6521" t="s">
        <v>5429</v>
      </c>
      <c r="Q6521" t="s">
        <v>5557</v>
      </c>
      <c r="R6521" t="s">
        <v>5560</v>
      </c>
    </row>
    <row r="6522" spans="1:18" x14ac:dyDescent="0.2">
      <c r="A6522" s="3" t="s">
        <v>4084</v>
      </c>
      <c r="B6522" s="3" t="s">
        <v>4085</v>
      </c>
      <c r="C6522" s="3" t="s">
        <v>4086</v>
      </c>
      <c r="D6522" s="3">
        <v>23</v>
      </c>
      <c r="E6522" s="3">
        <v>129</v>
      </c>
      <c r="F6522" t="s">
        <v>2427</v>
      </c>
      <c r="G6522">
        <v>3</v>
      </c>
      <c r="H6522">
        <v>4</v>
      </c>
      <c r="I6522">
        <v>2</v>
      </c>
      <c r="J6522" s="2">
        <f t="shared" si="101"/>
        <v>75</v>
      </c>
      <c r="K6522" t="s">
        <v>2168</v>
      </c>
      <c r="L6522" s="10">
        <v>2.0140000000000002E-2</v>
      </c>
      <c r="M6522" t="s">
        <v>4125</v>
      </c>
      <c r="N6522">
        <v>1.4189999999999999E-2</v>
      </c>
      <c r="O6522" t="s">
        <v>5425</v>
      </c>
      <c r="P6522" t="s">
        <v>5429</v>
      </c>
      <c r="Q6522" t="s">
        <v>5557</v>
      </c>
      <c r="R6522" t="s">
        <v>5560</v>
      </c>
    </row>
    <row r="6523" spans="1:18" x14ac:dyDescent="0.2">
      <c r="A6523" s="3" t="s">
        <v>4084</v>
      </c>
      <c r="B6523" s="3" t="s">
        <v>4085</v>
      </c>
      <c r="C6523" s="3" t="s">
        <v>4086</v>
      </c>
      <c r="D6523" s="3">
        <v>23</v>
      </c>
      <c r="E6523" s="3">
        <v>129</v>
      </c>
      <c r="F6523" t="s">
        <v>2637</v>
      </c>
      <c r="G6523">
        <v>3</v>
      </c>
      <c r="H6523">
        <v>6</v>
      </c>
      <c r="I6523">
        <v>2</v>
      </c>
      <c r="J6523" s="2">
        <f t="shared" si="101"/>
        <v>50</v>
      </c>
      <c r="K6523" t="s">
        <v>1982</v>
      </c>
      <c r="L6523" s="10">
        <v>1.16599999999999E-2</v>
      </c>
      <c r="M6523" t="s">
        <v>2620</v>
      </c>
      <c r="N6523">
        <v>0.13467000000000001</v>
      </c>
      <c r="O6523" t="s">
        <v>5425</v>
      </c>
      <c r="P6523" t="s">
        <v>5429</v>
      </c>
      <c r="Q6523" t="s">
        <v>5557</v>
      </c>
      <c r="R6523" t="s">
        <v>5560</v>
      </c>
    </row>
    <row r="6524" spans="1:18" x14ac:dyDescent="0.2">
      <c r="A6524" s="3" t="s">
        <v>4084</v>
      </c>
      <c r="B6524" s="3" t="s">
        <v>4085</v>
      </c>
      <c r="C6524" s="3" t="s">
        <v>4086</v>
      </c>
      <c r="D6524" s="3">
        <v>23</v>
      </c>
      <c r="E6524" s="3">
        <v>129</v>
      </c>
      <c r="F6524" t="s">
        <v>2484</v>
      </c>
      <c r="G6524">
        <v>2</v>
      </c>
      <c r="H6524">
        <v>5</v>
      </c>
      <c r="I6524">
        <v>4</v>
      </c>
      <c r="J6524" s="2">
        <f t="shared" si="101"/>
        <v>40</v>
      </c>
      <c r="K6524" t="s">
        <v>2162</v>
      </c>
      <c r="L6524" s="10">
        <v>6.4519999999999994E-2</v>
      </c>
      <c r="M6524" t="s">
        <v>2296</v>
      </c>
      <c r="N6524">
        <v>1.3950000000000001E-2</v>
      </c>
      <c r="O6524" t="s">
        <v>5425</v>
      </c>
      <c r="P6524" t="s">
        <v>5429</v>
      </c>
      <c r="Q6524" t="s">
        <v>5557</v>
      </c>
      <c r="R6524" t="s">
        <v>5560</v>
      </c>
    </row>
    <row r="6525" spans="1:18" x14ac:dyDescent="0.2">
      <c r="A6525" s="3" t="s">
        <v>4084</v>
      </c>
      <c r="B6525" s="3" t="s">
        <v>4085</v>
      </c>
      <c r="C6525" s="3" t="s">
        <v>4086</v>
      </c>
      <c r="D6525" s="3">
        <v>23</v>
      </c>
      <c r="E6525" s="3">
        <v>129</v>
      </c>
      <c r="F6525" t="s">
        <v>4112</v>
      </c>
      <c r="G6525">
        <v>2</v>
      </c>
      <c r="H6525">
        <v>5</v>
      </c>
      <c r="I6525">
        <v>2</v>
      </c>
      <c r="J6525" s="2">
        <f t="shared" si="101"/>
        <v>40</v>
      </c>
      <c r="K6525" t="s">
        <v>2477</v>
      </c>
      <c r="L6525" s="10">
        <v>4.3639999999999998E-2</v>
      </c>
      <c r="M6525" t="s">
        <v>4118</v>
      </c>
      <c r="N6525">
        <v>2.81E-3</v>
      </c>
      <c r="O6525" t="s">
        <v>5425</v>
      </c>
      <c r="P6525" t="s">
        <v>5429</v>
      </c>
      <c r="Q6525" t="s">
        <v>5557</v>
      </c>
      <c r="R6525" t="s">
        <v>5560</v>
      </c>
    </row>
    <row r="6526" spans="1:18" x14ac:dyDescent="0.2">
      <c r="A6526" s="3" t="s">
        <v>4084</v>
      </c>
      <c r="B6526" s="3" t="s">
        <v>4085</v>
      </c>
      <c r="C6526" s="3" t="s">
        <v>4086</v>
      </c>
      <c r="D6526" s="3">
        <v>23</v>
      </c>
      <c r="E6526" s="3">
        <v>129</v>
      </c>
      <c r="F6526" t="s">
        <v>2438</v>
      </c>
      <c r="G6526">
        <v>2</v>
      </c>
      <c r="H6526">
        <v>6</v>
      </c>
      <c r="I6526">
        <v>4</v>
      </c>
      <c r="J6526" s="2">
        <f t="shared" si="101"/>
        <v>33.333333333333336</v>
      </c>
      <c r="K6526" t="s">
        <v>2477</v>
      </c>
      <c r="L6526" s="10">
        <v>6.4990000000000006E-2</v>
      </c>
      <c r="M6526" t="s">
        <v>2262</v>
      </c>
      <c r="N6526">
        <v>2.0029999999999999E-2</v>
      </c>
      <c r="O6526" t="s">
        <v>5425</v>
      </c>
      <c r="P6526" t="s">
        <v>5429</v>
      </c>
      <c r="Q6526" t="s">
        <v>5557</v>
      </c>
      <c r="R6526" t="s">
        <v>5560</v>
      </c>
    </row>
    <row r="6527" spans="1:18" x14ac:dyDescent="0.2">
      <c r="A6527" s="3" t="s">
        <v>4084</v>
      </c>
      <c r="B6527" s="3" t="s">
        <v>4085</v>
      </c>
      <c r="C6527" s="3" t="s">
        <v>4086</v>
      </c>
      <c r="D6527" s="3">
        <v>23</v>
      </c>
      <c r="E6527" s="3">
        <v>129</v>
      </c>
      <c r="F6527" t="s">
        <v>2492</v>
      </c>
      <c r="G6527">
        <v>2</v>
      </c>
      <c r="H6527">
        <v>5</v>
      </c>
      <c r="I6527">
        <v>3</v>
      </c>
      <c r="J6527" s="2">
        <f t="shared" si="101"/>
        <v>40</v>
      </c>
      <c r="K6527" t="s">
        <v>4089</v>
      </c>
      <c r="L6527" s="10">
        <v>3.125E-2</v>
      </c>
      <c r="M6527" t="s">
        <v>2241</v>
      </c>
      <c r="N6527">
        <v>2.8E-3</v>
      </c>
      <c r="O6527" t="s">
        <v>5425</v>
      </c>
      <c r="P6527" t="s">
        <v>5429</v>
      </c>
      <c r="Q6527" t="s">
        <v>5557</v>
      </c>
      <c r="R6527" t="s">
        <v>5560</v>
      </c>
    </row>
    <row r="6528" spans="1:18" x14ac:dyDescent="0.2">
      <c r="A6528" s="3" t="s">
        <v>4084</v>
      </c>
      <c r="B6528" s="3" t="s">
        <v>4085</v>
      </c>
      <c r="C6528" s="3" t="s">
        <v>4086</v>
      </c>
      <c r="D6528" s="3">
        <v>23</v>
      </c>
      <c r="E6528" s="3">
        <v>129</v>
      </c>
      <c r="F6528" t="s">
        <v>2429</v>
      </c>
      <c r="G6528">
        <v>2</v>
      </c>
      <c r="H6528">
        <v>5</v>
      </c>
      <c r="I6528">
        <v>4</v>
      </c>
      <c r="J6528" s="2">
        <f t="shared" si="101"/>
        <v>40</v>
      </c>
      <c r="K6528" t="s">
        <v>4089</v>
      </c>
      <c r="L6528" s="10">
        <v>5.9259999999999903E-2</v>
      </c>
      <c r="M6528" t="s">
        <v>2239</v>
      </c>
      <c r="N6528">
        <v>2.7799999999999999E-3</v>
      </c>
      <c r="O6528" t="s">
        <v>5425</v>
      </c>
      <c r="P6528" t="s">
        <v>5429</v>
      </c>
      <c r="Q6528" t="s">
        <v>5557</v>
      </c>
      <c r="R6528" t="s">
        <v>5560</v>
      </c>
    </row>
    <row r="6529" spans="1:18" x14ac:dyDescent="0.2">
      <c r="A6529" s="3" t="s">
        <v>4084</v>
      </c>
      <c r="B6529" s="3" t="s">
        <v>4085</v>
      </c>
      <c r="C6529" s="3" t="s">
        <v>4086</v>
      </c>
      <c r="D6529" s="3">
        <v>23</v>
      </c>
      <c r="E6529" s="3">
        <v>129</v>
      </c>
      <c r="F6529" t="s">
        <v>4113</v>
      </c>
      <c r="G6529">
        <v>2</v>
      </c>
      <c r="H6529">
        <v>5</v>
      </c>
      <c r="I6529">
        <v>3</v>
      </c>
      <c r="J6529" s="2">
        <f t="shared" si="101"/>
        <v>40</v>
      </c>
      <c r="K6529" t="s">
        <v>2168</v>
      </c>
      <c r="L6529" s="10">
        <v>4.2759999999999999E-2</v>
      </c>
      <c r="M6529" t="s">
        <v>2338</v>
      </c>
      <c r="N6529">
        <v>2.8E-3</v>
      </c>
      <c r="O6529" t="s">
        <v>5425</v>
      </c>
      <c r="P6529" t="s">
        <v>5429</v>
      </c>
      <c r="Q6529" t="s">
        <v>5557</v>
      </c>
      <c r="R6529" t="s">
        <v>5560</v>
      </c>
    </row>
    <row r="6530" spans="1:18" x14ac:dyDescent="0.2">
      <c r="A6530" s="3" t="s">
        <v>4084</v>
      </c>
      <c r="B6530" s="3" t="s">
        <v>4085</v>
      </c>
      <c r="C6530" s="3" t="s">
        <v>4086</v>
      </c>
      <c r="D6530" s="3">
        <v>23</v>
      </c>
      <c r="E6530" s="3">
        <v>129</v>
      </c>
      <c r="F6530" t="s">
        <v>2641</v>
      </c>
      <c r="G6530">
        <v>2</v>
      </c>
      <c r="H6530">
        <v>7</v>
      </c>
      <c r="I6530">
        <v>4</v>
      </c>
      <c r="J6530" s="2">
        <f t="shared" ref="J6530:J6593" si="102">G6530*100/H6530</f>
        <v>28.571428571428573</v>
      </c>
      <c r="K6530" t="s">
        <v>2162</v>
      </c>
      <c r="L6530" s="10">
        <v>7.571E-2</v>
      </c>
      <c r="M6530" t="s">
        <v>2412</v>
      </c>
      <c r="N6530">
        <v>8.3899999999999999E-3</v>
      </c>
      <c r="O6530" t="s">
        <v>5425</v>
      </c>
      <c r="P6530" t="s">
        <v>5429</v>
      </c>
      <c r="Q6530" t="s">
        <v>5557</v>
      </c>
      <c r="R6530" t="s">
        <v>5560</v>
      </c>
    </row>
    <row r="6531" spans="1:18" x14ac:dyDescent="0.2">
      <c r="A6531" s="3" t="s">
        <v>4084</v>
      </c>
      <c r="B6531" s="3" t="s">
        <v>4085</v>
      </c>
      <c r="C6531" s="3" t="s">
        <v>4086</v>
      </c>
      <c r="D6531" s="3">
        <v>23</v>
      </c>
      <c r="E6531" s="3">
        <v>129</v>
      </c>
      <c r="F6531" t="s">
        <v>2221</v>
      </c>
      <c r="G6531">
        <v>2</v>
      </c>
      <c r="H6531">
        <v>9</v>
      </c>
      <c r="I6531">
        <v>5</v>
      </c>
      <c r="J6531" s="2">
        <f t="shared" si="102"/>
        <v>22.222222222222221</v>
      </c>
      <c r="K6531" t="s">
        <v>4089</v>
      </c>
      <c r="L6531" s="10">
        <v>4.2499999999999899E-2</v>
      </c>
      <c r="M6531" t="s">
        <v>2209</v>
      </c>
      <c r="N6531">
        <v>2.7899999999999999E-3</v>
      </c>
      <c r="O6531" t="s">
        <v>5425</v>
      </c>
      <c r="P6531" t="s">
        <v>5429</v>
      </c>
      <c r="Q6531" t="s">
        <v>5557</v>
      </c>
      <c r="R6531" t="s">
        <v>5560</v>
      </c>
    </row>
    <row r="6532" spans="1:18" x14ac:dyDescent="0.2">
      <c r="A6532" s="3" t="s">
        <v>4084</v>
      </c>
      <c r="B6532" s="3" t="s">
        <v>4085</v>
      </c>
      <c r="C6532" s="3" t="s">
        <v>4086</v>
      </c>
      <c r="D6532" s="3">
        <v>23</v>
      </c>
      <c r="E6532" s="3">
        <v>129</v>
      </c>
      <c r="F6532" t="s">
        <v>2339</v>
      </c>
      <c r="G6532">
        <v>2</v>
      </c>
      <c r="H6532">
        <v>15</v>
      </c>
      <c r="I6532">
        <v>7</v>
      </c>
      <c r="J6532" s="2">
        <f t="shared" si="102"/>
        <v>13.333333333333334</v>
      </c>
      <c r="K6532" t="s">
        <v>2168</v>
      </c>
      <c r="L6532" s="10">
        <v>4.2779999999999999E-2</v>
      </c>
      <c r="M6532" t="s">
        <v>2290</v>
      </c>
      <c r="N6532">
        <v>2.8E-3</v>
      </c>
      <c r="O6532" t="s">
        <v>5425</v>
      </c>
      <c r="P6532" t="s">
        <v>5429</v>
      </c>
      <c r="Q6532" t="s">
        <v>5557</v>
      </c>
      <c r="R6532" t="s">
        <v>5560</v>
      </c>
    </row>
    <row r="6533" spans="1:18" x14ac:dyDescent="0.2">
      <c r="A6533" s="3" t="s">
        <v>4084</v>
      </c>
      <c r="B6533" s="3" t="s">
        <v>4085</v>
      </c>
      <c r="C6533" s="3" t="s">
        <v>4086</v>
      </c>
      <c r="D6533" s="3">
        <v>23</v>
      </c>
      <c r="E6533" s="3">
        <v>129</v>
      </c>
      <c r="F6533" t="s">
        <v>4114</v>
      </c>
      <c r="G6533">
        <v>2</v>
      </c>
      <c r="H6533">
        <v>173</v>
      </c>
      <c r="I6533">
        <v>4</v>
      </c>
      <c r="J6533" s="2">
        <f t="shared" si="102"/>
        <v>1.1560693641618498</v>
      </c>
      <c r="K6533" t="s">
        <v>2477</v>
      </c>
      <c r="L6533" s="10">
        <v>8.4399999999999996E-3</v>
      </c>
      <c r="M6533" t="s">
        <v>2582</v>
      </c>
      <c r="N6533">
        <v>5.6299999999999996E-3</v>
      </c>
      <c r="O6533" t="s">
        <v>5425</v>
      </c>
      <c r="P6533" t="s">
        <v>5429</v>
      </c>
      <c r="Q6533" t="s">
        <v>5557</v>
      </c>
      <c r="R6533" t="s">
        <v>5560</v>
      </c>
    </row>
    <row r="6534" spans="1:18" x14ac:dyDescent="0.2">
      <c r="A6534" s="3" t="s">
        <v>4084</v>
      </c>
      <c r="B6534" s="3" t="s">
        <v>4085</v>
      </c>
      <c r="C6534" s="3" t="s">
        <v>4086</v>
      </c>
      <c r="D6534" s="3">
        <v>23</v>
      </c>
      <c r="E6534" s="3">
        <v>129</v>
      </c>
      <c r="F6534" t="s">
        <v>2267</v>
      </c>
      <c r="G6534">
        <v>2</v>
      </c>
      <c r="H6534">
        <v>23</v>
      </c>
      <c r="I6534">
        <v>8</v>
      </c>
      <c r="J6534" s="2">
        <f t="shared" si="102"/>
        <v>8.695652173913043</v>
      </c>
      <c r="K6534" t="s">
        <v>2162</v>
      </c>
      <c r="L6534" s="10">
        <v>8.9719999999999994E-2</v>
      </c>
      <c r="M6534" t="s">
        <v>2640</v>
      </c>
      <c r="N6534">
        <v>2.7499999999999998E-3</v>
      </c>
      <c r="O6534" t="s">
        <v>5425</v>
      </c>
      <c r="P6534" t="s">
        <v>5429</v>
      </c>
      <c r="Q6534" t="s">
        <v>5557</v>
      </c>
      <c r="R6534" t="s">
        <v>5560</v>
      </c>
    </row>
    <row r="6535" spans="1:18" x14ac:dyDescent="0.2">
      <c r="A6535" s="3" t="s">
        <v>4084</v>
      </c>
      <c r="B6535" s="3" t="s">
        <v>4085</v>
      </c>
      <c r="C6535" s="3" t="s">
        <v>4086</v>
      </c>
      <c r="D6535" s="3">
        <v>23</v>
      </c>
      <c r="E6535" s="3">
        <v>129</v>
      </c>
      <c r="F6535" t="s">
        <v>2240</v>
      </c>
      <c r="G6535">
        <v>2</v>
      </c>
      <c r="H6535">
        <v>10</v>
      </c>
      <c r="I6535">
        <v>6</v>
      </c>
      <c r="J6535" s="2">
        <f t="shared" si="102"/>
        <v>20</v>
      </c>
      <c r="K6535" t="s">
        <v>2168</v>
      </c>
      <c r="L6535" s="10">
        <v>4.8489999999999998E-2</v>
      </c>
      <c r="M6535" t="s">
        <v>2434</v>
      </c>
      <c r="N6535">
        <v>1.41599999999999E-2</v>
      </c>
      <c r="O6535" t="s">
        <v>5425</v>
      </c>
      <c r="P6535" t="s">
        <v>5429</v>
      </c>
      <c r="Q6535" t="s">
        <v>5557</v>
      </c>
      <c r="R6535" t="s">
        <v>5560</v>
      </c>
    </row>
    <row r="6536" spans="1:18" x14ac:dyDescent="0.2">
      <c r="A6536" s="3" t="s">
        <v>4084</v>
      </c>
      <c r="B6536" s="3" t="s">
        <v>4085</v>
      </c>
      <c r="C6536" s="3" t="s">
        <v>4086</v>
      </c>
      <c r="D6536" s="3">
        <v>23</v>
      </c>
      <c r="E6536" s="3">
        <v>129</v>
      </c>
      <c r="F6536" t="s">
        <v>2239</v>
      </c>
      <c r="G6536">
        <v>2</v>
      </c>
      <c r="H6536">
        <v>13</v>
      </c>
      <c r="I6536">
        <v>5</v>
      </c>
      <c r="J6536" s="2">
        <f t="shared" si="102"/>
        <v>15.384615384615385</v>
      </c>
      <c r="K6536" t="s">
        <v>4089</v>
      </c>
      <c r="L6536" s="10">
        <v>6.2039999999999998E-2</v>
      </c>
      <c r="M6536" t="s">
        <v>2429</v>
      </c>
      <c r="N6536">
        <v>2.7799999999999999E-3</v>
      </c>
      <c r="O6536" t="s">
        <v>5425</v>
      </c>
      <c r="P6536" t="s">
        <v>5429</v>
      </c>
      <c r="Q6536" t="s">
        <v>5557</v>
      </c>
      <c r="R6536" t="s">
        <v>5560</v>
      </c>
    </row>
    <row r="6537" spans="1:18" x14ac:dyDescent="0.2">
      <c r="A6537" s="3" t="s">
        <v>4084</v>
      </c>
      <c r="B6537" s="3" t="s">
        <v>4085</v>
      </c>
      <c r="C6537" s="3" t="s">
        <v>4086</v>
      </c>
      <c r="D6537" s="3">
        <v>23</v>
      </c>
      <c r="E6537" s="3">
        <v>129</v>
      </c>
      <c r="F6537" t="s">
        <v>2206</v>
      </c>
      <c r="G6537">
        <v>2</v>
      </c>
      <c r="H6537">
        <v>13</v>
      </c>
      <c r="I6537">
        <v>6</v>
      </c>
      <c r="J6537" s="2">
        <f t="shared" si="102"/>
        <v>15.384615384615385</v>
      </c>
      <c r="K6537" t="s">
        <v>2162</v>
      </c>
      <c r="L6537" s="10">
        <v>7.7549999999999994E-2</v>
      </c>
      <c r="M6537" t="s">
        <v>2200</v>
      </c>
      <c r="N6537">
        <v>5.5499999999999898E-3</v>
      </c>
      <c r="O6537" t="s">
        <v>5425</v>
      </c>
      <c r="P6537" t="s">
        <v>5429</v>
      </c>
      <c r="Q6537" t="s">
        <v>5557</v>
      </c>
      <c r="R6537" t="s">
        <v>5560</v>
      </c>
    </row>
    <row r="6538" spans="1:18" x14ac:dyDescent="0.2">
      <c r="A6538" s="3" t="s">
        <v>4084</v>
      </c>
      <c r="B6538" s="3" t="s">
        <v>4085</v>
      </c>
      <c r="C6538" s="3" t="s">
        <v>4086</v>
      </c>
      <c r="D6538" s="3">
        <v>23</v>
      </c>
      <c r="E6538" s="3">
        <v>129</v>
      </c>
      <c r="F6538" t="s">
        <v>4115</v>
      </c>
      <c r="G6538">
        <v>2</v>
      </c>
      <c r="H6538">
        <v>10</v>
      </c>
      <c r="I6538">
        <v>2</v>
      </c>
      <c r="J6538" s="2">
        <f t="shared" si="102"/>
        <v>20</v>
      </c>
      <c r="K6538" t="s">
        <v>2477</v>
      </c>
      <c r="L6538" s="10">
        <v>4.9250000000000002E-2</v>
      </c>
      <c r="M6538" t="s">
        <v>4118</v>
      </c>
      <c r="N6538">
        <v>2.8E-3</v>
      </c>
      <c r="O6538" t="s">
        <v>5425</v>
      </c>
      <c r="P6538" t="s">
        <v>5429</v>
      </c>
      <c r="Q6538" t="s">
        <v>5557</v>
      </c>
      <c r="R6538" t="s">
        <v>5560</v>
      </c>
    </row>
    <row r="6539" spans="1:18" x14ac:dyDescent="0.2">
      <c r="A6539" s="3" t="s">
        <v>4084</v>
      </c>
      <c r="B6539" s="3" t="s">
        <v>4085</v>
      </c>
      <c r="C6539" s="3" t="s">
        <v>4086</v>
      </c>
      <c r="D6539" s="3">
        <v>23</v>
      </c>
      <c r="E6539" s="3">
        <v>129</v>
      </c>
      <c r="F6539" t="s">
        <v>2209</v>
      </c>
      <c r="G6539">
        <v>2</v>
      </c>
      <c r="H6539">
        <v>14</v>
      </c>
      <c r="I6539">
        <v>6</v>
      </c>
      <c r="J6539" s="2">
        <f t="shared" si="102"/>
        <v>14.285714285714286</v>
      </c>
      <c r="K6539" t="s">
        <v>4089</v>
      </c>
      <c r="L6539" s="10">
        <v>4.5289999999999997E-2</v>
      </c>
      <c r="M6539" t="s">
        <v>2221</v>
      </c>
      <c r="N6539">
        <v>2.7899999999999999E-3</v>
      </c>
      <c r="O6539" t="s">
        <v>5425</v>
      </c>
      <c r="P6539" t="s">
        <v>5429</v>
      </c>
      <c r="Q6539" t="s">
        <v>5557</v>
      </c>
      <c r="R6539" t="s">
        <v>5560</v>
      </c>
    </row>
    <row r="6540" spans="1:18" x14ac:dyDescent="0.2">
      <c r="A6540" s="3" t="s">
        <v>4084</v>
      </c>
      <c r="B6540" s="3" t="s">
        <v>4085</v>
      </c>
      <c r="C6540" s="3" t="s">
        <v>4086</v>
      </c>
      <c r="D6540" s="3">
        <v>23</v>
      </c>
      <c r="E6540" s="3">
        <v>129</v>
      </c>
      <c r="F6540" t="s">
        <v>2215</v>
      </c>
      <c r="G6540">
        <v>2</v>
      </c>
      <c r="H6540">
        <v>21</v>
      </c>
      <c r="I6540">
        <v>7</v>
      </c>
      <c r="J6540" s="2">
        <f t="shared" si="102"/>
        <v>9.5238095238095237</v>
      </c>
      <c r="K6540" t="s">
        <v>4089</v>
      </c>
      <c r="L6540" s="10">
        <v>5.6479999999999898E-2</v>
      </c>
      <c r="M6540" t="s">
        <v>2493</v>
      </c>
      <c r="N6540">
        <v>5.5599999999999998E-3</v>
      </c>
      <c r="O6540" t="s">
        <v>5425</v>
      </c>
      <c r="P6540" t="s">
        <v>5429</v>
      </c>
      <c r="Q6540" t="s">
        <v>5557</v>
      </c>
      <c r="R6540" t="s">
        <v>5560</v>
      </c>
    </row>
    <row r="6541" spans="1:18" x14ac:dyDescent="0.2">
      <c r="A6541" s="3" t="s">
        <v>4084</v>
      </c>
      <c r="B6541" s="3" t="s">
        <v>4085</v>
      </c>
      <c r="C6541" s="3" t="s">
        <v>4086</v>
      </c>
      <c r="D6541" s="3">
        <v>23</v>
      </c>
      <c r="E6541" s="3">
        <v>129</v>
      </c>
      <c r="F6541" t="s">
        <v>2494</v>
      </c>
      <c r="G6541">
        <v>2</v>
      </c>
      <c r="H6541">
        <v>7</v>
      </c>
      <c r="I6541">
        <v>5</v>
      </c>
      <c r="J6541" s="2">
        <f t="shared" si="102"/>
        <v>28.571428571428573</v>
      </c>
      <c r="K6541" t="s">
        <v>2168</v>
      </c>
      <c r="L6541" s="10">
        <v>2.8709999999999999E-2</v>
      </c>
      <c r="M6541" t="s">
        <v>2288</v>
      </c>
      <c r="N6541">
        <v>2.81E-3</v>
      </c>
      <c r="O6541" t="s">
        <v>5425</v>
      </c>
      <c r="P6541" t="s">
        <v>5429</v>
      </c>
      <c r="Q6541" t="s">
        <v>5557</v>
      </c>
      <c r="R6541" t="s">
        <v>5560</v>
      </c>
    </row>
    <row r="6542" spans="1:18" x14ac:dyDescent="0.2">
      <c r="A6542" s="3" t="s">
        <v>4084</v>
      </c>
      <c r="B6542" s="3" t="s">
        <v>4085</v>
      </c>
      <c r="C6542" s="3" t="s">
        <v>4086</v>
      </c>
      <c r="D6542" s="3">
        <v>23</v>
      </c>
      <c r="E6542" s="3">
        <v>129</v>
      </c>
      <c r="F6542" t="s">
        <v>2222</v>
      </c>
      <c r="G6542">
        <v>2</v>
      </c>
      <c r="H6542">
        <v>19</v>
      </c>
      <c r="I6542">
        <v>8</v>
      </c>
      <c r="J6542" s="2">
        <f t="shared" si="102"/>
        <v>10.526315789473685</v>
      </c>
      <c r="K6542" t="s">
        <v>4089</v>
      </c>
      <c r="L6542" s="10">
        <v>3.4069999999999899E-2</v>
      </c>
      <c r="M6542" t="s">
        <v>2189</v>
      </c>
      <c r="N6542">
        <v>2.8E-3</v>
      </c>
      <c r="O6542" t="s">
        <v>5425</v>
      </c>
      <c r="P6542" t="s">
        <v>5429</v>
      </c>
      <c r="Q6542" t="s">
        <v>5557</v>
      </c>
      <c r="R6542" t="s">
        <v>5560</v>
      </c>
    </row>
    <row r="6543" spans="1:18" x14ac:dyDescent="0.2">
      <c r="A6543" s="3" t="s">
        <v>4084</v>
      </c>
      <c r="B6543" s="3" t="s">
        <v>4085</v>
      </c>
      <c r="C6543" s="3" t="s">
        <v>4086</v>
      </c>
      <c r="D6543" s="3">
        <v>23</v>
      </c>
      <c r="E6543" s="3">
        <v>129</v>
      </c>
      <c r="F6543" t="s">
        <v>2188</v>
      </c>
      <c r="G6543">
        <v>2</v>
      </c>
      <c r="H6543">
        <v>48</v>
      </c>
      <c r="I6543">
        <v>9</v>
      </c>
      <c r="J6543" s="2">
        <f t="shared" si="102"/>
        <v>4.166666666666667</v>
      </c>
      <c r="K6543" t="s">
        <v>4089</v>
      </c>
      <c r="L6543" s="10">
        <v>8.1610000000000002E-2</v>
      </c>
      <c r="M6543" t="s">
        <v>2244</v>
      </c>
      <c r="N6543">
        <v>8.3799999999999899E-3</v>
      </c>
      <c r="O6543" t="s">
        <v>5425</v>
      </c>
      <c r="P6543" t="s">
        <v>5429</v>
      </c>
      <c r="Q6543" t="s">
        <v>5557</v>
      </c>
      <c r="R6543" t="s">
        <v>5560</v>
      </c>
    </row>
    <row r="6544" spans="1:18" x14ac:dyDescent="0.2">
      <c r="A6544" s="3" t="s">
        <v>4084</v>
      </c>
      <c r="B6544" s="3" t="s">
        <v>4085</v>
      </c>
      <c r="C6544" s="3" t="s">
        <v>4086</v>
      </c>
      <c r="D6544" s="3">
        <v>23</v>
      </c>
      <c r="E6544" s="3">
        <v>129</v>
      </c>
      <c r="F6544" t="s">
        <v>2241</v>
      </c>
      <c r="G6544">
        <v>2</v>
      </c>
      <c r="H6544">
        <v>16</v>
      </c>
      <c r="I6544">
        <v>7</v>
      </c>
      <c r="J6544" s="2">
        <f t="shared" si="102"/>
        <v>12.5</v>
      </c>
      <c r="K6544" t="s">
        <v>4089</v>
      </c>
      <c r="L6544" s="10">
        <v>2.845E-2</v>
      </c>
      <c r="M6544" t="s">
        <v>2492</v>
      </c>
      <c r="N6544">
        <v>2.8E-3</v>
      </c>
      <c r="O6544" t="s">
        <v>5425</v>
      </c>
      <c r="P6544" t="s">
        <v>5429</v>
      </c>
      <c r="Q6544" t="s">
        <v>5557</v>
      </c>
      <c r="R6544" t="s">
        <v>5560</v>
      </c>
    </row>
    <row r="6545" spans="1:18" x14ac:dyDescent="0.2">
      <c r="A6545" s="3" t="s">
        <v>4084</v>
      </c>
      <c r="B6545" s="3" t="s">
        <v>4085</v>
      </c>
      <c r="C6545" s="3" t="s">
        <v>4086</v>
      </c>
      <c r="D6545" s="3">
        <v>23</v>
      </c>
      <c r="E6545" s="3">
        <v>129</v>
      </c>
      <c r="F6545" t="s">
        <v>2273</v>
      </c>
      <c r="G6545">
        <v>2</v>
      </c>
      <c r="H6545">
        <v>9</v>
      </c>
      <c r="I6545">
        <v>6</v>
      </c>
      <c r="J6545" s="2">
        <f t="shared" si="102"/>
        <v>22.222222222222221</v>
      </c>
      <c r="K6545" t="s">
        <v>2162</v>
      </c>
      <c r="L6545" s="10">
        <v>6.1689999999999898E-2</v>
      </c>
      <c r="M6545" t="s">
        <v>2296</v>
      </c>
      <c r="N6545">
        <v>5.5799999999999999E-3</v>
      </c>
      <c r="O6545" t="s">
        <v>5425</v>
      </c>
      <c r="P6545" t="s">
        <v>5429</v>
      </c>
      <c r="Q6545" t="s">
        <v>5557</v>
      </c>
      <c r="R6545" t="s">
        <v>5560</v>
      </c>
    </row>
    <row r="6546" spans="1:18" x14ac:dyDescent="0.2">
      <c r="A6546" s="3" t="s">
        <v>4084</v>
      </c>
      <c r="B6546" s="3" t="s">
        <v>4085</v>
      </c>
      <c r="C6546" s="3" t="s">
        <v>4086</v>
      </c>
      <c r="D6546" s="3">
        <v>23</v>
      </c>
      <c r="E6546" s="3">
        <v>129</v>
      </c>
      <c r="F6546" t="s">
        <v>2282</v>
      </c>
      <c r="G6546">
        <v>2</v>
      </c>
      <c r="H6546">
        <v>17</v>
      </c>
      <c r="I6546">
        <v>9</v>
      </c>
      <c r="J6546" s="2">
        <f t="shared" si="102"/>
        <v>11.764705882352942</v>
      </c>
      <c r="K6546" t="s">
        <v>2168</v>
      </c>
      <c r="L6546" s="10">
        <v>4.8379999999999999E-2</v>
      </c>
      <c r="M6546" t="s">
        <v>2290</v>
      </c>
      <c r="N6546">
        <v>2.8E-3</v>
      </c>
      <c r="O6546" t="s">
        <v>5425</v>
      </c>
      <c r="P6546" t="s">
        <v>5429</v>
      </c>
      <c r="Q6546" t="s">
        <v>5557</v>
      </c>
      <c r="R6546" t="s">
        <v>5560</v>
      </c>
    </row>
    <row r="6547" spans="1:18" x14ac:dyDescent="0.2">
      <c r="A6547" s="3" t="s">
        <v>4084</v>
      </c>
      <c r="B6547" s="3" t="s">
        <v>4085</v>
      </c>
      <c r="C6547" s="3" t="s">
        <v>4086</v>
      </c>
      <c r="D6547" s="3">
        <v>23</v>
      </c>
      <c r="E6547" s="3">
        <v>129</v>
      </c>
      <c r="F6547" t="s">
        <v>4116</v>
      </c>
      <c r="G6547">
        <v>1</v>
      </c>
      <c r="H6547">
        <v>5</v>
      </c>
      <c r="I6547">
        <v>2</v>
      </c>
      <c r="J6547" s="2">
        <f t="shared" si="102"/>
        <v>20</v>
      </c>
      <c r="K6547" t="s">
        <v>4089</v>
      </c>
      <c r="L6547" s="10">
        <v>6.207E-2</v>
      </c>
      <c r="M6547" t="s">
        <v>2586</v>
      </c>
      <c r="N6547">
        <v>8.3699999999999903E-3</v>
      </c>
      <c r="O6547" t="s">
        <v>5425</v>
      </c>
      <c r="P6547" t="s">
        <v>5429</v>
      </c>
      <c r="Q6547" t="s">
        <v>5557</v>
      </c>
      <c r="R6547" t="s">
        <v>5560</v>
      </c>
    </row>
    <row r="6548" spans="1:18" x14ac:dyDescent="0.2">
      <c r="A6548" s="3" t="s">
        <v>4084</v>
      </c>
      <c r="B6548" s="3" t="s">
        <v>4085</v>
      </c>
      <c r="C6548" s="3" t="s">
        <v>4086</v>
      </c>
      <c r="D6548" s="3">
        <v>23</v>
      </c>
      <c r="E6548" s="3">
        <v>129</v>
      </c>
      <c r="F6548" t="s">
        <v>4117</v>
      </c>
      <c r="G6548">
        <v>1</v>
      </c>
      <c r="H6548">
        <v>4</v>
      </c>
      <c r="I6548">
        <v>4</v>
      </c>
      <c r="J6548" s="2">
        <f t="shared" si="102"/>
        <v>25</v>
      </c>
      <c r="K6548" t="s">
        <v>2168</v>
      </c>
      <c r="L6548" s="10">
        <v>3.4329999999999999E-2</v>
      </c>
      <c r="M6548" t="s">
        <v>2277</v>
      </c>
      <c r="N6548">
        <v>2.8E-3</v>
      </c>
      <c r="O6548" t="s">
        <v>5425</v>
      </c>
      <c r="P6548" t="s">
        <v>5429</v>
      </c>
      <c r="Q6548" t="s">
        <v>5557</v>
      </c>
      <c r="R6548" t="s">
        <v>5560</v>
      </c>
    </row>
    <row r="6549" spans="1:18" x14ac:dyDescent="0.2">
      <c r="A6549" s="3" t="s">
        <v>4084</v>
      </c>
      <c r="B6549" s="3" t="s">
        <v>4085</v>
      </c>
      <c r="C6549" s="3" t="s">
        <v>4086</v>
      </c>
      <c r="D6549" s="3">
        <v>23</v>
      </c>
      <c r="E6549" s="3">
        <v>129</v>
      </c>
      <c r="F6549" t="s">
        <v>2487</v>
      </c>
      <c r="G6549">
        <v>1</v>
      </c>
      <c r="H6549">
        <v>5</v>
      </c>
      <c r="I6549">
        <v>3</v>
      </c>
      <c r="J6549" s="2">
        <f t="shared" si="102"/>
        <v>20</v>
      </c>
      <c r="K6549" t="s">
        <v>2477</v>
      </c>
      <c r="L6549" s="10">
        <v>3.3730000000000003E-2</v>
      </c>
      <c r="M6549" t="s">
        <v>2253</v>
      </c>
      <c r="N6549">
        <v>2.8E-3</v>
      </c>
      <c r="O6549" t="s">
        <v>5425</v>
      </c>
      <c r="P6549" t="s">
        <v>5429</v>
      </c>
      <c r="Q6549" t="s">
        <v>5557</v>
      </c>
      <c r="R6549" t="s">
        <v>5560</v>
      </c>
    </row>
    <row r="6550" spans="1:18" x14ac:dyDescent="0.2">
      <c r="A6550" s="3" t="s">
        <v>4084</v>
      </c>
      <c r="B6550" s="3" t="s">
        <v>4085</v>
      </c>
      <c r="C6550" s="3" t="s">
        <v>4086</v>
      </c>
      <c r="D6550" s="3">
        <v>23</v>
      </c>
      <c r="E6550" s="3">
        <v>129</v>
      </c>
      <c r="F6550" t="s">
        <v>2344</v>
      </c>
      <c r="G6550">
        <v>1</v>
      </c>
      <c r="H6550">
        <v>4</v>
      </c>
      <c r="I6550">
        <v>4</v>
      </c>
      <c r="J6550" s="2">
        <f t="shared" si="102"/>
        <v>25</v>
      </c>
      <c r="K6550" t="s">
        <v>2162</v>
      </c>
      <c r="L6550" s="10">
        <v>6.1659999999999902E-2</v>
      </c>
      <c r="M6550" t="s">
        <v>2346</v>
      </c>
      <c r="N6550">
        <v>2.7799999999999999E-3</v>
      </c>
      <c r="O6550" t="s">
        <v>5425</v>
      </c>
      <c r="P6550" t="s">
        <v>5429</v>
      </c>
      <c r="Q6550" t="s">
        <v>5557</v>
      </c>
      <c r="R6550" t="s">
        <v>5560</v>
      </c>
    </row>
    <row r="6551" spans="1:18" x14ac:dyDescent="0.2">
      <c r="A6551" s="3" t="s">
        <v>4084</v>
      </c>
      <c r="B6551" s="3" t="s">
        <v>4085</v>
      </c>
      <c r="C6551" s="3" t="s">
        <v>4086</v>
      </c>
      <c r="D6551" s="3">
        <v>23</v>
      </c>
      <c r="E6551" s="3">
        <v>129</v>
      </c>
      <c r="F6551" t="s">
        <v>2640</v>
      </c>
      <c r="G6551">
        <v>1</v>
      </c>
      <c r="H6551">
        <v>5</v>
      </c>
      <c r="I6551">
        <v>4</v>
      </c>
      <c r="J6551" s="2">
        <f t="shared" si="102"/>
        <v>20</v>
      </c>
      <c r="K6551" t="s">
        <v>2162</v>
      </c>
      <c r="L6551" s="10">
        <v>9.2469999999999997E-2</v>
      </c>
      <c r="M6551" t="s">
        <v>2267</v>
      </c>
      <c r="N6551">
        <v>2.7499999999999998E-3</v>
      </c>
      <c r="O6551" t="s">
        <v>5425</v>
      </c>
      <c r="P6551" t="s">
        <v>5429</v>
      </c>
      <c r="Q6551" t="s">
        <v>5557</v>
      </c>
      <c r="R6551" t="s">
        <v>5560</v>
      </c>
    </row>
    <row r="6552" spans="1:18" x14ac:dyDescent="0.2">
      <c r="A6552" s="3" t="s">
        <v>4084</v>
      </c>
      <c r="B6552" s="3" t="s">
        <v>4085</v>
      </c>
      <c r="C6552" s="3" t="s">
        <v>4086</v>
      </c>
      <c r="D6552" s="3">
        <v>23</v>
      </c>
      <c r="E6552" s="3">
        <v>129</v>
      </c>
      <c r="F6552" t="s">
        <v>2266</v>
      </c>
      <c r="G6552">
        <v>1</v>
      </c>
      <c r="H6552">
        <v>4</v>
      </c>
      <c r="I6552">
        <v>4</v>
      </c>
      <c r="J6552" s="2">
        <f t="shared" si="102"/>
        <v>25</v>
      </c>
      <c r="K6552" t="s">
        <v>2162</v>
      </c>
      <c r="L6552" s="10">
        <v>9.4270000000000007E-2</v>
      </c>
      <c r="M6552" t="s">
        <v>2200</v>
      </c>
      <c r="N6552">
        <v>1.1169999999999999E-2</v>
      </c>
      <c r="O6552" t="s">
        <v>5425</v>
      </c>
      <c r="P6552" t="s">
        <v>5429</v>
      </c>
      <c r="Q6552" t="s">
        <v>5557</v>
      </c>
      <c r="R6552" t="s">
        <v>5560</v>
      </c>
    </row>
    <row r="6553" spans="1:18" x14ac:dyDescent="0.2">
      <c r="A6553" s="3" t="s">
        <v>4084</v>
      </c>
      <c r="B6553" s="3" t="s">
        <v>4085</v>
      </c>
      <c r="C6553" s="3" t="s">
        <v>4086</v>
      </c>
      <c r="D6553" s="3">
        <v>23</v>
      </c>
      <c r="E6553" s="3">
        <v>129</v>
      </c>
      <c r="F6553" t="s">
        <v>4118</v>
      </c>
      <c r="G6553">
        <v>1</v>
      </c>
      <c r="H6553">
        <v>4</v>
      </c>
      <c r="I6553">
        <v>2</v>
      </c>
      <c r="J6553" s="2">
        <f t="shared" si="102"/>
        <v>25</v>
      </c>
      <c r="K6553" t="s">
        <v>2477</v>
      </c>
      <c r="L6553" s="10">
        <v>4.6449999999999998E-2</v>
      </c>
      <c r="M6553" t="s">
        <v>4115</v>
      </c>
      <c r="N6553">
        <v>2.8E-3</v>
      </c>
      <c r="O6553" t="s">
        <v>5425</v>
      </c>
      <c r="P6553" t="s">
        <v>5429</v>
      </c>
      <c r="Q6553" t="s">
        <v>5557</v>
      </c>
      <c r="R6553" t="s">
        <v>5560</v>
      </c>
    </row>
    <row r="6554" spans="1:18" x14ac:dyDescent="0.2">
      <c r="A6554" s="3" t="s">
        <v>4084</v>
      </c>
      <c r="B6554" s="3" t="s">
        <v>4085</v>
      </c>
      <c r="C6554" s="3" t="s">
        <v>4086</v>
      </c>
      <c r="D6554" s="3">
        <v>23</v>
      </c>
      <c r="E6554" s="3">
        <v>129</v>
      </c>
      <c r="F6554" t="s">
        <v>2475</v>
      </c>
      <c r="G6554">
        <v>1</v>
      </c>
      <c r="H6554">
        <v>4</v>
      </c>
      <c r="I6554">
        <v>2</v>
      </c>
      <c r="J6554" s="2">
        <f t="shared" si="102"/>
        <v>25</v>
      </c>
      <c r="K6554" t="s">
        <v>4089</v>
      </c>
      <c r="L6554" s="10">
        <v>5.1330000000000001E-2</v>
      </c>
      <c r="M6554" t="s">
        <v>2223</v>
      </c>
      <c r="N6554">
        <v>5.5999999999999999E-3</v>
      </c>
      <c r="O6554" t="s">
        <v>5425</v>
      </c>
      <c r="P6554" t="s">
        <v>5429</v>
      </c>
      <c r="Q6554" t="s">
        <v>5557</v>
      </c>
      <c r="R6554" t="s">
        <v>5560</v>
      </c>
    </row>
    <row r="6555" spans="1:18" x14ac:dyDescent="0.2">
      <c r="A6555" s="3" t="s">
        <v>4084</v>
      </c>
      <c r="B6555" s="3" t="s">
        <v>4085</v>
      </c>
      <c r="C6555" s="3" t="s">
        <v>4086</v>
      </c>
      <c r="D6555" s="3">
        <v>23</v>
      </c>
      <c r="E6555" s="3">
        <v>129</v>
      </c>
      <c r="F6555" t="s">
        <v>4119</v>
      </c>
      <c r="G6555">
        <v>1</v>
      </c>
      <c r="H6555">
        <v>4</v>
      </c>
      <c r="I6555">
        <v>3</v>
      </c>
      <c r="J6555" s="2">
        <f t="shared" si="102"/>
        <v>25</v>
      </c>
      <c r="K6555" t="s">
        <v>2477</v>
      </c>
      <c r="L6555" s="10">
        <v>5.0700000000000002E-2</v>
      </c>
      <c r="M6555" t="s">
        <v>2274</v>
      </c>
      <c r="N6555">
        <v>2.81E-3</v>
      </c>
      <c r="O6555" t="s">
        <v>5425</v>
      </c>
      <c r="P6555" t="s">
        <v>5429</v>
      </c>
      <c r="Q6555" t="s">
        <v>5557</v>
      </c>
      <c r="R6555" t="s">
        <v>5560</v>
      </c>
    </row>
    <row r="6556" spans="1:18" x14ac:dyDescent="0.2">
      <c r="A6556" s="3" t="s">
        <v>4084</v>
      </c>
      <c r="B6556" s="3" t="s">
        <v>4085</v>
      </c>
      <c r="C6556" s="3" t="s">
        <v>4086</v>
      </c>
      <c r="D6556" s="3">
        <v>23</v>
      </c>
      <c r="E6556" s="3">
        <v>129</v>
      </c>
      <c r="F6556" t="s">
        <v>2488</v>
      </c>
      <c r="G6556">
        <v>1</v>
      </c>
      <c r="H6556">
        <v>4</v>
      </c>
      <c r="I6556">
        <v>4</v>
      </c>
      <c r="J6556" s="2">
        <f t="shared" si="102"/>
        <v>25</v>
      </c>
      <c r="K6556" t="s">
        <v>4089</v>
      </c>
      <c r="L6556" s="10">
        <v>4.5769999999999998E-2</v>
      </c>
      <c r="M6556" t="s">
        <v>2293</v>
      </c>
      <c r="N6556">
        <v>1.406E-2</v>
      </c>
      <c r="O6556" t="s">
        <v>5425</v>
      </c>
      <c r="P6556" t="s">
        <v>5429</v>
      </c>
      <c r="Q6556" t="s">
        <v>5557</v>
      </c>
      <c r="R6556" t="s">
        <v>5560</v>
      </c>
    </row>
    <row r="6557" spans="1:18" x14ac:dyDescent="0.2">
      <c r="A6557" s="3" t="s">
        <v>4084</v>
      </c>
      <c r="B6557" s="3" t="s">
        <v>4085</v>
      </c>
      <c r="C6557" s="3" t="s">
        <v>4086</v>
      </c>
      <c r="D6557" s="3">
        <v>23</v>
      </c>
      <c r="E6557" s="3">
        <v>129</v>
      </c>
      <c r="F6557" t="s">
        <v>2421</v>
      </c>
      <c r="G6557">
        <v>1</v>
      </c>
      <c r="H6557">
        <v>4</v>
      </c>
      <c r="I6557">
        <v>3</v>
      </c>
      <c r="J6557" s="2">
        <f t="shared" si="102"/>
        <v>25</v>
      </c>
      <c r="K6557" t="s">
        <v>2162</v>
      </c>
      <c r="L6557" s="10">
        <v>6.6489999999999994E-2</v>
      </c>
      <c r="M6557" t="s">
        <v>2216</v>
      </c>
      <c r="N6557">
        <v>1.3809999999999999E-2</v>
      </c>
      <c r="O6557" t="s">
        <v>5425</v>
      </c>
      <c r="P6557" t="s">
        <v>5429</v>
      </c>
      <c r="Q6557" t="s">
        <v>5557</v>
      </c>
      <c r="R6557" t="s">
        <v>5560</v>
      </c>
    </row>
    <row r="6558" spans="1:18" x14ac:dyDescent="0.2">
      <c r="A6558" s="3" t="s">
        <v>4084</v>
      </c>
      <c r="B6558" s="3" t="s">
        <v>4085</v>
      </c>
      <c r="C6558" s="3" t="s">
        <v>4086</v>
      </c>
      <c r="D6558" s="3">
        <v>23</v>
      </c>
      <c r="E6558" s="3">
        <v>129</v>
      </c>
      <c r="F6558" t="s">
        <v>4120</v>
      </c>
      <c r="G6558">
        <v>1</v>
      </c>
      <c r="H6558">
        <v>4</v>
      </c>
      <c r="I6558">
        <v>2</v>
      </c>
      <c r="J6558" s="2">
        <f t="shared" si="102"/>
        <v>25</v>
      </c>
      <c r="K6558" t="s">
        <v>2168</v>
      </c>
      <c r="L6558" s="10">
        <v>4.2749999999999899E-2</v>
      </c>
      <c r="M6558" t="s">
        <v>2338</v>
      </c>
      <c r="N6558">
        <v>2.7899999999999999E-3</v>
      </c>
      <c r="O6558" t="s">
        <v>5425</v>
      </c>
      <c r="P6558" t="s">
        <v>5429</v>
      </c>
      <c r="Q6558" t="s">
        <v>5557</v>
      </c>
      <c r="R6558" t="s">
        <v>5560</v>
      </c>
    </row>
    <row r="6559" spans="1:18" x14ac:dyDescent="0.2">
      <c r="A6559" s="3" t="s">
        <v>4084</v>
      </c>
      <c r="B6559" s="3" t="s">
        <v>4085</v>
      </c>
      <c r="C6559" s="3" t="s">
        <v>4086</v>
      </c>
      <c r="D6559" s="3">
        <v>23</v>
      </c>
      <c r="E6559" s="3">
        <v>129</v>
      </c>
      <c r="F6559" t="s">
        <v>2635</v>
      </c>
      <c r="G6559">
        <v>1</v>
      </c>
      <c r="H6559">
        <v>4</v>
      </c>
      <c r="I6559">
        <v>2</v>
      </c>
      <c r="J6559" s="2">
        <f t="shared" si="102"/>
        <v>25</v>
      </c>
      <c r="K6559" t="s">
        <v>2162</v>
      </c>
      <c r="L6559" s="10">
        <v>3.6169999999999897E-2</v>
      </c>
      <c r="M6559" t="s">
        <v>2256</v>
      </c>
      <c r="N6559">
        <v>5.5399999999999998E-3</v>
      </c>
      <c r="O6559" t="s">
        <v>5425</v>
      </c>
      <c r="P6559" t="s">
        <v>5429</v>
      </c>
      <c r="Q6559" t="s">
        <v>5557</v>
      </c>
      <c r="R6559" t="s">
        <v>5560</v>
      </c>
    </row>
    <row r="6560" spans="1:18" x14ac:dyDescent="0.2">
      <c r="A6560" s="3" t="s">
        <v>4084</v>
      </c>
      <c r="B6560" s="3" t="s">
        <v>4085</v>
      </c>
      <c r="C6560" s="3" t="s">
        <v>4086</v>
      </c>
      <c r="D6560" s="3">
        <v>23</v>
      </c>
      <c r="E6560" s="3">
        <v>129</v>
      </c>
      <c r="F6560" t="s">
        <v>2262</v>
      </c>
      <c r="G6560">
        <v>1</v>
      </c>
      <c r="H6560">
        <v>4</v>
      </c>
      <c r="I6560">
        <v>4</v>
      </c>
      <c r="J6560" s="2">
        <f t="shared" si="102"/>
        <v>25</v>
      </c>
      <c r="K6560" t="s">
        <v>2477</v>
      </c>
      <c r="L6560" s="10">
        <v>7.9699999999999993E-2</v>
      </c>
      <c r="M6560" t="s">
        <v>2438</v>
      </c>
      <c r="N6560">
        <v>2.0029999999999999E-2</v>
      </c>
      <c r="O6560" t="s">
        <v>5425</v>
      </c>
      <c r="P6560" t="s">
        <v>5429</v>
      </c>
      <c r="Q6560" t="s">
        <v>5557</v>
      </c>
      <c r="R6560" t="s">
        <v>5560</v>
      </c>
    </row>
    <row r="6561" spans="1:18" x14ac:dyDescent="0.2">
      <c r="A6561" s="3" t="s">
        <v>4084</v>
      </c>
      <c r="B6561" s="3" t="s">
        <v>4085</v>
      </c>
      <c r="C6561" s="3" t="s">
        <v>4086</v>
      </c>
      <c r="D6561" s="3">
        <v>23</v>
      </c>
      <c r="E6561" s="3">
        <v>129</v>
      </c>
      <c r="F6561" t="s">
        <v>2256</v>
      </c>
      <c r="G6561">
        <v>1</v>
      </c>
      <c r="H6561">
        <v>5</v>
      </c>
      <c r="I6561">
        <v>4</v>
      </c>
      <c r="J6561" s="2">
        <f t="shared" si="102"/>
        <v>20</v>
      </c>
      <c r="K6561" t="s">
        <v>2162</v>
      </c>
      <c r="L6561" s="10">
        <v>3.06299999999999E-2</v>
      </c>
      <c r="M6561" t="s">
        <v>2635</v>
      </c>
      <c r="N6561">
        <v>5.5399999999999998E-3</v>
      </c>
      <c r="O6561" t="s">
        <v>5425</v>
      </c>
      <c r="P6561" t="s">
        <v>5429</v>
      </c>
      <c r="Q6561" t="s">
        <v>5557</v>
      </c>
      <c r="R6561" t="s">
        <v>5560</v>
      </c>
    </row>
    <row r="6562" spans="1:18" x14ac:dyDescent="0.2">
      <c r="A6562" s="3" t="s">
        <v>4084</v>
      </c>
      <c r="B6562" s="3" t="s">
        <v>4085</v>
      </c>
      <c r="C6562" s="3" t="s">
        <v>4086</v>
      </c>
      <c r="D6562" s="3">
        <v>23</v>
      </c>
      <c r="E6562" s="3">
        <v>129</v>
      </c>
      <c r="F6562" t="s">
        <v>4121</v>
      </c>
      <c r="G6562">
        <v>1</v>
      </c>
      <c r="H6562">
        <v>4</v>
      </c>
      <c r="I6562">
        <v>3</v>
      </c>
      <c r="J6562" s="2">
        <f t="shared" si="102"/>
        <v>25</v>
      </c>
      <c r="K6562" t="s">
        <v>2162</v>
      </c>
      <c r="L6562" s="10">
        <v>7.0139999999999994E-2</v>
      </c>
      <c r="M6562" t="s">
        <v>4123</v>
      </c>
      <c r="N6562">
        <v>8.3899999999999999E-3</v>
      </c>
      <c r="O6562" t="s">
        <v>5425</v>
      </c>
      <c r="P6562" t="s">
        <v>5429</v>
      </c>
      <c r="Q6562" t="s">
        <v>5557</v>
      </c>
      <c r="R6562" t="s">
        <v>5560</v>
      </c>
    </row>
    <row r="6563" spans="1:18" x14ac:dyDescent="0.2">
      <c r="A6563" s="3" t="s">
        <v>4084</v>
      </c>
      <c r="B6563" s="3" t="s">
        <v>4085</v>
      </c>
      <c r="C6563" s="3" t="s">
        <v>4086</v>
      </c>
      <c r="D6563" s="3">
        <v>23</v>
      </c>
      <c r="E6563" s="3">
        <v>129</v>
      </c>
      <c r="F6563" t="s">
        <v>2638</v>
      </c>
      <c r="G6563">
        <v>1</v>
      </c>
      <c r="H6563">
        <v>4</v>
      </c>
      <c r="I6563">
        <v>2</v>
      </c>
      <c r="J6563" s="2">
        <f t="shared" si="102"/>
        <v>25</v>
      </c>
      <c r="K6563" t="s">
        <v>2168</v>
      </c>
      <c r="L6563" s="10">
        <v>4.2779999999999999E-2</v>
      </c>
      <c r="M6563" t="s">
        <v>2338</v>
      </c>
      <c r="N6563">
        <v>2.82E-3</v>
      </c>
      <c r="O6563" t="s">
        <v>5425</v>
      </c>
      <c r="P6563" t="s">
        <v>5429</v>
      </c>
      <c r="Q6563" t="s">
        <v>5557</v>
      </c>
      <c r="R6563" t="s">
        <v>5560</v>
      </c>
    </row>
    <row r="6564" spans="1:18" x14ac:dyDescent="0.2">
      <c r="A6564" s="3" t="s">
        <v>4084</v>
      </c>
      <c r="B6564" s="3" t="s">
        <v>4085</v>
      </c>
      <c r="C6564" s="3" t="s">
        <v>4086</v>
      </c>
      <c r="D6564" s="3">
        <v>23</v>
      </c>
      <c r="E6564" s="3">
        <v>129</v>
      </c>
      <c r="F6564" t="s">
        <v>4122</v>
      </c>
      <c r="G6564">
        <v>1</v>
      </c>
      <c r="H6564">
        <v>4</v>
      </c>
      <c r="I6564">
        <v>3</v>
      </c>
      <c r="J6564" s="2">
        <f t="shared" si="102"/>
        <v>25</v>
      </c>
      <c r="K6564" t="s">
        <v>2477</v>
      </c>
      <c r="L6564" s="10">
        <v>3.9469999999999998E-2</v>
      </c>
      <c r="M6564" t="s">
        <v>2643</v>
      </c>
      <c r="N6564">
        <v>2.8E-3</v>
      </c>
      <c r="O6564" t="s">
        <v>5425</v>
      </c>
      <c r="P6564" t="s">
        <v>5429</v>
      </c>
      <c r="Q6564" t="s">
        <v>5557</v>
      </c>
      <c r="R6564" t="s">
        <v>5560</v>
      </c>
    </row>
    <row r="6565" spans="1:18" x14ac:dyDescent="0.2">
      <c r="A6565" s="3" t="s">
        <v>4084</v>
      </c>
      <c r="B6565" s="3" t="s">
        <v>4085</v>
      </c>
      <c r="C6565" s="3" t="s">
        <v>4086</v>
      </c>
      <c r="D6565" s="3">
        <v>23</v>
      </c>
      <c r="E6565" s="3">
        <v>129</v>
      </c>
      <c r="F6565" t="s">
        <v>2633</v>
      </c>
      <c r="G6565">
        <v>1</v>
      </c>
      <c r="H6565">
        <v>4</v>
      </c>
      <c r="I6565">
        <v>2</v>
      </c>
      <c r="J6565" s="2">
        <f t="shared" si="102"/>
        <v>25</v>
      </c>
      <c r="K6565" t="s">
        <v>2477</v>
      </c>
      <c r="L6565" s="10">
        <v>3.6650000000000002E-2</v>
      </c>
      <c r="M6565" t="s">
        <v>2340</v>
      </c>
      <c r="N6565">
        <v>2.7899999999999999E-3</v>
      </c>
      <c r="O6565" t="s">
        <v>5425</v>
      </c>
      <c r="P6565" t="s">
        <v>5429</v>
      </c>
      <c r="Q6565" t="s">
        <v>5557</v>
      </c>
      <c r="R6565" t="s">
        <v>5560</v>
      </c>
    </row>
    <row r="6566" spans="1:18" x14ac:dyDescent="0.2">
      <c r="A6566" s="3" t="s">
        <v>4084</v>
      </c>
      <c r="B6566" s="3" t="s">
        <v>4085</v>
      </c>
      <c r="C6566" s="3" t="s">
        <v>4086</v>
      </c>
      <c r="D6566" s="3">
        <v>23</v>
      </c>
      <c r="E6566" s="3">
        <v>129</v>
      </c>
      <c r="F6566" t="s">
        <v>2263</v>
      </c>
      <c r="G6566">
        <v>1</v>
      </c>
      <c r="H6566">
        <v>4</v>
      </c>
      <c r="I6566">
        <v>3</v>
      </c>
      <c r="J6566" s="2">
        <f t="shared" si="102"/>
        <v>25</v>
      </c>
      <c r="K6566" t="s">
        <v>2477</v>
      </c>
      <c r="L6566" s="10">
        <v>2.5339999999999901E-2</v>
      </c>
      <c r="M6566" t="s">
        <v>2487</v>
      </c>
      <c r="N6566">
        <v>8.3899999999999999E-3</v>
      </c>
      <c r="O6566" t="s">
        <v>5425</v>
      </c>
      <c r="P6566" t="s">
        <v>5429</v>
      </c>
      <c r="Q6566" t="s">
        <v>5557</v>
      </c>
      <c r="R6566" t="s">
        <v>5560</v>
      </c>
    </row>
    <row r="6567" spans="1:18" x14ac:dyDescent="0.2">
      <c r="A6567" s="3" t="s">
        <v>4084</v>
      </c>
      <c r="B6567" s="3" t="s">
        <v>4085</v>
      </c>
      <c r="C6567" s="3" t="s">
        <v>4086</v>
      </c>
      <c r="D6567" s="3">
        <v>23</v>
      </c>
      <c r="E6567" s="3">
        <v>129</v>
      </c>
      <c r="F6567" t="s">
        <v>2271</v>
      </c>
      <c r="G6567">
        <v>1</v>
      </c>
      <c r="H6567">
        <v>9</v>
      </c>
      <c r="I6567">
        <v>5</v>
      </c>
      <c r="J6567" s="2">
        <f t="shared" si="102"/>
        <v>11.111111111111111</v>
      </c>
      <c r="K6567" t="s">
        <v>2477</v>
      </c>
      <c r="L6567" s="10">
        <v>2.546E-2</v>
      </c>
      <c r="M6567" t="s">
        <v>2227</v>
      </c>
      <c r="N6567">
        <v>2.82E-3</v>
      </c>
      <c r="O6567" t="s">
        <v>5425</v>
      </c>
      <c r="P6567" t="s">
        <v>5429</v>
      </c>
      <c r="Q6567" t="s">
        <v>5557</v>
      </c>
      <c r="R6567" t="s">
        <v>5560</v>
      </c>
    </row>
    <row r="6568" spans="1:18" x14ac:dyDescent="0.2">
      <c r="A6568" s="3" t="s">
        <v>4084</v>
      </c>
      <c r="B6568" s="3" t="s">
        <v>4085</v>
      </c>
      <c r="C6568" s="3" t="s">
        <v>4086</v>
      </c>
      <c r="D6568" s="3">
        <v>23</v>
      </c>
      <c r="E6568" s="3">
        <v>129</v>
      </c>
      <c r="F6568" t="s">
        <v>2274</v>
      </c>
      <c r="G6568">
        <v>1</v>
      </c>
      <c r="H6568">
        <v>9</v>
      </c>
      <c r="I6568">
        <v>6</v>
      </c>
      <c r="J6568" s="2">
        <f t="shared" si="102"/>
        <v>11.111111111111111</v>
      </c>
      <c r="K6568" t="s">
        <v>2477</v>
      </c>
      <c r="L6568" s="10">
        <v>4.7890000000000002E-2</v>
      </c>
      <c r="M6568" t="s">
        <v>4119</v>
      </c>
      <c r="N6568">
        <v>2.81E-3</v>
      </c>
      <c r="O6568" t="s">
        <v>5425</v>
      </c>
      <c r="P6568" t="s">
        <v>5429</v>
      </c>
      <c r="Q6568" t="s">
        <v>5557</v>
      </c>
      <c r="R6568" t="s">
        <v>5560</v>
      </c>
    </row>
    <row r="6569" spans="1:18" x14ac:dyDescent="0.2">
      <c r="A6569" s="3" t="s">
        <v>4084</v>
      </c>
      <c r="B6569" s="3" t="s">
        <v>4085</v>
      </c>
      <c r="C6569" s="3" t="s">
        <v>4086</v>
      </c>
      <c r="D6569" s="3">
        <v>23</v>
      </c>
      <c r="E6569" s="3">
        <v>129</v>
      </c>
      <c r="F6569" t="s">
        <v>2213</v>
      </c>
      <c r="G6569">
        <v>1</v>
      </c>
      <c r="H6569">
        <v>10</v>
      </c>
      <c r="I6569">
        <v>6</v>
      </c>
      <c r="J6569" s="2">
        <f t="shared" si="102"/>
        <v>10</v>
      </c>
      <c r="K6569" t="s">
        <v>2477</v>
      </c>
      <c r="L6569" s="10">
        <v>4.4889999999999999E-2</v>
      </c>
      <c r="M6569" t="s">
        <v>2350</v>
      </c>
      <c r="N6569">
        <v>2.7799999999999999E-3</v>
      </c>
      <c r="O6569" t="s">
        <v>5425</v>
      </c>
      <c r="P6569" t="s">
        <v>5429</v>
      </c>
      <c r="Q6569" t="s">
        <v>5557</v>
      </c>
      <c r="R6569" t="s">
        <v>5560</v>
      </c>
    </row>
    <row r="6570" spans="1:18" x14ac:dyDescent="0.2">
      <c r="A6570" s="3" t="s">
        <v>4084</v>
      </c>
      <c r="B6570" s="3" t="s">
        <v>4085</v>
      </c>
      <c r="C6570" s="3" t="s">
        <v>4086</v>
      </c>
      <c r="D6570" s="3">
        <v>23</v>
      </c>
      <c r="E6570" s="3">
        <v>129</v>
      </c>
      <c r="F6570" t="s">
        <v>2478</v>
      </c>
      <c r="G6570">
        <v>1</v>
      </c>
      <c r="H6570">
        <v>8</v>
      </c>
      <c r="I6570">
        <v>4</v>
      </c>
      <c r="J6570" s="2">
        <f t="shared" si="102"/>
        <v>12.5</v>
      </c>
      <c r="K6570" t="s">
        <v>4089</v>
      </c>
      <c r="L6570" s="10">
        <v>4.1090000000000002E-2</v>
      </c>
      <c r="M6570" t="s">
        <v>2241</v>
      </c>
      <c r="N6570">
        <v>2.9839999999999998E-2</v>
      </c>
      <c r="O6570" t="s">
        <v>5425</v>
      </c>
      <c r="P6570" t="s">
        <v>5429</v>
      </c>
      <c r="Q6570" t="s">
        <v>5557</v>
      </c>
      <c r="R6570" t="s">
        <v>5560</v>
      </c>
    </row>
    <row r="6571" spans="1:18" x14ac:dyDescent="0.2">
      <c r="A6571" s="3" t="s">
        <v>4084</v>
      </c>
      <c r="B6571" s="3" t="s">
        <v>4085</v>
      </c>
      <c r="C6571" s="3" t="s">
        <v>4086</v>
      </c>
      <c r="D6571" s="3">
        <v>23</v>
      </c>
      <c r="E6571" s="3">
        <v>129</v>
      </c>
      <c r="F6571" t="s">
        <v>2435</v>
      </c>
      <c r="G6571">
        <v>1</v>
      </c>
      <c r="H6571">
        <v>7</v>
      </c>
      <c r="I6571">
        <v>5</v>
      </c>
      <c r="J6571" s="2">
        <f t="shared" si="102"/>
        <v>14.285714285714286</v>
      </c>
      <c r="K6571" t="s">
        <v>2162</v>
      </c>
      <c r="L6571" s="10">
        <v>4.1489999999999999E-2</v>
      </c>
      <c r="M6571" t="s">
        <v>2194</v>
      </c>
      <c r="N6571">
        <v>1.3809999999999999E-2</v>
      </c>
      <c r="O6571" t="s">
        <v>5425</v>
      </c>
      <c r="P6571" t="s">
        <v>5429</v>
      </c>
      <c r="Q6571" t="s">
        <v>5557</v>
      </c>
      <c r="R6571" t="s">
        <v>5560</v>
      </c>
    </row>
    <row r="6572" spans="1:18" x14ac:dyDescent="0.2">
      <c r="A6572" s="3" t="s">
        <v>4084</v>
      </c>
      <c r="B6572" s="3" t="s">
        <v>4085</v>
      </c>
      <c r="C6572" s="3" t="s">
        <v>4086</v>
      </c>
      <c r="D6572" s="3">
        <v>23</v>
      </c>
      <c r="E6572" s="3">
        <v>129</v>
      </c>
      <c r="F6572" t="s">
        <v>2227</v>
      </c>
      <c r="G6572">
        <v>1</v>
      </c>
      <c r="H6572">
        <v>7</v>
      </c>
      <c r="I6572">
        <v>4</v>
      </c>
      <c r="J6572" s="2">
        <f t="shared" si="102"/>
        <v>14.285714285714286</v>
      </c>
      <c r="K6572" t="s">
        <v>2477</v>
      </c>
      <c r="L6572" s="10">
        <v>2.828E-2</v>
      </c>
      <c r="M6572" t="s">
        <v>2271</v>
      </c>
      <c r="N6572">
        <v>2.82E-3</v>
      </c>
      <c r="O6572" t="s">
        <v>5425</v>
      </c>
      <c r="P6572" t="s">
        <v>5429</v>
      </c>
      <c r="Q6572" t="s">
        <v>5557</v>
      </c>
      <c r="R6572" t="s">
        <v>5560</v>
      </c>
    </row>
    <row r="6573" spans="1:18" x14ac:dyDescent="0.2">
      <c r="A6573" s="3" t="s">
        <v>4084</v>
      </c>
      <c r="B6573" s="3" t="s">
        <v>4085</v>
      </c>
      <c r="C6573" s="3" t="s">
        <v>4086</v>
      </c>
      <c r="D6573" s="3">
        <v>23</v>
      </c>
      <c r="E6573" s="3">
        <v>129</v>
      </c>
      <c r="F6573" t="s">
        <v>2610</v>
      </c>
      <c r="G6573">
        <v>1</v>
      </c>
      <c r="H6573">
        <v>7</v>
      </c>
      <c r="I6573">
        <v>2</v>
      </c>
      <c r="J6573" s="2">
        <f t="shared" si="102"/>
        <v>14.285714285714286</v>
      </c>
      <c r="K6573" t="s">
        <v>4089</v>
      </c>
      <c r="L6573" s="10">
        <v>3.6859999999999997E-2</v>
      </c>
      <c r="M6573" t="s">
        <v>2270</v>
      </c>
      <c r="N6573">
        <v>1.11799999999999E-2</v>
      </c>
      <c r="O6573" t="s">
        <v>5425</v>
      </c>
      <c r="P6573" t="s">
        <v>5429</v>
      </c>
      <c r="Q6573" t="s">
        <v>5557</v>
      </c>
      <c r="R6573" t="s">
        <v>5560</v>
      </c>
    </row>
    <row r="6574" spans="1:18" x14ac:dyDescent="0.2">
      <c r="A6574" s="3" t="s">
        <v>4084</v>
      </c>
      <c r="B6574" s="3" t="s">
        <v>4085</v>
      </c>
      <c r="C6574" s="3" t="s">
        <v>4086</v>
      </c>
      <c r="D6574" s="3">
        <v>23</v>
      </c>
      <c r="E6574" s="3">
        <v>129</v>
      </c>
      <c r="F6574" t="s">
        <v>2288</v>
      </c>
      <c r="G6574">
        <v>1</v>
      </c>
      <c r="H6574">
        <v>11</v>
      </c>
      <c r="I6574">
        <v>6</v>
      </c>
      <c r="J6574" s="2">
        <f t="shared" si="102"/>
        <v>9.0909090909090917</v>
      </c>
      <c r="K6574" t="s">
        <v>2168</v>
      </c>
      <c r="L6574" s="10">
        <v>3.1519999999999999E-2</v>
      </c>
      <c r="M6574" t="s">
        <v>2494</v>
      </c>
      <c r="N6574">
        <v>2.81E-3</v>
      </c>
      <c r="O6574" t="s">
        <v>5425</v>
      </c>
      <c r="P6574" t="s">
        <v>5429</v>
      </c>
      <c r="Q6574" t="s">
        <v>5557</v>
      </c>
      <c r="R6574" t="s">
        <v>5560</v>
      </c>
    </row>
    <row r="6575" spans="1:18" x14ac:dyDescent="0.2">
      <c r="A6575" s="3" t="s">
        <v>4084</v>
      </c>
      <c r="B6575" s="3" t="s">
        <v>4085</v>
      </c>
      <c r="C6575" s="3" t="s">
        <v>4086</v>
      </c>
      <c r="D6575" s="3">
        <v>23</v>
      </c>
      <c r="E6575" s="3">
        <v>129</v>
      </c>
      <c r="F6575" t="s">
        <v>2216</v>
      </c>
      <c r="G6575">
        <v>1</v>
      </c>
      <c r="H6575">
        <v>15</v>
      </c>
      <c r="I6575">
        <v>7</v>
      </c>
      <c r="J6575" s="2">
        <f t="shared" si="102"/>
        <v>6.666666666666667</v>
      </c>
      <c r="K6575" t="s">
        <v>2162</v>
      </c>
      <c r="L6575" s="10">
        <v>6.9260000000000002E-2</v>
      </c>
      <c r="M6575" t="s">
        <v>2206</v>
      </c>
      <c r="N6575">
        <v>8.2900000000000005E-3</v>
      </c>
      <c r="O6575" t="s">
        <v>5425</v>
      </c>
      <c r="P6575" t="s">
        <v>5429</v>
      </c>
      <c r="Q6575" t="s">
        <v>5557</v>
      </c>
      <c r="R6575" t="s">
        <v>5560</v>
      </c>
    </row>
    <row r="6576" spans="1:18" x14ac:dyDescent="0.2">
      <c r="A6576" s="3" t="s">
        <v>4084</v>
      </c>
      <c r="B6576" s="3" t="s">
        <v>4085</v>
      </c>
      <c r="C6576" s="3" t="s">
        <v>4086</v>
      </c>
      <c r="D6576" s="3">
        <v>23</v>
      </c>
      <c r="E6576" s="3">
        <v>129</v>
      </c>
      <c r="F6576" t="s">
        <v>2224</v>
      </c>
      <c r="G6576">
        <v>1</v>
      </c>
      <c r="H6576">
        <v>17</v>
      </c>
      <c r="I6576">
        <v>8</v>
      </c>
      <c r="J6576" s="2">
        <f t="shared" si="102"/>
        <v>5.882352941176471</v>
      </c>
      <c r="K6576" t="s">
        <v>2162</v>
      </c>
      <c r="L6576" s="10">
        <v>2.49399999999999E-2</v>
      </c>
      <c r="M6576" t="s">
        <v>2194</v>
      </c>
      <c r="N6576">
        <v>2.7399999999999998E-3</v>
      </c>
      <c r="O6576" t="s">
        <v>5425</v>
      </c>
      <c r="P6576" t="s">
        <v>5429</v>
      </c>
      <c r="Q6576" t="s">
        <v>5557</v>
      </c>
      <c r="R6576" t="s">
        <v>5560</v>
      </c>
    </row>
    <row r="6577" spans="1:18" x14ac:dyDescent="0.2">
      <c r="A6577" s="3" t="s">
        <v>4084</v>
      </c>
      <c r="B6577" s="3" t="s">
        <v>4085</v>
      </c>
      <c r="C6577" s="3" t="s">
        <v>4086</v>
      </c>
      <c r="D6577" s="3">
        <v>23</v>
      </c>
      <c r="E6577" s="3">
        <v>129</v>
      </c>
      <c r="F6577" t="s">
        <v>2208</v>
      </c>
      <c r="G6577">
        <v>1</v>
      </c>
      <c r="H6577">
        <v>18</v>
      </c>
      <c r="I6577">
        <v>6</v>
      </c>
      <c r="J6577" s="2">
        <f t="shared" si="102"/>
        <v>5.5555555555555554</v>
      </c>
      <c r="K6577" t="s">
        <v>2162</v>
      </c>
      <c r="L6577" s="10">
        <v>3.0419999999999899E-2</v>
      </c>
      <c r="M6577" t="s">
        <v>2194</v>
      </c>
      <c r="N6577">
        <v>2.7399999999999998E-3</v>
      </c>
      <c r="O6577" t="s">
        <v>5425</v>
      </c>
      <c r="P6577" t="s">
        <v>5429</v>
      </c>
      <c r="Q6577" t="s">
        <v>5557</v>
      </c>
      <c r="R6577" t="s">
        <v>5560</v>
      </c>
    </row>
    <row r="6578" spans="1:18" x14ac:dyDescent="0.2">
      <c r="A6578" s="3" t="s">
        <v>4084</v>
      </c>
      <c r="B6578" s="3" t="s">
        <v>4085</v>
      </c>
      <c r="C6578" s="3" t="s">
        <v>4086</v>
      </c>
      <c r="D6578" s="3">
        <v>23</v>
      </c>
      <c r="E6578" s="3">
        <v>129</v>
      </c>
      <c r="F6578" t="s">
        <v>2257</v>
      </c>
      <c r="G6578">
        <v>1</v>
      </c>
      <c r="H6578">
        <v>14</v>
      </c>
      <c r="I6578">
        <v>7</v>
      </c>
      <c r="J6578" s="2">
        <f t="shared" si="102"/>
        <v>7.1428571428571432</v>
      </c>
      <c r="K6578" t="s">
        <v>4089</v>
      </c>
      <c r="L6578" s="10">
        <v>8.4360000000000004E-2</v>
      </c>
      <c r="M6578" t="s">
        <v>2244</v>
      </c>
      <c r="N6578">
        <v>2.22899999999999E-2</v>
      </c>
      <c r="O6578" t="s">
        <v>5425</v>
      </c>
      <c r="P6578" t="s">
        <v>5429</v>
      </c>
      <c r="Q6578" t="s">
        <v>5557</v>
      </c>
      <c r="R6578" t="s">
        <v>5560</v>
      </c>
    </row>
    <row r="6579" spans="1:18" x14ac:dyDescent="0.2">
      <c r="A6579" s="3" t="s">
        <v>4084</v>
      </c>
      <c r="B6579" s="3" t="s">
        <v>4085</v>
      </c>
      <c r="C6579" s="3" t="s">
        <v>4086</v>
      </c>
      <c r="D6579" s="3">
        <v>23</v>
      </c>
      <c r="E6579" s="3">
        <v>129</v>
      </c>
      <c r="F6579" t="s">
        <v>254</v>
      </c>
      <c r="G6579">
        <v>1</v>
      </c>
      <c r="H6579">
        <v>87</v>
      </c>
      <c r="I6579">
        <v>22</v>
      </c>
      <c r="J6579" s="2">
        <f t="shared" si="102"/>
        <v>1.1494252873563218</v>
      </c>
      <c r="K6579" t="s">
        <v>4088</v>
      </c>
      <c r="L6579" s="10">
        <v>3.27772</v>
      </c>
      <c r="M6579" t="s">
        <v>2243</v>
      </c>
      <c r="N6579">
        <v>2.9099999999999998E-3</v>
      </c>
      <c r="O6579" t="s">
        <v>5426</v>
      </c>
      <c r="Q6579" t="s">
        <v>5554</v>
      </c>
      <c r="R6579" t="s">
        <v>5554</v>
      </c>
    </row>
    <row r="6580" spans="1:18" x14ac:dyDescent="0.2">
      <c r="A6580" s="3" t="s">
        <v>4084</v>
      </c>
      <c r="B6580" s="3" t="s">
        <v>4085</v>
      </c>
      <c r="C6580" s="3" t="s">
        <v>4086</v>
      </c>
      <c r="D6580" s="3">
        <v>23</v>
      </c>
      <c r="E6580" s="3">
        <v>129</v>
      </c>
      <c r="F6580" t="s">
        <v>2243</v>
      </c>
      <c r="G6580">
        <v>1</v>
      </c>
      <c r="H6580">
        <v>13</v>
      </c>
      <c r="I6580">
        <v>9</v>
      </c>
      <c r="J6580" s="2">
        <f t="shared" si="102"/>
        <v>7.6923076923076925</v>
      </c>
      <c r="K6580" t="s">
        <v>4088</v>
      </c>
      <c r="L6580" s="10">
        <v>3.2806299999999999</v>
      </c>
      <c r="M6580" t="s">
        <v>254</v>
      </c>
      <c r="N6580">
        <v>2.9099999999999998E-3</v>
      </c>
      <c r="O6580" t="s">
        <v>5426</v>
      </c>
      <c r="Q6580" t="s">
        <v>5554</v>
      </c>
      <c r="R6580" t="s">
        <v>5554</v>
      </c>
    </row>
    <row r="6581" spans="1:18" x14ac:dyDescent="0.2">
      <c r="A6581" s="3" t="s">
        <v>4084</v>
      </c>
      <c r="B6581" s="3" t="s">
        <v>4085</v>
      </c>
      <c r="C6581" s="3" t="s">
        <v>4086</v>
      </c>
      <c r="D6581" s="3">
        <v>23</v>
      </c>
      <c r="E6581" s="3">
        <v>129</v>
      </c>
      <c r="F6581" t="s">
        <v>2200</v>
      </c>
      <c r="G6581">
        <v>1</v>
      </c>
      <c r="H6581">
        <v>14</v>
      </c>
      <c r="I6581">
        <v>8</v>
      </c>
      <c r="J6581" s="2">
        <f t="shared" si="102"/>
        <v>7.1428571428571432</v>
      </c>
      <c r="K6581" t="s">
        <v>2162</v>
      </c>
      <c r="L6581" s="10">
        <v>8.3099999999999993E-2</v>
      </c>
      <c r="M6581" t="s">
        <v>2206</v>
      </c>
      <c r="N6581">
        <v>5.5499999999999898E-3</v>
      </c>
      <c r="O6581" t="s">
        <v>5425</v>
      </c>
      <c r="P6581" t="s">
        <v>5429</v>
      </c>
      <c r="Q6581" t="s">
        <v>5557</v>
      </c>
      <c r="R6581" t="s">
        <v>5560</v>
      </c>
    </row>
    <row r="6582" spans="1:18" x14ac:dyDescent="0.2">
      <c r="A6582" s="3" t="s">
        <v>4084</v>
      </c>
      <c r="B6582" s="3" t="s">
        <v>4085</v>
      </c>
      <c r="C6582" s="3" t="s">
        <v>4086</v>
      </c>
      <c r="D6582" s="3">
        <v>23</v>
      </c>
      <c r="E6582" s="3">
        <v>129</v>
      </c>
      <c r="F6582" t="s">
        <v>2350</v>
      </c>
      <c r="G6582">
        <v>1</v>
      </c>
      <c r="H6582">
        <v>7</v>
      </c>
      <c r="I6582">
        <v>5</v>
      </c>
      <c r="J6582" s="2">
        <f t="shared" si="102"/>
        <v>14.285714285714286</v>
      </c>
      <c r="K6582" t="s">
        <v>2477</v>
      </c>
      <c r="L6582" s="10">
        <v>4.2110000000000002E-2</v>
      </c>
      <c r="M6582" t="s">
        <v>2213</v>
      </c>
      <c r="N6582">
        <v>2.7799999999999999E-3</v>
      </c>
      <c r="O6582" t="s">
        <v>5425</v>
      </c>
      <c r="P6582" t="s">
        <v>5429</v>
      </c>
      <c r="Q6582" t="s">
        <v>5557</v>
      </c>
      <c r="R6582" t="s">
        <v>5560</v>
      </c>
    </row>
    <row r="6583" spans="1:18" x14ac:dyDescent="0.2">
      <c r="A6583" s="3" t="s">
        <v>4084</v>
      </c>
      <c r="B6583" s="3" t="s">
        <v>4085</v>
      </c>
      <c r="C6583" s="3" t="s">
        <v>4086</v>
      </c>
      <c r="D6583" s="3">
        <v>23</v>
      </c>
      <c r="E6583" s="3">
        <v>129</v>
      </c>
      <c r="F6583" t="s">
        <v>4123</v>
      </c>
      <c r="G6583">
        <v>1</v>
      </c>
      <c r="H6583">
        <v>5</v>
      </c>
      <c r="I6583">
        <v>3</v>
      </c>
      <c r="J6583" s="2">
        <f t="shared" si="102"/>
        <v>20</v>
      </c>
      <c r="K6583" t="s">
        <v>2162</v>
      </c>
      <c r="L6583" s="10">
        <v>6.7330000000000001E-2</v>
      </c>
      <c r="M6583" t="s">
        <v>4121</v>
      </c>
      <c r="N6583">
        <v>8.3899999999999999E-3</v>
      </c>
      <c r="O6583" t="s">
        <v>5425</v>
      </c>
      <c r="P6583" t="s">
        <v>5429</v>
      </c>
      <c r="Q6583" t="s">
        <v>5557</v>
      </c>
      <c r="R6583" t="s">
        <v>5560</v>
      </c>
    </row>
    <row r="6584" spans="1:18" x14ac:dyDescent="0.2">
      <c r="A6584" s="3" t="s">
        <v>4084</v>
      </c>
      <c r="B6584" s="3" t="s">
        <v>4085</v>
      </c>
      <c r="C6584" s="3" t="s">
        <v>4086</v>
      </c>
      <c r="D6584" s="3">
        <v>23</v>
      </c>
      <c r="E6584" s="3">
        <v>129</v>
      </c>
      <c r="F6584" t="s">
        <v>2493</v>
      </c>
      <c r="G6584">
        <v>1</v>
      </c>
      <c r="H6584">
        <v>5</v>
      </c>
      <c r="I6584">
        <v>3</v>
      </c>
      <c r="J6584" s="2">
        <f t="shared" si="102"/>
        <v>20</v>
      </c>
      <c r="K6584" t="s">
        <v>4089</v>
      </c>
      <c r="L6584" s="10">
        <v>5.6479999999999898E-2</v>
      </c>
      <c r="M6584" t="s">
        <v>2429</v>
      </c>
      <c r="N6584">
        <v>2.7799999999999999E-3</v>
      </c>
      <c r="O6584" t="s">
        <v>5425</v>
      </c>
      <c r="P6584" t="s">
        <v>5429</v>
      </c>
      <c r="Q6584" t="s">
        <v>5557</v>
      </c>
      <c r="R6584" t="s">
        <v>5560</v>
      </c>
    </row>
    <row r="6585" spans="1:18" x14ac:dyDescent="0.2">
      <c r="A6585" s="3" t="s">
        <v>4084</v>
      </c>
      <c r="B6585" s="3" t="s">
        <v>4085</v>
      </c>
      <c r="C6585" s="3" t="s">
        <v>4086</v>
      </c>
      <c r="D6585" s="3">
        <v>23</v>
      </c>
      <c r="E6585" s="3">
        <v>129</v>
      </c>
      <c r="F6585" t="s">
        <v>2291</v>
      </c>
      <c r="G6585">
        <v>1</v>
      </c>
      <c r="H6585">
        <v>6</v>
      </c>
      <c r="I6585">
        <v>5</v>
      </c>
      <c r="J6585" s="2">
        <f t="shared" si="102"/>
        <v>16.666666666666668</v>
      </c>
      <c r="K6585" t="s">
        <v>4089</v>
      </c>
      <c r="L6585" s="10">
        <v>3.1800000000000002E-2</v>
      </c>
      <c r="M6585" t="s">
        <v>2293</v>
      </c>
      <c r="N6585">
        <v>1.687E-2</v>
      </c>
      <c r="O6585" t="s">
        <v>5425</v>
      </c>
      <c r="P6585" t="s">
        <v>5429</v>
      </c>
      <c r="Q6585" t="s">
        <v>5557</v>
      </c>
      <c r="R6585" t="s">
        <v>5560</v>
      </c>
    </row>
    <row r="6586" spans="1:18" x14ac:dyDescent="0.2">
      <c r="A6586" s="3" t="s">
        <v>4084</v>
      </c>
      <c r="B6586" s="3" t="s">
        <v>4085</v>
      </c>
      <c r="C6586" s="3" t="s">
        <v>4086</v>
      </c>
      <c r="D6586" s="3">
        <v>23</v>
      </c>
      <c r="E6586" s="3">
        <v>129</v>
      </c>
      <c r="F6586" t="s">
        <v>2594</v>
      </c>
      <c r="G6586">
        <v>1</v>
      </c>
      <c r="H6586">
        <v>29</v>
      </c>
      <c r="I6586">
        <v>3</v>
      </c>
      <c r="J6586" s="2">
        <f t="shared" si="102"/>
        <v>3.4482758620689653</v>
      </c>
      <c r="K6586" t="s">
        <v>2162</v>
      </c>
      <c r="L6586" s="10">
        <v>5.3329999999999898E-2</v>
      </c>
      <c r="M6586" t="s">
        <v>2296</v>
      </c>
      <c r="N6586">
        <v>8.3199999999999993E-3</v>
      </c>
      <c r="O6586" t="s">
        <v>5425</v>
      </c>
      <c r="P6586" t="s">
        <v>5429</v>
      </c>
      <c r="Q6586" t="s">
        <v>5557</v>
      </c>
      <c r="R6586" t="s">
        <v>5560</v>
      </c>
    </row>
    <row r="6587" spans="1:18" x14ac:dyDescent="0.2">
      <c r="A6587" s="3" t="s">
        <v>4084</v>
      </c>
      <c r="B6587" s="3" t="s">
        <v>4085</v>
      </c>
      <c r="C6587" s="3" t="s">
        <v>4086</v>
      </c>
      <c r="D6587" s="3">
        <v>23</v>
      </c>
      <c r="E6587" s="3">
        <v>129</v>
      </c>
      <c r="F6587" t="s">
        <v>4124</v>
      </c>
      <c r="G6587">
        <v>1</v>
      </c>
      <c r="H6587">
        <v>5</v>
      </c>
      <c r="I6587">
        <v>2</v>
      </c>
      <c r="J6587" s="2">
        <f t="shared" si="102"/>
        <v>20</v>
      </c>
      <c r="K6587" t="s">
        <v>2168</v>
      </c>
      <c r="L6587" s="10">
        <v>4.8379999999999999E-2</v>
      </c>
      <c r="M6587" t="s">
        <v>2290</v>
      </c>
      <c r="N6587">
        <v>2.8E-3</v>
      </c>
      <c r="O6587" t="s">
        <v>5425</v>
      </c>
      <c r="P6587" t="s">
        <v>5429</v>
      </c>
      <c r="Q6587" t="s">
        <v>5557</v>
      </c>
      <c r="R6587" t="s">
        <v>5560</v>
      </c>
    </row>
    <row r="6588" spans="1:18" x14ac:dyDescent="0.2">
      <c r="A6588" s="3" t="s">
        <v>4084</v>
      </c>
      <c r="B6588" s="3" t="s">
        <v>4085</v>
      </c>
      <c r="C6588" s="3" t="s">
        <v>4086</v>
      </c>
      <c r="D6588" s="3">
        <v>23</v>
      </c>
      <c r="E6588" s="3">
        <v>129</v>
      </c>
      <c r="F6588" t="s">
        <v>2425</v>
      </c>
      <c r="G6588">
        <v>1</v>
      </c>
      <c r="H6588">
        <v>5</v>
      </c>
      <c r="I6588">
        <v>3</v>
      </c>
      <c r="J6588" s="2">
        <f t="shared" si="102"/>
        <v>20</v>
      </c>
      <c r="K6588" t="s">
        <v>4089</v>
      </c>
      <c r="L6588" s="10">
        <v>5.6489999999999999E-2</v>
      </c>
      <c r="M6588" t="s">
        <v>2215</v>
      </c>
      <c r="N6588">
        <v>5.5700000000000003E-3</v>
      </c>
      <c r="O6588" t="s">
        <v>5425</v>
      </c>
      <c r="P6588" t="s">
        <v>5429</v>
      </c>
      <c r="Q6588" t="s">
        <v>5557</v>
      </c>
      <c r="R6588" t="s">
        <v>5560</v>
      </c>
    </row>
    <row r="6589" spans="1:18" x14ac:dyDescent="0.2">
      <c r="A6589" s="3" t="s">
        <v>4084</v>
      </c>
      <c r="B6589" s="3" t="s">
        <v>4085</v>
      </c>
      <c r="C6589" s="3" t="s">
        <v>4086</v>
      </c>
      <c r="D6589" s="3">
        <v>23</v>
      </c>
      <c r="E6589" s="3">
        <v>129</v>
      </c>
      <c r="F6589" t="s">
        <v>2285</v>
      </c>
      <c r="G6589">
        <v>1</v>
      </c>
      <c r="H6589">
        <v>5</v>
      </c>
      <c r="I6589">
        <v>4</v>
      </c>
      <c r="J6589" s="2">
        <f t="shared" si="102"/>
        <v>20</v>
      </c>
      <c r="K6589" t="s">
        <v>2168</v>
      </c>
      <c r="L6589" s="10">
        <v>3.1390000000000001E-2</v>
      </c>
      <c r="M6589" t="s">
        <v>2276</v>
      </c>
      <c r="N6589">
        <v>2.82E-3</v>
      </c>
      <c r="O6589" t="s">
        <v>5425</v>
      </c>
      <c r="P6589" t="s">
        <v>5429</v>
      </c>
      <c r="Q6589" t="s">
        <v>5557</v>
      </c>
      <c r="R6589" t="s">
        <v>5560</v>
      </c>
    </row>
    <row r="6590" spans="1:18" x14ac:dyDescent="0.2">
      <c r="A6590" s="3" t="s">
        <v>4084</v>
      </c>
      <c r="B6590" s="3" t="s">
        <v>4085</v>
      </c>
      <c r="C6590" s="3" t="s">
        <v>4086</v>
      </c>
      <c r="D6590" s="3">
        <v>23</v>
      </c>
      <c r="E6590" s="3">
        <v>129</v>
      </c>
      <c r="F6590" t="s">
        <v>2413</v>
      </c>
      <c r="G6590">
        <v>1</v>
      </c>
      <c r="H6590">
        <v>6</v>
      </c>
      <c r="I6590">
        <v>4</v>
      </c>
      <c r="J6590" s="2">
        <f t="shared" si="102"/>
        <v>16.666666666666668</v>
      </c>
      <c r="K6590" t="s">
        <v>2162</v>
      </c>
      <c r="L6590" s="10">
        <v>2.5049999999999999E-2</v>
      </c>
      <c r="M6590" t="s">
        <v>2256</v>
      </c>
      <c r="N6590">
        <v>5.5799999999999999E-3</v>
      </c>
      <c r="O6590" t="s">
        <v>5425</v>
      </c>
      <c r="P6590" t="s">
        <v>5429</v>
      </c>
      <c r="Q6590" t="s">
        <v>5557</v>
      </c>
      <c r="R6590" t="s">
        <v>5560</v>
      </c>
    </row>
    <row r="6591" spans="1:18" x14ac:dyDescent="0.2">
      <c r="A6591" s="3" t="s">
        <v>4084</v>
      </c>
      <c r="B6591" s="3" t="s">
        <v>4085</v>
      </c>
      <c r="C6591" s="3" t="s">
        <v>4086</v>
      </c>
      <c r="D6591" s="3">
        <v>23</v>
      </c>
      <c r="E6591" s="3">
        <v>129</v>
      </c>
      <c r="F6591" t="s">
        <v>2233</v>
      </c>
      <c r="G6591">
        <v>1</v>
      </c>
      <c r="H6591">
        <v>6</v>
      </c>
      <c r="I6591">
        <v>4</v>
      </c>
      <c r="J6591" s="2">
        <f t="shared" si="102"/>
        <v>16.666666666666668</v>
      </c>
      <c r="K6591" t="s">
        <v>2162</v>
      </c>
      <c r="L6591" s="10">
        <v>2.2189999999999901E-2</v>
      </c>
      <c r="M6591" t="s">
        <v>2224</v>
      </c>
      <c r="N6591">
        <v>2.7499999999999998E-3</v>
      </c>
      <c r="O6591" t="s">
        <v>5425</v>
      </c>
      <c r="P6591" t="s">
        <v>5429</v>
      </c>
      <c r="Q6591" t="s">
        <v>5557</v>
      </c>
      <c r="R6591" t="s">
        <v>5560</v>
      </c>
    </row>
    <row r="6592" spans="1:18" x14ac:dyDescent="0.2">
      <c r="A6592" s="3" t="s">
        <v>4084</v>
      </c>
      <c r="B6592" s="3" t="s">
        <v>4085</v>
      </c>
      <c r="C6592" s="3" t="s">
        <v>4086</v>
      </c>
      <c r="D6592" s="3">
        <v>23</v>
      </c>
      <c r="E6592" s="3">
        <v>129</v>
      </c>
      <c r="F6592" t="s">
        <v>2277</v>
      </c>
      <c r="G6592">
        <v>1</v>
      </c>
      <c r="H6592">
        <v>6</v>
      </c>
      <c r="I6592">
        <v>5</v>
      </c>
      <c r="J6592" s="2">
        <f t="shared" si="102"/>
        <v>16.666666666666668</v>
      </c>
      <c r="K6592" t="s">
        <v>2168</v>
      </c>
      <c r="L6592" s="10">
        <v>3.1530000000000002E-2</v>
      </c>
      <c r="M6592" t="s">
        <v>2434</v>
      </c>
      <c r="N6592">
        <v>2.8E-3</v>
      </c>
      <c r="O6592" t="s">
        <v>5425</v>
      </c>
      <c r="P6592" t="s">
        <v>5429</v>
      </c>
      <c r="Q6592" t="s">
        <v>5557</v>
      </c>
      <c r="R6592" t="s">
        <v>5560</v>
      </c>
    </row>
    <row r="6593" spans="1:18" x14ac:dyDescent="0.2">
      <c r="A6593" s="3" t="s">
        <v>4084</v>
      </c>
      <c r="B6593" s="3" t="s">
        <v>4085</v>
      </c>
      <c r="C6593" s="3" t="s">
        <v>4086</v>
      </c>
      <c r="D6593" s="3">
        <v>23</v>
      </c>
      <c r="E6593" s="3">
        <v>129</v>
      </c>
      <c r="F6593" t="s">
        <v>4125</v>
      </c>
      <c r="G6593">
        <v>1</v>
      </c>
      <c r="H6593">
        <v>6</v>
      </c>
      <c r="I6593">
        <v>3</v>
      </c>
      <c r="J6593" s="2">
        <f t="shared" si="102"/>
        <v>16.666666666666668</v>
      </c>
      <c r="K6593" t="s">
        <v>2168</v>
      </c>
      <c r="L6593" s="10">
        <v>2.2890000000000001E-2</v>
      </c>
      <c r="M6593" t="s">
        <v>2427</v>
      </c>
      <c r="N6593">
        <v>1.4189999999999999E-2</v>
      </c>
      <c r="O6593" t="s">
        <v>5425</v>
      </c>
      <c r="P6593" t="s">
        <v>5429</v>
      </c>
      <c r="Q6593" t="s">
        <v>5557</v>
      </c>
      <c r="R6593" t="s">
        <v>5560</v>
      </c>
    </row>
    <row r="6594" spans="1:18" x14ac:dyDescent="0.2">
      <c r="A6594" s="3" t="s">
        <v>4084</v>
      </c>
      <c r="B6594" s="3" t="s">
        <v>4085</v>
      </c>
      <c r="C6594" s="3" t="s">
        <v>4086</v>
      </c>
      <c r="D6594" s="3">
        <v>23</v>
      </c>
      <c r="E6594" s="3">
        <v>129</v>
      </c>
      <c r="F6594" t="s">
        <v>2276</v>
      </c>
      <c r="G6594">
        <v>1</v>
      </c>
      <c r="H6594">
        <v>6</v>
      </c>
      <c r="I6594">
        <v>3</v>
      </c>
      <c r="J6594" s="2">
        <f t="shared" ref="J6594:J6657" si="103">G6594*100/H6594</f>
        <v>16.666666666666668</v>
      </c>
      <c r="K6594" t="s">
        <v>2168</v>
      </c>
      <c r="L6594" s="10">
        <v>2.8570000000000002E-2</v>
      </c>
      <c r="M6594" t="s">
        <v>2285</v>
      </c>
      <c r="N6594">
        <v>2.82E-3</v>
      </c>
      <c r="O6594" t="s">
        <v>5425</v>
      </c>
      <c r="P6594" t="s">
        <v>5429</v>
      </c>
      <c r="Q6594" t="s">
        <v>5557</v>
      </c>
      <c r="R6594" t="s">
        <v>5560</v>
      </c>
    </row>
    <row r="6595" spans="1:18" x14ac:dyDescent="0.2">
      <c r="A6595" s="3" t="s">
        <v>4084</v>
      </c>
      <c r="B6595" s="3" t="s">
        <v>4085</v>
      </c>
      <c r="C6595" s="3" t="s">
        <v>4086</v>
      </c>
      <c r="D6595" s="3">
        <v>23</v>
      </c>
      <c r="E6595" s="3">
        <v>129</v>
      </c>
      <c r="F6595" t="s">
        <v>2424</v>
      </c>
      <c r="G6595">
        <v>1</v>
      </c>
      <c r="H6595">
        <v>6</v>
      </c>
      <c r="I6595">
        <v>5</v>
      </c>
      <c r="J6595" s="2">
        <f t="shared" si="103"/>
        <v>16.666666666666668</v>
      </c>
      <c r="K6595" t="s">
        <v>2162</v>
      </c>
      <c r="L6595" s="10">
        <v>5.5440000000000003E-2</v>
      </c>
      <c r="M6595" t="s">
        <v>2435</v>
      </c>
      <c r="N6595">
        <v>1.3950000000000001E-2</v>
      </c>
      <c r="O6595" t="s">
        <v>5425</v>
      </c>
      <c r="P6595" t="s">
        <v>5429</v>
      </c>
      <c r="Q6595" t="s">
        <v>5557</v>
      </c>
      <c r="R6595" t="s">
        <v>5560</v>
      </c>
    </row>
    <row r="6596" spans="1:18" x14ac:dyDescent="0.2">
      <c r="A6596" s="3" t="s">
        <v>4084</v>
      </c>
      <c r="B6596" s="3" t="s">
        <v>4085</v>
      </c>
      <c r="C6596" s="3" t="s">
        <v>4086</v>
      </c>
      <c r="D6596" s="3">
        <v>23</v>
      </c>
      <c r="E6596" s="3">
        <v>129</v>
      </c>
      <c r="F6596" t="s">
        <v>2292</v>
      </c>
      <c r="G6596">
        <v>1</v>
      </c>
      <c r="H6596">
        <v>6</v>
      </c>
      <c r="I6596">
        <v>5</v>
      </c>
      <c r="J6596" s="2">
        <f t="shared" si="103"/>
        <v>16.666666666666668</v>
      </c>
      <c r="K6596" t="s">
        <v>2168</v>
      </c>
      <c r="L6596" s="10">
        <v>2.291E-2</v>
      </c>
      <c r="M6596" t="s">
        <v>2276</v>
      </c>
      <c r="N6596">
        <v>5.6600000000000001E-3</v>
      </c>
      <c r="O6596" t="s">
        <v>5425</v>
      </c>
      <c r="P6596" t="s">
        <v>5429</v>
      </c>
      <c r="Q6596" t="s">
        <v>5557</v>
      </c>
      <c r="R6596" t="s">
        <v>5560</v>
      </c>
    </row>
    <row r="6597" spans="1:18" x14ac:dyDescent="0.2">
      <c r="A6597" s="3" t="s">
        <v>4084</v>
      </c>
      <c r="B6597" s="3" t="s">
        <v>4085</v>
      </c>
      <c r="C6597" s="3" t="s">
        <v>4086</v>
      </c>
      <c r="D6597" s="3">
        <v>23</v>
      </c>
      <c r="E6597" s="3">
        <v>129</v>
      </c>
      <c r="F6597" t="s">
        <v>2293</v>
      </c>
      <c r="G6597">
        <v>1</v>
      </c>
      <c r="H6597">
        <v>6</v>
      </c>
      <c r="I6597">
        <v>4</v>
      </c>
      <c r="J6597" s="2">
        <f t="shared" si="103"/>
        <v>16.666666666666668</v>
      </c>
      <c r="K6597" t="s">
        <v>4089</v>
      </c>
      <c r="L6597" s="10">
        <v>4.2930000000000003E-2</v>
      </c>
      <c r="M6597" t="s">
        <v>2223</v>
      </c>
      <c r="N6597">
        <v>2.8E-3</v>
      </c>
      <c r="O6597" t="s">
        <v>5425</v>
      </c>
      <c r="P6597" t="s">
        <v>5429</v>
      </c>
      <c r="Q6597" t="s">
        <v>5557</v>
      </c>
      <c r="R6597" t="s">
        <v>5560</v>
      </c>
    </row>
    <row r="6598" spans="1:18" x14ac:dyDescent="0.2">
      <c r="A6598" s="1" t="s">
        <v>4126</v>
      </c>
      <c r="B6598" s="1" t="s">
        <v>4127</v>
      </c>
      <c r="C6598" s="1" t="s">
        <v>4128</v>
      </c>
      <c r="D6598" s="1">
        <v>4</v>
      </c>
      <c r="E6598" s="1">
        <v>9</v>
      </c>
      <c r="F6598" t="s">
        <v>2168</v>
      </c>
      <c r="G6598">
        <v>11474</v>
      </c>
      <c r="H6598">
        <v>20940</v>
      </c>
      <c r="I6598">
        <v>19</v>
      </c>
      <c r="J6598" s="2">
        <f t="shared" si="103"/>
        <v>54.794651384909265</v>
      </c>
      <c r="K6598" t="s">
        <v>4130</v>
      </c>
      <c r="L6598" s="10">
        <v>1.74379</v>
      </c>
      <c r="O6598" t="s">
        <v>5425</v>
      </c>
      <c r="P6598" t="s">
        <v>5429</v>
      </c>
      <c r="Q6598" t="s">
        <v>5558</v>
      </c>
      <c r="R6598" t="s">
        <v>5559</v>
      </c>
    </row>
    <row r="6599" spans="1:18" x14ac:dyDescent="0.2">
      <c r="A6599" s="1" t="s">
        <v>4126</v>
      </c>
      <c r="B6599" s="1" t="s">
        <v>4127</v>
      </c>
      <c r="C6599" s="1" t="s">
        <v>4128</v>
      </c>
      <c r="D6599" s="1">
        <v>4</v>
      </c>
      <c r="E6599" s="1">
        <v>9</v>
      </c>
      <c r="F6599" t="s">
        <v>4129</v>
      </c>
      <c r="G6599">
        <v>289</v>
      </c>
      <c r="H6599">
        <v>289</v>
      </c>
      <c r="I6599">
        <v>1</v>
      </c>
      <c r="J6599" s="2">
        <f t="shared" si="103"/>
        <v>100</v>
      </c>
      <c r="K6599" t="s">
        <v>4130</v>
      </c>
      <c r="L6599" s="10">
        <v>1.15959999999999</v>
      </c>
      <c r="O6599" t="s">
        <v>5445</v>
      </c>
      <c r="P6599" t="s">
        <v>5473</v>
      </c>
      <c r="Q6599" t="s">
        <v>5558</v>
      </c>
      <c r="R6599" t="s">
        <v>5559</v>
      </c>
    </row>
    <row r="6600" spans="1:18" x14ac:dyDescent="0.2">
      <c r="A6600" s="1" t="s">
        <v>4126</v>
      </c>
      <c r="B6600" s="1" t="s">
        <v>4127</v>
      </c>
      <c r="C6600" s="1" t="s">
        <v>4128</v>
      </c>
      <c r="D6600" s="1">
        <v>4</v>
      </c>
      <c r="E6600" s="1">
        <v>9</v>
      </c>
      <c r="F6600" t="s">
        <v>4130</v>
      </c>
      <c r="G6600">
        <v>110</v>
      </c>
      <c r="H6600">
        <v>110</v>
      </c>
      <c r="I6600">
        <v>1</v>
      </c>
      <c r="J6600" s="2">
        <f t="shared" si="103"/>
        <v>100</v>
      </c>
      <c r="K6600" t="s">
        <v>4129</v>
      </c>
      <c r="L6600" s="10">
        <v>1.1596</v>
      </c>
      <c r="O6600" t="s">
        <v>5452</v>
      </c>
      <c r="P6600" t="s">
        <v>5479</v>
      </c>
      <c r="Q6600" t="s">
        <v>5558</v>
      </c>
      <c r="R6600" t="s">
        <v>5559</v>
      </c>
    </row>
    <row r="6601" spans="1:18" x14ac:dyDescent="0.2">
      <c r="A6601" s="1" t="s">
        <v>4126</v>
      </c>
      <c r="B6601" s="1" t="s">
        <v>4127</v>
      </c>
      <c r="C6601" s="1" t="s">
        <v>4128</v>
      </c>
      <c r="D6601" s="1">
        <v>4</v>
      </c>
      <c r="E6601" s="1">
        <v>9</v>
      </c>
      <c r="F6601" t="s">
        <v>546</v>
      </c>
      <c r="G6601">
        <v>4</v>
      </c>
      <c r="H6601">
        <v>786</v>
      </c>
      <c r="I6601">
        <v>25</v>
      </c>
      <c r="J6601" s="2">
        <f t="shared" si="103"/>
        <v>0.5089058524173028</v>
      </c>
      <c r="K6601" t="s">
        <v>4130</v>
      </c>
      <c r="L6601" s="10">
        <v>3.1072199999999999</v>
      </c>
      <c r="M6601" t="s">
        <v>254</v>
      </c>
      <c r="N6601">
        <v>0.36897999999999997</v>
      </c>
      <c r="O6601" t="s">
        <v>5426</v>
      </c>
      <c r="Q6601" t="s">
        <v>5554</v>
      </c>
      <c r="R6601" t="s">
        <v>5554</v>
      </c>
    </row>
    <row r="6602" spans="1:18" x14ac:dyDescent="0.2">
      <c r="A6602" s="1" t="s">
        <v>4126</v>
      </c>
      <c r="B6602" s="1" t="s">
        <v>4127</v>
      </c>
      <c r="C6602" s="1" t="s">
        <v>4128</v>
      </c>
      <c r="D6602" s="1">
        <v>4</v>
      </c>
      <c r="E6602" s="1">
        <v>9</v>
      </c>
      <c r="F6602" t="s">
        <v>1762</v>
      </c>
      <c r="G6602">
        <v>2</v>
      </c>
      <c r="H6602">
        <v>511</v>
      </c>
      <c r="I6602">
        <v>16</v>
      </c>
      <c r="J6602" s="2">
        <f t="shared" si="103"/>
        <v>0.39138943248532287</v>
      </c>
      <c r="K6602" t="s">
        <v>4130</v>
      </c>
      <c r="L6602" s="10">
        <v>2.9706100000000002</v>
      </c>
      <c r="M6602" t="s">
        <v>546</v>
      </c>
      <c r="N6602">
        <v>0.793789999999999</v>
      </c>
      <c r="O6602" t="s">
        <v>5426</v>
      </c>
      <c r="Q6602" t="s">
        <v>5554</v>
      </c>
      <c r="R6602" t="s">
        <v>5554</v>
      </c>
    </row>
    <row r="6603" spans="1:18" x14ac:dyDescent="0.2">
      <c r="A6603" s="1" t="s">
        <v>4126</v>
      </c>
      <c r="B6603" s="1" t="s">
        <v>4127</v>
      </c>
      <c r="C6603" s="1" t="s">
        <v>4128</v>
      </c>
      <c r="D6603" s="1">
        <v>4</v>
      </c>
      <c r="E6603" s="1">
        <v>9</v>
      </c>
      <c r="F6603" t="s">
        <v>2458</v>
      </c>
      <c r="G6603">
        <v>2</v>
      </c>
      <c r="H6603">
        <v>23354</v>
      </c>
      <c r="I6603">
        <v>15</v>
      </c>
      <c r="J6603" s="2">
        <f t="shared" si="103"/>
        <v>8.5638434529416805E-3</v>
      </c>
      <c r="K6603" t="s">
        <v>4130</v>
      </c>
      <c r="L6603" s="10">
        <v>0.70931</v>
      </c>
      <c r="M6603" t="s">
        <v>2124</v>
      </c>
      <c r="N6603">
        <v>0.68252000000000002</v>
      </c>
      <c r="O6603" t="s">
        <v>5452</v>
      </c>
      <c r="P6603" t="s">
        <v>5479</v>
      </c>
      <c r="Q6603" t="s">
        <v>5557</v>
      </c>
      <c r="R6603" t="s">
        <v>5560</v>
      </c>
    </row>
    <row r="6604" spans="1:18" x14ac:dyDescent="0.2">
      <c r="A6604" s="1" t="s">
        <v>4126</v>
      </c>
      <c r="B6604" s="1" t="s">
        <v>4127</v>
      </c>
      <c r="C6604" s="1" t="s">
        <v>4128</v>
      </c>
      <c r="D6604" s="1">
        <v>4</v>
      </c>
      <c r="E6604" s="1">
        <v>9</v>
      </c>
      <c r="F6604" t="s">
        <v>254</v>
      </c>
      <c r="G6604">
        <v>2</v>
      </c>
      <c r="H6604">
        <v>87</v>
      </c>
      <c r="I6604">
        <v>22</v>
      </c>
      <c r="J6604" s="2">
        <f t="shared" si="103"/>
        <v>2.2988505747126435</v>
      </c>
      <c r="K6604" t="s">
        <v>4130</v>
      </c>
      <c r="L6604" s="10">
        <v>3.18554</v>
      </c>
      <c r="M6604" t="s">
        <v>546</v>
      </c>
      <c r="N6604">
        <v>0.36897999999999898</v>
      </c>
      <c r="O6604" t="s">
        <v>5426</v>
      </c>
      <c r="Q6604" t="s">
        <v>5554</v>
      </c>
      <c r="R6604" t="s">
        <v>5554</v>
      </c>
    </row>
    <row r="6605" spans="1:18" x14ac:dyDescent="0.2">
      <c r="A6605" s="1" t="s">
        <v>4126</v>
      </c>
      <c r="B6605" s="1" t="s">
        <v>4127</v>
      </c>
      <c r="C6605" s="1" t="s">
        <v>4128</v>
      </c>
      <c r="D6605" s="1">
        <v>4</v>
      </c>
      <c r="E6605" s="1">
        <v>9</v>
      </c>
      <c r="F6605" t="s">
        <v>4131</v>
      </c>
      <c r="G6605">
        <v>2</v>
      </c>
      <c r="H6605">
        <v>911</v>
      </c>
      <c r="I6605">
        <v>7</v>
      </c>
      <c r="J6605" s="2">
        <f t="shared" si="103"/>
        <v>0.21953896816684962</v>
      </c>
      <c r="K6605" t="s">
        <v>4130</v>
      </c>
      <c r="L6605" s="10">
        <v>1.8287199999999999</v>
      </c>
      <c r="M6605" t="s">
        <v>2124</v>
      </c>
      <c r="N6605">
        <v>1.80193</v>
      </c>
      <c r="O6605" t="s">
        <v>5426</v>
      </c>
      <c r="Q6605" t="s">
        <v>5554</v>
      </c>
      <c r="R6605" t="s">
        <v>5554</v>
      </c>
    </row>
    <row r="6606" spans="1:18" x14ac:dyDescent="0.2">
      <c r="A6606" s="1" t="s">
        <v>4126</v>
      </c>
      <c r="B6606" s="1" t="s">
        <v>4127</v>
      </c>
      <c r="C6606" s="1" t="s">
        <v>4128</v>
      </c>
      <c r="D6606" s="1">
        <v>4</v>
      </c>
      <c r="E6606" s="1">
        <v>9</v>
      </c>
      <c r="F6606" t="s">
        <v>2124</v>
      </c>
      <c r="G6606">
        <v>1</v>
      </c>
      <c r="H6606">
        <v>38458</v>
      </c>
      <c r="I6606">
        <v>25</v>
      </c>
      <c r="J6606" s="2">
        <f t="shared" si="103"/>
        <v>2.6002392220084249E-3</v>
      </c>
      <c r="K6606" t="s">
        <v>4130</v>
      </c>
      <c r="L6606" s="10">
        <v>0.51188999999999996</v>
      </c>
      <c r="M6606" t="s">
        <v>2458</v>
      </c>
      <c r="N6606">
        <v>0.68252000000000002</v>
      </c>
      <c r="O6606" t="s">
        <v>5452</v>
      </c>
      <c r="P6606" t="s">
        <v>5479</v>
      </c>
      <c r="Q6606" t="s">
        <v>5557</v>
      </c>
      <c r="R6606" t="s">
        <v>5560</v>
      </c>
    </row>
    <row r="6607" spans="1:18" x14ac:dyDescent="0.2">
      <c r="A6607" s="3" t="s">
        <v>4132</v>
      </c>
      <c r="B6607" s="3" t="s">
        <v>4133</v>
      </c>
      <c r="C6607" s="3" t="s">
        <v>4134</v>
      </c>
      <c r="D6607" s="3">
        <v>23</v>
      </c>
      <c r="E6607" s="3">
        <v>88</v>
      </c>
      <c r="F6607" t="s">
        <v>2166</v>
      </c>
      <c r="G6607">
        <v>2046</v>
      </c>
      <c r="H6607">
        <v>23473</v>
      </c>
      <c r="I6607">
        <v>18</v>
      </c>
      <c r="J6607" s="2">
        <f t="shared" si="103"/>
        <v>8.7163975631576704</v>
      </c>
      <c r="K6607" t="s">
        <v>555</v>
      </c>
      <c r="L6607" s="10">
        <v>2.81E-3</v>
      </c>
      <c r="O6607" t="s">
        <v>5425</v>
      </c>
      <c r="P6607" t="s">
        <v>5429</v>
      </c>
      <c r="Q6607" t="s">
        <v>5558</v>
      </c>
      <c r="R6607" t="s">
        <v>5559</v>
      </c>
    </row>
    <row r="6608" spans="1:18" x14ac:dyDescent="0.2">
      <c r="A6608" s="3" t="s">
        <v>4132</v>
      </c>
      <c r="B6608" s="3" t="s">
        <v>4133</v>
      </c>
      <c r="C6608" s="3" t="s">
        <v>4134</v>
      </c>
      <c r="D6608" s="3">
        <v>23</v>
      </c>
      <c r="E6608" s="3">
        <v>88</v>
      </c>
      <c r="F6608" t="s">
        <v>555</v>
      </c>
      <c r="G6608">
        <v>1190</v>
      </c>
      <c r="H6608">
        <v>3877</v>
      </c>
      <c r="I6608">
        <v>12</v>
      </c>
      <c r="J6608" s="2">
        <f t="shared" si="103"/>
        <v>30.693835439773022</v>
      </c>
      <c r="K6608" t="s">
        <v>2166</v>
      </c>
      <c r="L6608" s="10">
        <v>2.81E-3</v>
      </c>
      <c r="O6608" t="s">
        <v>5425</v>
      </c>
      <c r="P6608" t="s">
        <v>5429</v>
      </c>
      <c r="Q6608" t="s">
        <v>5558</v>
      </c>
      <c r="R6608" t="s">
        <v>5559</v>
      </c>
    </row>
    <row r="6609" spans="1:18" x14ac:dyDescent="0.2">
      <c r="A6609" s="3" t="s">
        <v>4132</v>
      </c>
      <c r="B6609" s="3" t="s">
        <v>4133</v>
      </c>
      <c r="C6609" s="3" t="s">
        <v>4134</v>
      </c>
      <c r="D6609" s="3">
        <v>23</v>
      </c>
      <c r="E6609" s="3">
        <v>88</v>
      </c>
      <c r="F6609" t="s">
        <v>2164</v>
      </c>
      <c r="G6609">
        <v>745</v>
      </c>
      <c r="H6609">
        <v>9980</v>
      </c>
      <c r="I6609">
        <v>9</v>
      </c>
      <c r="J6609" s="2">
        <f t="shared" si="103"/>
        <v>7.4649298597194385</v>
      </c>
      <c r="K6609" t="s">
        <v>2581</v>
      </c>
      <c r="L6609" s="10">
        <v>1.392E-2</v>
      </c>
      <c r="O6609" t="s">
        <v>5425</v>
      </c>
      <c r="P6609" t="s">
        <v>5429</v>
      </c>
      <c r="Q6609" t="s">
        <v>5558</v>
      </c>
      <c r="R6609" t="s">
        <v>5559</v>
      </c>
    </row>
    <row r="6610" spans="1:18" x14ac:dyDescent="0.2">
      <c r="A6610" s="3" t="s">
        <v>4132</v>
      </c>
      <c r="B6610" s="3" t="s">
        <v>4133</v>
      </c>
      <c r="C6610" s="3" t="s">
        <v>4134</v>
      </c>
      <c r="D6610" s="3">
        <v>23</v>
      </c>
      <c r="E6610" s="3">
        <v>88</v>
      </c>
      <c r="F6610" t="s">
        <v>2581</v>
      </c>
      <c r="G6610">
        <v>654</v>
      </c>
      <c r="H6610">
        <v>2732</v>
      </c>
      <c r="I6610">
        <v>5</v>
      </c>
      <c r="J6610" s="2">
        <f t="shared" si="103"/>
        <v>23.938506588579795</v>
      </c>
      <c r="K6610" t="s">
        <v>2164</v>
      </c>
      <c r="L6610" s="10">
        <v>1.3919999999999899E-2</v>
      </c>
      <c r="O6610" t="s">
        <v>5425</v>
      </c>
      <c r="P6610" t="s">
        <v>5429</v>
      </c>
      <c r="Q6610" t="s">
        <v>5558</v>
      </c>
      <c r="R6610" t="s">
        <v>5559</v>
      </c>
    </row>
    <row r="6611" spans="1:18" x14ac:dyDescent="0.2">
      <c r="A6611" s="3" t="s">
        <v>4132</v>
      </c>
      <c r="B6611" s="3" t="s">
        <v>4133</v>
      </c>
      <c r="C6611" s="3" t="s">
        <v>4134</v>
      </c>
      <c r="D6611" s="3">
        <v>23</v>
      </c>
      <c r="E6611" s="3">
        <v>88</v>
      </c>
      <c r="F6611" t="s">
        <v>2162</v>
      </c>
      <c r="G6611">
        <v>412</v>
      </c>
      <c r="H6611">
        <v>18330</v>
      </c>
      <c r="I6611">
        <v>17</v>
      </c>
      <c r="J6611" s="2">
        <f t="shared" si="103"/>
        <v>2.2476813966175668</v>
      </c>
      <c r="K6611" t="s">
        <v>2168</v>
      </c>
      <c r="L6611" s="10">
        <v>0.12442</v>
      </c>
      <c r="O6611" t="s">
        <v>5425</v>
      </c>
      <c r="P6611" t="s">
        <v>5429</v>
      </c>
      <c r="Q6611" t="s">
        <v>5558</v>
      </c>
      <c r="R6611" t="s">
        <v>5559</v>
      </c>
    </row>
    <row r="6612" spans="1:18" x14ac:dyDescent="0.2">
      <c r="A6612" s="3" t="s">
        <v>4132</v>
      </c>
      <c r="B6612" s="3" t="s">
        <v>4133</v>
      </c>
      <c r="C6612" s="3" t="s">
        <v>4134</v>
      </c>
      <c r="D6612" s="3">
        <v>23</v>
      </c>
      <c r="E6612" s="3">
        <v>88</v>
      </c>
      <c r="F6612" t="s">
        <v>2168</v>
      </c>
      <c r="G6612">
        <v>101</v>
      </c>
      <c r="H6612">
        <v>20940</v>
      </c>
      <c r="I6612">
        <v>19</v>
      </c>
      <c r="J6612" s="2">
        <f t="shared" si="103"/>
        <v>0.48233046800382046</v>
      </c>
      <c r="K6612" t="s">
        <v>2166</v>
      </c>
      <c r="L6612" s="10">
        <v>2.2669999999999999E-2</v>
      </c>
      <c r="O6612" t="s">
        <v>5425</v>
      </c>
      <c r="P6612" t="s">
        <v>5429</v>
      </c>
      <c r="Q6612" t="s">
        <v>5558</v>
      </c>
      <c r="R6612" t="s">
        <v>5559</v>
      </c>
    </row>
    <row r="6613" spans="1:18" x14ac:dyDescent="0.2">
      <c r="A6613" s="3" t="s">
        <v>4132</v>
      </c>
      <c r="B6613" s="3" t="s">
        <v>4133</v>
      </c>
      <c r="C6613" s="3" t="s">
        <v>4134</v>
      </c>
      <c r="D6613" s="3">
        <v>23</v>
      </c>
      <c r="E6613" s="3">
        <v>88</v>
      </c>
      <c r="F6613" t="s">
        <v>4135</v>
      </c>
      <c r="G6613">
        <v>16</v>
      </c>
      <c r="H6613">
        <v>16</v>
      </c>
      <c r="I6613">
        <v>1</v>
      </c>
      <c r="J6613" s="2">
        <f t="shared" si="103"/>
        <v>100</v>
      </c>
      <c r="K6613" t="s">
        <v>2168</v>
      </c>
      <c r="L6613" s="10">
        <v>9.85899999999999E-2</v>
      </c>
      <c r="M6613" t="s">
        <v>4140</v>
      </c>
      <c r="N6613">
        <v>5.62E-3</v>
      </c>
      <c r="O6613" t="s">
        <v>5425</v>
      </c>
      <c r="P6613" t="s">
        <v>5429</v>
      </c>
      <c r="Q6613" t="s">
        <v>5557</v>
      </c>
      <c r="R6613" t="s">
        <v>5560</v>
      </c>
    </row>
    <row r="6614" spans="1:18" x14ac:dyDescent="0.2">
      <c r="A6614" s="3" t="s">
        <v>4132</v>
      </c>
      <c r="B6614" s="3" t="s">
        <v>4133</v>
      </c>
      <c r="C6614" s="3" t="s">
        <v>4134</v>
      </c>
      <c r="D6614" s="3">
        <v>23</v>
      </c>
      <c r="E6614" s="3">
        <v>88</v>
      </c>
      <c r="F6614" t="s">
        <v>4089</v>
      </c>
      <c r="G6614">
        <v>14</v>
      </c>
      <c r="H6614">
        <v>311</v>
      </c>
      <c r="I6614">
        <v>5</v>
      </c>
      <c r="J6614" s="2">
        <f t="shared" si="103"/>
        <v>4.501607717041801</v>
      </c>
      <c r="K6614" t="s">
        <v>2168</v>
      </c>
      <c r="L6614" s="10">
        <v>1.7049999999999999E-2</v>
      </c>
      <c r="M6614" t="s">
        <v>2241</v>
      </c>
      <c r="N6614">
        <v>2.845E-2</v>
      </c>
      <c r="O6614" t="s">
        <v>5425</v>
      </c>
      <c r="P6614" t="s">
        <v>5429</v>
      </c>
      <c r="Q6614" t="s">
        <v>5557</v>
      </c>
      <c r="R6614" t="s">
        <v>5560</v>
      </c>
    </row>
    <row r="6615" spans="1:18" x14ac:dyDescent="0.2">
      <c r="A6615" s="3" t="s">
        <v>4132</v>
      </c>
      <c r="B6615" s="3" t="s">
        <v>4133</v>
      </c>
      <c r="C6615" s="3" t="s">
        <v>4134</v>
      </c>
      <c r="D6615" s="3">
        <v>23</v>
      </c>
      <c r="E6615" s="3">
        <v>88</v>
      </c>
      <c r="F6615" t="s">
        <v>4131</v>
      </c>
      <c r="G6615">
        <v>10</v>
      </c>
      <c r="H6615">
        <v>911</v>
      </c>
      <c r="I6615">
        <v>7</v>
      </c>
      <c r="J6615" s="2">
        <f t="shared" si="103"/>
        <v>1.0976948408342482</v>
      </c>
      <c r="K6615" t="s">
        <v>2164</v>
      </c>
      <c r="L6615" s="10">
        <v>2.2873299999999999</v>
      </c>
      <c r="M6615" t="s">
        <v>2163</v>
      </c>
      <c r="N6615">
        <v>1.85303999999999</v>
      </c>
      <c r="O6615" t="s">
        <v>5426</v>
      </c>
      <c r="Q6615" t="s">
        <v>5554</v>
      </c>
      <c r="R6615" t="s">
        <v>5554</v>
      </c>
    </row>
    <row r="6616" spans="1:18" x14ac:dyDescent="0.2">
      <c r="A6616" s="3" t="s">
        <v>4132</v>
      </c>
      <c r="B6616" s="3" t="s">
        <v>4133</v>
      </c>
      <c r="C6616" s="3" t="s">
        <v>4134</v>
      </c>
      <c r="D6616" s="3">
        <v>23</v>
      </c>
      <c r="E6616" s="3">
        <v>88</v>
      </c>
      <c r="F6616" t="s">
        <v>4136</v>
      </c>
      <c r="G6616">
        <v>8</v>
      </c>
      <c r="H6616">
        <v>8</v>
      </c>
      <c r="I6616">
        <v>1</v>
      </c>
      <c r="J6616" s="2">
        <f t="shared" si="103"/>
        <v>100</v>
      </c>
      <c r="K6616" t="s">
        <v>2168</v>
      </c>
      <c r="L6616" s="10">
        <v>0.14659</v>
      </c>
      <c r="M6616" t="s">
        <v>4137</v>
      </c>
      <c r="N6616">
        <v>2.7799999999999999E-3</v>
      </c>
      <c r="O6616" t="s">
        <v>5425</v>
      </c>
      <c r="P6616" t="s">
        <v>5429</v>
      </c>
      <c r="Q6616" t="s">
        <v>5557</v>
      </c>
      <c r="R6616" t="s">
        <v>5559</v>
      </c>
    </row>
    <row r="6617" spans="1:18" x14ac:dyDescent="0.2">
      <c r="A6617" s="3" t="s">
        <v>4132</v>
      </c>
      <c r="B6617" s="3" t="s">
        <v>4133</v>
      </c>
      <c r="C6617" s="3" t="s">
        <v>4134</v>
      </c>
      <c r="D6617" s="3">
        <v>23</v>
      </c>
      <c r="E6617" s="3">
        <v>88</v>
      </c>
      <c r="F6617" t="s">
        <v>4137</v>
      </c>
      <c r="G6617">
        <v>7</v>
      </c>
      <c r="H6617">
        <v>7</v>
      </c>
      <c r="I6617">
        <v>1</v>
      </c>
      <c r="J6617" s="2">
        <f t="shared" si="103"/>
        <v>100</v>
      </c>
      <c r="K6617" t="s">
        <v>2168</v>
      </c>
      <c r="L6617" s="10">
        <v>0.14937</v>
      </c>
      <c r="M6617" t="s">
        <v>4136</v>
      </c>
      <c r="N6617">
        <v>2.7799999999999999E-3</v>
      </c>
      <c r="O6617" t="s">
        <v>5425</v>
      </c>
      <c r="P6617" t="s">
        <v>5429</v>
      </c>
      <c r="Q6617" t="s">
        <v>5557</v>
      </c>
      <c r="R6617" t="s">
        <v>5559</v>
      </c>
    </row>
    <row r="6618" spans="1:18" x14ac:dyDescent="0.2">
      <c r="A6618" s="3" t="s">
        <v>4132</v>
      </c>
      <c r="B6618" s="3" t="s">
        <v>4133</v>
      </c>
      <c r="C6618" s="3" t="s">
        <v>4134</v>
      </c>
      <c r="D6618" s="3">
        <v>23</v>
      </c>
      <c r="E6618" s="3">
        <v>88</v>
      </c>
      <c r="F6618" t="s">
        <v>4138</v>
      </c>
      <c r="G6618">
        <v>5</v>
      </c>
      <c r="H6618">
        <v>5</v>
      </c>
      <c r="I6618">
        <v>1</v>
      </c>
      <c r="J6618" s="2">
        <f t="shared" si="103"/>
        <v>100</v>
      </c>
      <c r="K6618" t="s">
        <v>2168</v>
      </c>
      <c r="L6618" s="10">
        <v>0.12186999999999901</v>
      </c>
      <c r="M6618" t="s">
        <v>2495</v>
      </c>
      <c r="N6618">
        <v>2.844E-2</v>
      </c>
      <c r="O6618" t="s">
        <v>5425</v>
      </c>
      <c r="P6618" t="s">
        <v>5429</v>
      </c>
      <c r="Q6618" t="s">
        <v>5557</v>
      </c>
      <c r="R6618" t="s">
        <v>5559</v>
      </c>
    </row>
    <row r="6619" spans="1:18" x14ac:dyDescent="0.2">
      <c r="A6619" s="3" t="s">
        <v>4132</v>
      </c>
      <c r="B6619" s="3" t="s">
        <v>4133</v>
      </c>
      <c r="C6619" s="3" t="s">
        <v>4134</v>
      </c>
      <c r="D6619" s="3">
        <v>23</v>
      </c>
      <c r="E6619" s="3">
        <v>88</v>
      </c>
      <c r="F6619" t="s">
        <v>2489</v>
      </c>
      <c r="G6619">
        <v>5</v>
      </c>
      <c r="H6619">
        <v>11</v>
      </c>
      <c r="I6619">
        <v>3</v>
      </c>
      <c r="J6619" s="2">
        <f t="shared" si="103"/>
        <v>45.454545454545453</v>
      </c>
      <c r="K6619" t="s">
        <v>2168</v>
      </c>
      <c r="L6619" s="10">
        <v>0.14659</v>
      </c>
      <c r="M6619" t="s">
        <v>4136</v>
      </c>
      <c r="N6619">
        <v>5.5599999999999998E-3</v>
      </c>
      <c r="O6619" t="s">
        <v>5425</v>
      </c>
      <c r="P6619" t="s">
        <v>5429</v>
      </c>
      <c r="Q6619" t="s">
        <v>5557</v>
      </c>
      <c r="R6619" t="s">
        <v>5559</v>
      </c>
    </row>
    <row r="6620" spans="1:18" x14ac:dyDescent="0.2">
      <c r="A6620" s="3" t="s">
        <v>4132</v>
      </c>
      <c r="B6620" s="3" t="s">
        <v>4133</v>
      </c>
      <c r="C6620" s="3" t="s">
        <v>4134</v>
      </c>
      <c r="D6620" s="3">
        <v>23</v>
      </c>
      <c r="E6620" s="3">
        <v>88</v>
      </c>
      <c r="F6620" t="s">
        <v>2296</v>
      </c>
      <c r="G6620">
        <v>5</v>
      </c>
      <c r="H6620">
        <v>63</v>
      </c>
      <c r="I6620">
        <v>8</v>
      </c>
      <c r="J6620" s="2">
        <f t="shared" si="103"/>
        <v>7.9365079365079367</v>
      </c>
      <c r="K6620" t="s">
        <v>2162</v>
      </c>
      <c r="L6620" s="10">
        <v>5.6109999999999903E-2</v>
      </c>
      <c r="M6620" t="s">
        <v>2346</v>
      </c>
      <c r="N6620">
        <v>2.7699999999999999E-3</v>
      </c>
      <c r="O6620" t="s">
        <v>5425</v>
      </c>
      <c r="P6620" t="s">
        <v>5429</v>
      </c>
      <c r="Q6620" t="s">
        <v>5557</v>
      </c>
      <c r="R6620" t="s">
        <v>5560</v>
      </c>
    </row>
    <row r="6621" spans="1:18" x14ac:dyDescent="0.2">
      <c r="A6621" s="3" t="s">
        <v>4132</v>
      </c>
      <c r="B6621" s="3" t="s">
        <v>4133</v>
      </c>
      <c r="C6621" s="3" t="s">
        <v>4134</v>
      </c>
      <c r="D6621" s="3">
        <v>23</v>
      </c>
      <c r="E6621" s="3">
        <v>88</v>
      </c>
      <c r="F6621" t="s">
        <v>2247</v>
      </c>
      <c r="G6621">
        <v>5</v>
      </c>
      <c r="H6621">
        <v>52</v>
      </c>
      <c r="I6621">
        <v>9</v>
      </c>
      <c r="J6621" s="2">
        <f t="shared" si="103"/>
        <v>9.615384615384615</v>
      </c>
      <c r="K6621" t="s">
        <v>2168</v>
      </c>
      <c r="L6621" s="10">
        <v>4.2749999999999899E-2</v>
      </c>
      <c r="M6621" t="s">
        <v>4101</v>
      </c>
      <c r="N6621">
        <v>2.8E-3</v>
      </c>
      <c r="O6621" t="s">
        <v>5425</v>
      </c>
      <c r="P6621" t="s">
        <v>5429</v>
      </c>
      <c r="Q6621" t="s">
        <v>5557</v>
      </c>
      <c r="R6621" t="s">
        <v>5560</v>
      </c>
    </row>
    <row r="6622" spans="1:18" x14ac:dyDescent="0.2">
      <c r="A6622" s="3" t="s">
        <v>4132</v>
      </c>
      <c r="B6622" s="3" t="s">
        <v>4133</v>
      </c>
      <c r="C6622" s="3" t="s">
        <v>4134</v>
      </c>
      <c r="D6622" s="3">
        <v>23</v>
      </c>
      <c r="E6622" s="3">
        <v>88</v>
      </c>
      <c r="F6622" t="s">
        <v>4101</v>
      </c>
      <c r="G6622">
        <v>5</v>
      </c>
      <c r="H6622">
        <v>14</v>
      </c>
      <c r="I6622">
        <v>3</v>
      </c>
      <c r="J6622" s="2">
        <f t="shared" si="103"/>
        <v>35.714285714285715</v>
      </c>
      <c r="K6622" t="s">
        <v>2168</v>
      </c>
      <c r="L6622" s="10">
        <v>4.555E-2</v>
      </c>
      <c r="M6622" t="s">
        <v>2247</v>
      </c>
      <c r="N6622">
        <v>2.8E-3</v>
      </c>
      <c r="O6622" t="s">
        <v>5425</v>
      </c>
      <c r="P6622" t="s">
        <v>5429</v>
      </c>
      <c r="Q6622" t="s">
        <v>5557</v>
      </c>
      <c r="R6622" t="s">
        <v>5560</v>
      </c>
    </row>
    <row r="6623" spans="1:18" x14ac:dyDescent="0.2">
      <c r="A6623" s="3" t="s">
        <v>4132</v>
      </c>
      <c r="B6623" s="3" t="s">
        <v>4133</v>
      </c>
      <c r="C6623" s="3" t="s">
        <v>4134</v>
      </c>
      <c r="D6623" s="3">
        <v>23</v>
      </c>
      <c r="E6623" s="3">
        <v>88</v>
      </c>
      <c r="F6623" t="s">
        <v>2290</v>
      </c>
      <c r="G6623">
        <v>4</v>
      </c>
      <c r="H6623">
        <v>31</v>
      </c>
      <c r="I6623">
        <v>9</v>
      </c>
      <c r="J6623" s="2">
        <f t="shared" si="103"/>
        <v>12.903225806451612</v>
      </c>
      <c r="K6623" t="s">
        <v>2168</v>
      </c>
      <c r="L6623" s="10">
        <v>4.5579999999999898E-2</v>
      </c>
      <c r="M6623" t="s">
        <v>2282</v>
      </c>
      <c r="N6623">
        <v>2.8E-3</v>
      </c>
      <c r="O6623" t="s">
        <v>5425</v>
      </c>
      <c r="P6623" t="s">
        <v>5429</v>
      </c>
      <c r="Q6623" t="s">
        <v>5557</v>
      </c>
      <c r="R6623" t="s">
        <v>5560</v>
      </c>
    </row>
    <row r="6624" spans="1:18" x14ac:dyDescent="0.2">
      <c r="A6624" s="3" t="s">
        <v>4132</v>
      </c>
      <c r="B6624" s="3" t="s">
        <v>4133</v>
      </c>
      <c r="C6624" s="3" t="s">
        <v>4134</v>
      </c>
      <c r="D6624" s="3">
        <v>23</v>
      </c>
      <c r="E6624" s="3">
        <v>88</v>
      </c>
      <c r="F6624" t="s">
        <v>2186</v>
      </c>
      <c r="G6624">
        <v>4</v>
      </c>
      <c r="H6624">
        <v>79</v>
      </c>
      <c r="I6624">
        <v>10</v>
      </c>
      <c r="J6624" s="2">
        <f t="shared" si="103"/>
        <v>5.0632911392405067</v>
      </c>
      <c r="K6624" t="s">
        <v>2162</v>
      </c>
      <c r="L6624" s="10">
        <v>1.669E-2</v>
      </c>
      <c r="M6624" t="s">
        <v>2193</v>
      </c>
      <c r="N6624">
        <v>2.7499999999999998E-3</v>
      </c>
      <c r="O6624" t="s">
        <v>5425</v>
      </c>
      <c r="P6624" t="s">
        <v>5429</v>
      </c>
      <c r="Q6624" t="s">
        <v>5557</v>
      </c>
      <c r="R6624" t="s">
        <v>5560</v>
      </c>
    </row>
    <row r="6625" spans="1:18" x14ac:dyDescent="0.2">
      <c r="A6625" s="3" t="s">
        <v>4132</v>
      </c>
      <c r="B6625" s="3" t="s">
        <v>4133</v>
      </c>
      <c r="C6625" s="3" t="s">
        <v>4134</v>
      </c>
      <c r="D6625" s="3">
        <v>23</v>
      </c>
      <c r="E6625" s="3">
        <v>88</v>
      </c>
      <c r="F6625" t="s">
        <v>2189</v>
      </c>
      <c r="G6625">
        <v>4</v>
      </c>
      <c r="H6625">
        <v>122</v>
      </c>
      <c r="I6625">
        <v>10</v>
      </c>
      <c r="J6625" s="2">
        <f t="shared" si="103"/>
        <v>3.278688524590164</v>
      </c>
      <c r="K6625" t="s">
        <v>2168</v>
      </c>
      <c r="L6625" s="10">
        <v>3.6879999999999899E-2</v>
      </c>
      <c r="M6625" t="s">
        <v>2222</v>
      </c>
      <c r="N6625">
        <v>2.8E-3</v>
      </c>
      <c r="O6625" t="s">
        <v>5425</v>
      </c>
      <c r="P6625" t="s">
        <v>5429</v>
      </c>
      <c r="Q6625" t="s">
        <v>5557</v>
      </c>
      <c r="R6625" t="s">
        <v>5560</v>
      </c>
    </row>
    <row r="6626" spans="1:18" x14ac:dyDescent="0.2">
      <c r="A6626" s="3" t="s">
        <v>4132</v>
      </c>
      <c r="B6626" s="3" t="s">
        <v>4133</v>
      </c>
      <c r="C6626" s="3" t="s">
        <v>4134</v>
      </c>
      <c r="D6626" s="3">
        <v>23</v>
      </c>
      <c r="E6626" s="3">
        <v>88</v>
      </c>
      <c r="F6626" t="s">
        <v>4139</v>
      </c>
      <c r="G6626">
        <v>4</v>
      </c>
      <c r="H6626">
        <v>4</v>
      </c>
      <c r="I6626">
        <v>1</v>
      </c>
      <c r="J6626" s="2">
        <f t="shared" si="103"/>
        <v>100</v>
      </c>
      <c r="K6626" t="s">
        <v>2168</v>
      </c>
      <c r="L6626" s="10">
        <v>0.14183000000000001</v>
      </c>
      <c r="M6626" t="s">
        <v>2495</v>
      </c>
      <c r="N6626">
        <v>2.7799999999999999E-3</v>
      </c>
      <c r="O6626" t="s">
        <v>5425</v>
      </c>
      <c r="P6626" t="s">
        <v>5429</v>
      </c>
      <c r="Q6626" t="s">
        <v>5557</v>
      </c>
      <c r="R6626" t="s">
        <v>5560</v>
      </c>
    </row>
    <row r="6627" spans="1:18" x14ac:dyDescent="0.2">
      <c r="A6627" s="3" t="s">
        <v>4132</v>
      </c>
      <c r="B6627" s="3" t="s">
        <v>4133</v>
      </c>
      <c r="C6627" s="3" t="s">
        <v>4134</v>
      </c>
      <c r="D6627" s="3">
        <v>23</v>
      </c>
      <c r="E6627" s="3">
        <v>88</v>
      </c>
      <c r="F6627" t="s">
        <v>2222</v>
      </c>
      <c r="G6627">
        <v>4</v>
      </c>
      <c r="H6627">
        <v>19</v>
      </c>
      <c r="I6627">
        <v>8</v>
      </c>
      <c r="J6627" s="2">
        <f t="shared" si="103"/>
        <v>21.05263157894737</v>
      </c>
      <c r="K6627" t="s">
        <v>2168</v>
      </c>
      <c r="L6627" s="10">
        <v>3.4079999999999999E-2</v>
      </c>
      <c r="M6627" t="s">
        <v>2189</v>
      </c>
      <c r="N6627">
        <v>2.8E-3</v>
      </c>
      <c r="O6627" t="s">
        <v>5425</v>
      </c>
      <c r="P6627" t="s">
        <v>5429</v>
      </c>
      <c r="Q6627" t="s">
        <v>5557</v>
      </c>
      <c r="R6627" t="s">
        <v>5560</v>
      </c>
    </row>
    <row r="6628" spans="1:18" x14ac:dyDescent="0.2">
      <c r="A6628" s="3" t="s">
        <v>4132</v>
      </c>
      <c r="B6628" s="3" t="s">
        <v>4133</v>
      </c>
      <c r="C6628" s="3" t="s">
        <v>4134</v>
      </c>
      <c r="D6628" s="3">
        <v>23</v>
      </c>
      <c r="E6628" s="3">
        <v>88</v>
      </c>
      <c r="F6628" t="s">
        <v>4140</v>
      </c>
      <c r="G6628">
        <v>3</v>
      </c>
      <c r="H6628">
        <v>10</v>
      </c>
      <c r="I6628">
        <v>2</v>
      </c>
      <c r="J6628" s="2">
        <f t="shared" si="103"/>
        <v>30</v>
      </c>
      <c r="K6628" t="s">
        <v>2168</v>
      </c>
      <c r="L6628" s="10">
        <v>9.85899999999999E-2</v>
      </c>
      <c r="M6628" t="s">
        <v>4135</v>
      </c>
      <c r="N6628">
        <v>5.62E-3</v>
      </c>
      <c r="O6628" t="s">
        <v>5425</v>
      </c>
      <c r="P6628" t="s">
        <v>5429</v>
      </c>
      <c r="Q6628" t="s">
        <v>5557</v>
      </c>
      <c r="R6628" t="s">
        <v>5560</v>
      </c>
    </row>
    <row r="6629" spans="1:18" x14ac:dyDescent="0.2">
      <c r="A6629" s="3" t="s">
        <v>4132</v>
      </c>
      <c r="B6629" s="3" t="s">
        <v>4133</v>
      </c>
      <c r="C6629" s="3" t="s">
        <v>4134</v>
      </c>
      <c r="D6629" s="3">
        <v>23</v>
      </c>
      <c r="E6629" s="3">
        <v>88</v>
      </c>
      <c r="F6629" t="s">
        <v>4141</v>
      </c>
      <c r="G6629">
        <v>3</v>
      </c>
      <c r="H6629">
        <v>5</v>
      </c>
      <c r="I6629">
        <v>2</v>
      </c>
      <c r="J6629" s="2">
        <f t="shared" si="103"/>
        <v>60</v>
      </c>
      <c r="K6629" t="s">
        <v>2168</v>
      </c>
      <c r="L6629" s="10">
        <v>4.8349999999999997E-2</v>
      </c>
      <c r="M6629" t="s">
        <v>2345</v>
      </c>
      <c r="N6629">
        <v>5.5999999999999999E-3</v>
      </c>
      <c r="O6629" t="s">
        <v>5425</v>
      </c>
      <c r="P6629" t="s">
        <v>5429</v>
      </c>
      <c r="Q6629" t="s">
        <v>5557</v>
      </c>
      <c r="R6629" t="s">
        <v>5560</v>
      </c>
    </row>
    <row r="6630" spans="1:18" x14ac:dyDescent="0.2">
      <c r="A6630" s="3" t="s">
        <v>4132</v>
      </c>
      <c r="B6630" s="3" t="s">
        <v>4133</v>
      </c>
      <c r="C6630" s="3" t="s">
        <v>4134</v>
      </c>
      <c r="D6630" s="3">
        <v>23</v>
      </c>
      <c r="E6630" s="3">
        <v>88</v>
      </c>
      <c r="F6630" t="s">
        <v>4142</v>
      </c>
      <c r="G6630">
        <v>3</v>
      </c>
      <c r="H6630">
        <v>4</v>
      </c>
      <c r="I6630">
        <v>2</v>
      </c>
      <c r="J6630" s="2">
        <f t="shared" si="103"/>
        <v>75</v>
      </c>
      <c r="K6630" t="s">
        <v>2166</v>
      </c>
      <c r="L6630" s="10">
        <v>4.795E-2</v>
      </c>
      <c r="M6630" t="s">
        <v>2643</v>
      </c>
      <c r="N6630">
        <v>2.8E-3</v>
      </c>
      <c r="O6630" t="s">
        <v>5425</v>
      </c>
      <c r="P6630" t="s">
        <v>5429</v>
      </c>
      <c r="Q6630" t="s">
        <v>5557</v>
      </c>
      <c r="R6630" t="s">
        <v>5560</v>
      </c>
    </row>
    <row r="6631" spans="1:18" x14ac:dyDescent="0.2">
      <c r="A6631" s="3" t="s">
        <v>4132</v>
      </c>
      <c r="B6631" s="3" t="s">
        <v>4133</v>
      </c>
      <c r="C6631" s="3" t="s">
        <v>4134</v>
      </c>
      <c r="D6631" s="3">
        <v>23</v>
      </c>
      <c r="E6631" s="3">
        <v>88</v>
      </c>
      <c r="F6631" t="s">
        <v>4143</v>
      </c>
      <c r="G6631">
        <v>3</v>
      </c>
      <c r="H6631">
        <v>6</v>
      </c>
      <c r="I6631">
        <v>2</v>
      </c>
      <c r="J6631" s="2">
        <f t="shared" si="103"/>
        <v>50</v>
      </c>
      <c r="K6631" t="s">
        <v>2168</v>
      </c>
      <c r="L6631" s="10">
        <v>0.19913</v>
      </c>
      <c r="M6631" t="s">
        <v>4146</v>
      </c>
      <c r="N6631">
        <v>5.5599999999999998E-3</v>
      </c>
      <c r="O6631" t="s">
        <v>5425</v>
      </c>
      <c r="P6631" t="s">
        <v>5429</v>
      </c>
      <c r="Q6631" t="s">
        <v>5557</v>
      </c>
      <c r="R6631" t="s">
        <v>5560</v>
      </c>
    </row>
    <row r="6632" spans="1:18" x14ac:dyDescent="0.2">
      <c r="A6632" s="3" t="s">
        <v>4132</v>
      </c>
      <c r="B6632" s="3" t="s">
        <v>4133</v>
      </c>
      <c r="C6632" s="3" t="s">
        <v>4134</v>
      </c>
      <c r="D6632" s="3">
        <v>23</v>
      </c>
      <c r="E6632" s="3">
        <v>88</v>
      </c>
      <c r="F6632" t="s">
        <v>2495</v>
      </c>
      <c r="G6632">
        <v>3</v>
      </c>
      <c r="H6632">
        <v>6</v>
      </c>
      <c r="I6632">
        <v>4</v>
      </c>
      <c r="J6632" s="2">
        <f t="shared" si="103"/>
        <v>50</v>
      </c>
      <c r="K6632" t="s">
        <v>2168</v>
      </c>
      <c r="L6632" s="10">
        <v>0.13905000000000001</v>
      </c>
      <c r="M6632" t="s">
        <v>4139</v>
      </c>
      <c r="N6632">
        <v>2.7799999999999999E-3</v>
      </c>
      <c r="O6632" t="s">
        <v>5425</v>
      </c>
      <c r="P6632" t="s">
        <v>5429</v>
      </c>
      <c r="Q6632" t="s">
        <v>5557</v>
      </c>
      <c r="R6632" t="s">
        <v>5560</v>
      </c>
    </row>
    <row r="6633" spans="1:18" x14ac:dyDescent="0.2">
      <c r="A6633" s="3" t="s">
        <v>4132</v>
      </c>
      <c r="B6633" s="3" t="s">
        <v>4133</v>
      </c>
      <c r="C6633" s="3" t="s">
        <v>4134</v>
      </c>
      <c r="D6633" s="3">
        <v>23</v>
      </c>
      <c r="E6633" s="3">
        <v>88</v>
      </c>
      <c r="F6633" t="s">
        <v>2345</v>
      </c>
      <c r="G6633">
        <v>3</v>
      </c>
      <c r="H6633">
        <v>4</v>
      </c>
      <c r="I6633">
        <v>2</v>
      </c>
      <c r="J6633" s="2">
        <f t="shared" si="103"/>
        <v>75</v>
      </c>
      <c r="K6633" t="s">
        <v>2168</v>
      </c>
      <c r="L6633" s="10">
        <v>4.2749999999999899E-2</v>
      </c>
      <c r="M6633" t="s">
        <v>2247</v>
      </c>
      <c r="N6633">
        <v>5.5799999999999999E-3</v>
      </c>
      <c r="O6633" t="s">
        <v>5425</v>
      </c>
      <c r="P6633" t="s">
        <v>5429</v>
      </c>
      <c r="Q6633" t="s">
        <v>5557</v>
      </c>
      <c r="R6633" t="s">
        <v>5560</v>
      </c>
    </row>
    <row r="6634" spans="1:18" x14ac:dyDescent="0.2">
      <c r="A6634" s="3" t="s">
        <v>4132</v>
      </c>
      <c r="B6634" s="3" t="s">
        <v>4133</v>
      </c>
      <c r="C6634" s="3" t="s">
        <v>4134</v>
      </c>
      <c r="D6634" s="3">
        <v>23</v>
      </c>
      <c r="E6634" s="3">
        <v>88</v>
      </c>
      <c r="F6634" t="s">
        <v>2194</v>
      </c>
      <c r="G6634">
        <v>3</v>
      </c>
      <c r="H6634">
        <v>43</v>
      </c>
      <c r="I6634">
        <v>8</v>
      </c>
      <c r="J6634" s="2">
        <f t="shared" si="103"/>
        <v>6.9767441860465116</v>
      </c>
      <c r="K6634" t="s">
        <v>2162</v>
      </c>
      <c r="L6634" s="10">
        <v>2.7679999999999899E-2</v>
      </c>
      <c r="M6634" t="s">
        <v>2224</v>
      </c>
      <c r="N6634">
        <v>2.7399999999999998E-3</v>
      </c>
      <c r="O6634" t="s">
        <v>5425</v>
      </c>
      <c r="P6634" t="s">
        <v>5429</v>
      </c>
      <c r="Q6634" t="s">
        <v>5557</v>
      </c>
      <c r="R6634" t="s">
        <v>5560</v>
      </c>
    </row>
    <row r="6635" spans="1:18" x14ac:dyDescent="0.2">
      <c r="A6635" s="3" t="s">
        <v>4132</v>
      </c>
      <c r="B6635" s="3" t="s">
        <v>4133</v>
      </c>
      <c r="C6635" s="3" t="s">
        <v>4134</v>
      </c>
      <c r="D6635" s="3">
        <v>23</v>
      </c>
      <c r="E6635" s="3">
        <v>88</v>
      </c>
      <c r="F6635" t="s">
        <v>2337</v>
      </c>
      <c r="G6635">
        <v>3</v>
      </c>
      <c r="H6635">
        <v>14</v>
      </c>
      <c r="I6635">
        <v>7</v>
      </c>
      <c r="J6635" s="2">
        <f t="shared" si="103"/>
        <v>21.428571428571427</v>
      </c>
      <c r="K6635" t="s">
        <v>2166</v>
      </c>
      <c r="L6635" s="10">
        <v>3.9530000000000003E-2</v>
      </c>
      <c r="M6635" t="s">
        <v>2340</v>
      </c>
      <c r="N6635">
        <v>2.7899999999999999E-3</v>
      </c>
      <c r="O6635" t="s">
        <v>5425</v>
      </c>
      <c r="P6635" t="s">
        <v>5429</v>
      </c>
      <c r="Q6635" t="s">
        <v>5557</v>
      </c>
      <c r="R6635" t="s">
        <v>5560</v>
      </c>
    </row>
    <row r="6636" spans="1:18" x14ac:dyDescent="0.2">
      <c r="A6636" s="3" t="s">
        <v>4132</v>
      </c>
      <c r="B6636" s="3" t="s">
        <v>4133</v>
      </c>
      <c r="C6636" s="3" t="s">
        <v>4134</v>
      </c>
      <c r="D6636" s="3">
        <v>23</v>
      </c>
      <c r="E6636" s="3">
        <v>88</v>
      </c>
      <c r="F6636" t="s">
        <v>2491</v>
      </c>
      <c r="G6636">
        <v>3</v>
      </c>
      <c r="H6636">
        <v>6</v>
      </c>
      <c r="I6636">
        <v>4</v>
      </c>
      <c r="J6636" s="2">
        <f t="shared" si="103"/>
        <v>50</v>
      </c>
      <c r="K6636" t="s">
        <v>2168</v>
      </c>
      <c r="L6636" s="10">
        <v>0.15315000000000001</v>
      </c>
      <c r="M6636" t="s">
        <v>2639</v>
      </c>
      <c r="N6636">
        <v>5.5700000000000003E-3</v>
      </c>
      <c r="O6636" t="s">
        <v>5425</v>
      </c>
      <c r="P6636" t="s">
        <v>5429</v>
      </c>
      <c r="Q6636" t="s">
        <v>5557</v>
      </c>
      <c r="R6636" t="s">
        <v>5560</v>
      </c>
    </row>
    <row r="6637" spans="1:18" x14ac:dyDescent="0.2">
      <c r="A6637" s="3" t="s">
        <v>4132</v>
      </c>
      <c r="B6637" s="3" t="s">
        <v>4133</v>
      </c>
      <c r="C6637" s="3" t="s">
        <v>4134</v>
      </c>
      <c r="D6637" s="3">
        <v>23</v>
      </c>
      <c r="E6637" s="3">
        <v>88</v>
      </c>
      <c r="F6637" t="s">
        <v>4144</v>
      </c>
      <c r="G6637">
        <v>3</v>
      </c>
      <c r="H6637">
        <v>4</v>
      </c>
      <c r="I6637">
        <v>2</v>
      </c>
      <c r="J6637" s="2">
        <f t="shared" si="103"/>
        <v>75</v>
      </c>
      <c r="K6637" t="s">
        <v>2164</v>
      </c>
      <c r="L6637" s="10">
        <v>0.18837999999999999</v>
      </c>
      <c r="M6637" t="s">
        <v>2490</v>
      </c>
      <c r="N6637">
        <v>1.1310000000000001E-2</v>
      </c>
      <c r="O6637" t="s">
        <v>5425</v>
      </c>
      <c r="P6637" t="s">
        <v>5429</v>
      </c>
      <c r="Q6637" t="s">
        <v>5557</v>
      </c>
      <c r="R6637" t="s">
        <v>5560</v>
      </c>
    </row>
    <row r="6638" spans="1:18" x14ac:dyDescent="0.2">
      <c r="A6638" s="3" t="s">
        <v>4132</v>
      </c>
      <c r="B6638" s="3" t="s">
        <v>4133</v>
      </c>
      <c r="C6638" s="3" t="s">
        <v>4134</v>
      </c>
      <c r="D6638" s="3">
        <v>23</v>
      </c>
      <c r="E6638" s="3">
        <v>88</v>
      </c>
      <c r="F6638" t="s">
        <v>4096</v>
      </c>
      <c r="G6638">
        <v>3</v>
      </c>
      <c r="H6638">
        <v>10</v>
      </c>
      <c r="I6638">
        <v>2</v>
      </c>
      <c r="J6638" s="2">
        <f t="shared" si="103"/>
        <v>30</v>
      </c>
      <c r="K6638" t="s">
        <v>2168</v>
      </c>
      <c r="L6638" s="10">
        <v>4.8390000000000002E-2</v>
      </c>
      <c r="M6638" t="s">
        <v>2290</v>
      </c>
      <c r="N6638">
        <v>2.81E-3</v>
      </c>
      <c r="O6638" t="s">
        <v>5425</v>
      </c>
      <c r="P6638" t="s">
        <v>5429</v>
      </c>
      <c r="Q6638" t="s">
        <v>5557</v>
      </c>
      <c r="R6638" t="s">
        <v>5560</v>
      </c>
    </row>
    <row r="6639" spans="1:18" x14ac:dyDescent="0.2">
      <c r="A6639" s="3" t="s">
        <v>4132</v>
      </c>
      <c r="B6639" s="3" t="s">
        <v>4133</v>
      </c>
      <c r="C6639" s="3" t="s">
        <v>4134</v>
      </c>
      <c r="D6639" s="3">
        <v>23</v>
      </c>
      <c r="E6639" s="3">
        <v>88</v>
      </c>
      <c r="F6639" t="s">
        <v>2490</v>
      </c>
      <c r="G6639">
        <v>3</v>
      </c>
      <c r="H6639">
        <v>11</v>
      </c>
      <c r="I6639">
        <v>5</v>
      </c>
      <c r="J6639" s="2">
        <f t="shared" si="103"/>
        <v>27.272727272727273</v>
      </c>
      <c r="K6639" t="s">
        <v>2164</v>
      </c>
      <c r="L6639" s="10">
        <v>0.19091</v>
      </c>
      <c r="M6639" t="s">
        <v>4144</v>
      </c>
      <c r="N6639">
        <v>1.1310000000000001E-2</v>
      </c>
      <c r="O6639" t="s">
        <v>5425</v>
      </c>
      <c r="P6639" t="s">
        <v>5429</v>
      </c>
      <c r="Q6639" t="s">
        <v>5557</v>
      </c>
      <c r="R6639" t="s">
        <v>5560</v>
      </c>
    </row>
    <row r="6640" spans="1:18" x14ac:dyDescent="0.2">
      <c r="A6640" s="3" t="s">
        <v>4132</v>
      </c>
      <c r="B6640" s="3" t="s">
        <v>4133</v>
      </c>
      <c r="C6640" s="3" t="s">
        <v>4134</v>
      </c>
      <c r="D6640" s="3">
        <v>23</v>
      </c>
      <c r="E6640" s="3">
        <v>88</v>
      </c>
      <c r="F6640" t="s">
        <v>2253</v>
      </c>
      <c r="G6640">
        <v>2</v>
      </c>
      <c r="H6640">
        <v>26</v>
      </c>
      <c r="I6640">
        <v>9</v>
      </c>
      <c r="J6640" s="2">
        <f t="shared" si="103"/>
        <v>7.6923076923076925</v>
      </c>
      <c r="K6640" t="s">
        <v>2166</v>
      </c>
      <c r="L6640" s="10">
        <v>3.9410000000000001E-2</v>
      </c>
      <c r="M6640" t="s">
        <v>4110</v>
      </c>
      <c r="N6640">
        <v>2.7799999999999999E-3</v>
      </c>
      <c r="O6640" t="s">
        <v>5425</v>
      </c>
      <c r="P6640" t="s">
        <v>5429</v>
      </c>
      <c r="Q6640" t="s">
        <v>5557</v>
      </c>
      <c r="R6640" t="s">
        <v>5560</v>
      </c>
    </row>
    <row r="6641" spans="1:18" x14ac:dyDescent="0.2">
      <c r="A6641" s="3" t="s">
        <v>4132</v>
      </c>
      <c r="B6641" s="3" t="s">
        <v>4133</v>
      </c>
      <c r="C6641" s="3" t="s">
        <v>4134</v>
      </c>
      <c r="D6641" s="3">
        <v>23</v>
      </c>
      <c r="E6641" s="3">
        <v>88</v>
      </c>
      <c r="F6641" t="s">
        <v>2641</v>
      </c>
      <c r="G6641">
        <v>2</v>
      </c>
      <c r="H6641">
        <v>7</v>
      </c>
      <c r="I6641">
        <v>4</v>
      </c>
      <c r="J6641" s="2">
        <f t="shared" si="103"/>
        <v>28.571428571428573</v>
      </c>
      <c r="K6641" t="s">
        <v>2162</v>
      </c>
      <c r="L6641" s="10">
        <v>7.571E-2</v>
      </c>
      <c r="M6641" t="s">
        <v>2412</v>
      </c>
      <c r="N6641">
        <v>8.3899999999999999E-3</v>
      </c>
      <c r="O6641" t="s">
        <v>5425</v>
      </c>
      <c r="P6641" t="s">
        <v>5429</v>
      </c>
      <c r="Q6641" t="s">
        <v>5557</v>
      </c>
      <c r="R6641" t="s">
        <v>5560</v>
      </c>
    </row>
    <row r="6642" spans="1:18" x14ac:dyDescent="0.2">
      <c r="A6642" s="3" t="s">
        <v>4132</v>
      </c>
      <c r="B6642" s="3" t="s">
        <v>4133</v>
      </c>
      <c r="C6642" s="3" t="s">
        <v>4134</v>
      </c>
      <c r="D6642" s="3">
        <v>23</v>
      </c>
      <c r="E6642" s="3">
        <v>88</v>
      </c>
      <c r="F6642" t="s">
        <v>4145</v>
      </c>
      <c r="G6642">
        <v>2</v>
      </c>
      <c r="H6642">
        <v>5</v>
      </c>
      <c r="I6642">
        <v>3</v>
      </c>
      <c r="J6642" s="2">
        <f t="shared" si="103"/>
        <v>40</v>
      </c>
      <c r="K6642" t="s">
        <v>2164</v>
      </c>
      <c r="L6642" s="10">
        <v>1.4109999999999999E-2</v>
      </c>
      <c r="M6642" t="s">
        <v>2191</v>
      </c>
      <c r="N6642">
        <v>3.1409999999999903E-2</v>
      </c>
      <c r="O6642" t="s">
        <v>5425</v>
      </c>
      <c r="P6642" t="s">
        <v>5429</v>
      </c>
      <c r="Q6642" t="s">
        <v>5557</v>
      </c>
      <c r="R6642" t="s">
        <v>5560</v>
      </c>
    </row>
    <row r="6643" spans="1:18" x14ac:dyDescent="0.2">
      <c r="A6643" s="3" t="s">
        <v>4132</v>
      </c>
      <c r="B6643" s="3" t="s">
        <v>4133</v>
      </c>
      <c r="C6643" s="3" t="s">
        <v>4134</v>
      </c>
      <c r="D6643" s="3">
        <v>23</v>
      </c>
      <c r="E6643" s="3">
        <v>88</v>
      </c>
      <c r="F6643" t="s">
        <v>4146</v>
      </c>
      <c r="G6643">
        <v>2</v>
      </c>
      <c r="H6643">
        <v>6</v>
      </c>
      <c r="I6643">
        <v>3</v>
      </c>
      <c r="J6643" s="2">
        <f t="shared" si="103"/>
        <v>33.333333333333336</v>
      </c>
      <c r="K6643" t="s">
        <v>2168</v>
      </c>
      <c r="L6643" s="10">
        <v>0.19356999999999999</v>
      </c>
      <c r="M6643" t="s">
        <v>4143</v>
      </c>
      <c r="N6643">
        <v>5.5599999999999998E-3</v>
      </c>
      <c r="O6643" t="s">
        <v>5425</v>
      </c>
      <c r="P6643" t="s">
        <v>5429</v>
      </c>
      <c r="Q6643" t="s">
        <v>5557</v>
      </c>
      <c r="R6643" t="s">
        <v>5560</v>
      </c>
    </row>
    <row r="6644" spans="1:18" x14ac:dyDescent="0.2">
      <c r="A6644" s="3" t="s">
        <v>4132</v>
      </c>
      <c r="B6644" s="3" t="s">
        <v>4133</v>
      </c>
      <c r="C6644" s="3" t="s">
        <v>4134</v>
      </c>
      <c r="D6644" s="3">
        <v>23</v>
      </c>
      <c r="E6644" s="3">
        <v>88</v>
      </c>
      <c r="F6644" t="s">
        <v>2340</v>
      </c>
      <c r="G6644">
        <v>2</v>
      </c>
      <c r="H6644">
        <v>18</v>
      </c>
      <c r="I6644">
        <v>6</v>
      </c>
      <c r="J6644" s="2">
        <f t="shared" si="103"/>
        <v>11.111111111111111</v>
      </c>
      <c r="K6644" t="s">
        <v>2166</v>
      </c>
      <c r="L6644" s="10">
        <v>3.6740000000000002E-2</v>
      </c>
      <c r="M6644" t="s">
        <v>2337</v>
      </c>
      <c r="N6644">
        <v>2.7899999999999999E-3</v>
      </c>
      <c r="O6644" t="s">
        <v>5425</v>
      </c>
      <c r="P6644" t="s">
        <v>5429</v>
      </c>
      <c r="Q6644" t="s">
        <v>5557</v>
      </c>
      <c r="R6644" t="s">
        <v>5560</v>
      </c>
    </row>
    <row r="6645" spans="1:18" x14ac:dyDescent="0.2">
      <c r="A6645" s="3" t="s">
        <v>4132</v>
      </c>
      <c r="B6645" s="3" t="s">
        <v>4133</v>
      </c>
      <c r="C6645" s="3" t="s">
        <v>4134</v>
      </c>
      <c r="D6645" s="3">
        <v>23</v>
      </c>
      <c r="E6645" s="3">
        <v>88</v>
      </c>
      <c r="F6645" t="s">
        <v>2438</v>
      </c>
      <c r="G6645">
        <v>2</v>
      </c>
      <c r="H6645">
        <v>6</v>
      </c>
      <c r="I6645">
        <v>4</v>
      </c>
      <c r="J6645" s="2">
        <f t="shared" si="103"/>
        <v>33.333333333333336</v>
      </c>
      <c r="K6645" t="s">
        <v>2166</v>
      </c>
      <c r="L6645" s="10">
        <v>6.787E-2</v>
      </c>
      <c r="M6645" t="s">
        <v>2263</v>
      </c>
      <c r="N6645">
        <v>3.9649999999999998E-2</v>
      </c>
      <c r="O6645" t="s">
        <v>5425</v>
      </c>
      <c r="P6645" t="s">
        <v>5429</v>
      </c>
      <c r="Q6645" t="s">
        <v>5557</v>
      </c>
      <c r="R6645" t="s">
        <v>5560</v>
      </c>
    </row>
    <row r="6646" spans="1:18" x14ac:dyDescent="0.2">
      <c r="A6646" s="3" t="s">
        <v>4132</v>
      </c>
      <c r="B6646" s="3" t="s">
        <v>4133</v>
      </c>
      <c r="C6646" s="3" t="s">
        <v>4134</v>
      </c>
      <c r="D6646" s="3">
        <v>23</v>
      </c>
      <c r="E6646" s="3">
        <v>88</v>
      </c>
      <c r="F6646" t="s">
        <v>2282</v>
      </c>
      <c r="G6646">
        <v>2</v>
      </c>
      <c r="H6646">
        <v>17</v>
      </c>
      <c r="I6646">
        <v>9</v>
      </c>
      <c r="J6646" s="2">
        <f t="shared" si="103"/>
        <v>11.764705882352942</v>
      </c>
      <c r="K6646" t="s">
        <v>2168</v>
      </c>
      <c r="L6646" s="10">
        <v>4.8379999999999999E-2</v>
      </c>
      <c r="M6646" t="s">
        <v>2290</v>
      </c>
      <c r="N6646">
        <v>2.8E-3</v>
      </c>
      <c r="O6646" t="s">
        <v>5425</v>
      </c>
      <c r="P6646" t="s">
        <v>5429</v>
      </c>
      <c r="Q6646" t="s">
        <v>5557</v>
      </c>
      <c r="R6646" t="s">
        <v>5560</v>
      </c>
    </row>
    <row r="6647" spans="1:18" x14ac:dyDescent="0.2">
      <c r="A6647" s="3" t="s">
        <v>4132</v>
      </c>
      <c r="B6647" s="3" t="s">
        <v>4133</v>
      </c>
      <c r="C6647" s="3" t="s">
        <v>4134</v>
      </c>
      <c r="D6647" s="3">
        <v>23</v>
      </c>
      <c r="E6647" s="3">
        <v>88</v>
      </c>
      <c r="F6647" t="s">
        <v>2237</v>
      </c>
      <c r="G6647">
        <v>2</v>
      </c>
      <c r="H6647">
        <v>13</v>
      </c>
      <c r="I6647">
        <v>6</v>
      </c>
      <c r="J6647" s="2">
        <f t="shared" si="103"/>
        <v>15.384615384615385</v>
      </c>
      <c r="K6647" t="s">
        <v>2162</v>
      </c>
      <c r="L6647" s="10">
        <v>9.8009999999999903E-2</v>
      </c>
      <c r="M6647" t="s">
        <v>2640</v>
      </c>
      <c r="N6647">
        <v>1.1039999999999999E-2</v>
      </c>
      <c r="O6647" t="s">
        <v>5425</v>
      </c>
      <c r="P6647" t="s">
        <v>5429</v>
      </c>
      <c r="Q6647" t="s">
        <v>5557</v>
      </c>
      <c r="R6647" t="s">
        <v>5560</v>
      </c>
    </row>
    <row r="6648" spans="1:18" x14ac:dyDescent="0.2">
      <c r="A6648" s="3" t="s">
        <v>4132</v>
      </c>
      <c r="B6648" s="3" t="s">
        <v>4133</v>
      </c>
      <c r="C6648" s="3" t="s">
        <v>4134</v>
      </c>
      <c r="D6648" s="3">
        <v>23</v>
      </c>
      <c r="E6648" s="3">
        <v>88</v>
      </c>
      <c r="F6648" t="s">
        <v>2275</v>
      </c>
      <c r="G6648">
        <v>2</v>
      </c>
      <c r="H6648">
        <v>9</v>
      </c>
      <c r="I6648">
        <v>6</v>
      </c>
      <c r="J6648" s="2">
        <f t="shared" si="103"/>
        <v>22.222222222222221</v>
      </c>
      <c r="K6648" t="s">
        <v>2168</v>
      </c>
      <c r="L6648" s="10">
        <v>4.0009999999999997E-2</v>
      </c>
      <c r="M6648" t="s">
        <v>4117</v>
      </c>
      <c r="N6648">
        <v>1.128E-2</v>
      </c>
      <c r="O6648" t="s">
        <v>5425</v>
      </c>
      <c r="P6648" t="s">
        <v>5429</v>
      </c>
      <c r="Q6648" t="s">
        <v>5557</v>
      </c>
      <c r="R6648" t="s">
        <v>5560</v>
      </c>
    </row>
    <row r="6649" spans="1:18" x14ac:dyDescent="0.2">
      <c r="A6649" s="3" t="s">
        <v>4132</v>
      </c>
      <c r="B6649" s="3" t="s">
        <v>4133</v>
      </c>
      <c r="C6649" s="3" t="s">
        <v>4134</v>
      </c>
      <c r="D6649" s="3">
        <v>23</v>
      </c>
      <c r="E6649" s="3">
        <v>88</v>
      </c>
      <c r="F6649" t="s">
        <v>4119</v>
      </c>
      <c r="G6649">
        <v>2</v>
      </c>
      <c r="H6649">
        <v>4</v>
      </c>
      <c r="I6649">
        <v>3</v>
      </c>
      <c r="J6649" s="2">
        <f t="shared" si="103"/>
        <v>50</v>
      </c>
      <c r="K6649" t="s">
        <v>2166</v>
      </c>
      <c r="L6649" s="10">
        <v>5.3580000000000003E-2</v>
      </c>
      <c r="M6649" t="s">
        <v>2643</v>
      </c>
      <c r="N6649">
        <v>8.43E-3</v>
      </c>
      <c r="O6649" t="s">
        <v>5425</v>
      </c>
      <c r="P6649" t="s">
        <v>5429</v>
      </c>
      <c r="Q6649" t="s">
        <v>5557</v>
      </c>
      <c r="R6649" t="s">
        <v>5560</v>
      </c>
    </row>
    <row r="6650" spans="1:18" x14ac:dyDescent="0.2">
      <c r="A6650" s="3" t="s">
        <v>4132</v>
      </c>
      <c r="B6650" s="3" t="s">
        <v>4133</v>
      </c>
      <c r="C6650" s="3" t="s">
        <v>4134</v>
      </c>
      <c r="D6650" s="3">
        <v>23</v>
      </c>
      <c r="E6650" s="3">
        <v>88</v>
      </c>
      <c r="F6650" t="s">
        <v>2263</v>
      </c>
      <c r="G6650">
        <v>2</v>
      </c>
      <c r="H6650">
        <v>4</v>
      </c>
      <c r="I6650">
        <v>3</v>
      </c>
      <c r="J6650" s="2">
        <f t="shared" si="103"/>
        <v>50</v>
      </c>
      <c r="K6650" t="s">
        <v>2166</v>
      </c>
      <c r="L6650" s="10">
        <v>2.8219999999999999E-2</v>
      </c>
      <c r="M6650" t="s">
        <v>2340</v>
      </c>
      <c r="N6650">
        <v>8.5199999999999998E-3</v>
      </c>
      <c r="O6650" t="s">
        <v>5425</v>
      </c>
      <c r="P6650" t="s">
        <v>5429</v>
      </c>
      <c r="Q6650" t="s">
        <v>5557</v>
      </c>
      <c r="R6650" t="s">
        <v>5560</v>
      </c>
    </row>
    <row r="6651" spans="1:18" x14ac:dyDescent="0.2">
      <c r="A6651" s="3" t="s">
        <v>4132</v>
      </c>
      <c r="B6651" s="3" t="s">
        <v>4133</v>
      </c>
      <c r="C6651" s="3" t="s">
        <v>4134</v>
      </c>
      <c r="D6651" s="3">
        <v>23</v>
      </c>
      <c r="E6651" s="3">
        <v>88</v>
      </c>
      <c r="F6651" t="s">
        <v>2188</v>
      </c>
      <c r="G6651">
        <v>2</v>
      </c>
      <c r="H6651">
        <v>48</v>
      </c>
      <c r="I6651">
        <v>9</v>
      </c>
      <c r="J6651" s="2">
        <f t="shared" si="103"/>
        <v>4.166666666666667</v>
      </c>
      <c r="K6651" t="s">
        <v>2168</v>
      </c>
      <c r="L6651" s="10">
        <v>8.1619999999999998E-2</v>
      </c>
      <c r="M6651" t="s">
        <v>2280</v>
      </c>
      <c r="N6651">
        <v>1.9539999999999998E-2</v>
      </c>
      <c r="O6651" t="s">
        <v>5425</v>
      </c>
      <c r="P6651" t="s">
        <v>5429</v>
      </c>
      <c r="Q6651" t="s">
        <v>5557</v>
      </c>
      <c r="R6651" t="s">
        <v>5560</v>
      </c>
    </row>
    <row r="6652" spans="1:18" x14ac:dyDescent="0.2">
      <c r="A6652" s="3" t="s">
        <v>4132</v>
      </c>
      <c r="B6652" s="3" t="s">
        <v>4133</v>
      </c>
      <c r="C6652" s="3" t="s">
        <v>4134</v>
      </c>
      <c r="D6652" s="3">
        <v>23</v>
      </c>
      <c r="E6652" s="3">
        <v>88</v>
      </c>
      <c r="F6652" t="s">
        <v>2339</v>
      </c>
      <c r="G6652">
        <v>2</v>
      </c>
      <c r="H6652">
        <v>15</v>
      </c>
      <c r="I6652">
        <v>7</v>
      </c>
      <c r="J6652" s="2">
        <f t="shared" si="103"/>
        <v>13.333333333333334</v>
      </c>
      <c r="K6652" t="s">
        <v>2168</v>
      </c>
      <c r="L6652" s="10">
        <v>4.2779999999999999E-2</v>
      </c>
      <c r="M6652" t="s">
        <v>2290</v>
      </c>
      <c r="N6652">
        <v>2.8E-3</v>
      </c>
      <c r="O6652" t="s">
        <v>5425</v>
      </c>
      <c r="P6652" t="s">
        <v>5429</v>
      </c>
      <c r="Q6652" t="s">
        <v>5557</v>
      </c>
      <c r="R6652" t="s">
        <v>5560</v>
      </c>
    </row>
    <row r="6653" spans="1:18" x14ac:dyDescent="0.2">
      <c r="A6653" s="3" t="s">
        <v>4132</v>
      </c>
      <c r="B6653" s="3" t="s">
        <v>4133</v>
      </c>
      <c r="C6653" s="3" t="s">
        <v>4134</v>
      </c>
      <c r="D6653" s="3">
        <v>23</v>
      </c>
      <c r="E6653" s="3">
        <v>88</v>
      </c>
      <c r="F6653" t="s">
        <v>2346</v>
      </c>
      <c r="G6653">
        <v>2</v>
      </c>
      <c r="H6653">
        <v>17</v>
      </c>
      <c r="I6653">
        <v>6</v>
      </c>
      <c r="J6653" s="2">
        <f t="shared" si="103"/>
        <v>11.764705882352942</v>
      </c>
      <c r="K6653" t="s">
        <v>2162</v>
      </c>
      <c r="L6653" s="10">
        <v>5.8879999999999898E-2</v>
      </c>
      <c r="M6653" t="s">
        <v>2296</v>
      </c>
      <c r="N6653">
        <v>2.7699999999999999E-3</v>
      </c>
      <c r="O6653" t="s">
        <v>5425</v>
      </c>
      <c r="P6653" t="s">
        <v>5429</v>
      </c>
      <c r="Q6653" t="s">
        <v>5557</v>
      </c>
      <c r="R6653" t="s">
        <v>5560</v>
      </c>
    </row>
    <row r="6654" spans="1:18" x14ac:dyDescent="0.2">
      <c r="A6654" s="3" t="s">
        <v>4132</v>
      </c>
      <c r="B6654" s="3" t="s">
        <v>4133</v>
      </c>
      <c r="C6654" s="3" t="s">
        <v>4134</v>
      </c>
      <c r="D6654" s="3">
        <v>23</v>
      </c>
      <c r="E6654" s="3">
        <v>88</v>
      </c>
      <c r="F6654" t="s">
        <v>2264</v>
      </c>
      <c r="G6654">
        <v>1</v>
      </c>
      <c r="H6654">
        <v>4</v>
      </c>
      <c r="I6654">
        <v>4</v>
      </c>
      <c r="J6654" s="2">
        <f t="shared" si="103"/>
        <v>25</v>
      </c>
      <c r="K6654" t="s">
        <v>2168</v>
      </c>
      <c r="L6654" s="10">
        <v>4.2979999999999997E-2</v>
      </c>
      <c r="M6654" t="s">
        <v>2293</v>
      </c>
      <c r="N6654">
        <v>1.1259999999999999E-2</v>
      </c>
      <c r="O6654" t="s">
        <v>5425</v>
      </c>
      <c r="P6654" t="s">
        <v>5429</v>
      </c>
      <c r="Q6654" t="s">
        <v>5557</v>
      </c>
      <c r="R6654" t="s">
        <v>5560</v>
      </c>
    </row>
    <row r="6655" spans="1:18" x14ac:dyDescent="0.2">
      <c r="A6655" s="3" t="s">
        <v>4132</v>
      </c>
      <c r="B6655" s="3" t="s">
        <v>4133</v>
      </c>
      <c r="C6655" s="3" t="s">
        <v>4134</v>
      </c>
      <c r="D6655" s="3">
        <v>23</v>
      </c>
      <c r="E6655" s="3">
        <v>88</v>
      </c>
      <c r="F6655" t="s">
        <v>4113</v>
      </c>
      <c r="G6655">
        <v>1</v>
      </c>
      <c r="H6655">
        <v>5</v>
      </c>
      <c r="I6655">
        <v>3</v>
      </c>
      <c r="J6655" s="2">
        <f t="shared" si="103"/>
        <v>20</v>
      </c>
      <c r="K6655" t="s">
        <v>2168</v>
      </c>
      <c r="L6655" s="10">
        <v>4.2759999999999999E-2</v>
      </c>
      <c r="M6655" t="s">
        <v>2247</v>
      </c>
      <c r="N6655">
        <v>5.5899999999999899E-3</v>
      </c>
      <c r="O6655" t="s">
        <v>5425</v>
      </c>
      <c r="P6655" t="s">
        <v>5429</v>
      </c>
      <c r="Q6655" t="s">
        <v>5557</v>
      </c>
      <c r="R6655" t="s">
        <v>5560</v>
      </c>
    </row>
    <row r="6656" spans="1:18" x14ac:dyDescent="0.2">
      <c r="A6656" s="3" t="s">
        <v>4132</v>
      </c>
      <c r="B6656" s="3" t="s">
        <v>4133</v>
      </c>
      <c r="C6656" s="3" t="s">
        <v>4134</v>
      </c>
      <c r="D6656" s="3">
        <v>23</v>
      </c>
      <c r="E6656" s="3">
        <v>88</v>
      </c>
      <c r="F6656" t="s">
        <v>2422</v>
      </c>
      <c r="G6656">
        <v>1</v>
      </c>
      <c r="H6656">
        <v>4</v>
      </c>
      <c r="I6656">
        <v>3</v>
      </c>
      <c r="J6656" s="2">
        <f t="shared" si="103"/>
        <v>25</v>
      </c>
      <c r="K6656" t="s">
        <v>2168</v>
      </c>
      <c r="L6656" s="10">
        <v>4.5299999999999903E-2</v>
      </c>
      <c r="M6656" t="s">
        <v>2221</v>
      </c>
      <c r="N6656">
        <v>2.7899999999999999E-3</v>
      </c>
      <c r="O6656" t="s">
        <v>5425</v>
      </c>
      <c r="P6656" t="s">
        <v>5429</v>
      </c>
      <c r="Q6656" t="s">
        <v>5557</v>
      </c>
      <c r="R6656" t="s">
        <v>5560</v>
      </c>
    </row>
    <row r="6657" spans="1:18" x14ac:dyDescent="0.2">
      <c r="A6657" s="3" t="s">
        <v>4132</v>
      </c>
      <c r="B6657" s="3" t="s">
        <v>4133</v>
      </c>
      <c r="C6657" s="3" t="s">
        <v>4134</v>
      </c>
      <c r="D6657" s="3">
        <v>23</v>
      </c>
      <c r="E6657" s="3">
        <v>88</v>
      </c>
      <c r="F6657" t="s">
        <v>2479</v>
      </c>
      <c r="G6657">
        <v>1</v>
      </c>
      <c r="H6657">
        <v>5</v>
      </c>
      <c r="I6657">
        <v>4</v>
      </c>
      <c r="J6657" s="2">
        <f t="shared" si="103"/>
        <v>20</v>
      </c>
      <c r="K6657" t="s">
        <v>2168</v>
      </c>
      <c r="L6657" s="10">
        <v>0.10407</v>
      </c>
      <c r="M6657" t="s">
        <v>2203</v>
      </c>
      <c r="N6657">
        <v>6.9309999999999997E-2</v>
      </c>
      <c r="O6657" t="s">
        <v>5425</v>
      </c>
      <c r="P6657" t="s">
        <v>5429</v>
      </c>
      <c r="Q6657" t="s">
        <v>5557</v>
      </c>
      <c r="R6657" t="s">
        <v>5560</v>
      </c>
    </row>
    <row r="6658" spans="1:18" x14ac:dyDescent="0.2">
      <c r="A6658" s="3" t="s">
        <v>4132</v>
      </c>
      <c r="B6658" s="3" t="s">
        <v>4133</v>
      </c>
      <c r="C6658" s="3" t="s">
        <v>4134</v>
      </c>
      <c r="D6658" s="3">
        <v>23</v>
      </c>
      <c r="E6658" s="3">
        <v>88</v>
      </c>
      <c r="F6658" t="s">
        <v>4107</v>
      </c>
      <c r="G6658">
        <v>1</v>
      </c>
      <c r="H6658">
        <v>4</v>
      </c>
      <c r="I6658">
        <v>2</v>
      </c>
      <c r="J6658" s="2">
        <f t="shared" ref="J6658:J6721" si="104">G6658*100/H6658</f>
        <v>25</v>
      </c>
      <c r="K6658" t="s">
        <v>2168</v>
      </c>
      <c r="L6658" s="10">
        <v>4.8349999999999997E-2</v>
      </c>
      <c r="M6658" t="s">
        <v>4101</v>
      </c>
      <c r="N6658">
        <v>2.8E-3</v>
      </c>
      <c r="O6658" t="s">
        <v>5425</v>
      </c>
      <c r="P6658" t="s">
        <v>5429</v>
      </c>
      <c r="Q6658" t="s">
        <v>5557</v>
      </c>
      <c r="R6658" t="s">
        <v>5560</v>
      </c>
    </row>
    <row r="6659" spans="1:18" x14ac:dyDescent="0.2">
      <c r="A6659" s="3" t="s">
        <v>4132</v>
      </c>
      <c r="B6659" s="3" t="s">
        <v>4133</v>
      </c>
      <c r="C6659" s="3" t="s">
        <v>4134</v>
      </c>
      <c r="D6659" s="3">
        <v>23</v>
      </c>
      <c r="E6659" s="3">
        <v>88</v>
      </c>
      <c r="F6659" t="s">
        <v>2268</v>
      </c>
      <c r="G6659">
        <v>1</v>
      </c>
      <c r="H6659">
        <v>23</v>
      </c>
      <c r="I6659">
        <v>6</v>
      </c>
      <c r="J6659" s="2">
        <f t="shared" si="104"/>
        <v>4.3478260869565215</v>
      </c>
      <c r="K6659" t="s">
        <v>2168</v>
      </c>
      <c r="L6659" s="10">
        <v>5.9299999999999999E-2</v>
      </c>
      <c r="M6659" t="s">
        <v>2215</v>
      </c>
      <c r="N6659">
        <v>1.9529999999999999E-2</v>
      </c>
      <c r="O6659" t="s">
        <v>5425</v>
      </c>
      <c r="P6659" t="s">
        <v>5429</v>
      </c>
      <c r="Q6659" t="s">
        <v>5557</v>
      </c>
      <c r="R6659" t="s">
        <v>5560</v>
      </c>
    </row>
    <row r="6660" spans="1:18" x14ac:dyDescent="0.2">
      <c r="A6660" s="3" t="s">
        <v>4132</v>
      </c>
      <c r="B6660" s="3" t="s">
        <v>4133</v>
      </c>
      <c r="C6660" s="3" t="s">
        <v>4134</v>
      </c>
      <c r="D6660" s="3">
        <v>23</v>
      </c>
      <c r="E6660" s="3">
        <v>88</v>
      </c>
      <c r="F6660" t="s">
        <v>2193</v>
      </c>
      <c r="G6660">
        <v>1</v>
      </c>
      <c r="H6660">
        <v>25</v>
      </c>
      <c r="I6660">
        <v>9</v>
      </c>
      <c r="J6660" s="2">
        <f t="shared" si="104"/>
        <v>4</v>
      </c>
      <c r="K6660" t="s">
        <v>2162</v>
      </c>
      <c r="L6660" s="10">
        <v>1.9439999999999999E-2</v>
      </c>
      <c r="M6660" t="s">
        <v>2186</v>
      </c>
      <c r="N6660">
        <v>2.7499999999999998E-3</v>
      </c>
      <c r="O6660" t="s">
        <v>5425</v>
      </c>
      <c r="P6660" t="s">
        <v>5429</v>
      </c>
      <c r="Q6660" t="s">
        <v>5557</v>
      </c>
      <c r="R6660" t="s">
        <v>5560</v>
      </c>
    </row>
    <row r="6661" spans="1:18" x14ac:dyDescent="0.2">
      <c r="A6661" s="3" t="s">
        <v>4132</v>
      </c>
      <c r="B6661" s="3" t="s">
        <v>4133</v>
      </c>
      <c r="C6661" s="3" t="s">
        <v>4134</v>
      </c>
      <c r="D6661" s="3">
        <v>23</v>
      </c>
      <c r="E6661" s="3">
        <v>88</v>
      </c>
      <c r="F6661" t="s">
        <v>2640</v>
      </c>
      <c r="G6661">
        <v>1</v>
      </c>
      <c r="H6661">
        <v>5</v>
      </c>
      <c r="I6661">
        <v>4</v>
      </c>
      <c r="J6661" s="2">
        <f t="shared" si="104"/>
        <v>20</v>
      </c>
      <c r="K6661" t="s">
        <v>2162</v>
      </c>
      <c r="L6661" s="10">
        <v>9.2469999999999997E-2</v>
      </c>
      <c r="M6661" t="s">
        <v>2237</v>
      </c>
      <c r="N6661">
        <v>1.1039999999999999E-2</v>
      </c>
      <c r="O6661" t="s">
        <v>5425</v>
      </c>
      <c r="P6661" t="s">
        <v>5429</v>
      </c>
      <c r="Q6661" t="s">
        <v>5557</v>
      </c>
      <c r="R6661" t="s">
        <v>5560</v>
      </c>
    </row>
    <row r="6662" spans="1:18" x14ac:dyDescent="0.2">
      <c r="A6662" s="3" t="s">
        <v>4132</v>
      </c>
      <c r="B6662" s="3" t="s">
        <v>4133</v>
      </c>
      <c r="C6662" s="3" t="s">
        <v>4134</v>
      </c>
      <c r="D6662" s="3">
        <v>23</v>
      </c>
      <c r="E6662" s="3">
        <v>88</v>
      </c>
      <c r="F6662" t="s">
        <v>4147</v>
      </c>
      <c r="G6662">
        <v>1</v>
      </c>
      <c r="H6662">
        <v>4</v>
      </c>
      <c r="I6662">
        <v>3</v>
      </c>
      <c r="J6662" s="2">
        <f t="shared" si="104"/>
        <v>25</v>
      </c>
      <c r="K6662" t="s">
        <v>2168</v>
      </c>
      <c r="L6662" s="10">
        <v>0.14940000000000001</v>
      </c>
      <c r="M6662" t="s">
        <v>4136</v>
      </c>
      <c r="N6662">
        <v>8.3700000000000007E-3</v>
      </c>
      <c r="O6662" t="s">
        <v>5425</v>
      </c>
      <c r="P6662" t="s">
        <v>5429</v>
      </c>
      <c r="Q6662" t="s">
        <v>5557</v>
      </c>
      <c r="R6662" t="s">
        <v>5560</v>
      </c>
    </row>
    <row r="6663" spans="1:18" x14ac:dyDescent="0.2">
      <c r="A6663" s="3" t="s">
        <v>4132</v>
      </c>
      <c r="B6663" s="3" t="s">
        <v>4133</v>
      </c>
      <c r="C6663" s="3" t="s">
        <v>4134</v>
      </c>
      <c r="D6663" s="3">
        <v>23</v>
      </c>
      <c r="E6663" s="3">
        <v>88</v>
      </c>
      <c r="F6663" t="s">
        <v>4111</v>
      </c>
      <c r="G6663">
        <v>1</v>
      </c>
      <c r="H6663">
        <v>5</v>
      </c>
      <c r="I6663">
        <v>3</v>
      </c>
      <c r="J6663" s="2">
        <f t="shared" si="104"/>
        <v>20</v>
      </c>
      <c r="K6663" t="s">
        <v>2168</v>
      </c>
      <c r="L6663" s="10">
        <v>5.1189999999999999E-2</v>
      </c>
      <c r="M6663" t="s">
        <v>2282</v>
      </c>
      <c r="N6663">
        <v>2.81E-3</v>
      </c>
      <c r="O6663" t="s">
        <v>5425</v>
      </c>
      <c r="P6663" t="s">
        <v>5429</v>
      </c>
      <c r="Q6663" t="s">
        <v>5557</v>
      </c>
      <c r="R6663" t="s">
        <v>5560</v>
      </c>
    </row>
    <row r="6664" spans="1:18" x14ac:dyDescent="0.2">
      <c r="A6664" s="3" t="s">
        <v>4132</v>
      </c>
      <c r="B6664" s="3" t="s">
        <v>4133</v>
      </c>
      <c r="C6664" s="3" t="s">
        <v>4134</v>
      </c>
      <c r="D6664" s="3">
        <v>23</v>
      </c>
      <c r="E6664" s="3">
        <v>88</v>
      </c>
      <c r="F6664" t="s">
        <v>4122</v>
      </c>
      <c r="G6664">
        <v>1</v>
      </c>
      <c r="H6664">
        <v>4</v>
      </c>
      <c r="I6664">
        <v>3</v>
      </c>
      <c r="J6664" s="2">
        <f t="shared" si="104"/>
        <v>25</v>
      </c>
      <c r="K6664" t="s">
        <v>2166</v>
      </c>
      <c r="L6664" s="10">
        <v>4.2349999999999999E-2</v>
      </c>
      <c r="M6664" t="s">
        <v>2643</v>
      </c>
      <c r="N6664">
        <v>2.8E-3</v>
      </c>
      <c r="O6664" t="s">
        <v>5425</v>
      </c>
      <c r="P6664" t="s">
        <v>5429</v>
      </c>
      <c r="Q6664" t="s">
        <v>5557</v>
      </c>
      <c r="R6664" t="s">
        <v>5560</v>
      </c>
    </row>
    <row r="6665" spans="1:18" x14ac:dyDescent="0.2">
      <c r="A6665" s="3" t="s">
        <v>4132</v>
      </c>
      <c r="B6665" s="3" t="s">
        <v>4133</v>
      </c>
      <c r="C6665" s="3" t="s">
        <v>4134</v>
      </c>
      <c r="D6665" s="3">
        <v>23</v>
      </c>
      <c r="E6665" s="3">
        <v>88</v>
      </c>
      <c r="F6665" t="s">
        <v>4117</v>
      </c>
      <c r="G6665">
        <v>1</v>
      </c>
      <c r="H6665">
        <v>4</v>
      </c>
      <c r="I6665">
        <v>4</v>
      </c>
      <c r="J6665" s="2">
        <f t="shared" si="104"/>
        <v>25</v>
      </c>
      <c r="K6665" t="s">
        <v>2168</v>
      </c>
      <c r="L6665" s="10">
        <v>3.4329999999999999E-2</v>
      </c>
      <c r="M6665" t="s">
        <v>2494</v>
      </c>
      <c r="N6665">
        <v>5.62E-3</v>
      </c>
      <c r="O6665" t="s">
        <v>5425</v>
      </c>
      <c r="P6665" t="s">
        <v>5429</v>
      </c>
      <c r="Q6665" t="s">
        <v>5557</v>
      </c>
      <c r="R6665" t="s">
        <v>5560</v>
      </c>
    </row>
    <row r="6666" spans="1:18" x14ac:dyDescent="0.2">
      <c r="A6666" s="3" t="s">
        <v>4132</v>
      </c>
      <c r="B6666" s="3" t="s">
        <v>4133</v>
      </c>
      <c r="C6666" s="3" t="s">
        <v>4134</v>
      </c>
      <c r="D6666" s="3">
        <v>23</v>
      </c>
      <c r="E6666" s="3">
        <v>88</v>
      </c>
      <c r="F6666" t="s">
        <v>2488</v>
      </c>
      <c r="G6666">
        <v>1</v>
      </c>
      <c r="H6666">
        <v>4</v>
      </c>
      <c r="I6666">
        <v>4</v>
      </c>
      <c r="J6666" s="2">
        <f t="shared" si="104"/>
        <v>25</v>
      </c>
      <c r="K6666" t="s">
        <v>2168</v>
      </c>
      <c r="L6666" s="10">
        <v>4.5780000000000001E-2</v>
      </c>
      <c r="M6666" t="s">
        <v>2293</v>
      </c>
      <c r="N6666">
        <v>1.406E-2</v>
      </c>
      <c r="O6666" t="s">
        <v>5425</v>
      </c>
      <c r="P6666" t="s">
        <v>5429</v>
      </c>
      <c r="Q6666" t="s">
        <v>5557</v>
      </c>
      <c r="R6666" t="s">
        <v>5560</v>
      </c>
    </row>
    <row r="6667" spans="1:18" x14ac:dyDescent="0.2">
      <c r="A6667" s="3" t="s">
        <v>4132</v>
      </c>
      <c r="B6667" s="3" t="s">
        <v>4133</v>
      </c>
      <c r="C6667" s="3" t="s">
        <v>4134</v>
      </c>
      <c r="D6667" s="3">
        <v>23</v>
      </c>
      <c r="E6667" s="3">
        <v>88</v>
      </c>
      <c r="F6667" t="s">
        <v>2287</v>
      </c>
      <c r="G6667">
        <v>1</v>
      </c>
      <c r="H6667">
        <v>5</v>
      </c>
      <c r="I6667">
        <v>4</v>
      </c>
      <c r="J6667" s="2">
        <f t="shared" si="104"/>
        <v>20</v>
      </c>
      <c r="K6667" t="s">
        <v>2168</v>
      </c>
      <c r="L6667" s="10">
        <v>0.17252999999999999</v>
      </c>
      <c r="M6667" t="s">
        <v>2489</v>
      </c>
      <c r="N6667">
        <v>2.5940000000000001E-2</v>
      </c>
      <c r="O6667" t="s">
        <v>5425</v>
      </c>
      <c r="P6667" t="s">
        <v>5429</v>
      </c>
      <c r="Q6667" t="s">
        <v>5557</v>
      </c>
      <c r="R6667" t="s">
        <v>5560</v>
      </c>
    </row>
    <row r="6668" spans="1:18" x14ac:dyDescent="0.2">
      <c r="A6668" s="3" t="s">
        <v>4132</v>
      </c>
      <c r="B6668" s="3" t="s">
        <v>4133</v>
      </c>
      <c r="C6668" s="3" t="s">
        <v>4134</v>
      </c>
      <c r="D6668" s="3">
        <v>23</v>
      </c>
      <c r="E6668" s="3">
        <v>88</v>
      </c>
      <c r="F6668" t="s">
        <v>2191</v>
      </c>
      <c r="G6668">
        <v>1</v>
      </c>
      <c r="H6668">
        <v>27</v>
      </c>
      <c r="I6668">
        <v>6</v>
      </c>
      <c r="J6668" s="2">
        <f t="shared" si="104"/>
        <v>3.7037037037037037</v>
      </c>
      <c r="K6668" t="s">
        <v>2164</v>
      </c>
      <c r="L6668" s="10">
        <v>1.7299999999999999E-2</v>
      </c>
      <c r="M6668" t="s">
        <v>2599</v>
      </c>
      <c r="N6668">
        <v>1.1270000000000001E-2</v>
      </c>
      <c r="O6668" t="s">
        <v>5425</v>
      </c>
      <c r="P6668" t="s">
        <v>5429</v>
      </c>
      <c r="Q6668" t="s">
        <v>5557</v>
      </c>
      <c r="R6668" t="s">
        <v>5560</v>
      </c>
    </row>
    <row r="6669" spans="1:18" x14ac:dyDescent="0.2">
      <c r="A6669" s="3" t="s">
        <v>4132</v>
      </c>
      <c r="B6669" s="3" t="s">
        <v>4133</v>
      </c>
      <c r="C6669" s="3" t="s">
        <v>4134</v>
      </c>
      <c r="D6669" s="3">
        <v>23</v>
      </c>
      <c r="E6669" s="3">
        <v>88</v>
      </c>
      <c r="F6669" t="s">
        <v>2165</v>
      </c>
      <c r="G6669">
        <v>1</v>
      </c>
      <c r="H6669">
        <v>2371</v>
      </c>
      <c r="I6669">
        <v>10</v>
      </c>
      <c r="J6669" s="2">
        <f t="shared" si="104"/>
        <v>4.2176296921130327E-2</v>
      </c>
      <c r="K6669" t="s">
        <v>2162</v>
      </c>
      <c r="L6669" s="10">
        <v>2.7499999999999998E-3</v>
      </c>
      <c r="M6669" t="s">
        <v>2186</v>
      </c>
      <c r="N6669">
        <v>1.3939999999999999E-2</v>
      </c>
      <c r="O6669" t="s">
        <v>5425</v>
      </c>
      <c r="P6669" t="s">
        <v>5429</v>
      </c>
      <c r="Q6669" t="s">
        <v>5557</v>
      </c>
      <c r="R6669" t="s">
        <v>5560</v>
      </c>
    </row>
    <row r="6670" spans="1:18" x14ac:dyDescent="0.2">
      <c r="A6670" s="3" t="s">
        <v>4132</v>
      </c>
      <c r="B6670" s="3" t="s">
        <v>4133</v>
      </c>
      <c r="C6670" s="3" t="s">
        <v>4134</v>
      </c>
      <c r="D6670" s="3">
        <v>23</v>
      </c>
      <c r="E6670" s="3">
        <v>88</v>
      </c>
      <c r="F6670" t="s">
        <v>2288</v>
      </c>
      <c r="G6670">
        <v>1</v>
      </c>
      <c r="H6670">
        <v>11</v>
      </c>
      <c r="I6670">
        <v>6</v>
      </c>
      <c r="J6670" s="2">
        <f t="shared" si="104"/>
        <v>9.0909090909090917</v>
      </c>
      <c r="K6670" t="s">
        <v>2168</v>
      </c>
      <c r="L6670" s="10">
        <v>3.1519999999999999E-2</v>
      </c>
      <c r="M6670" t="s">
        <v>2494</v>
      </c>
      <c r="N6670">
        <v>2.81E-3</v>
      </c>
      <c r="O6670" t="s">
        <v>5425</v>
      </c>
      <c r="P6670" t="s">
        <v>5429</v>
      </c>
      <c r="Q6670" t="s">
        <v>5557</v>
      </c>
      <c r="R6670" t="s">
        <v>5560</v>
      </c>
    </row>
    <row r="6671" spans="1:18" x14ac:dyDescent="0.2">
      <c r="A6671" s="3" t="s">
        <v>4132</v>
      </c>
      <c r="B6671" s="3" t="s">
        <v>4133</v>
      </c>
      <c r="C6671" s="3" t="s">
        <v>4134</v>
      </c>
      <c r="D6671" s="3">
        <v>23</v>
      </c>
      <c r="E6671" s="3">
        <v>88</v>
      </c>
      <c r="F6671" t="s">
        <v>2270</v>
      </c>
      <c r="G6671">
        <v>1</v>
      </c>
      <c r="H6671">
        <v>11</v>
      </c>
      <c r="I6671">
        <v>5</v>
      </c>
      <c r="J6671" s="2">
        <f t="shared" si="104"/>
        <v>9.0909090909090917</v>
      </c>
      <c r="K6671" t="s">
        <v>2168</v>
      </c>
      <c r="L6671" s="10">
        <v>3.687E-2</v>
      </c>
      <c r="M6671" t="s">
        <v>2221</v>
      </c>
      <c r="N6671">
        <v>1.1259999999999999E-2</v>
      </c>
      <c r="O6671" t="s">
        <v>5425</v>
      </c>
      <c r="P6671" t="s">
        <v>5429</v>
      </c>
      <c r="Q6671" t="s">
        <v>5557</v>
      </c>
      <c r="R6671" t="s">
        <v>5560</v>
      </c>
    </row>
    <row r="6672" spans="1:18" x14ac:dyDescent="0.2">
      <c r="A6672" s="3" t="s">
        <v>4132</v>
      </c>
      <c r="B6672" s="3" t="s">
        <v>4133</v>
      </c>
      <c r="C6672" s="3" t="s">
        <v>4134</v>
      </c>
      <c r="D6672" s="3">
        <v>23</v>
      </c>
      <c r="E6672" s="3">
        <v>88</v>
      </c>
      <c r="F6672" t="s">
        <v>2203</v>
      </c>
      <c r="G6672">
        <v>1</v>
      </c>
      <c r="H6672">
        <v>55</v>
      </c>
      <c r="I6672">
        <v>6</v>
      </c>
      <c r="J6672" s="2">
        <f t="shared" si="104"/>
        <v>1.8181818181818181</v>
      </c>
      <c r="K6672" t="s">
        <v>2162</v>
      </c>
      <c r="L6672" s="10">
        <v>5.6119999999999899E-2</v>
      </c>
      <c r="M6672" t="s">
        <v>2296</v>
      </c>
      <c r="N6672">
        <v>1.1109999999999899E-2</v>
      </c>
      <c r="O6672" t="s">
        <v>5425</v>
      </c>
      <c r="P6672" t="s">
        <v>5429</v>
      </c>
      <c r="Q6672" t="s">
        <v>5557</v>
      </c>
      <c r="R6672" t="s">
        <v>5560</v>
      </c>
    </row>
    <row r="6673" spans="1:18" x14ac:dyDescent="0.2">
      <c r="A6673" s="3" t="s">
        <v>4132</v>
      </c>
      <c r="B6673" s="3" t="s">
        <v>4133</v>
      </c>
      <c r="C6673" s="3" t="s">
        <v>4134</v>
      </c>
      <c r="D6673" s="3">
        <v>23</v>
      </c>
      <c r="E6673" s="3">
        <v>88</v>
      </c>
      <c r="F6673" t="s">
        <v>2221</v>
      </c>
      <c r="G6673">
        <v>1</v>
      </c>
      <c r="H6673">
        <v>9</v>
      </c>
      <c r="I6673">
        <v>5</v>
      </c>
      <c r="J6673" s="2">
        <f t="shared" si="104"/>
        <v>11.111111111111111</v>
      </c>
      <c r="K6673" t="s">
        <v>2168</v>
      </c>
      <c r="L6673" s="10">
        <v>4.2509999999999902E-2</v>
      </c>
      <c r="M6673" t="s">
        <v>2422</v>
      </c>
      <c r="N6673">
        <v>2.7899999999999999E-3</v>
      </c>
      <c r="O6673" t="s">
        <v>5425</v>
      </c>
      <c r="P6673" t="s">
        <v>5429</v>
      </c>
      <c r="Q6673" t="s">
        <v>5557</v>
      </c>
      <c r="R6673" t="s">
        <v>5560</v>
      </c>
    </row>
    <row r="6674" spans="1:18" x14ac:dyDescent="0.2">
      <c r="A6674" s="3" t="s">
        <v>4132</v>
      </c>
      <c r="B6674" s="3" t="s">
        <v>4133</v>
      </c>
      <c r="C6674" s="3" t="s">
        <v>4134</v>
      </c>
      <c r="D6674" s="3">
        <v>23</v>
      </c>
      <c r="E6674" s="3">
        <v>88</v>
      </c>
      <c r="F6674" t="s">
        <v>2213</v>
      </c>
      <c r="G6674">
        <v>1</v>
      </c>
      <c r="H6674">
        <v>10</v>
      </c>
      <c r="I6674">
        <v>6</v>
      </c>
      <c r="J6674" s="2">
        <f t="shared" si="104"/>
        <v>10</v>
      </c>
      <c r="K6674" t="s">
        <v>2166</v>
      </c>
      <c r="L6674" s="10">
        <v>4.777E-2</v>
      </c>
      <c r="M6674" t="s">
        <v>2350</v>
      </c>
      <c r="N6674">
        <v>2.7799999999999999E-3</v>
      </c>
      <c r="O6674" t="s">
        <v>5425</v>
      </c>
      <c r="P6674" t="s">
        <v>5429</v>
      </c>
      <c r="Q6674" t="s">
        <v>5557</v>
      </c>
      <c r="R6674" t="s">
        <v>5560</v>
      </c>
    </row>
    <row r="6675" spans="1:18" x14ac:dyDescent="0.2">
      <c r="A6675" s="3" t="s">
        <v>4132</v>
      </c>
      <c r="B6675" s="3" t="s">
        <v>4133</v>
      </c>
      <c r="C6675" s="3" t="s">
        <v>4134</v>
      </c>
      <c r="D6675" s="3">
        <v>23</v>
      </c>
      <c r="E6675" s="3">
        <v>88</v>
      </c>
      <c r="F6675" t="s">
        <v>2265</v>
      </c>
      <c r="G6675">
        <v>1</v>
      </c>
      <c r="H6675">
        <v>13</v>
      </c>
      <c r="I6675">
        <v>6</v>
      </c>
      <c r="J6675" s="2">
        <f t="shared" si="104"/>
        <v>7.6923076923076925</v>
      </c>
      <c r="K6675" t="s">
        <v>2162</v>
      </c>
      <c r="L6675" s="10">
        <v>7.7549999999999994E-2</v>
      </c>
      <c r="M6675" t="s">
        <v>2217</v>
      </c>
      <c r="N6675">
        <v>1.3849999999999999E-2</v>
      </c>
      <c r="O6675" t="s">
        <v>5425</v>
      </c>
      <c r="P6675" t="s">
        <v>5429</v>
      </c>
      <c r="Q6675" t="s">
        <v>5557</v>
      </c>
      <c r="R6675" t="s">
        <v>5560</v>
      </c>
    </row>
    <row r="6676" spans="1:18" x14ac:dyDescent="0.2">
      <c r="A6676" s="3" t="s">
        <v>4132</v>
      </c>
      <c r="B6676" s="3" t="s">
        <v>4133</v>
      </c>
      <c r="C6676" s="3" t="s">
        <v>4134</v>
      </c>
      <c r="D6676" s="3">
        <v>23</v>
      </c>
      <c r="E6676" s="3">
        <v>88</v>
      </c>
      <c r="F6676" t="s">
        <v>2224</v>
      </c>
      <c r="G6676">
        <v>1</v>
      </c>
      <c r="H6676">
        <v>17</v>
      </c>
      <c r="I6676">
        <v>8</v>
      </c>
      <c r="J6676" s="2">
        <f t="shared" si="104"/>
        <v>5.882352941176471</v>
      </c>
      <c r="K6676" t="s">
        <v>2162</v>
      </c>
      <c r="L6676" s="10">
        <v>2.49399999999999E-2</v>
      </c>
      <c r="M6676" t="s">
        <v>2194</v>
      </c>
      <c r="N6676">
        <v>2.7399999999999998E-3</v>
      </c>
      <c r="O6676" t="s">
        <v>5425</v>
      </c>
      <c r="P6676" t="s">
        <v>5429</v>
      </c>
      <c r="Q6676" t="s">
        <v>5557</v>
      </c>
      <c r="R6676" t="s">
        <v>5560</v>
      </c>
    </row>
    <row r="6677" spans="1:18" x14ac:dyDescent="0.2">
      <c r="A6677" s="3" t="s">
        <v>4132</v>
      </c>
      <c r="B6677" s="3" t="s">
        <v>4133</v>
      </c>
      <c r="C6677" s="3" t="s">
        <v>4134</v>
      </c>
      <c r="D6677" s="3">
        <v>23</v>
      </c>
      <c r="E6677" s="3">
        <v>88</v>
      </c>
      <c r="F6677" t="s">
        <v>2412</v>
      </c>
      <c r="G6677">
        <v>1</v>
      </c>
      <c r="H6677">
        <v>17</v>
      </c>
      <c r="I6677">
        <v>4</v>
      </c>
      <c r="J6677" s="2">
        <f t="shared" si="104"/>
        <v>5.882352941176471</v>
      </c>
      <c r="K6677" t="s">
        <v>2162</v>
      </c>
      <c r="L6677" s="10">
        <v>6.7319999999999894E-2</v>
      </c>
      <c r="M6677" t="s">
        <v>2273</v>
      </c>
      <c r="N6677">
        <v>5.6299999999999996E-3</v>
      </c>
      <c r="O6677" t="s">
        <v>5425</v>
      </c>
      <c r="P6677" t="s">
        <v>5429</v>
      </c>
      <c r="Q6677" t="s">
        <v>5557</v>
      </c>
      <c r="R6677" t="s">
        <v>5560</v>
      </c>
    </row>
    <row r="6678" spans="1:18" x14ac:dyDescent="0.2">
      <c r="A6678" s="3" t="s">
        <v>4132</v>
      </c>
      <c r="B6678" s="3" t="s">
        <v>4133</v>
      </c>
      <c r="C6678" s="3" t="s">
        <v>4134</v>
      </c>
      <c r="D6678" s="3">
        <v>23</v>
      </c>
      <c r="E6678" s="3">
        <v>88</v>
      </c>
      <c r="F6678" t="s">
        <v>2215</v>
      </c>
      <c r="G6678">
        <v>1</v>
      </c>
      <c r="H6678">
        <v>21</v>
      </c>
      <c r="I6678">
        <v>7</v>
      </c>
      <c r="J6678" s="2">
        <f t="shared" si="104"/>
        <v>4.7619047619047619</v>
      </c>
      <c r="K6678" t="s">
        <v>2168</v>
      </c>
      <c r="L6678" s="10">
        <v>5.6489999999999999E-2</v>
      </c>
      <c r="M6678" t="s">
        <v>2268</v>
      </c>
      <c r="N6678">
        <v>1.9529999999999999E-2</v>
      </c>
      <c r="O6678" t="s">
        <v>5425</v>
      </c>
      <c r="P6678" t="s">
        <v>5429</v>
      </c>
      <c r="Q6678" t="s">
        <v>5557</v>
      </c>
      <c r="R6678" t="s">
        <v>5560</v>
      </c>
    </row>
    <row r="6679" spans="1:18" x14ac:dyDescent="0.2">
      <c r="A6679" s="3" t="s">
        <v>4132</v>
      </c>
      <c r="B6679" s="3" t="s">
        <v>4133</v>
      </c>
      <c r="C6679" s="3" t="s">
        <v>4134</v>
      </c>
      <c r="D6679" s="3">
        <v>23</v>
      </c>
      <c r="E6679" s="3">
        <v>88</v>
      </c>
      <c r="F6679" t="s">
        <v>2217</v>
      </c>
      <c r="G6679">
        <v>1</v>
      </c>
      <c r="H6679">
        <v>14</v>
      </c>
      <c r="I6679">
        <v>8</v>
      </c>
      <c r="J6679" s="2">
        <f t="shared" si="104"/>
        <v>7.1428571428571432</v>
      </c>
      <c r="K6679" t="s">
        <v>2162</v>
      </c>
      <c r="L6679" s="10">
        <v>8.5860000000000006E-2</v>
      </c>
      <c r="M6679" t="s">
        <v>2265</v>
      </c>
      <c r="N6679">
        <v>1.3849999999999999E-2</v>
      </c>
      <c r="O6679" t="s">
        <v>5425</v>
      </c>
      <c r="P6679" t="s">
        <v>5429</v>
      </c>
      <c r="Q6679" t="s">
        <v>5557</v>
      </c>
      <c r="R6679" t="s">
        <v>5560</v>
      </c>
    </row>
    <row r="6680" spans="1:18" x14ac:dyDescent="0.2">
      <c r="A6680" s="3" t="s">
        <v>4132</v>
      </c>
      <c r="B6680" s="3" t="s">
        <v>4133</v>
      </c>
      <c r="C6680" s="3" t="s">
        <v>4134</v>
      </c>
      <c r="D6680" s="3">
        <v>23</v>
      </c>
      <c r="E6680" s="3">
        <v>88</v>
      </c>
      <c r="F6680" t="s">
        <v>2599</v>
      </c>
      <c r="G6680">
        <v>1</v>
      </c>
      <c r="H6680">
        <v>15</v>
      </c>
      <c r="I6680">
        <v>3</v>
      </c>
      <c r="J6680" s="2">
        <f t="shared" si="104"/>
        <v>6.666666666666667</v>
      </c>
      <c r="K6680" t="s">
        <v>2164</v>
      </c>
      <c r="L6680" s="10">
        <v>2.8570000000000002E-2</v>
      </c>
      <c r="M6680" t="s">
        <v>2191</v>
      </c>
      <c r="N6680">
        <v>1.1270000000000001E-2</v>
      </c>
      <c r="O6680" t="s">
        <v>5425</v>
      </c>
      <c r="P6680" t="s">
        <v>5429</v>
      </c>
      <c r="Q6680" t="s">
        <v>5557</v>
      </c>
      <c r="R6680" t="s">
        <v>5560</v>
      </c>
    </row>
    <row r="6681" spans="1:18" x14ac:dyDescent="0.2">
      <c r="A6681" s="3" t="s">
        <v>4132</v>
      </c>
      <c r="B6681" s="3" t="s">
        <v>4133</v>
      </c>
      <c r="C6681" s="3" t="s">
        <v>4134</v>
      </c>
      <c r="D6681" s="3">
        <v>23</v>
      </c>
      <c r="E6681" s="3">
        <v>88</v>
      </c>
      <c r="F6681" t="s">
        <v>2241</v>
      </c>
      <c r="G6681">
        <v>1</v>
      </c>
      <c r="H6681">
        <v>16</v>
      </c>
      <c r="I6681">
        <v>7</v>
      </c>
      <c r="J6681" s="2">
        <f t="shared" si="104"/>
        <v>6.25</v>
      </c>
      <c r="K6681" t="s">
        <v>2168</v>
      </c>
      <c r="L6681" s="10">
        <v>2.8459999999999999E-2</v>
      </c>
      <c r="M6681" t="s">
        <v>2222</v>
      </c>
      <c r="N6681">
        <v>5.62E-3</v>
      </c>
      <c r="O6681" t="s">
        <v>5425</v>
      </c>
      <c r="P6681" t="s">
        <v>5429</v>
      </c>
      <c r="Q6681" t="s">
        <v>5557</v>
      </c>
      <c r="R6681" t="s">
        <v>5560</v>
      </c>
    </row>
    <row r="6682" spans="1:18" x14ac:dyDescent="0.2">
      <c r="A6682" s="3" t="s">
        <v>4132</v>
      </c>
      <c r="B6682" s="3" t="s">
        <v>4133</v>
      </c>
      <c r="C6682" s="3" t="s">
        <v>4134</v>
      </c>
      <c r="D6682" s="3">
        <v>23</v>
      </c>
      <c r="E6682" s="3">
        <v>88</v>
      </c>
      <c r="F6682" t="s">
        <v>4108</v>
      </c>
      <c r="G6682">
        <v>1</v>
      </c>
      <c r="H6682">
        <v>6</v>
      </c>
      <c r="I6682">
        <v>3</v>
      </c>
      <c r="J6682" s="2">
        <f t="shared" si="104"/>
        <v>16.666666666666668</v>
      </c>
      <c r="K6682" t="s">
        <v>2168</v>
      </c>
      <c r="L6682" s="10">
        <v>3.6879999999999899E-2</v>
      </c>
      <c r="M6682" t="s">
        <v>2222</v>
      </c>
      <c r="N6682">
        <v>2.8E-3</v>
      </c>
      <c r="O6682" t="s">
        <v>5425</v>
      </c>
      <c r="P6682" t="s">
        <v>5429</v>
      </c>
      <c r="Q6682" t="s">
        <v>5557</v>
      </c>
      <c r="R6682" t="s">
        <v>5560</v>
      </c>
    </row>
    <row r="6683" spans="1:18" x14ac:dyDescent="0.2">
      <c r="A6683" s="3" t="s">
        <v>4132</v>
      </c>
      <c r="B6683" s="3" t="s">
        <v>4133</v>
      </c>
      <c r="C6683" s="3" t="s">
        <v>4134</v>
      </c>
      <c r="D6683" s="3">
        <v>23</v>
      </c>
      <c r="E6683" s="3">
        <v>88</v>
      </c>
      <c r="F6683" t="s">
        <v>2350</v>
      </c>
      <c r="G6683">
        <v>1</v>
      </c>
      <c r="H6683">
        <v>7</v>
      </c>
      <c r="I6683">
        <v>5</v>
      </c>
      <c r="J6683" s="2">
        <f t="shared" si="104"/>
        <v>14.285714285714286</v>
      </c>
      <c r="K6683" t="s">
        <v>2166</v>
      </c>
      <c r="L6683" s="10">
        <v>4.4990000000000002E-2</v>
      </c>
      <c r="M6683" t="s">
        <v>2213</v>
      </c>
      <c r="N6683">
        <v>2.7799999999999999E-3</v>
      </c>
      <c r="O6683" t="s">
        <v>5425</v>
      </c>
      <c r="P6683" t="s">
        <v>5429</v>
      </c>
      <c r="Q6683" t="s">
        <v>5557</v>
      </c>
      <c r="R6683" t="s">
        <v>5560</v>
      </c>
    </row>
    <row r="6684" spans="1:18" x14ac:dyDescent="0.2">
      <c r="A6684" s="3" t="s">
        <v>4132</v>
      </c>
      <c r="B6684" s="3" t="s">
        <v>4133</v>
      </c>
      <c r="C6684" s="3" t="s">
        <v>4134</v>
      </c>
      <c r="D6684" s="3">
        <v>23</v>
      </c>
      <c r="E6684" s="3">
        <v>88</v>
      </c>
      <c r="F6684" t="s">
        <v>2163</v>
      </c>
      <c r="G6684">
        <v>1</v>
      </c>
      <c r="H6684">
        <v>1039</v>
      </c>
      <c r="I6684">
        <v>2</v>
      </c>
      <c r="J6684" s="2">
        <f t="shared" si="104"/>
        <v>9.6246390760346481E-2</v>
      </c>
      <c r="K6684" t="s">
        <v>2164</v>
      </c>
      <c r="L6684" s="10">
        <v>0.98866999999999905</v>
      </c>
      <c r="M6684" t="s">
        <v>4144</v>
      </c>
      <c r="N6684">
        <v>0.90891</v>
      </c>
      <c r="O6684" t="s">
        <v>5425</v>
      </c>
      <c r="P6684" t="s">
        <v>5429</v>
      </c>
      <c r="Q6684" t="s">
        <v>5557</v>
      </c>
      <c r="R6684" t="s">
        <v>5560</v>
      </c>
    </row>
    <row r="6685" spans="1:18" x14ac:dyDescent="0.2">
      <c r="A6685" s="3" t="s">
        <v>4132</v>
      </c>
      <c r="B6685" s="3" t="s">
        <v>4133</v>
      </c>
      <c r="C6685" s="3" t="s">
        <v>4134</v>
      </c>
      <c r="D6685" s="3">
        <v>23</v>
      </c>
      <c r="E6685" s="3">
        <v>88</v>
      </c>
      <c r="F6685" t="s">
        <v>2639</v>
      </c>
      <c r="G6685">
        <v>1</v>
      </c>
      <c r="H6685">
        <v>5</v>
      </c>
      <c r="I6685">
        <v>3</v>
      </c>
      <c r="J6685" s="2">
        <f t="shared" si="104"/>
        <v>20</v>
      </c>
      <c r="K6685" t="s">
        <v>2168</v>
      </c>
      <c r="L6685" s="10">
        <v>0.15872</v>
      </c>
      <c r="M6685" t="s">
        <v>2636</v>
      </c>
      <c r="N6685">
        <v>2.7699999999999999E-3</v>
      </c>
      <c r="O6685" t="s">
        <v>5425</v>
      </c>
      <c r="P6685" t="s">
        <v>5429</v>
      </c>
      <c r="Q6685" t="s">
        <v>5557</v>
      </c>
      <c r="R6685" t="s">
        <v>5560</v>
      </c>
    </row>
    <row r="6686" spans="1:18" x14ac:dyDescent="0.2">
      <c r="A6686" s="3" t="s">
        <v>4132</v>
      </c>
      <c r="B6686" s="3" t="s">
        <v>4133</v>
      </c>
      <c r="C6686" s="3" t="s">
        <v>4134</v>
      </c>
      <c r="D6686" s="3">
        <v>23</v>
      </c>
      <c r="E6686" s="3">
        <v>88</v>
      </c>
      <c r="F6686" t="s">
        <v>4110</v>
      </c>
      <c r="G6686">
        <v>1</v>
      </c>
      <c r="H6686">
        <v>6</v>
      </c>
      <c r="I6686">
        <v>3</v>
      </c>
      <c r="J6686" s="2">
        <f t="shared" si="104"/>
        <v>16.666666666666668</v>
      </c>
      <c r="K6686" t="s">
        <v>2166</v>
      </c>
      <c r="L6686" s="10">
        <v>4.2189999999999998E-2</v>
      </c>
      <c r="M6686" t="s">
        <v>2253</v>
      </c>
      <c r="N6686">
        <v>2.7799999999999999E-3</v>
      </c>
      <c r="O6686" t="s">
        <v>5425</v>
      </c>
      <c r="P6686" t="s">
        <v>5429</v>
      </c>
      <c r="Q6686" t="s">
        <v>5557</v>
      </c>
      <c r="R6686" t="s">
        <v>5560</v>
      </c>
    </row>
    <row r="6687" spans="1:18" x14ac:dyDescent="0.2">
      <c r="A6687" s="3" t="s">
        <v>4132</v>
      </c>
      <c r="B6687" s="3" t="s">
        <v>4133</v>
      </c>
      <c r="C6687" s="3" t="s">
        <v>4134</v>
      </c>
      <c r="D6687" s="3">
        <v>23</v>
      </c>
      <c r="E6687" s="3">
        <v>88</v>
      </c>
      <c r="F6687" t="s">
        <v>2293</v>
      </c>
      <c r="G6687">
        <v>1</v>
      </c>
      <c r="H6687">
        <v>6</v>
      </c>
      <c r="I6687">
        <v>4</v>
      </c>
      <c r="J6687" s="2">
        <f t="shared" si="104"/>
        <v>16.666666666666668</v>
      </c>
      <c r="K6687" t="s">
        <v>2168</v>
      </c>
      <c r="L6687" s="10">
        <v>4.2939999999999999E-2</v>
      </c>
      <c r="M6687" t="s">
        <v>2264</v>
      </c>
      <c r="N6687">
        <v>1.1259999999999999E-2</v>
      </c>
      <c r="O6687" t="s">
        <v>5425</v>
      </c>
      <c r="P6687" t="s">
        <v>5429</v>
      </c>
      <c r="Q6687" t="s">
        <v>5557</v>
      </c>
      <c r="R6687" t="s">
        <v>5560</v>
      </c>
    </row>
    <row r="6688" spans="1:18" x14ac:dyDescent="0.2">
      <c r="A6688" s="3" t="s">
        <v>4132</v>
      </c>
      <c r="B6688" s="3" t="s">
        <v>4133</v>
      </c>
      <c r="C6688" s="3" t="s">
        <v>4134</v>
      </c>
      <c r="D6688" s="3">
        <v>23</v>
      </c>
      <c r="E6688" s="3">
        <v>88</v>
      </c>
      <c r="F6688" t="s">
        <v>2494</v>
      </c>
      <c r="G6688">
        <v>1</v>
      </c>
      <c r="H6688">
        <v>7</v>
      </c>
      <c r="I6688">
        <v>5</v>
      </c>
      <c r="J6688" s="2">
        <f t="shared" si="104"/>
        <v>14.285714285714286</v>
      </c>
      <c r="K6688" t="s">
        <v>2168</v>
      </c>
      <c r="L6688" s="10">
        <v>2.8709999999999999E-2</v>
      </c>
      <c r="M6688" t="s">
        <v>2288</v>
      </c>
      <c r="N6688">
        <v>2.81E-3</v>
      </c>
      <c r="O6688" t="s">
        <v>5425</v>
      </c>
      <c r="P6688" t="s">
        <v>5429</v>
      </c>
      <c r="Q6688" t="s">
        <v>5557</v>
      </c>
      <c r="R6688" t="s">
        <v>5560</v>
      </c>
    </row>
    <row r="6689" spans="1:18" x14ac:dyDescent="0.2">
      <c r="A6689" s="3" t="s">
        <v>4132</v>
      </c>
      <c r="B6689" s="3" t="s">
        <v>4133</v>
      </c>
      <c r="C6689" s="3" t="s">
        <v>4134</v>
      </c>
      <c r="D6689" s="3">
        <v>23</v>
      </c>
      <c r="E6689" s="3">
        <v>88</v>
      </c>
      <c r="F6689" t="s">
        <v>2478</v>
      </c>
      <c r="G6689">
        <v>1</v>
      </c>
      <c r="H6689">
        <v>8</v>
      </c>
      <c r="I6689">
        <v>4</v>
      </c>
      <c r="J6689" s="2">
        <f t="shared" si="104"/>
        <v>12.5</v>
      </c>
      <c r="K6689" t="s">
        <v>2168</v>
      </c>
      <c r="L6689" s="10">
        <v>4.1099999999999998E-2</v>
      </c>
      <c r="M6689" t="s">
        <v>2241</v>
      </c>
      <c r="N6689">
        <v>2.9839999999999998E-2</v>
      </c>
      <c r="O6689" t="s">
        <v>5425</v>
      </c>
      <c r="P6689" t="s">
        <v>5429</v>
      </c>
      <c r="Q6689" t="s">
        <v>5557</v>
      </c>
      <c r="R6689" t="s">
        <v>5560</v>
      </c>
    </row>
    <row r="6690" spans="1:18" x14ac:dyDescent="0.2">
      <c r="A6690" s="3" t="s">
        <v>4132</v>
      </c>
      <c r="B6690" s="3" t="s">
        <v>4133</v>
      </c>
      <c r="C6690" s="3" t="s">
        <v>4134</v>
      </c>
      <c r="D6690" s="3">
        <v>23</v>
      </c>
      <c r="E6690" s="3">
        <v>88</v>
      </c>
      <c r="F6690" t="s">
        <v>2246</v>
      </c>
      <c r="G6690">
        <v>1</v>
      </c>
      <c r="H6690">
        <v>9</v>
      </c>
      <c r="I6690">
        <v>7</v>
      </c>
      <c r="J6690" s="2">
        <f t="shared" si="104"/>
        <v>11.111111111111111</v>
      </c>
      <c r="K6690" t="s">
        <v>2168</v>
      </c>
      <c r="L6690" s="10">
        <v>4.2579999999999903E-2</v>
      </c>
      <c r="M6690" t="s">
        <v>2270</v>
      </c>
      <c r="N6690">
        <v>1.6889999999999999E-2</v>
      </c>
      <c r="O6690" t="s">
        <v>5425</v>
      </c>
      <c r="P6690" t="s">
        <v>5429</v>
      </c>
      <c r="Q6690" t="s">
        <v>5557</v>
      </c>
      <c r="R6690" t="s">
        <v>5560</v>
      </c>
    </row>
    <row r="6691" spans="1:18" x14ac:dyDescent="0.2">
      <c r="A6691" s="3" t="s">
        <v>4132</v>
      </c>
      <c r="B6691" s="3" t="s">
        <v>4133</v>
      </c>
      <c r="C6691" s="3" t="s">
        <v>4134</v>
      </c>
      <c r="D6691" s="3">
        <v>23</v>
      </c>
      <c r="E6691" s="3">
        <v>88</v>
      </c>
      <c r="F6691" t="s">
        <v>2273</v>
      </c>
      <c r="G6691">
        <v>1</v>
      </c>
      <c r="H6691">
        <v>9</v>
      </c>
      <c r="I6691">
        <v>6</v>
      </c>
      <c r="J6691" s="2">
        <f t="shared" si="104"/>
        <v>11.111111111111111</v>
      </c>
      <c r="K6691" t="s">
        <v>2162</v>
      </c>
      <c r="L6691" s="10">
        <v>6.1689999999999898E-2</v>
      </c>
      <c r="M6691" t="s">
        <v>2296</v>
      </c>
      <c r="N6691">
        <v>5.5799999999999999E-3</v>
      </c>
      <c r="O6691" t="s">
        <v>5425</v>
      </c>
      <c r="P6691" t="s">
        <v>5429</v>
      </c>
      <c r="Q6691" t="s">
        <v>5557</v>
      </c>
      <c r="R6691" t="s">
        <v>5560</v>
      </c>
    </row>
    <row r="6692" spans="1:18" x14ac:dyDescent="0.2">
      <c r="A6692" s="3" t="s">
        <v>4132</v>
      </c>
      <c r="B6692" s="3" t="s">
        <v>4133</v>
      </c>
      <c r="C6692" s="3" t="s">
        <v>4134</v>
      </c>
      <c r="D6692" s="3">
        <v>23</v>
      </c>
      <c r="E6692" s="3">
        <v>88</v>
      </c>
      <c r="F6692" t="s">
        <v>2280</v>
      </c>
      <c r="G6692">
        <v>1</v>
      </c>
      <c r="H6692">
        <v>7</v>
      </c>
      <c r="I6692">
        <v>5</v>
      </c>
      <c r="J6692" s="2">
        <f t="shared" si="104"/>
        <v>14.285714285714286</v>
      </c>
      <c r="K6692" t="s">
        <v>2168</v>
      </c>
      <c r="L6692" s="10">
        <v>7.8820000000000001E-2</v>
      </c>
      <c r="M6692" t="s">
        <v>2188</v>
      </c>
      <c r="N6692">
        <v>1.9539999999999998E-2</v>
      </c>
      <c r="O6692" t="s">
        <v>5425</v>
      </c>
      <c r="P6692" t="s">
        <v>5429</v>
      </c>
      <c r="Q6692" t="s">
        <v>5557</v>
      </c>
      <c r="R6692" t="s">
        <v>5560</v>
      </c>
    </row>
    <row r="6693" spans="1:18" x14ac:dyDescent="0.2">
      <c r="A6693" s="3" t="s">
        <v>4132</v>
      </c>
      <c r="B6693" s="3" t="s">
        <v>4133</v>
      </c>
      <c r="C6693" s="3" t="s">
        <v>4134</v>
      </c>
      <c r="D6693" s="3">
        <v>23</v>
      </c>
      <c r="E6693" s="3">
        <v>88</v>
      </c>
      <c r="F6693" t="s">
        <v>2643</v>
      </c>
      <c r="G6693">
        <v>1</v>
      </c>
      <c r="H6693">
        <v>7</v>
      </c>
      <c r="I6693">
        <v>4</v>
      </c>
      <c r="J6693" s="2">
        <f t="shared" si="104"/>
        <v>14.285714285714286</v>
      </c>
      <c r="K6693" t="s">
        <v>2166</v>
      </c>
      <c r="L6693" s="10">
        <v>4.5150000000000003E-2</v>
      </c>
      <c r="M6693" t="s">
        <v>4142</v>
      </c>
      <c r="N6693">
        <v>2.8E-3</v>
      </c>
      <c r="O6693" t="s">
        <v>5425</v>
      </c>
      <c r="P6693" t="s">
        <v>5429</v>
      </c>
      <c r="Q6693" t="s">
        <v>5557</v>
      </c>
      <c r="R6693" t="s">
        <v>5560</v>
      </c>
    </row>
    <row r="6694" spans="1:18" x14ac:dyDescent="0.2">
      <c r="A6694" s="3" t="s">
        <v>4132</v>
      </c>
      <c r="B6694" s="3" t="s">
        <v>4133</v>
      </c>
      <c r="C6694" s="3" t="s">
        <v>4134</v>
      </c>
      <c r="D6694" s="3">
        <v>23</v>
      </c>
      <c r="E6694" s="3">
        <v>88</v>
      </c>
      <c r="F6694" t="s">
        <v>2636</v>
      </c>
      <c r="G6694">
        <v>1</v>
      </c>
      <c r="H6694">
        <v>8</v>
      </c>
      <c r="I6694">
        <v>4</v>
      </c>
      <c r="J6694" s="2">
        <f t="shared" si="104"/>
        <v>12.5</v>
      </c>
      <c r="K6694" t="s">
        <v>2168</v>
      </c>
      <c r="L6694" s="10">
        <v>0.16148999999999999</v>
      </c>
      <c r="M6694" t="s">
        <v>2639</v>
      </c>
      <c r="N6694">
        <v>2.7699999999999999E-3</v>
      </c>
      <c r="O6694" t="s">
        <v>5425</v>
      </c>
      <c r="P6694" t="s">
        <v>5429</v>
      </c>
      <c r="Q6694" t="s">
        <v>5557</v>
      </c>
      <c r="R6694" t="s">
        <v>5560</v>
      </c>
    </row>
    <row r="6695" spans="1:18" x14ac:dyDescent="0.2">
      <c r="A6695" s="1" t="s">
        <v>4148</v>
      </c>
      <c r="B6695" s="1" t="s">
        <v>4149</v>
      </c>
      <c r="C6695" s="1" t="s">
        <v>4150</v>
      </c>
      <c r="D6695" s="1">
        <v>16</v>
      </c>
      <c r="E6695" s="1">
        <v>62</v>
      </c>
      <c r="F6695" t="s">
        <v>2166</v>
      </c>
      <c r="G6695">
        <v>2232</v>
      </c>
      <c r="H6695">
        <v>23473</v>
      </c>
      <c r="I6695">
        <v>18</v>
      </c>
      <c r="J6695" s="2">
        <f t="shared" si="104"/>
        <v>9.5087973416265488</v>
      </c>
      <c r="K6695" t="s">
        <v>555</v>
      </c>
      <c r="L6695" s="10">
        <v>2.81E-3</v>
      </c>
      <c r="O6695" t="s">
        <v>5425</v>
      </c>
      <c r="P6695" t="s">
        <v>5429</v>
      </c>
      <c r="Q6695" t="s">
        <v>5558</v>
      </c>
      <c r="R6695" t="s">
        <v>5559</v>
      </c>
    </row>
    <row r="6696" spans="1:18" x14ac:dyDescent="0.2">
      <c r="A6696" s="1" t="s">
        <v>4148</v>
      </c>
      <c r="B6696" s="1" t="s">
        <v>4149</v>
      </c>
      <c r="C6696" s="1" t="s">
        <v>4150</v>
      </c>
      <c r="D6696" s="1">
        <v>16</v>
      </c>
      <c r="E6696" s="1">
        <v>62</v>
      </c>
      <c r="F6696" t="s">
        <v>2164</v>
      </c>
      <c r="G6696">
        <v>1172</v>
      </c>
      <c r="H6696">
        <v>9980</v>
      </c>
      <c r="I6696">
        <v>9</v>
      </c>
      <c r="J6696" s="2">
        <f t="shared" si="104"/>
        <v>11.743486973947896</v>
      </c>
      <c r="K6696" t="s">
        <v>2581</v>
      </c>
      <c r="L6696" s="10">
        <v>1.392E-2</v>
      </c>
      <c r="O6696" t="s">
        <v>5425</v>
      </c>
      <c r="P6696" t="s">
        <v>5429</v>
      </c>
      <c r="Q6696" t="s">
        <v>5558</v>
      </c>
      <c r="R6696" t="s">
        <v>5559</v>
      </c>
    </row>
    <row r="6697" spans="1:18" x14ac:dyDescent="0.2">
      <c r="A6697" s="1" t="s">
        <v>4148</v>
      </c>
      <c r="B6697" s="1" t="s">
        <v>4149</v>
      </c>
      <c r="C6697" s="1" t="s">
        <v>4150</v>
      </c>
      <c r="D6697" s="1">
        <v>16</v>
      </c>
      <c r="E6697" s="1">
        <v>62</v>
      </c>
      <c r="F6697" t="s">
        <v>2162</v>
      </c>
      <c r="G6697">
        <v>626</v>
      </c>
      <c r="H6697">
        <v>18330</v>
      </c>
      <c r="I6697">
        <v>17</v>
      </c>
      <c r="J6697" s="2">
        <f t="shared" si="104"/>
        <v>3.4151663938897983</v>
      </c>
      <c r="K6697" t="s">
        <v>2166</v>
      </c>
      <c r="L6697" s="10">
        <v>0.13003000000000001</v>
      </c>
      <c r="O6697" t="s">
        <v>5425</v>
      </c>
      <c r="P6697" t="s">
        <v>5429</v>
      </c>
      <c r="Q6697" t="s">
        <v>5558</v>
      </c>
      <c r="R6697" t="s">
        <v>5559</v>
      </c>
    </row>
    <row r="6698" spans="1:18" x14ac:dyDescent="0.2">
      <c r="A6698" s="1" t="s">
        <v>4148</v>
      </c>
      <c r="B6698" s="1" t="s">
        <v>4149</v>
      </c>
      <c r="C6698" s="1" t="s">
        <v>4150</v>
      </c>
      <c r="D6698" s="1">
        <v>16</v>
      </c>
      <c r="E6698" s="1">
        <v>62</v>
      </c>
      <c r="F6698" t="s">
        <v>555</v>
      </c>
      <c r="G6698">
        <v>625</v>
      </c>
      <c r="H6698">
        <v>3877</v>
      </c>
      <c r="I6698">
        <v>12</v>
      </c>
      <c r="J6698" s="2">
        <f t="shared" si="104"/>
        <v>16.120711890637089</v>
      </c>
      <c r="K6698" t="s">
        <v>2166</v>
      </c>
      <c r="L6698" s="10">
        <v>2.81E-3</v>
      </c>
      <c r="O6698" t="s">
        <v>5425</v>
      </c>
      <c r="P6698" t="s">
        <v>5429</v>
      </c>
      <c r="Q6698" t="s">
        <v>5558</v>
      </c>
      <c r="R6698" t="s">
        <v>5559</v>
      </c>
    </row>
    <row r="6699" spans="1:18" x14ac:dyDescent="0.2">
      <c r="A6699" s="1" t="s">
        <v>4148</v>
      </c>
      <c r="B6699" s="1" t="s">
        <v>4149</v>
      </c>
      <c r="C6699" s="1" t="s">
        <v>4150</v>
      </c>
      <c r="D6699" s="1">
        <v>16</v>
      </c>
      <c r="E6699" s="1">
        <v>62</v>
      </c>
      <c r="F6699" t="s">
        <v>4151</v>
      </c>
      <c r="G6699">
        <v>572</v>
      </c>
      <c r="H6699">
        <v>572</v>
      </c>
      <c r="I6699">
        <v>1</v>
      </c>
      <c r="J6699" s="2">
        <f t="shared" si="104"/>
        <v>100</v>
      </c>
      <c r="K6699" t="s">
        <v>4152</v>
      </c>
      <c r="L6699" s="10">
        <v>1.59866999999999</v>
      </c>
      <c r="O6699" t="s">
        <v>5434</v>
      </c>
      <c r="P6699" t="s">
        <v>5439</v>
      </c>
      <c r="Q6699" t="s">
        <v>5558</v>
      </c>
      <c r="R6699" t="s">
        <v>5559</v>
      </c>
    </row>
    <row r="6700" spans="1:18" x14ac:dyDescent="0.2">
      <c r="A6700" s="1" t="s">
        <v>4148</v>
      </c>
      <c r="B6700" s="1" t="s">
        <v>4149</v>
      </c>
      <c r="C6700" s="1" t="s">
        <v>4150</v>
      </c>
      <c r="D6700" s="1">
        <v>16</v>
      </c>
      <c r="E6700" s="1">
        <v>62</v>
      </c>
      <c r="F6700" t="s">
        <v>4152</v>
      </c>
      <c r="G6700">
        <v>280</v>
      </c>
      <c r="H6700">
        <v>1188</v>
      </c>
      <c r="I6700">
        <v>6</v>
      </c>
      <c r="J6700" s="2">
        <f t="shared" si="104"/>
        <v>23.569023569023567</v>
      </c>
      <c r="K6700" t="s">
        <v>2164</v>
      </c>
      <c r="L6700" s="10">
        <v>0.73704000000000003</v>
      </c>
      <c r="O6700" t="s">
        <v>5425</v>
      </c>
      <c r="P6700" t="s">
        <v>5429</v>
      </c>
      <c r="Q6700" t="s">
        <v>5558</v>
      </c>
      <c r="R6700" t="s">
        <v>5559</v>
      </c>
    </row>
    <row r="6701" spans="1:18" x14ac:dyDescent="0.2">
      <c r="A6701" s="1" t="s">
        <v>4148</v>
      </c>
      <c r="B6701" s="1" t="s">
        <v>4149</v>
      </c>
      <c r="C6701" s="1" t="s">
        <v>4150</v>
      </c>
      <c r="D6701" s="1">
        <v>16</v>
      </c>
      <c r="E6701" s="1">
        <v>62</v>
      </c>
      <c r="F6701" t="s">
        <v>2581</v>
      </c>
      <c r="G6701">
        <v>168</v>
      </c>
      <c r="H6701">
        <v>2732</v>
      </c>
      <c r="I6701">
        <v>5</v>
      </c>
      <c r="J6701" s="2">
        <f t="shared" si="104"/>
        <v>6.1493411420204982</v>
      </c>
      <c r="K6701" t="s">
        <v>2164</v>
      </c>
      <c r="L6701" s="10">
        <v>1.3919999999999899E-2</v>
      </c>
      <c r="O6701" t="s">
        <v>5425</v>
      </c>
      <c r="P6701" t="s">
        <v>5429</v>
      </c>
      <c r="Q6701" t="s">
        <v>5558</v>
      </c>
      <c r="R6701" t="s">
        <v>5559</v>
      </c>
    </row>
    <row r="6702" spans="1:18" x14ac:dyDescent="0.2">
      <c r="A6702" s="1" t="s">
        <v>4148</v>
      </c>
      <c r="B6702" s="1" t="s">
        <v>4149</v>
      </c>
      <c r="C6702" s="1" t="s">
        <v>4150</v>
      </c>
      <c r="D6702" s="1">
        <v>16</v>
      </c>
      <c r="E6702" s="1">
        <v>62</v>
      </c>
      <c r="F6702" t="s">
        <v>2189</v>
      </c>
      <c r="G6702">
        <v>17</v>
      </c>
      <c r="H6702">
        <v>122</v>
      </c>
      <c r="I6702">
        <v>10</v>
      </c>
      <c r="J6702" s="2">
        <f t="shared" si="104"/>
        <v>13.934426229508198</v>
      </c>
      <c r="K6702" t="s">
        <v>2166</v>
      </c>
      <c r="L6702" s="10">
        <v>4.249E-2</v>
      </c>
      <c r="M6702" t="s">
        <v>2222</v>
      </c>
      <c r="N6702">
        <v>2.8E-3</v>
      </c>
      <c r="O6702" t="s">
        <v>5425</v>
      </c>
      <c r="P6702" t="s">
        <v>5429</v>
      </c>
      <c r="Q6702" t="s">
        <v>5557</v>
      </c>
      <c r="R6702" t="s">
        <v>5560</v>
      </c>
    </row>
    <row r="6703" spans="1:18" x14ac:dyDescent="0.2">
      <c r="A6703" s="1" t="s">
        <v>4148</v>
      </c>
      <c r="B6703" s="1" t="s">
        <v>4149</v>
      </c>
      <c r="C6703" s="1" t="s">
        <v>4150</v>
      </c>
      <c r="D6703" s="1">
        <v>16</v>
      </c>
      <c r="E6703" s="1">
        <v>62</v>
      </c>
      <c r="F6703" t="s">
        <v>4153</v>
      </c>
      <c r="G6703">
        <v>16</v>
      </c>
      <c r="H6703">
        <v>147</v>
      </c>
      <c r="I6703">
        <v>2</v>
      </c>
      <c r="J6703" s="2">
        <f t="shared" si="104"/>
        <v>10.884353741496598</v>
      </c>
      <c r="K6703" t="s">
        <v>4152</v>
      </c>
      <c r="L6703" s="10">
        <v>0.55851999999999902</v>
      </c>
      <c r="M6703" t="s">
        <v>4157</v>
      </c>
      <c r="N6703">
        <v>3.3270000000000001E-2</v>
      </c>
      <c r="O6703" t="s">
        <v>5425</v>
      </c>
      <c r="P6703" t="s">
        <v>5429</v>
      </c>
      <c r="Q6703" t="s">
        <v>5557</v>
      </c>
      <c r="R6703" t="s">
        <v>5559</v>
      </c>
    </row>
    <row r="6704" spans="1:18" x14ac:dyDescent="0.2">
      <c r="A6704" s="1" t="s">
        <v>4148</v>
      </c>
      <c r="B6704" s="1" t="s">
        <v>4149</v>
      </c>
      <c r="C6704" s="1" t="s">
        <v>4150</v>
      </c>
      <c r="D6704" s="1">
        <v>16</v>
      </c>
      <c r="E6704" s="1">
        <v>62</v>
      </c>
      <c r="F6704" t="s">
        <v>2168</v>
      </c>
      <c r="G6704">
        <v>15</v>
      </c>
      <c r="H6704">
        <v>20940</v>
      </c>
      <c r="I6704">
        <v>19</v>
      </c>
      <c r="J6704" s="2">
        <f t="shared" si="104"/>
        <v>7.1633237822349566E-2</v>
      </c>
      <c r="K6704" t="s">
        <v>2166</v>
      </c>
      <c r="L6704" s="10">
        <v>2.2669999999999999E-2</v>
      </c>
      <c r="M6704" t="s">
        <v>4089</v>
      </c>
      <c r="N6704">
        <v>1.7049999999999999E-2</v>
      </c>
      <c r="O6704" t="s">
        <v>5425</v>
      </c>
      <c r="P6704" t="s">
        <v>5429</v>
      </c>
      <c r="Q6704" t="s">
        <v>5557</v>
      </c>
      <c r="R6704" t="s">
        <v>5560</v>
      </c>
    </row>
    <row r="6705" spans="1:18" x14ac:dyDescent="0.2">
      <c r="A6705" s="1" t="s">
        <v>4148</v>
      </c>
      <c r="B6705" s="1" t="s">
        <v>4149</v>
      </c>
      <c r="C6705" s="1" t="s">
        <v>4150</v>
      </c>
      <c r="D6705" s="1">
        <v>16</v>
      </c>
      <c r="E6705" s="1">
        <v>62</v>
      </c>
      <c r="F6705" t="s">
        <v>2296</v>
      </c>
      <c r="G6705">
        <v>8</v>
      </c>
      <c r="H6705">
        <v>63</v>
      </c>
      <c r="I6705">
        <v>8</v>
      </c>
      <c r="J6705" s="2">
        <f t="shared" si="104"/>
        <v>12.698412698412698</v>
      </c>
      <c r="K6705" t="s">
        <v>2162</v>
      </c>
      <c r="L6705" s="10">
        <v>5.6109999999999903E-2</v>
      </c>
      <c r="M6705" t="s">
        <v>2346</v>
      </c>
      <c r="N6705">
        <v>2.7699999999999999E-3</v>
      </c>
      <c r="O6705" t="s">
        <v>5425</v>
      </c>
      <c r="P6705" t="s">
        <v>5429</v>
      </c>
      <c r="Q6705" t="s">
        <v>5557</v>
      </c>
      <c r="R6705" t="s">
        <v>5560</v>
      </c>
    </row>
    <row r="6706" spans="1:18" x14ac:dyDescent="0.2">
      <c r="A6706" s="1" t="s">
        <v>4148</v>
      </c>
      <c r="B6706" s="1" t="s">
        <v>4149</v>
      </c>
      <c r="C6706" s="1" t="s">
        <v>4150</v>
      </c>
      <c r="D6706" s="1">
        <v>16</v>
      </c>
      <c r="E6706" s="1">
        <v>62</v>
      </c>
      <c r="F6706" t="s">
        <v>2247</v>
      </c>
      <c r="G6706">
        <v>8</v>
      </c>
      <c r="H6706">
        <v>52</v>
      </c>
      <c r="I6706">
        <v>9</v>
      </c>
      <c r="J6706" s="2">
        <f t="shared" si="104"/>
        <v>15.384615384615385</v>
      </c>
      <c r="K6706" t="s">
        <v>2166</v>
      </c>
      <c r="L6706" s="10">
        <v>6.5420000000000006E-2</v>
      </c>
      <c r="M6706" t="s">
        <v>2338</v>
      </c>
      <c r="N6706">
        <v>2.7899999999999999E-3</v>
      </c>
      <c r="O6706" t="s">
        <v>5425</v>
      </c>
      <c r="P6706" t="s">
        <v>5429</v>
      </c>
      <c r="Q6706" t="s">
        <v>5557</v>
      </c>
      <c r="R6706" t="s">
        <v>5560</v>
      </c>
    </row>
    <row r="6707" spans="1:18" x14ac:dyDescent="0.2">
      <c r="A6707" s="1" t="s">
        <v>4148</v>
      </c>
      <c r="B6707" s="1" t="s">
        <v>4149</v>
      </c>
      <c r="C6707" s="1" t="s">
        <v>4150</v>
      </c>
      <c r="D6707" s="1">
        <v>16</v>
      </c>
      <c r="E6707" s="1">
        <v>62</v>
      </c>
      <c r="F6707" t="s">
        <v>2290</v>
      </c>
      <c r="G6707">
        <v>5</v>
      </c>
      <c r="H6707">
        <v>31</v>
      </c>
      <c r="I6707">
        <v>9</v>
      </c>
      <c r="J6707" s="2">
        <f t="shared" si="104"/>
        <v>16.129032258064516</v>
      </c>
      <c r="K6707" t="s">
        <v>2166</v>
      </c>
      <c r="L6707" s="10">
        <v>6.8250000000000005E-2</v>
      </c>
      <c r="M6707" t="s">
        <v>2339</v>
      </c>
      <c r="N6707">
        <v>2.8E-3</v>
      </c>
      <c r="O6707" t="s">
        <v>5425</v>
      </c>
      <c r="P6707" t="s">
        <v>5429</v>
      </c>
      <c r="Q6707" t="s">
        <v>5557</v>
      </c>
      <c r="R6707" t="s">
        <v>5560</v>
      </c>
    </row>
    <row r="6708" spans="1:18" x14ac:dyDescent="0.2">
      <c r="A6708" s="1" t="s">
        <v>4148</v>
      </c>
      <c r="B6708" s="1" t="s">
        <v>4149</v>
      </c>
      <c r="C6708" s="1" t="s">
        <v>4150</v>
      </c>
      <c r="D6708" s="1">
        <v>16</v>
      </c>
      <c r="E6708" s="1">
        <v>62</v>
      </c>
      <c r="F6708" t="s">
        <v>4154</v>
      </c>
      <c r="G6708">
        <v>4</v>
      </c>
      <c r="H6708">
        <v>19</v>
      </c>
      <c r="I6708">
        <v>4</v>
      </c>
      <c r="J6708" s="2">
        <f t="shared" si="104"/>
        <v>21.05263157894737</v>
      </c>
      <c r="K6708" t="s">
        <v>4152</v>
      </c>
      <c r="L6708" s="10">
        <v>8.4600000000000005E-3</v>
      </c>
      <c r="M6708" t="s">
        <v>4158</v>
      </c>
      <c r="N6708">
        <v>1.1259999999999999E-2</v>
      </c>
      <c r="O6708" t="s">
        <v>5425</v>
      </c>
      <c r="P6708" t="s">
        <v>5429</v>
      </c>
      <c r="Q6708" t="s">
        <v>5557</v>
      </c>
      <c r="R6708" t="s">
        <v>5560</v>
      </c>
    </row>
    <row r="6709" spans="1:18" x14ac:dyDescent="0.2">
      <c r="A6709" s="1" t="s">
        <v>4148</v>
      </c>
      <c r="B6709" s="1" t="s">
        <v>4149</v>
      </c>
      <c r="C6709" s="1" t="s">
        <v>4150</v>
      </c>
      <c r="D6709" s="1">
        <v>16</v>
      </c>
      <c r="E6709" s="1">
        <v>62</v>
      </c>
      <c r="F6709" t="s">
        <v>2253</v>
      </c>
      <c r="G6709">
        <v>4</v>
      </c>
      <c r="H6709">
        <v>26</v>
      </c>
      <c r="I6709">
        <v>9</v>
      </c>
      <c r="J6709" s="2">
        <f t="shared" si="104"/>
        <v>15.384615384615385</v>
      </c>
      <c r="K6709" t="s">
        <v>2166</v>
      </c>
      <c r="L6709" s="10">
        <v>3.9410000000000001E-2</v>
      </c>
      <c r="M6709" t="s">
        <v>2350</v>
      </c>
      <c r="N6709">
        <v>5.5799999999999999E-3</v>
      </c>
      <c r="O6709" t="s">
        <v>5425</v>
      </c>
      <c r="P6709" t="s">
        <v>5429</v>
      </c>
      <c r="Q6709" t="s">
        <v>5557</v>
      </c>
      <c r="R6709" t="s">
        <v>5560</v>
      </c>
    </row>
    <row r="6710" spans="1:18" x14ac:dyDescent="0.2">
      <c r="A6710" s="1" t="s">
        <v>4148</v>
      </c>
      <c r="B6710" s="1" t="s">
        <v>4149</v>
      </c>
      <c r="C6710" s="1" t="s">
        <v>4150</v>
      </c>
      <c r="D6710" s="1">
        <v>16</v>
      </c>
      <c r="E6710" s="1">
        <v>62</v>
      </c>
      <c r="F6710" t="s">
        <v>254</v>
      </c>
      <c r="G6710">
        <v>3</v>
      </c>
      <c r="H6710">
        <v>87</v>
      </c>
      <c r="I6710">
        <v>22</v>
      </c>
      <c r="J6710" s="2">
        <f t="shared" si="104"/>
        <v>3.4482758620689653</v>
      </c>
      <c r="K6710" t="s">
        <v>4152</v>
      </c>
      <c r="L6710" s="10">
        <v>3.26979</v>
      </c>
      <c r="M6710" t="s">
        <v>2243</v>
      </c>
      <c r="N6710">
        <v>2.9099999999999998E-3</v>
      </c>
      <c r="O6710" t="s">
        <v>5426</v>
      </c>
      <c r="Q6710" t="s">
        <v>5554</v>
      </c>
      <c r="R6710" t="s">
        <v>5554</v>
      </c>
    </row>
    <row r="6711" spans="1:18" x14ac:dyDescent="0.2">
      <c r="A6711" s="1" t="s">
        <v>4148</v>
      </c>
      <c r="B6711" s="1" t="s">
        <v>4149</v>
      </c>
      <c r="C6711" s="1" t="s">
        <v>4150</v>
      </c>
      <c r="D6711" s="1">
        <v>16</v>
      </c>
      <c r="E6711" s="1">
        <v>62</v>
      </c>
      <c r="F6711" t="s">
        <v>4143</v>
      </c>
      <c r="G6711">
        <v>3</v>
      </c>
      <c r="H6711">
        <v>6</v>
      </c>
      <c r="I6711">
        <v>2</v>
      </c>
      <c r="J6711" s="2">
        <f t="shared" si="104"/>
        <v>50</v>
      </c>
      <c r="K6711" t="s">
        <v>2166</v>
      </c>
      <c r="L6711" s="10">
        <v>0.20473999999999901</v>
      </c>
      <c r="M6711" t="s">
        <v>4147</v>
      </c>
      <c r="N6711">
        <v>6.0909999999999999E-2</v>
      </c>
      <c r="O6711" t="s">
        <v>5425</v>
      </c>
      <c r="P6711" t="s">
        <v>5429</v>
      </c>
      <c r="Q6711" t="s">
        <v>5557</v>
      </c>
      <c r="R6711" t="s">
        <v>5560</v>
      </c>
    </row>
    <row r="6712" spans="1:18" x14ac:dyDescent="0.2">
      <c r="A6712" s="1" t="s">
        <v>4148</v>
      </c>
      <c r="B6712" s="1" t="s">
        <v>4149</v>
      </c>
      <c r="C6712" s="1" t="s">
        <v>4150</v>
      </c>
      <c r="D6712" s="1">
        <v>16</v>
      </c>
      <c r="E6712" s="1">
        <v>62</v>
      </c>
      <c r="F6712" t="s">
        <v>2636</v>
      </c>
      <c r="G6712">
        <v>3</v>
      </c>
      <c r="H6712">
        <v>8</v>
      </c>
      <c r="I6712">
        <v>4</v>
      </c>
      <c r="J6712" s="2">
        <f t="shared" si="104"/>
        <v>37.5</v>
      </c>
      <c r="K6712" t="s">
        <v>2166</v>
      </c>
      <c r="L6712" s="10">
        <v>0.167099999999999</v>
      </c>
      <c r="M6712" t="s">
        <v>2639</v>
      </c>
      <c r="N6712">
        <v>2.7699999999999999E-3</v>
      </c>
      <c r="O6712" t="s">
        <v>5425</v>
      </c>
      <c r="P6712" t="s">
        <v>5429</v>
      </c>
      <c r="Q6712" t="s">
        <v>5557</v>
      </c>
      <c r="R6712" t="s">
        <v>5560</v>
      </c>
    </row>
    <row r="6713" spans="1:18" x14ac:dyDescent="0.2">
      <c r="A6713" s="1" t="s">
        <v>4148</v>
      </c>
      <c r="B6713" s="1" t="s">
        <v>4149</v>
      </c>
      <c r="C6713" s="1" t="s">
        <v>4150</v>
      </c>
      <c r="D6713" s="1">
        <v>16</v>
      </c>
      <c r="E6713" s="1">
        <v>62</v>
      </c>
      <c r="F6713" t="s">
        <v>4155</v>
      </c>
      <c r="G6713">
        <v>2</v>
      </c>
      <c r="H6713">
        <v>8</v>
      </c>
      <c r="I6713">
        <v>3</v>
      </c>
      <c r="J6713" s="2">
        <f t="shared" si="104"/>
        <v>25</v>
      </c>
      <c r="K6713" t="s">
        <v>4152</v>
      </c>
      <c r="L6713" s="10">
        <v>2.4389999999999998E-2</v>
      </c>
      <c r="M6713" t="s">
        <v>4158</v>
      </c>
      <c r="N6713">
        <v>2.7189999999999999E-2</v>
      </c>
      <c r="O6713" t="s">
        <v>5425</v>
      </c>
      <c r="P6713" t="s">
        <v>5429</v>
      </c>
      <c r="Q6713" t="s">
        <v>5557</v>
      </c>
      <c r="R6713" t="s">
        <v>5560</v>
      </c>
    </row>
    <row r="6714" spans="1:18" x14ac:dyDescent="0.2">
      <c r="A6714" s="1" t="s">
        <v>4148</v>
      </c>
      <c r="B6714" s="1" t="s">
        <v>4149</v>
      </c>
      <c r="C6714" s="1" t="s">
        <v>4150</v>
      </c>
      <c r="D6714" s="1">
        <v>16</v>
      </c>
      <c r="E6714" s="1">
        <v>62</v>
      </c>
      <c r="F6714" t="s">
        <v>2191</v>
      </c>
      <c r="G6714">
        <v>2</v>
      </c>
      <c r="H6714">
        <v>27</v>
      </c>
      <c r="I6714">
        <v>6</v>
      </c>
      <c r="J6714" s="2">
        <f t="shared" si="104"/>
        <v>7.4074074074074074</v>
      </c>
      <c r="K6714" t="s">
        <v>2164</v>
      </c>
      <c r="L6714" s="10">
        <v>1.7299999999999999E-2</v>
      </c>
      <c r="M6714" t="s">
        <v>2599</v>
      </c>
      <c r="N6714">
        <v>1.1270000000000001E-2</v>
      </c>
      <c r="O6714" t="s">
        <v>5425</v>
      </c>
      <c r="P6714" t="s">
        <v>5429</v>
      </c>
      <c r="Q6714" t="s">
        <v>5557</v>
      </c>
      <c r="R6714" t="s">
        <v>5560</v>
      </c>
    </row>
    <row r="6715" spans="1:18" x14ac:dyDescent="0.2">
      <c r="A6715" s="1" t="s">
        <v>4148</v>
      </c>
      <c r="B6715" s="1" t="s">
        <v>4149</v>
      </c>
      <c r="C6715" s="1" t="s">
        <v>4150</v>
      </c>
      <c r="D6715" s="1">
        <v>16</v>
      </c>
      <c r="E6715" s="1">
        <v>62</v>
      </c>
      <c r="F6715" t="s">
        <v>4089</v>
      </c>
      <c r="G6715">
        <v>2</v>
      </c>
      <c r="H6715">
        <v>311</v>
      </c>
      <c r="I6715">
        <v>5</v>
      </c>
      <c r="J6715" s="2">
        <f t="shared" si="104"/>
        <v>0.64308681672025725</v>
      </c>
      <c r="K6715" t="s">
        <v>2166</v>
      </c>
      <c r="L6715" s="10">
        <v>2.266E-2</v>
      </c>
      <c r="M6715" t="s">
        <v>2168</v>
      </c>
      <c r="N6715">
        <v>1.7049999999999999E-2</v>
      </c>
      <c r="O6715" t="s">
        <v>5425</v>
      </c>
      <c r="P6715" t="s">
        <v>5429</v>
      </c>
      <c r="Q6715" t="s">
        <v>5557</v>
      </c>
      <c r="R6715" t="s">
        <v>5560</v>
      </c>
    </row>
    <row r="6716" spans="1:18" x14ac:dyDescent="0.2">
      <c r="A6716" s="1" t="s">
        <v>4148</v>
      </c>
      <c r="B6716" s="1" t="s">
        <v>4149</v>
      </c>
      <c r="C6716" s="1" t="s">
        <v>4150</v>
      </c>
      <c r="D6716" s="1">
        <v>16</v>
      </c>
      <c r="E6716" s="1">
        <v>62</v>
      </c>
      <c r="F6716" t="s">
        <v>4113</v>
      </c>
      <c r="G6716">
        <v>2</v>
      </c>
      <c r="H6716">
        <v>5</v>
      </c>
      <c r="I6716">
        <v>3</v>
      </c>
      <c r="J6716" s="2">
        <f t="shared" si="104"/>
        <v>40</v>
      </c>
      <c r="K6716" t="s">
        <v>2166</v>
      </c>
      <c r="L6716" s="10">
        <v>6.5430000000000002E-2</v>
      </c>
      <c r="M6716" t="s">
        <v>2338</v>
      </c>
      <c r="N6716">
        <v>2.8E-3</v>
      </c>
      <c r="O6716" t="s">
        <v>5425</v>
      </c>
      <c r="P6716" t="s">
        <v>5429</v>
      </c>
      <c r="Q6716" t="s">
        <v>5557</v>
      </c>
      <c r="R6716" t="s">
        <v>5560</v>
      </c>
    </row>
    <row r="6717" spans="1:18" x14ac:dyDescent="0.2">
      <c r="A6717" s="1" t="s">
        <v>4148</v>
      </c>
      <c r="B6717" s="1" t="s">
        <v>4149</v>
      </c>
      <c r="C6717" s="1" t="s">
        <v>4150</v>
      </c>
      <c r="D6717" s="1">
        <v>16</v>
      </c>
      <c r="E6717" s="1">
        <v>62</v>
      </c>
      <c r="F6717" t="s">
        <v>2639</v>
      </c>
      <c r="G6717">
        <v>2</v>
      </c>
      <c r="H6717">
        <v>5</v>
      </c>
      <c r="I6717">
        <v>3</v>
      </c>
      <c r="J6717" s="2">
        <f t="shared" si="104"/>
        <v>40</v>
      </c>
      <c r="K6717" t="s">
        <v>2166</v>
      </c>
      <c r="L6717" s="10">
        <v>0.164329999999999</v>
      </c>
      <c r="M6717" t="s">
        <v>2636</v>
      </c>
      <c r="N6717">
        <v>2.7699999999999999E-3</v>
      </c>
      <c r="O6717" t="s">
        <v>5425</v>
      </c>
      <c r="P6717" t="s">
        <v>5429</v>
      </c>
      <c r="Q6717" t="s">
        <v>5557</v>
      </c>
      <c r="R6717" t="s">
        <v>5560</v>
      </c>
    </row>
    <row r="6718" spans="1:18" x14ac:dyDescent="0.2">
      <c r="A6718" s="1" t="s">
        <v>4148</v>
      </c>
      <c r="B6718" s="1" t="s">
        <v>4149</v>
      </c>
      <c r="C6718" s="1" t="s">
        <v>4150</v>
      </c>
      <c r="D6718" s="1">
        <v>16</v>
      </c>
      <c r="E6718" s="1">
        <v>62</v>
      </c>
      <c r="F6718" t="s">
        <v>4145</v>
      </c>
      <c r="G6718">
        <v>2</v>
      </c>
      <c r="H6718">
        <v>5</v>
      </c>
      <c r="I6718">
        <v>3</v>
      </c>
      <c r="J6718" s="2">
        <f t="shared" si="104"/>
        <v>40</v>
      </c>
      <c r="K6718" t="s">
        <v>2164</v>
      </c>
      <c r="L6718" s="10">
        <v>1.4109999999999999E-2</v>
      </c>
      <c r="M6718" t="s">
        <v>2191</v>
      </c>
      <c r="N6718">
        <v>3.1409999999999903E-2</v>
      </c>
      <c r="O6718" t="s">
        <v>5425</v>
      </c>
      <c r="P6718" t="s">
        <v>5429</v>
      </c>
      <c r="Q6718" t="s">
        <v>5557</v>
      </c>
      <c r="R6718" t="s">
        <v>5560</v>
      </c>
    </row>
    <row r="6719" spans="1:18" x14ac:dyDescent="0.2">
      <c r="A6719" s="1" t="s">
        <v>4148</v>
      </c>
      <c r="B6719" s="1" t="s">
        <v>4149</v>
      </c>
      <c r="C6719" s="1" t="s">
        <v>4150</v>
      </c>
      <c r="D6719" s="1">
        <v>16</v>
      </c>
      <c r="E6719" s="1">
        <v>62</v>
      </c>
      <c r="F6719" t="s">
        <v>2222</v>
      </c>
      <c r="G6719">
        <v>2</v>
      </c>
      <c r="H6719">
        <v>19</v>
      </c>
      <c r="I6719">
        <v>8</v>
      </c>
      <c r="J6719" s="2">
        <f t="shared" si="104"/>
        <v>10.526315789473685</v>
      </c>
      <c r="K6719" t="s">
        <v>2166</v>
      </c>
      <c r="L6719" s="10">
        <v>3.9689999999999899E-2</v>
      </c>
      <c r="M6719" t="s">
        <v>2189</v>
      </c>
      <c r="N6719">
        <v>2.8E-3</v>
      </c>
      <c r="O6719" t="s">
        <v>5425</v>
      </c>
      <c r="P6719" t="s">
        <v>5429</v>
      </c>
      <c r="Q6719" t="s">
        <v>5557</v>
      </c>
      <c r="R6719" t="s">
        <v>5560</v>
      </c>
    </row>
    <row r="6720" spans="1:18" x14ac:dyDescent="0.2">
      <c r="A6720" s="1" t="s">
        <v>4148</v>
      </c>
      <c r="B6720" s="1" t="s">
        <v>4149</v>
      </c>
      <c r="C6720" s="1" t="s">
        <v>4150</v>
      </c>
      <c r="D6720" s="1">
        <v>16</v>
      </c>
      <c r="E6720" s="1">
        <v>62</v>
      </c>
      <c r="F6720" t="s">
        <v>2339</v>
      </c>
      <c r="G6720">
        <v>2</v>
      </c>
      <c r="H6720">
        <v>15</v>
      </c>
      <c r="I6720">
        <v>7</v>
      </c>
      <c r="J6720" s="2">
        <f t="shared" si="104"/>
        <v>13.333333333333334</v>
      </c>
      <c r="K6720" t="s">
        <v>2166</v>
      </c>
      <c r="L6720" s="10">
        <v>6.5449999999999994E-2</v>
      </c>
      <c r="M6720" t="s">
        <v>2290</v>
      </c>
      <c r="N6720">
        <v>2.8E-3</v>
      </c>
      <c r="O6720" t="s">
        <v>5425</v>
      </c>
      <c r="P6720" t="s">
        <v>5429</v>
      </c>
      <c r="Q6720" t="s">
        <v>5557</v>
      </c>
      <c r="R6720" t="s">
        <v>5560</v>
      </c>
    </row>
    <row r="6721" spans="1:18" x14ac:dyDescent="0.2">
      <c r="A6721" s="1" t="s">
        <v>4148</v>
      </c>
      <c r="B6721" s="1" t="s">
        <v>4149</v>
      </c>
      <c r="C6721" s="1" t="s">
        <v>4150</v>
      </c>
      <c r="D6721" s="1">
        <v>16</v>
      </c>
      <c r="E6721" s="1">
        <v>62</v>
      </c>
      <c r="F6721" t="s">
        <v>2338</v>
      </c>
      <c r="G6721">
        <v>2</v>
      </c>
      <c r="H6721">
        <v>20</v>
      </c>
      <c r="I6721">
        <v>7</v>
      </c>
      <c r="J6721" s="2">
        <f t="shared" si="104"/>
        <v>10</v>
      </c>
      <c r="K6721" t="s">
        <v>2166</v>
      </c>
      <c r="L6721" s="10">
        <v>6.2630000000000005E-2</v>
      </c>
      <c r="M6721" t="s">
        <v>2247</v>
      </c>
      <c r="N6721">
        <v>2.7899999999999999E-3</v>
      </c>
      <c r="O6721" t="s">
        <v>5425</v>
      </c>
      <c r="P6721" t="s">
        <v>5429</v>
      </c>
      <c r="Q6721" t="s">
        <v>5557</v>
      </c>
      <c r="R6721" t="s">
        <v>5560</v>
      </c>
    </row>
    <row r="6722" spans="1:18" x14ac:dyDescent="0.2">
      <c r="A6722" s="1" t="s">
        <v>4148</v>
      </c>
      <c r="B6722" s="1" t="s">
        <v>4149</v>
      </c>
      <c r="C6722" s="1" t="s">
        <v>4150</v>
      </c>
      <c r="D6722" s="1">
        <v>16</v>
      </c>
      <c r="E6722" s="1">
        <v>62</v>
      </c>
      <c r="F6722" t="s">
        <v>2282</v>
      </c>
      <c r="G6722">
        <v>2</v>
      </c>
      <c r="H6722">
        <v>17</v>
      </c>
      <c r="I6722">
        <v>9</v>
      </c>
      <c r="J6722" s="2">
        <f t="shared" ref="J6722:J6785" si="105">G6722*100/H6722</f>
        <v>11.764705882352942</v>
      </c>
      <c r="K6722" t="s">
        <v>2166</v>
      </c>
      <c r="L6722" s="10">
        <v>7.1050000000000002E-2</v>
      </c>
      <c r="M6722" t="s">
        <v>2290</v>
      </c>
      <c r="N6722">
        <v>2.8E-3</v>
      </c>
      <c r="O6722" t="s">
        <v>5425</v>
      </c>
      <c r="P6722" t="s">
        <v>5429</v>
      </c>
      <c r="Q6722" t="s">
        <v>5557</v>
      </c>
      <c r="R6722" t="s">
        <v>5560</v>
      </c>
    </row>
    <row r="6723" spans="1:18" x14ac:dyDescent="0.2">
      <c r="A6723" s="1" t="s">
        <v>4148</v>
      </c>
      <c r="B6723" s="1" t="s">
        <v>4149</v>
      </c>
      <c r="C6723" s="1" t="s">
        <v>4150</v>
      </c>
      <c r="D6723" s="1">
        <v>16</v>
      </c>
      <c r="E6723" s="1">
        <v>62</v>
      </c>
      <c r="F6723" t="s">
        <v>2486</v>
      </c>
      <c r="G6723">
        <v>1</v>
      </c>
      <c r="H6723">
        <v>5</v>
      </c>
      <c r="I6723">
        <v>3</v>
      </c>
      <c r="J6723" s="2">
        <f t="shared" si="105"/>
        <v>20</v>
      </c>
      <c r="K6723" t="s">
        <v>2166</v>
      </c>
      <c r="L6723" s="10">
        <v>0.14742999999999901</v>
      </c>
      <c r="M6723" t="s">
        <v>2495</v>
      </c>
      <c r="N6723">
        <v>2.7699999999999999E-3</v>
      </c>
      <c r="O6723" t="s">
        <v>5425</v>
      </c>
      <c r="P6723" t="s">
        <v>5429</v>
      </c>
      <c r="Q6723" t="s">
        <v>5557</v>
      </c>
      <c r="R6723" t="s">
        <v>5560</v>
      </c>
    </row>
    <row r="6724" spans="1:18" x14ac:dyDescent="0.2">
      <c r="A6724" s="1" t="s">
        <v>4148</v>
      </c>
      <c r="B6724" s="1" t="s">
        <v>4149</v>
      </c>
      <c r="C6724" s="1" t="s">
        <v>4150</v>
      </c>
      <c r="D6724" s="1">
        <v>16</v>
      </c>
      <c r="E6724" s="1">
        <v>62</v>
      </c>
      <c r="F6724" t="s">
        <v>2287</v>
      </c>
      <c r="G6724">
        <v>1</v>
      </c>
      <c r="H6724">
        <v>5</v>
      </c>
      <c r="I6724">
        <v>4</v>
      </c>
      <c r="J6724" s="2">
        <f t="shared" si="105"/>
        <v>20</v>
      </c>
      <c r="K6724" t="s">
        <v>2166</v>
      </c>
      <c r="L6724" s="10">
        <v>0.17813999999999899</v>
      </c>
      <c r="M6724" t="s">
        <v>4147</v>
      </c>
      <c r="N6724">
        <v>3.431E-2</v>
      </c>
      <c r="O6724" t="s">
        <v>5425</v>
      </c>
      <c r="P6724" t="s">
        <v>5429</v>
      </c>
      <c r="Q6724" t="s">
        <v>5557</v>
      </c>
      <c r="R6724" t="s">
        <v>5560</v>
      </c>
    </row>
    <row r="6725" spans="1:18" x14ac:dyDescent="0.2">
      <c r="A6725" s="1" t="s">
        <v>4148</v>
      </c>
      <c r="B6725" s="1" t="s">
        <v>4149</v>
      </c>
      <c r="C6725" s="1" t="s">
        <v>4150</v>
      </c>
      <c r="D6725" s="1">
        <v>16</v>
      </c>
      <c r="E6725" s="1">
        <v>62</v>
      </c>
      <c r="F6725" t="s">
        <v>2479</v>
      </c>
      <c r="G6725">
        <v>1</v>
      </c>
      <c r="H6725">
        <v>5</v>
      </c>
      <c r="I6725">
        <v>4</v>
      </c>
      <c r="J6725" s="2">
        <f t="shared" si="105"/>
        <v>20</v>
      </c>
      <c r="K6725" t="s">
        <v>2166</v>
      </c>
      <c r="L6725" s="10">
        <v>0.10968</v>
      </c>
      <c r="M6725" t="s">
        <v>2594</v>
      </c>
      <c r="N6725">
        <v>7.7640000000000001E-2</v>
      </c>
      <c r="O6725" t="s">
        <v>5425</v>
      </c>
      <c r="P6725" t="s">
        <v>5429</v>
      </c>
      <c r="Q6725" t="s">
        <v>5557</v>
      </c>
      <c r="R6725" t="s">
        <v>5560</v>
      </c>
    </row>
    <row r="6726" spans="1:18" x14ac:dyDescent="0.2">
      <c r="A6726" s="1" t="s">
        <v>4148</v>
      </c>
      <c r="B6726" s="1" t="s">
        <v>4149</v>
      </c>
      <c r="C6726" s="1" t="s">
        <v>4150</v>
      </c>
      <c r="D6726" s="1">
        <v>16</v>
      </c>
      <c r="E6726" s="1">
        <v>62</v>
      </c>
      <c r="F6726" t="s">
        <v>2599</v>
      </c>
      <c r="G6726">
        <v>1</v>
      </c>
      <c r="H6726">
        <v>15</v>
      </c>
      <c r="I6726">
        <v>3</v>
      </c>
      <c r="J6726" s="2">
        <f t="shared" si="105"/>
        <v>6.666666666666667</v>
      </c>
      <c r="K6726" t="s">
        <v>2164</v>
      </c>
      <c r="L6726" s="10">
        <v>2.8570000000000002E-2</v>
      </c>
      <c r="M6726" t="s">
        <v>2191</v>
      </c>
      <c r="N6726">
        <v>1.1270000000000001E-2</v>
      </c>
      <c r="O6726" t="s">
        <v>5425</v>
      </c>
      <c r="P6726" t="s">
        <v>5429</v>
      </c>
      <c r="Q6726" t="s">
        <v>5557</v>
      </c>
      <c r="R6726" t="s">
        <v>5560</v>
      </c>
    </row>
    <row r="6727" spans="1:18" x14ac:dyDescent="0.2">
      <c r="A6727" s="1" t="s">
        <v>4148</v>
      </c>
      <c r="B6727" s="1" t="s">
        <v>4149</v>
      </c>
      <c r="C6727" s="1" t="s">
        <v>4150</v>
      </c>
      <c r="D6727" s="1">
        <v>16</v>
      </c>
      <c r="E6727" s="1">
        <v>62</v>
      </c>
      <c r="F6727" t="s">
        <v>2224</v>
      </c>
      <c r="G6727">
        <v>1</v>
      </c>
      <c r="H6727">
        <v>17</v>
      </c>
      <c r="I6727">
        <v>8</v>
      </c>
      <c r="J6727" s="2">
        <f t="shared" si="105"/>
        <v>5.882352941176471</v>
      </c>
      <c r="K6727" t="s">
        <v>2162</v>
      </c>
      <c r="L6727" s="10">
        <v>2.49399999999999E-2</v>
      </c>
      <c r="M6727" t="s">
        <v>2234</v>
      </c>
      <c r="N6727">
        <v>5.4900000000000001E-3</v>
      </c>
      <c r="O6727" t="s">
        <v>5425</v>
      </c>
      <c r="P6727" t="s">
        <v>5429</v>
      </c>
      <c r="Q6727" t="s">
        <v>5557</v>
      </c>
      <c r="R6727" t="s">
        <v>5560</v>
      </c>
    </row>
    <row r="6728" spans="1:18" x14ac:dyDescent="0.2">
      <c r="A6728" s="1" t="s">
        <v>4148</v>
      </c>
      <c r="B6728" s="1" t="s">
        <v>4149</v>
      </c>
      <c r="C6728" s="1" t="s">
        <v>4150</v>
      </c>
      <c r="D6728" s="1">
        <v>16</v>
      </c>
      <c r="E6728" s="1">
        <v>62</v>
      </c>
      <c r="F6728" t="s">
        <v>2346</v>
      </c>
      <c r="G6728">
        <v>1</v>
      </c>
      <c r="H6728">
        <v>17</v>
      </c>
      <c r="I6728">
        <v>6</v>
      </c>
      <c r="J6728" s="2">
        <f t="shared" si="105"/>
        <v>5.882352941176471</v>
      </c>
      <c r="K6728" t="s">
        <v>2162</v>
      </c>
      <c r="L6728" s="10">
        <v>5.8879999999999898E-2</v>
      </c>
      <c r="M6728" t="s">
        <v>2296</v>
      </c>
      <c r="N6728">
        <v>2.7699999999999999E-3</v>
      </c>
      <c r="O6728" t="s">
        <v>5425</v>
      </c>
      <c r="P6728" t="s">
        <v>5429</v>
      </c>
      <c r="Q6728" t="s">
        <v>5557</v>
      </c>
      <c r="R6728" t="s">
        <v>5560</v>
      </c>
    </row>
    <row r="6729" spans="1:18" x14ac:dyDescent="0.2">
      <c r="A6729" s="1" t="s">
        <v>4148</v>
      </c>
      <c r="B6729" s="1" t="s">
        <v>4149</v>
      </c>
      <c r="C6729" s="1" t="s">
        <v>4150</v>
      </c>
      <c r="D6729" s="1">
        <v>16</v>
      </c>
      <c r="E6729" s="1">
        <v>62</v>
      </c>
      <c r="F6729" t="s">
        <v>4111</v>
      </c>
      <c r="G6729">
        <v>1</v>
      </c>
      <c r="H6729">
        <v>5</v>
      </c>
      <c r="I6729">
        <v>3</v>
      </c>
      <c r="J6729" s="2">
        <f t="shared" si="105"/>
        <v>20</v>
      </c>
      <c r="K6729" t="s">
        <v>2166</v>
      </c>
      <c r="L6729" s="10">
        <v>7.3859999999999995E-2</v>
      </c>
      <c r="M6729" t="s">
        <v>2282</v>
      </c>
      <c r="N6729">
        <v>2.81E-3</v>
      </c>
      <c r="O6729" t="s">
        <v>5425</v>
      </c>
      <c r="P6729" t="s">
        <v>5429</v>
      </c>
      <c r="Q6729" t="s">
        <v>5557</v>
      </c>
      <c r="R6729" t="s">
        <v>5560</v>
      </c>
    </row>
    <row r="6730" spans="1:18" x14ac:dyDescent="0.2">
      <c r="A6730" s="1" t="s">
        <v>4148</v>
      </c>
      <c r="B6730" s="1" t="s">
        <v>4149</v>
      </c>
      <c r="C6730" s="1" t="s">
        <v>4150</v>
      </c>
      <c r="D6730" s="1">
        <v>16</v>
      </c>
      <c r="E6730" s="1">
        <v>62</v>
      </c>
      <c r="F6730" t="s">
        <v>4144</v>
      </c>
      <c r="G6730">
        <v>1</v>
      </c>
      <c r="H6730">
        <v>4</v>
      </c>
      <c r="I6730">
        <v>2</v>
      </c>
      <c r="J6730" s="2">
        <f t="shared" si="105"/>
        <v>25</v>
      </c>
      <c r="K6730" t="s">
        <v>2164</v>
      </c>
      <c r="L6730" s="10">
        <v>0.18837999999999999</v>
      </c>
      <c r="M6730" t="s">
        <v>2490</v>
      </c>
      <c r="N6730">
        <v>1.1310000000000001E-2</v>
      </c>
      <c r="O6730" t="s">
        <v>5425</v>
      </c>
      <c r="P6730" t="s">
        <v>5429</v>
      </c>
      <c r="Q6730" t="s">
        <v>5557</v>
      </c>
      <c r="R6730" t="s">
        <v>5560</v>
      </c>
    </row>
    <row r="6731" spans="1:18" x14ac:dyDescent="0.2">
      <c r="A6731" s="1" t="s">
        <v>4148</v>
      </c>
      <c r="B6731" s="1" t="s">
        <v>4149</v>
      </c>
      <c r="C6731" s="1" t="s">
        <v>4150</v>
      </c>
      <c r="D6731" s="1">
        <v>16</v>
      </c>
      <c r="E6731" s="1">
        <v>62</v>
      </c>
      <c r="F6731" t="s">
        <v>2267</v>
      </c>
      <c r="G6731">
        <v>1</v>
      </c>
      <c r="H6731">
        <v>23</v>
      </c>
      <c r="I6731">
        <v>8</v>
      </c>
      <c r="J6731" s="2">
        <f t="shared" si="105"/>
        <v>4.3478260869565215</v>
      </c>
      <c r="K6731" t="s">
        <v>2162</v>
      </c>
      <c r="L6731" s="10">
        <v>8.9719999999999994E-2</v>
      </c>
      <c r="M6731" t="s">
        <v>2484</v>
      </c>
      <c r="N6731">
        <v>2.52E-2</v>
      </c>
      <c r="O6731" t="s">
        <v>5425</v>
      </c>
      <c r="P6731" t="s">
        <v>5429</v>
      </c>
      <c r="Q6731" t="s">
        <v>5557</v>
      </c>
      <c r="R6731" t="s">
        <v>5560</v>
      </c>
    </row>
    <row r="6732" spans="1:18" x14ac:dyDescent="0.2">
      <c r="A6732" s="1" t="s">
        <v>4148</v>
      </c>
      <c r="B6732" s="1" t="s">
        <v>4149</v>
      </c>
      <c r="C6732" s="1" t="s">
        <v>4150</v>
      </c>
      <c r="D6732" s="1">
        <v>16</v>
      </c>
      <c r="E6732" s="1">
        <v>62</v>
      </c>
      <c r="F6732" t="s">
        <v>4147</v>
      </c>
      <c r="G6732">
        <v>1</v>
      </c>
      <c r="H6732">
        <v>4</v>
      </c>
      <c r="I6732">
        <v>3</v>
      </c>
      <c r="J6732" s="2">
        <f t="shared" si="105"/>
        <v>25</v>
      </c>
      <c r="K6732" t="s">
        <v>2166</v>
      </c>
      <c r="L6732" s="10">
        <v>0.15500999999999901</v>
      </c>
      <c r="M6732" t="s">
        <v>2495</v>
      </c>
      <c r="N6732">
        <v>2.3290000000000002E-2</v>
      </c>
      <c r="O6732" t="s">
        <v>5425</v>
      </c>
      <c r="P6732" t="s">
        <v>5429</v>
      </c>
      <c r="Q6732" t="s">
        <v>5557</v>
      </c>
      <c r="R6732" t="s">
        <v>5560</v>
      </c>
    </row>
    <row r="6733" spans="1:18" x14ac:dyDescent="0.2">
      <c r="A6733" s="1" t="s">
        <v>4148</v>
      </c>
      <c r="B6733" s="1" t="s">
        <v>4149</v>
      </c>
      <c r="C6733" s="1" t="s">
        <v>4150</v>
      </c>
      <c r="D6733" s="1">
        <v>16</v>
      </c>
      <c r="E6733" s="1">
        <v>62</v>
      </c>
      <c r="F6733" t="s">
        <v>4142</v>
      </c>
      <c r="G6733">
        <v>1</v>
      </c>
      <c r="H6733">
        <v>4</v>
      </c>
      <c r="I6733">
        <v>2</v>
      </c>
      <c r="J6733" s="2">
        <f t="shared" si="105"/>
        <v>25</v>
      </c>
      <c r="K6733" t="s">
        <v>2166</v>
      </c>
      <c r="L6733" s="10">
        <v>4.795E-2</v>
      </c>
      <c r="M6733" t="s">
        <v>2274</v>
      </c>
      <c r="N6733">
        <v>8.4200000000000004E-3</v>
      </c>
      <c r="O6733" t="s">
        <v>5425</v>
      </c>
      <c r="P6733" t="s">
        <v>5429</v>
      </c>
      <c r="Q6733" t="s">
        <v>5557</v>
      </c>
      <c r="R6733" t="s">
        <v>5560</v>
      </c>
    </row>
    <row r="6734" spans="1:18" x14ac:dyDescent="0.2">
      <c r="A6734" s="1" t="s">
        <v>4148</v>
      </c>
      <c r="B6734" s="1" t="s">
        <v>4149</v>
      </c>
      <c r="C6734" s="1" t="s">
        <v>4150</v>
      </c>
      <c r="D6734" s="1">
        <v>16</v>
      </c>
      <c r="E6734" s="1">
        <v>62</v>
      </c>
      <c r="F6734" t="s">
        <v>2430</v>
      </c>
      <c r="G6734">
        <v>1</v>
      </c>
      <c r="H6734">
        <v>5</v>
      </c>
      <c r="I6734">
        <v>4</v>
      </c>
      <c r="J6734" s="2">
        <f t="shared" si="105"/>
        <v>20</v>
      </c>
      <c r="K6734" t="s">
        <v>2162</v>
      </c>
      <c r="L6734" s="10">
        <v>5.8209999999999998E-2</v>
      </c>
      <c r="M6734" t="s">
        <v>2206</v>
      </c>
      <c r="N6734">
        <v>1.934E-2</v>
      </c>
      <c r="O6734" t="s">
        <v>5425</v>
      </c>
      <c r="P6734" t="s">
        <v>5429</v>
      </c>
      <c r="Q6734" t="s">
        <v>5557</v>
      </c>
      <c r="R6734" t="s">
        <v>5560</v>
      </c>
    </row>
    <row r="6735" spans="1:18" x14ac:dyDescent="0.2">
      <c r="A6735" s="1" t="s">
        <v>4148</v>
      </c>
      <c r="B6735" s="1" t="s">
        <v>4149</v>
      </c>
      <c r="C6735" s="1" t="s">
        <v>4150</v>
      </c>
      <c r="D6735" s="1">
        <v>16</v>
      </c>
      <c r="E6735" s="1">
        <v>62</v>
      </c>
      <c r="F6735" t="s">
        <v>2484</v>
      </c>
      <c r="G6735">
        <v>1</v>
      </c>
      <c r="H6735">
        <v>5</v>
      </c>
      <c r="I6735">
        <v>4</v>
      </c>
      <c r="J6735" s="2">
        <f t="shared" si="105"/>
        <v>20</v>
      </c>
      <c r="K6735" t="s">
        <v>2162</v>
      </c>
      <c r="L6735" s="10">
        <v>6.4519999999999994E-2</v>
      </c>
      <c r="M6735" t="s">
        <v>2644</v>
      </c>
      <c r="N6735">
        <v>2.7599999999999999E-3</v>
      </c>
      <c r="O6735" t="s">
        <v>5425</v>
      </c>
      <c r="P6735" t="s">
        <v>5429</v>
      </c>
      <c r="Q6735" t="s">
        <v>5557</v>
      </c>
      <c r="R6735" t="s">
        <v>5560</v>
      </c>
    </row>
    <row r="6736" spans="1:18" x14ac:dyDescent="0.2">
      <c r="A6736" s="1" t="s">
        <v>4148</v>
      </c>
      <c r="B6736" s="1" t="s">
        <v>4149</v>
      </c>
      <c r="C6736" s="1" t="s">
        <v>4150</v>
      </c>
      <c r="D6736" s="1">
        <v>16</v>
      </c>
      <c r="E6736" s="1">
        <v>62</v>
      </c>
      <c r="F6736" t="s">
        <v>4156</v>
      </c>
      <c r="G6736">
        <v>1</v>
      </c>
      <c r="H6736">
        <v>4</v>
      </c>
      <c r="I6736">
        <v>2</v>
      </c>
      <c r="J6736" s="2">
        <f t="shared" si="105"/>
        <v>25</v>
      </c>
      <c r="K6736" t="s">
        <v>2166</v>
      </c>
      <c r="L6736" s="10">
        <v>8.4390000000000007E-2</v>
      </c>
      <c r="M6736" t="s">
        <v>4089</v>
      </c>
      <c r="N6736">
        <v>7.8770000000000007E-2</v>
      </c>
      <c r="O6736" t="s">
        <v>5425</v>
      </c>
      <c r="P6736" t="s">
        <v>5429</v>
      </c>
      <c r="Q6736" t="s">
        <v>5557</v>
      </c>
      <c r="R6736" t="s">
        <v>5560</v>
      </c>
    </row>
    <row r="6737" spans="1:18" x14ac:dyDescent="0.2">
      <c r="A6737" s="1" t="s">
        <v>4148</v>
      </c>
      <c r="B6737" s="1" t="s">
        <v>4149</v>
      </c>
      <c r="C6737" s="1" t="s">
        <v>4150</v>
      </c>
      <c r="D6737" s="1">
        <v>16</v>
      </c>
      <c r="E6737" s="1">
        <v>62</v>
      </c>
      <c r="F6737" t="s">
        <v>2193</v>
      </c>
      <c r="G6737">
        <v>1</v>
      </c>
      <c r="H6737">
        <v>25</v>
      </c>
      <c r="I6737">
        <v>9</v>
      </c>
      <c r="J6737" s="2">
        <f t="shared" si="105"/>
        <v>4</v>
      </c>
      <c r="K6737" t="s">
        <v>2162</v>
      </c>
      <c r="L6737" s="10">
        <v>1.9439999999999999E-2</v>
      </c>
      <c r="M6737" t="s">
        <v>2186</v>
      </c>
      <c r="N6737">
        <v>2.7499999999999998E-3</v>
      </c>
      <c r="O6737" t="s">
        <v>5425</v>
      </c>
      <c r="P6737" t="s">
        <v>5429</v>
      </c>
      <c r="Q6737" t="s">
        <v>5557</v>
      </c>
      <c r="R6737" t="s">
        <v>5560</v>
      </c>
    </row>
    <row r="6738" spans="1:18" x14ac:dyDescent="0.2">
      <c r="A6738" s="1" t="s">
        <v>4148</v>
      </c>
      <c r="B6738" s="1" t="s">
        <v>4149</v>
      </c>
      <c r="C6738" s="1" t="s">
        <v>4150</v>
      </c>
      <c r="D6738" s="1">
        <v>16</v>
      </c>
      <c r="E6738" s="1">
        <v>62</v>
      </c>
      <c r="F6738" t="s">
        <v>2186</v>
      </c>
      <c r="G6738">
        <v>1</v>
      </c>
      <c r="H6738">
        <v>79</v>
      </c>
      <c r="I6738">
        <v>10</v>
      </c>
      <c r="J6738" s="2">
        <f t="shared" si="105"/>
        <v>1.2658227848101267</v>
      </c>
      <c r="K6738" t="s">
        <v>2162</v>
      </c>
      <c r="L6738" s="10">
        <v>1.669E-2</v>
      </c>
      <c r="M6738" t="s">
        <v>2193</v>
      </c>
      <c r="N6738">
        <v>2.7499999999999998E-3</v>
      </c>
      <c r="O6738" t="s">
        <v>5425</v>
      </c>
      <c r="P6738" t="s">
        <v>5429</v>
      </c>
      <c r="Q6738" t="s">
        <v>5557</v>
      </c>
      <c r="R6738" t="s">
        <v>5560</v>
      </c>
    </row>
    <row r="6739" spans="1:18" x14ac:dyDescent="0.2">
      <c r="A6739" s="1" t="s">
        <v>4148</v>
      </c>
      <c r="B6739" s="1" t="s">
        <v>4149</v>
      </c>
      <c r="C6739" s="1" t="s">
        <v>4150</v>
      </c>
      <c r="D6739" s="1">
        <v>16</v>
      </c>
      <c r="E6739" s="1">
        <v>62</v>
      </c>
      <c r="F6739" t="s">
        <v>2490</v>
      </c>
      <c r="G6739">
        <v>1</v>
      </c>
      <c r="H6739">
        <v>11</v>
      </c>
      <c r="I6739">
        <v>5</v>
      </c>
      <c r="J6739" s="2">
        <f t="shared" si="105"/>
        <v>9.0909090909090917</v>
      </c>
      <c r="K6739" t="s">
        <v>2164</v>
      </c>
      <c r="L6739" s="10">
        <v>0.19091</v>
      </c>
      <c r="M6739" t="s">
        <v>4144</v>
      </c>
      <c r="N6739">
        <v>1.1310000000000001E-2</v>
      </c>
      <c r="O6739" t="s">
        <v>5425</v>
      </c>
      <c r="P6739" t="s">
        <v>5429</v>
      </c>
      <c r="Q6739" t="s">
        <v>5557</v>
      </c>
      <c r="R6739" t="s">
        <v>5560</v>
      </c>
    </row>
    <row r="6740" spans="1:18" x14ac:dyDescent="0.2">
      <c r="A6740" s="1" t="s">
        <v>4148</v>
      </c>
      <c r="B6740" s="1" t="s">
        <v>4149</v>
      </c>
      <c r="C6740" s="1" t="s">
        <v>4150</v>
      </c>
      <c r="D6740" s="1">
        <v>16</v>
      </c>
      <c r="E6740" s="1">
        <v>62</v>
      </c>
      <c r="F6740" t="s">
        <v>2349</v>
      </c>
      <c r="G6740">
        <v>1</v>
      </c>
      <c r="H6740">
        <v>7</v>
      </c>
      <c r="I6740">
        <v>6</v>
      </c>
      <c r="J6740" s="2">
        <f t="shared" si="105"/>
        <v>14.285714285714286</v>
      </c>
      <c r="K6740" t="s">
        <v>2166</v>
      </c>
      <c r="L6740" s="10">
        <v>9.0029999999999999E-2</v>
      </c>
      <c r="M6740" t="s">
        <v>2222</v>
      </c>
      <c r="N6740">
        <v>6.7280000000000006E-2</v>
      </c>
      <c r="O6740" t="s">
        <v>5425</v>
      </c>
      <c r="P6740" t="s">
        <v>5429</v>
      </c>
      <c r="Q6740" t="s">
        <v>5557</v>
      </c>
      <c r="R6740" t="s">
        <v>5560</v>
      </c>
    </row>
    <row r="6741" spans="1:18" x14ac:dyDescent="0.2">
      <c r="A6741" s="1" t="s">
        <v>4148</v>
      </c>
      <c r="B6741" s="1" t="s">
        <v>4149</v>
      </c>
      <c r="C6741" s="1" t="s">
        <v>4150</v>
      </c>
      <c r="D6741" s="1">
        <v>16</v>
      </c>
      <c r="E6741" s="1">
        <v>62</v>
      </c>
      <c r="F6741" t="s">
        <v>2288</v>
      </c>
      <c r="G6741">
        <v>1</v>
      </c>
      <c r="H6741">
        <v>11</v>
      </c>
      <c r="I6741">
        <v>6</v>
      </c>
      <c r="J6741" s="2">
        <f t="shared" si="105"/>
        <v>9.0909090909090917</v>
      </c>
      <c r="K6741" t="s">
        <v>2166</v>
      </c>
      <c r="L6741" s="10">
        <v>5.4190000000000002E-2</v>
      </c>
      <c r="M6741" t="s">
        <v>2338</v>
      </c>
      <c r="N6741">
        <v>1.406E-2</v>
      </c>
      <c r="O6741" t="s">
        <v>5425</v>
      </c>
      <c r="P6741" t="s">
        <v>5429</v>
      </c>
      <c r="Q6741" t="s">
        <v>5557</v>
      </c>
      <c r="R6741" t="s">
        <v>5560</v>
      </c>
    </row>
    <row r="6742" spans="1:18" x14ac:dyDescent="0.2">
      <c r="A6742" s="1" t="s">
        <v>4148</v>
      </c>
      <c r="B6742" s="1" t="s">
        <v>4149</v>
      </c>
      <c r="C6742" s="1" t="s">
        <v>4150</v>
      </c>
      <c r="D6742" s="1">
        <v>16</v>
      </c>
      <c r="E6742" s="1">
        <v>62</v>
      </c>
      <c r="F6742" t="s">
        <v>4157</v>
      </c>
      <c r="G6742">
        <v>1</v>
      </c>
      <c r="H6742">
        <v>11</v>
      </c>
      <c r="I6742">
        <v>2</v>
      </c>
      <c r="J6742" s="2">
        <f t="shared" si="105"/>
        <v>9.0909090909090917</v>
      </c>
      <c r="K6742" t="s">
        <v>4152</v>
      </c>
      <c r="L6742" s="10">
        <v>0.57493000000000005</v>
      </c>
      <c r="M6742" t="s">
        <v>4153</v>
      </c>
      <c r="N6742">
        <v>3.3270000000000001E-2</v>
      </c>
      <c r="O6742" t="s">
        <v>5425</v>
      </c>
      <c r="P6742" t="s">
        <v>5429</v>
      </c>
      <c r="Q6742" t="s">
        <v>5557</v>
      </c>
      <c r="R6742" t="s">
        <v>5560</v>
      </c>
    </row>
    <row r="6743" spans="1:18" x14ac:dyDescent="0.2">
      <c r="A6743" s="1" t="s">
        <v>4148</v>
      </c>
      <c r="B6743" s="1" t="s">
        <v>4149</v>
      </c>
      <c r="C6743" s="1" t="s">
        <v>4150</v>
      </c>
      <c r="D6743" s="1">
        <v>16</v>
      </c>
      <c r="E6743" s="1">
        <v>62</v>
      </c>
      <c r="F6743" t="s">
        <v>2242</v>
      </c>
      <c r="G6743">
        <v>1</v>
      </c>
      <c r="H6743">
        <v>11</v>
      </c>
      <c r="I6743">
        <v>8</v>
      </c>
      <c r="J6743" s="2">
        <f t="shared" si="105"/>
        <v>9.0909090909090917</v>
      </c>
      <c r="K6743" t="s">
        <v>2162</v>
      </c>
      <c r="L6743" s="10">
        <v>3.8929999999999902E-2</v>
      </c>
      <c r="M6743" t="s">
        <v>2193</v>
      </c>
      <c r="N6743">
        <v>1.949E-2</v>
      </c>
      <c r="O6743" t="s">
        <v>5425</v>
      </c>
      <c r="P6743" t="s">
        <v>5429</v>
      </c>
      <c r="Q6743" t="s">
        <v>5557</v>
      </c>
      <c r="R6743" t="s">
        <v>5560</v>
      </c>
    </row>
    <row r="6744" spans="1:18" x14ac:dyDescent="0.2">
      <c r="A6744" s="1" t="s">
        <v>4148</v>
      </c>
      <c r="B6744" s="1" t="s">
        <v>4149</v>
      </c>
      <c r="C6744" s="1" t="s">
        <v>4150</v>
      </c>
      <c r="D6744" s="1">
        <v>16</v>
      </c>
      <c r="E6744" s="1">
        <v>62</v>
      </c>
      <c r="F6744" t="s">
        <v>2240</v>
      </c>
      <c r="G6744">
        <v>1</v>
      </c>
      <c r="H6744">
        <v>10</v>
      </c>
      <c r="I6744">
        <v>6</v>
      </c>
      <c r="J6744" s="2">
        <f t="shared" si="105"/>
        <v>10</v>
      </c>
      <c r="K6744" t="s">
        <v>2166</v>
      </c>
      <c r="L6744" s="10">
        <v>7.1160000000000001E-2</v>
      </c>
      <c r="M6744" t="s">
        <v>2275</v>
      </c>
      <c r="N6744">
        <v>8.4799999999999997E-3</v>
      </c>
      <c r="O6744" t="s">
        <v>5425</v>
      </c>
      <c r="P6744" t="s">
        <v>5429</v>
      </c>
      <c r="Q6744" t="s">
        <v>5557</v>
      </c>
      <c r="R6744" t="s">
        <v>5560</v>
      </c>
    </row>
    <row r="6745" spans="1:18" x14ac:dyDescent="0.2">
      <c r="A6745" s="1" t="s">
        <v>4148</v>
      </c>
      <c r="B6745" s="1" t="s">
        <v>4149</v>
      </c>
      <c r="C6745" s="1" t="s">
        <v>4150</v>
      </c>
      <c r="D6745" s="1">
        <v>16</v>
      </c>
      <c r="E6745" s="1">
        <v>62</v>
      </c>
      <c r="F6745" t="s">
        <v>2275</v>
      </c>
      <c r="G6745">
        <v>1</v>
      </c>
      <c r="H6745">
        <v>9</v>
      </c>
      <c r="I6745">
        <v>6</v>
      </c>
      <c r="J6745" s="2">
        <f t="shared" si="105"/>
        <v>11.111111111111111</v>
      </c>
      <c r="K6745" t="s">
        <v>2166</v>
      </c>
      <c r="L6745" s="10">
        <v>6.268E-2</v>
      </c>
      <c r="M6745" t="s">
        <v>2240</v>
      </c>
      <c r="N6745">
        <v>8.4799999999999997E-3</v>
      </c>
      <c r="O6745" t="s">
        <v>5425</v>
      </c>
      <c r="P6745" t="s">
        <v>5429</v>
      </c>
      <c r="Q6745" t="s">
        <v>5557</v>
      </c>
      <c r="R6745" t="s">
        <v>5560</v>
      </c>
    </row>
    <row r="6746" spans="1:18" x14ac:dyDescent="0.2">
      <c r="A6746" s="1" t="s">
        <v>4148</v>
      </c>
      <c r="B6746" s="1" t="s">
        <v>4149</v>
      </c>
      <c r="C6746" s="1" t="s">
        <v>4150</v>
      </c>
      <c r="D6746" s="1">
        <v>16</v>
      </c>
      <c r="E6746" s="1">
        <v>62</v>
      </c>
      <c r="F6746" t="s">
        <v>2274</v>
      </c>
      <c r="G6746">
        <v>1</v>
      </c>
      <c r="H6746">
        <v>9</v>
      </c>
      <c r="I6746">
        <v>6</v>
      </c>
      <c r="J6746" s="2">
        <f t="shared" si="105"/>
        <v>11.111111111111111</v>
      </c>
      <c r="K6746" t="s">
        <v>2166</v>
      </c>
      <c r="L6746" s="10">
        <v>5.0770000000000003E-2</v>
      </c>
      <c r="M6746" t="s">
        <v>4142</v>
      </c>
      <c r="N6746">
        <v>8.4200000000000004E-3</v>
      </c>
      <c r="O6746" t="s">
        <v>5425</v>
      </c>
      <c r="P6746" t="s">
        <v>5429</v>
      </c>
      <c r="Q6746" t="s">
        <v>5557</v>
      </c>
      <c r="R6746" t="s">
        <v>5560</v>
      </c>
    </row>
    <row r="6747" spans="1:18" x14ac:dyDescent="0.2">
      <c r="A6747" s="1" t="s">
        <v>4148</v>
      </c>
      <c r="B6747" s="1" t="s">
        <v>4149</v>
      </c>
      <c r="C6747" s="1" t="s">
        <v>4150</v>
      </c>
      <c r="D6747" s="1">
        <v>16</v>
      </c>
      <c r="E6747" s="1">
        <v>62</v>
      </c>
      <c r="F6747" t="s">
        <v>2350</v>
      </c>
      <c r="G6747">
        <v>1</v>
      </c>
      <c r="H6747">
        <v>7</v>
      </c>
      <c r="I6747">
        <v>5</v>
      </c>
      <c r="J6747" s="2">
        <f t="shared" si="105"/>
        <v>14.285714285714286</v>
      </c>
      <c r="K6747" t="s">
        <v>2166</v>
      </c>
      <c r="L6747" s="10">
        <v>4.4990000000000002E-2</v>
      </c>
      <c r="M6747" t="s">
        <v>2253</v>
      </c>
      <c r="N6747">
        <v>5.5799999999999999E-3</v>
      </c>
      <c r="O6747" t="s">
        <v>5425</v>
      </c>
      <c r="P6747" t="s">
        <v>5429</v>
      </c>
      <c r="Q6747" t="s">
        <v>5557</v>
      </c>
      <c r="R6747" t="s">
        <v>5560</v>
      </c>
    </row>
    <row r="6748" spans="1:18" x14ac:dyDescent="0.2">
      <c r="A6748" s="1" t="s">
        <v>4148</v>
      </c>
      <c r="B6748" s="1" t="s">
        <v>4149</v>
      </c>
      <c r="C6748" s="1" t="s">
        <v>4150</v>
      </c>
      <c r="D6748" s="1">
        <v>16</v>
      </c>
      <c r="E6748" s="1">
        <v>62</v>
      </c>
      <c r="F6748" t="s">
        <v>2206</v>
      </c>
      <c r="G6748">
        <v>1</v>
      </c>
      <c r="H6748">
        <v>13</v>
      </c>
      <c r="I6748">
        <v>6</v>
      </c>
      <c r="J6748" s="2">
        <f t="shared" si="105"/>
        <v>7.6923076923076925</v>
      </c>
      <c r="K6748" t="s">
        <v>2162</v>
      </c>
      <c r="L6748" s="10">
        <v>7.7549999999999994E-2</v>
      </c>
      <c r="M6748" t="s">
        <v>2217</v>
      </c>
      <c r="N6748">
        <v>8.3099999999999997E-3</v>
      </c>
      <c r="O6748" t="s">
        <v>5425</v>
      </c>
      <c r="P6748" t="s">
        <v>5429</v>
      </c>
      <c r="Q6748" t="s">
        <v>5557</v>
      </c>
      <c r="R6748" t="s">
        <v>5560</v>
      </c>
    </row>
    <row r="6749" spans="1:18" x14ac:dyDescent="0.2">
      <c r="A6749" s="1" t="s">
        <v>4148</v>
      </c>
      <c r="B6749" s="1" t="s">
        <v>4149</v>
      </c>
      <c r="C6749" s="1" t="s">
        <v>4150</v>
      </c>
      <c r="D6749" s="1">
        <v>16</v>
      </c>
      <c r="E6749" s="1">
        <v>62</v>
      </c>
      <c r="F6749" t="s">
        <v>2644</v>
      </c>
      <c r="G6749">
        <v>1</v>
      </c>
      <c r="H6749">
        <v>6</v>
      </c>
      <c r="I6749">
        <v>4</v>
      </c>
      <c r="J6749" s="2">
        <f t="shared" si="105"/>
        <v>16.666666666666668</v>
      </c>
      <c r="K6749" t="s">
        <v>2162</v>
      </c>
      <c r="L6749" s="10">
        <v>6.1759999999999898E-2</v>
      </c>
      <c r="M6749" t="s">
        <v>2484</v>
      </c>
      <c r="N6749">
        <v>2.7599999999999999E-3</v>
      </c>
      <c r="O6749" t="s">
        <v>5425</v>
      </c>
      <c r="P6749" t="s">
        <v>5429</v>
      </c>
      <c r="Q6749" t="s">
        <v>5557</v>
      </c>
      <c r="R6749" t="s">
        <v>5560</v>
      </c>
    </row>
    <row r="6750" spans="1:18" x14ac:dyDescent="0.2">
      <c r="A6750" s="1" t="s">
        <v>4148</v>
      </c>
      <c r="B6750" s="1" t="s">
        <v>4149</v>
      </c>
      <c r="C6750" s="1" t="s">
        <v>4150</v>
      </c>
      <c r="D6750" s="1">
        <v>16</v>
      </c>
      <c r="E6750" s="1">
        <v>62</v>
      </c>
      <c r="F6750" t="s">
        <v>2217</v>
      </c>
      <c r="G6750">
        <v>1</v>
      </c>
      <c r="H6750">
        <v>14</v>
      </c>
      <c r="I6750">
        <v>8</v>
      </c>
      <c r="J6750" s="2">
        <f t="shared" si="105"/>
        <v>7.1428571428571432</v>
      </c>
      <c r="K6750" t="s">
        <v>2162</v>
      </c>
      <c r="L6750" s="10">
        <v>8.5860000000000006E-2</v>
      </c>
      <c r="M6750" t="s">
        <v>2206</v>
      </c>
      <c r="N6750">
        <v>8.3099999999999997E-3</v>
      </c>
      <c r="O6750" t="s">
        <v>5425</v>
      </c>
      <c r="P6750" t="s">
        <v>5429</v>
      </c>
      <c r="Q6750" t="s">
        <v>5557</v>
      </c>
      <c r="R6750" t="s">
        <v>5560</v>
      </c>
    </row>
    <row r="6751" spans="1:18" x14ac:dyDescent="0.2">
      <c r="A6751" s="1" t="s">
        <v>4148</v>
      </c>
      <c r="B6751" s="1" t="s">
        <v>4149</v>
      </c>
      <c r="C6751" s="1" t="s">
        <v>4150</v>
      </c>
      <c r="D6751" s="1">
        <v>16</v>
      </c>
      <c r="E6751" s="1">
        <v>62</v>
      </c>
      <c r="F6751" t="s">
        <v>2594</v>
      </c>
      <c r="G6751">
        <v>1</v>
      </c>
      <c r="H6751">
        <v>29</v>
      </c>
      <c r="I6751">
        <v>3</v>
      </c>
      <c r="J6751" s="2">
        <f t="shared" si="105"/>
        <v>3.4482758620689653</v>
      </c>
      <c r="K6751" t="s">
        <v>2162</v>
      </c>
      <c r="L6751" s="10">
        <v>5.3329999999999898E-2</v>
      </c>
      <c r="M6751" t="s">
        <v>2296</v>
      </c>
      <c r="N6751">
        <v>8.3199999999999993E-3</v>
      </c>
      <c r="O6751" t="s">
        <v>5425</v>
      </c>
      <c r="P6751" t="s">
        <v>5429</v>
      </c>
      <c r="Q6751" t="s">
        <v>5557</v>
      </c>
      <c r="R6751" t="s">
        <v>5560</v>
      </c>
    </row>
    <row r="6752" spans="1:18" x14ac:dyDescent="0.2">
      <c r="A6752" s="1" t="s">
        <v>4148</v>
      </c>
      <c r="B6752" s="1" t="s">
        <v>4149</v>
      </c>
      <c r="C6752" s="1" t="s">
        <v>4150</v>
      </c>
      <c r="D6752" s="1">
        <v>16</v>
      </c>
      <c r="E6752" s="1">
        <v>62</v>
      </c>
      <c r="F6752" t="s">
        <v>2234</v>
      </c>
      <c r="G6752">
        <v>1</v>
      </c>
      <c r="H6752">
        <v>6</v>
      </c>
      <c r="I6752">
        <v>4</v>
      </c>
      <c r="J6752" s="2">
        <f t="shared" si="105"/>
        <v>16.666666666666668</v>
      </c>
      <c r="K6752" t="s">
        <v>2162</v>
      </c>
      <c r="L6752" s="10">
        <v>3.0429999999999902E-2</v>
      </c>
      <c r="M6752" t="s">
        <v>2224</v>
      </c>
      <c r="N6752">
        <v>5.4900000000000001E-3</v>
      </c>
      <c r="O6752" t="s">
        <v>5425</v>
      </c>
      <c r="P6752" t="s">
        <v>5429</v>
      </c>
      <c r="Q6752" t="s">
        <v>5557</v>
      </c>
      <c r="R6752" t="s">
        <v>5560</v>
      </c>
    </row>
    <row r="6753" spans="1:18" x14ac:dyDescent="0.2">
      <c r="A6753" s="1" t="s">
        <v>4148</v>
      </c>
      <c r="B6753" s="1" t="s">
        <v>4149</v>
      </c>
      <c r="C6753" s="1" t="s">
        <v>4150</v>
      </c>
      <c r="D6753" s="1">
        <v>16</v>
      </c>
      <c r="E6753" s="1">
        <v>62</v>
      </c>
      <c r="F6753" t="s">
        <v>2495</v>
      </c>
      <c r="G6753">
        <v>1</v>
      </c>
      <c r="H6753">
        <v>6</v>
      </c>
      <c r="I6753">
        <v>4</v>
      </c>
      <c r="J6753" s="2">
        <f t="shared" si="105"/>
        <v>16.666666666666668</v>
      </c>
      <c r="K6753" t="s">
        <v>2166</v>
      </c>
      <c r="L6753" s="10">
        <v>0.14465999999999901</v>
      </c>
      <c r="M6753" t="s">
        <v>2486</v>
      </c>
      <c r="N6753">
        <v>2.7699999999999999E-3</v>
      </c>
      <c r="O6753" t="s">
        <v>5425</v>
      </c>
      <c r="P6753" t="s">
        <v>5429</v>
      </c>
      <c r="Q6753" t="s">
        <v>5557</v>
      </c>
      <c r="R6753" t="s">
        <v>5560</v>
      </c>
    </row>
    <row r="6754" spans="1:18" x14ac:dyDescent="0.2">
      <c r="A6754" s="1" t="s">
        <v>4148</v>
      </c>
      <c r="B6754" s="1" t="s">
        <v>4149</v>
      </c>
      <c r="C6754" s="1" t="s">
        <v>4150</v>
      </c>
      <c r="D6754" s="1">
        <v>16</v>
      </c>
      <c r="E6754" s="1">
        <v>62</v>
      </c>
      <c r="F6754" t="s">
        <v>4158</v>
      </c>
      <c r="G6754">
        <v>1</v>
      </c>
      <c r="H6754">
        <v>3155</v>
      </c>
      <c r="I6754">
        <v>5</v>
      </c>
      <c r="J6754" s="2">
        <f t="shared" si="105"/>
        <v>3.1695721077654518E-2</v>
      </c>
      <c r="K6754" t="s">
        <v>4152</v>
      </c>
      <c r="L6754" s="10">
        <v>2.8E-3</v>
      </c>
      <c r="M6754" t="s">
        <v>4154</v>
      </c>
      <c r="N6754">
        <v>1.1259999999999999E-2</v>
      </c>
      <c r="O6754" t="s">
        <v>5425</v>
      </c>
      <c r="P6754" t="s">
        <v>5429</v>
      </c>
      <c r="Q6754" t="s">
        <v>5557</v>
      </c>
      <c r="R6754" t="s">
        <v>5560</v>
      </c>
    </row>
    <row r="6755" spans="1:18" x14ac:dyDescent="0.2">
      <c r="A6755" s="1" t="s">
        <v>4148</v>
      </c>
      <c r="B6755" s="1" t="s">
        <v>4149</v>
      </c>
      <c r="C6755" s="1" t="s">
        <v>4150</v>
      </c>
      <c r="D6755" s="1">
        <v>16</v>
      </c>
      <c r="E6755" s="1">
        <v>62</v>
      </c>
      <c r="F6755" t="s">
        <v>2232</v>
      </c>
      <c r="G6755">
        <v>1</v>
      </c>
      <c r="H6755">
        <v>6</v>
      </c>
      <c r="I6755">
        <v>4</v>
      </c>
      <c r="J6755" s="2">
        <f t="shared" si="105"/>
        <v>16.666666666666668</v>
      </c>
      <c r="K6755" t="s">
        <v>2164</v>
      </c>
      <c r="L6755" s="10">
        <v>3.2280000000000003E-2</v>
      </c>
      <c r="M6755" t="s">
        <v>4145</v>
      </c>
      <c r="N6755">
        <v>4.6390000000000001E-2</v>
      </c>
      <c r="O6755" t="s">
        <v>5425</v>
      </c>
      <c r="P6755" t="s">
        <v>5429</v>
      </c>
      <c r="Q6755" t="s">
        <v>5557</v>
      </c>
      <c r="R6755" t="s">
        <v>5560</v>
      </c>
    </row>
    <row r="6756" spans="1:18" x14ac:dyDescent="0.2">
      <c r="A6756" s="1" t="s">
        <v>4148</v>
      </c>
      <c r="B6756" s="1" t="s">
        <v>4149</v>
      </c>
      <c r="C6756" s="1" t="s">
        <v>4150</v>
      </c>
      <c r="D6756" s="1">
        <v>16</v>
      </c>
      <c r="E6756" s="1">
        <v>62</v>
      </c>
      <c r="F6756" t="s">
        <v>2243</v>
      </c>
      <c r="G6756">
        <v>1</v>
      </c>
      <c r="H6756">
        <v>13</v>
      </c>
      <c r="I6756">
        <v>9</v>
      </c>
      <c r="J6756" s="2">
        <f t="shared" si="105"/>
        <v>7.6923076923076925</v>
      </c>
      <c r="K6756" t="s">
        <v>4152</v>
      </c>
      <c r="L6756" s="10">
        <v>3.2726999999999999</v>
      </c>
      <c r="M6756" t="s">
        <v>254</v>
      </c>
      <c r="N6756">
        <v>2.9099999999999998E-3</v>
      </c>
      <c r="O6756" t="s">
        <v>5426</v>
      </c>
      <c r="Q6756" t="s">
        <v>5554</v>
      </c>
      <c r="R6756" t="s">
        <v>5554</v>
      </c>
    </row>
    <row r="6757" spans="1:18" x14ac:dyDescent="0.2">
      <c r="A6757" s="3" t="s">
        <v>4159</v>
      </c>
      <c r="B6757" s="3" t="s">
        <v>4160</v>
      </c>
      <c r="C6757" s="3" t="s">
        <v>4161</v>
      </c>
      <c r="D6757" s="3">
        <v>9</v>
      </c>
      <c r="E6757" s="3">
        <v>81</v>
      </c>
      <c r="F6757" t="s">
        <v>2168</v>
      </c>
      <c r="G6757">
        <v>2169</v>
      </c>
      <c r="H6757">
        <v>20940</v>
      </c>
      <c r="I6757">
        <v>19</v>
      </c>
      <c r="J6757" s="2">
        <f t="shared" si="105"/>
        <v>10.358166189111747</v>
      </c>
      <c r="K6757" t="s">
        <v>2162</v>
      </c>
      <c r="L6757" s="10">
        <v>0.12442</v>
      </c>
      <c r="O6757" t="s">
        <v>5425</v>
      </c>
      <c r="P6757" t="s">
        <v>5429</v>
      </c>
      <c r="Q6757" t="s">
        <v>5558</v>
      </c>
      <c r="R6757" t="s">
        <v>5559</v>
      </c>
    </row>
    <row r="6758" spans="1:18" x14ac:dyDescent="0.2">
      <c r="A6758" s="3" t="s">
        <v>4159</v>
      </c>
      <c r="B6758" s="3" t="s">
        <v>4160</v>
      </c>
      <c r="C6758" s="3" t="s">
        <v>4161</v>
      </c>
      <c r="D6758" s="3">
        <v>9</v>
      </c>
      <c r="E6758" s="3">
        <v>81</v>
      </c>
      <c r="F6758" t="s">
        <v>4162</v>
      </c>
      <c r="G6758">
        <v>1689</v>
      </c>
      <c r="H6758">
        <v>1689</v>
      </c>
      <c r="I6758">
        <v>1</v>
      </c>
      <c r="J6758" s="2">
        <f t="shared" si="105"/>
        <v>100</v>
      </c>
      <c r="K6758" t="s">
        <v>4152</v>
      </c>
      <c r="L6758" s="10">
        <v>1.4191100000000001</v>
      </c>
      <c r="O6758" t="s">
        <v>5471</v>
      </c>
      <c r="P6758" t="s">
        <v>5439</v>
      </c>
      <c r="Q6758" t="s">
        <v>5558</v>
      </c>
      <c r="R6758" t="s">
        <v>5559</v>
      </c>
    </row>
    <row r="6759" spans="1:18" x14ac:dyDescent="0.2">
      <c r="A6759" s="3" t="s">
        <v>4159</v>
      </c>
      <c r="B6759" s="3" t="s">
        <v>4160</v>
      </c>
      <c r="C6759" s="3" t="s">
        <v>4161</v>
      </c>
      <c r="D6759" s="3">
        <v>9</v>
      </c>
      <c r="E6759" s="3">
        <v>81</v>
      </c>
      <c r="F6759" t="s">
        <v>4158</v>
      </c>
      <c r="G6759">
        <v>1462</v>
      </c>
      <c r="H6759">
        <v>3155</v>
      </c>
      <c r="I6759">
        <v>5</v>
      </c>
      <c r="J6759" s="2">
        <f t="shared" si="105"/>
        <v>46.339144215530901</v>
      </c>
      <c r="K6759" t="s">
        <v>4152</v>
      </c>
      <c r="L6759" s="10">
        <v>2.8E-3</v>
      </c>
      <c r="O6759" t="s">
        <v>5425</v>
      </c>
      <c r="P6759" t="s">
        <v>5429</v>
      </c>
      <c r="Q6759" t="s">
        <v>5558</v>
      </c>
      <c r="R6759" t="s">
        <v>5559</v>
      </c>
    </row>
    <row r="6760" spans="1:18" x14ac:dyDescent="0.2">
      <c r="A6760" s="3" t="s">
        <v>4159</v>
      </c>
      <c r="B6760" s="3" t="s">
        <v>4160</v>
      </c>
      <c r="C6760" s="3" t="s">
        <v>4161</v>
      </c>
      <c r="D6760" s="3">
        <v>9</v>
      </c>
      <c r="E6760" s="3">
        <v>81</v>
      </c>
      <c r="F6760" t="s">
        <v>2162</v>
      </c>
      <c r="G6760">
        <v>1177</v>
      </c>
      <c r="H6760">
        <v>18330</v>
      </c>
      <c r="I6760">
        <v>17</v>
      </c>
      <c r="J6760" s="2">
        <f t="shared" si="105"/>
        <v>6.4211674849972722</v>
      </c>
      <c r="K6760" t="s">
        <v>2168</v>
      </c>
      <c r="L6760" s="10">
        <v>0.12442</v>
      </c>
      <c r="O6760" t="s">
        <v>5425</v>
      </c>
      <c r="P6760" t="s">
        <v>5429</v>
      </c>
      <c r="Q6760" t="s">
        <v>5558</v>
      </c>
      <c r="R6760" t="s">
        <v>5559</v>
      </c>
    </row>
    <row r="6761" spans="1:18" x14ac:dyDescent="0.2">
      <c r="A6761" s="3" t="s">
        <v>4159</v>
      </c>
      <c r="B6761" s="3" t="s">
        <v>4160</v>
      </c>
      <c r="C6761" s="3" t="s">
        <v>4161</v>
      </c>
      <c r="D6761" s="3">
        <v>9</v>
      </c>
      <c r="E6761" s="3">
        <v>81</v>
      </c>
      <c r="F6761" t="s">
        <v>4017</v>
      </c>
      <c r="G6761">
        <v>825</v>
      </c>
      <c r="H6761">
        <v>1777</v>
      </c>
      <c r="I6761">
        <v>3</v>
      </c>
      <c r="J6761" s="2">
        <f t="shared" si="105"/>
        <v>46.426561620709059</v>
      </c>
      <c r="K6761" t="s">
        <v>4152</v>
      </c>
      <c r="L6761" s="10">
        <v>2.81E-3</v>
      </c>
      <c r="O6761" t="s">
        <v>5425</v>
      </c>
      <c r="P6761" t="s">
        <v>5429</v>
      </c>
      <c r="Q6761" t="s">
        <v>5558</v>
      </c>
      <c r="R6761" t="s">
        <v>5559</v>
      </c>
    </row>
    <row r="6762" spans="1:18" x14ac:dyDescent="0.2">
      <c r="A6762" s="3" t="s">
        <v>4159</v>
      </c>
      <c r="B6762" s="3" t="s">
        <v>4160</v>
      </c>
      <c r="C6762" s="3" t="s">
        <v>4161</v>
      </c>
      <c r="D6762" s="3">
        <v>9</v>
      </c>
      <c r="E6762" s="3">
        <v>81</v>
      </c>
      <c r="F6762" t="s">
        <v>4152</v>
      </c>
      <c r="G6762">
        <v>152</v>
      </c>
      <c r="H6762">
        <v>1188</v>
      </c>
      <c r="I6762">
        <v>6</v>
      </c>
      <c r="J6762" s="2">
        <f t="shared" si="105"/>
        <v>12.794612794612794</v>
      </c>
      <c r="K6762" t="s">
        <v>4158</v>
      </c>
      <c r="L6762" s="10">
        <v>2.8E-3</v>
      </c>
      <c r="O6762" t="s">
        <v>5425</v>
      </c>
      <c r="P6762" t="s">
        <v>5429</v>
      </c>
      <c r="Q6762" t="s">
        <v>5558</v>
      </c>
      <c r="R6762" t="s">
        <v>5559</v>
      </c>
    </row>
    <row r="6763" spans="1:18" x14ac:dyDescent="0.2">
      <c r="A6763" s="3" t="s">
        <v>4159</v>
      </c>
      <c r="B6763" s="3" t="s">
        <v>4160</v>
      </c>
      <c r="C6763" s="3" t="s">
        <v>4161</v>
      </c>
      <c r="D6763" s="3">
        <v>9</v>
      </c>
      <c r="E6763" s="3">
        <v>81</v>
      </c>
      <c r="F6763" t="s">
        <v>4163</v>
      </c>
      <c r="G6763">
        <v>116</v>
      </c>
      <c r="H6763">
        <v>116</v>
      </c>
      <c r="I6763">
        <v>1</v>
      </c>
      <c r="J6763" s="2">
        <f t="shared" si="105"/>
        <v>100</v>
      </c>
      <c r="K6763" t="s">
        <v>4152</v>
      </c>
      <c r="L6763" s="10">
        <v>1.1667099999999999</v>
      </c>
      <c r="O6763" t="s">
        <v>5425</v>
      </c>
      <c r="P6763" t="s">
        <v>5429</v>
      </c>
      <c r="Q6763" t="s">
        <v>5558</v>
      </c>
      <c r="R6763" t="s">
        <v>5559</v>
      </c>
    </row>
    <row r="6764" spans="1:18" x14ac:dyDescent="0.2">
      <c r="A6764" s="3" t="s">
        <v>4159</v>
      </c>
      <c r="B6764" s="3" t="s">
        <v>4160</v>
      </c>
      <c r="C6764" s="3" t="s">
        <v>4161</v>
      </c>
      <c r="D6764" s="3">
        <v>9</v>
      </c>
      <c r="E6764" s="3">
        <v>81</v>
      </c>
      <c r="F6764" t="s">
        <v>4164</v>
      </c>
      <c r="G6764">
        <v>21</v>
      </c>
      <c r="H6764">
        <v>42</v>
      </c>
      <c r="I6764">
        <v>3</v>
      </c>
      <c r="J6764" s="2">
        <f t="shared" si="105"/>
        <v>50</v>
      </c>
      <c r="K6764" t="s">
        <v>4152</v>
      </c>
      <c r="L6764" s="10">
        <v>1.1259999999999999E-2</v>
      </c>
      <c r="M6764" t="s">
        <v>4154</v>
      </c>
      <c r="N6764">
        <v>2.8E-3</v>
      </c>
      <c r="O6764" t="s">
        <v>5425</v>
      </c>
      <c r="P6764" t="s">
        <v>5429</v>
      </c>
      <c r="Q6764" t="s">
        <v>5557</v>
      </c>
      <c r="R6764" t="s">
        <v>5560</v>
      </c>
    </row>
    <row r="6765" spans="1:18" x14ac:dyDescent="0.2">
      <c r="A6765" s="3" t="s">
        <v>4159</v>
      </c>
      <c r="B6765" s="3" t="s">
        <v>4160</v>
      </c>
      <c r="C6765" s="3" t="s">
        <v>4161</v>
      </c>
      <c r="D6765" s="3">
        <v>9</v>
      </c>
      <c r="E6765" s="3">
        <v>81</v>
      </c>
      <c r="F6765" t="s">
        <v>4165</v>
      </c>
      <c r="G6765">
        <v>18</v>
      </c>
      <c r="H6765">
        <v>18</v>
      </c>
      <c r="I6765">
        <v>1</v>
      </c>
      <c r="J6765" s="2">
        <f t="shared" si="105"/>
        <v>100</v>
      </c>
      <c r="K6765" t="s">
        <v>4162</v>
      </c>
      <c r="L6765" s="10">
        <v>8.6400000000000001E-3</v>
      </c>
      <c r="M6765" t="s">
        <v>4173</v>
      </c>
      <c r="N6765">
        <v>2.0379999999999999E-2</v>
      </c>
      <c r="O6765" t="s">
        <v>5471</v>
      </c>
      <c r="P6765" t="s">
        <v>5439</v>
      </c>
      <c r="Q6765" t="s">
        <v>5557</v>
      </c>
      <c r="R6765" t="s">
        <v>5560</v>
      </c>
    </row>
    <row r="6766" spans="1:18" x14ac:dyDescent="0.2">
      <c r="A6766" s="3" t="s">
        <v>4159</v>
      </c>
      <c r="B6766" s="3" t="s">
        <v>4160</v>
      </c>
      <c r="C6766" s="3" t="s">
        <v>4161</v>
      </c>
      <c r="D6766" s="3">
        <v>9</v>
      </c>
      <c r="E6766" s="3">
        <v>81</v>
      </c>
      <c r="F6766" t="s">
        <v>4166</v>
      </c>
      <c r="G6766">
        <v>10</v>
      </c>
      <c r="H6766">
        <v>10</v>
      </c>
      <c r="I6766">
        <v>1</v>
      </c>
      <c r="J6766" s="2">
        <f t="shared" si="105"/>
        <v>100</v>
      </c>
      <c r="K6766" t="s">
        <v>4162</v>
      </c>
      <c r="L6766" s="10">
        <v>0.98566999999999905</v>
      </c>
      <c r="M6766" t="s">
        <v>4172</v>
      </c>
      <c r="N6766">
        <v>2.8900000000000002E-3</v>
      </c>
      <c r="O6766" t="s">
        <v>5434</v>
      </c>
      <c r="P6766" t="s">
        <v>5435</v>
      </c>
      <c r="Q6766" t="s">
        <v>5557</v>
      </c>
      <c r="R6766" t="s">
        <v>5559</v>
      </c>
    </row>
    <row r="6767" spans="1:18" x14ac:dyDescent="0.2">
      <c r="A6767" s="3" t="s">
        <v>4159</v>
      </c>
      <c r="B6767" s="3" t="s">
        <v>4160</v>
      </c>
      <c r="C6767" s="3" t="s">
        <v>4161</v>
      </c>
      <c r="D6767" s="3">
        <v>9</v>
      </c>
      <c r="E6767" s="3">
        <v>81</v>
      </c>
      <c r="F6767" t="s">
        <v>4167</v>
      </c>
      <c r="G6767">
        <v>8</v>
      </c>
      <c r="H6767">
        <v>8</v>
      </c>
      <c r="I6767">
        <v>1</v>
      </c>
      <c r="J6767" s="2">
        <f t="shared" si="105"/>
        <v>100</v>
      </c>
      <c r="K6767" t="s">
        <v>4162</v>
      </c>
      <c r="L6767" s="10">
        <v>0.97111000000000003</v>
      </c>
      <c r="M6767" t="s">
        <v>4172</v>
      </c>
      <c r="N6767">
        <v>1.167E-2</v>
      </c>
      <c r="O6767" t="s">
        <v>5434</v>
      </c>
      <c r="P6767" t="s">
        <v>5435</v>
      </c>
      <c r="Q6767" t="s">
        <v>5557</v>
      </c>
      <c r="R6767" t="s">
        <v>5559</v>
      </c>
    </row>
    <row r="6768" spans="1:18" x14ac:dyDescent="0.2">
      <c r="A6768" s="3" t="s">
        <v>4159</v>
      </c>
      <c r="B6768" s="3" t="s">
        <v>4160</v>
      </c>
      <c r="C6768" s="3" t="s">
        <v>4161</v>
      </c>
      <c r="D6768" s="3">
        <v>9</v>
      </c>
      <c r="E6768" s="3">
        <v>81</v>
      </c>
      <c r="F6768" t="s">
        <v>4168</v>
      </c>
      <c r="G6768">
        <v>8</v>
      </c>
      <c r="H6768">
        <v>8</v>
      </c>
      <c r="I6768">
        <v>1</v>
      </c>
      <c r="J6768" s="2">
        <f t="shared" si="105"/>
        <v>100</v>
      </c>
      <c r="K6768" t="s">
        <v>4162</v>
      </c>
      <c r="L6768" s="10">
        <v>0.90337000000000001</v>
      </c>
      <c r="M6768" t="s">
        <v>4179</v>
      </c>
      <c r="N6768">
        <v>3.8919999999999899E-2</v>
      </c>
      <c r="O6768" t="s">
        <v>5452</v>
      </c>
      <c r="P6768" t="s">
        <v>5479</v>
      </c>
      <c r="Q6768" t="s">
        <v>5557</v>
      </c>
      <c r="R6768" t="s">
        <v>5559</v>
      </c>
    </row>
    <row r="6769" spans="1:18" x14ac:dyDescent="0.2">
      <c r="A6769" s="3" t="s">
        <v>4159</v>
      </c>
      <c r="B6769" s="3" t="s">
        <v>4160</v>
      </c>
      <c r="C6769" s="3" t="s">
        <v>4161</v>
      </c>
      <c r="D6769" s="3">
        <v>9</v>
      </c>
      <c r="E6769" s="3">
        <v>81</v>
      </c>
      <c r="F6769" t="s">
        <v>4169</v>
      </c>
      <c r="G6769">
        <v>8</v>
      </c>
      <c r="H6769">
        <v>16</v>
      </c>
      <c r="I6769">
        <v>2</v>
      </c>
      <c r="J6769" s="2">
        <f t="shared" si="105"/>
        <v>50</v>
      </c>
      <c r="K6769" t="s">
        <v>4152</v>
      </c>
      <c r="L6769" s="10">
        <v>1.1259999999999999E-2</v>
      </c>
      <c r="M6769" t="s">
        <v>4154</v>
      </c>
      <c r="N6769">
        <v>2.8E-3</v>
      </c>
      <c r="O6769" t="s">
        <v>5425</v>
      </c>
      <c r="P6769" t="s">
        <v>5429</v>
      </c>
      <c r="Q6769" t="s">
        <v>5557</v>
      </c>
      <c r="R6769" t="s">
        <v>5560</v>
      </c>
    </row>
    <row r="6770" spans="1:18" x14ac:dyDescent="0.2">
      <c r="A6770" s="3" t="s">
        <v>4159</v>
      </c>
      <c r="B6770" s="3" t="s">
        <v>4160</v>
      </c>
      <c r="C6770" s="3" t="s">
        <v>4161</v>
      </c>
      <c r="D6770" s="3">
        <v>9</v>
      </c>
      <c r="E6770" s="3">
        <v>81</v>
      </c>
      <c r="F6770" t="s">
        <v>2198</v>
      </c>
      <c r="G6770">
        <v>7</v>
      </c>
      <c r="H6770">
        <v>27</v>
      </c>
      <c r="I6770">
        <v>5</v>
      </c>
      <c r="J6770" s="2">
        <f t="shared" si="105"/>
        <v>25.925925925925927</v>
      </c>
      <c r="K6770" t="s">
        <v>2162</v>
      </c>
      <c r="L6770" s="10">
        <v>3.0419999999999899E-2</v>
      </c>
      <c r="M6770" t="s">
        <v>2418</v>
      </c>
      <c r="N6770">
        <v>2.7499999999999998E-3</v>
      </c>
      <c r="O6770" t="s">
        <v>5425</v>
      </c>
      <c r="P6770" t="s">
        <v>5429</v>
      </c>
      <c r="Q6770" t="s">
        <v>5557</v>
      </c>
      <c r="R6770" t="s">
        <v>5560</v>
      </c>
    </row>
    <row r="6771" spans="1:18" x14ac:dyDescent="0.2">
      <c r="A6771" s="3" t="s">
        <v>4159</v>
      </c>
      <c r="B6771" s="3" t="s">
        <v>4160</v>
      </c>
      <c r="C6771" s="3" t="s">
        <v>4161</v>
      </c>
      <c r="D6771" s="3">
        <v>9</v>
      </c>
      <c r="E6771" s="3">
        <v>81</v>
      </c>
      <c r="F6771" t="s">
        <v>4170</v>
      </c>
      <c r="G6771">
        <v>6</v>
      </c>
      <c r="H6771">
        <v>6</v>
      </c>
      <c r="I6771">
        <v>1</v>
      </c>
      <c r="J6771" s="2">
        <f t="shared" si="105"/>
        <v>100</v>
      </c>
      <c r="K6771" t="s">
        <v>4152</v>
      </c>
      <c r="L6771" s="10">
        <v>4.6129999999999997E-2</v>
      </c>
      <c r="M6771" t="s">
        <v>4189</v>
      </c>
      <c r="N6771">
        <v>2.2509999999999999E-2</v>
      </c>
      <c r="O6771" t="s">
        <v>5425</v>
      </c>
      <c r="P6771" t="s">
        <v>5429</v>
      </c>
      <c r="Q6771" t="s">
        <v>5557</v>
      </c>
      <c r="R6771" t="s">
        <v>5560</v>
      </c>
    </row>
    <row r="6772" spans="1:18" x14ac:dyDescent="0.2">
      <c r="A6772" s="3" t="s">
        <v>4159</v>
      </c>
      <c r="B6772" s="3" t="s">
        <v>4160</v>
      </c>
      <c r="C6772" s="3" t="s">
        <v>4161</v>
      </c>
      <c r="D6772" s="3">
        <v>9</v>
      </c>
      <c r="E6772" s="3">
        <v>81</v>
      </c>
      <c r="F6772" t="s">
        <v>4171</v>
      </c>
      <c r="G6772">
        <v>6</v>
      </c>
      <c r="H6772">
        <v>6</v>
      </c>
      <c r="I6772">
        <v>1</v>
      </c>
      <c r="J6772" s="2">
        <f t="shared" si="105"/>
        <v>100</v>
      </c>
      <c r="K6772" t="s">
        <v>2168</v>
      </c>
      <c r="L6772" s="10">
        <v>4.9229999999999899E-2</v>
      </c>
      <c r="M6772" t="s">
        <v>4184</v>
      </c>
      <c r="N6772">
        <v>8.4899999999999993E-3</v>
      </c>
      <c r="O6772" t="s">
        <v>5425</v>
      </c>
      <c r="P6772" t="s">
        <v>5429</v>
      </c>
      <c r="Q6772" t="s">
        <v>5557</v>
      </c>
      <c r="R6772" t="s">
        <v>5560</v>
      </c>
    </row>
    <row r="6773" spans="1:18" x14ac:dyDescent="0.2">
      <c r="A6773" s="3" t="s">
        <v>4159</v>
      </c>
      <c r="B6773" s="3" t="s">
        <v>4160</v>
      </c>
      <c r="C6773" s="3" t="s">
        <v>4161</v>
      </c>
      <c r="D6773" s="3">
        <v>9</v>
      </c>
      <c r="E6773" s="3">
        <v>81</v>
      </c>
      <c r="F6773" t="s">
        <v>4172</v>
      </c>
      <c r="G6773">
        <v>6</v>
      </c>
      <c r="H6773">
        <v>6</v>
      </c>
      <c r="I6773">
        <v>1</v>
      </c>
      <c r="J6773" s="2">
        <f t="shared" si="105"/>
        <v>100</v>
      </c>
      <c r="K6773" t="s">
        <v>4162</v>
      </c>
      <c r="L6773" s="10">
        <v>0.98277999999999999</v>
      </c>
      <c r="M6773" t="s">
        <v>4166</v>
      </c>
      <c r="N6773">
        <v>2.8900000000000002E-3</v>
      </c>
      <c r="O6773" t="s">
        <v>5434</v>
      </c>
      <c r="P6773" t="s">
        <v>5435</v>
      </c>
      <c r="Q6773" t="s">
        <v>5557</v>
      </c>
      <c r="R6773" t="s">
        <v>5559</v>
      </c>
    </row>
    <row r="6774" spans="1:18" x14ac:dyDescent="0.2">
      <c r="A6774" s="3" t="s">
        <v>4159</v>
      </c>
      <c r="B6774" s="3" t="s">
        <v>4160</v>
      </c>
      <c r="C6774" s="3" t="s">
        <v>4161</v>
      </c>
      <c r="D6774" s="3">
        <v>9</v>
      </c>
      <c r="E6774" s="3">
        <v>81</v>
      </c>
      <c r="F6774" t="s">
        <v>2432</v>
      </c>
      <c r="G6774">
        <v>6</v>
      </c>
      <c r="H6774">
        <v>9</v>
      </c>
      <c r="I6774">
        <v>4</v>
      </c>
      <c r="J6774" s="2">
        <f t="shared" si="105"/>
        <v>66.666666666666671</v>
      </c>
      <c r="K6774" t="s">
        <v>2168</v>
      </c>
      <c r="L6774" s="10">
        <v>5.0880000000000002E-2</v>
      </c>
      <c r="M6774" t="s">
        <v>2440</v>
      </c>
      <c r="N6774">
        <v>5.6299999999999996E-3</v>
      </c>
      <c r="O6774" t="s">
        <v>5425</v>
      </c>
      <c r="P6774" t="s">
        <v>5429</v>
      </c>
      <c r="Q6774" t="s">
        <v>5557</v>
      </c>
      <c r="R6774" t="s">
        <v>5560</v>
      </c>
    </row>
    <row r="6775" spans="1:18" x14ac:dyDescent="0.2">
      <c r="A6775" s="3" t="s">
        <v>4159</v>
      </c>
      <c r="B6775" s="3" t="s">
        <v>4160</v>
      </c>
      <c r="C6775" s="3" t="s">
        <v>4161</v>
      </c>
      <c r="D6775" s="3">
        <v>9</v>
      </c>
      <c r="E6775" s="3">
        <v>81</v>
      </c>
      <c r="F6775" t="s">
        <v>4173</v>
      </c>
      <c r="G6775">
        <v>6</v>
      </c>
      <c r="H6775">
        <v>6</v>
      </c>
      <c r="I6775">
        <v>1</v>
      </c>
      <c r="J6775" s="2">
        <f t="shared" si="105"/>
        <v>100</v>
      </c>
      <c r="K6775" t="s">
        <v>4162</v>
      </c>
      <c r="L6775" s="10">
        <v>1.754E-2</v>
      </c>
      <c r="M6775" t="s">
        <v>4165</v>
      </c>
      <c r="N6775">
        <v>2.0379999999999999E-2</v>
      </c>
      <c r="O6775" t="s">
        <v>5471</v>
      </c>
      <c r="P6775" t="s">
        <v>5439</v>
      </c>
      <c r="Q6775" t="s">
        <v>5557</v>
      </c>
      <c r="R6775" t="s">
        <v>5560</v>
      </c>
    </row>
    <row r="6776" spans="1:18" x14ac:dyDescent="0.2">
      <c r="A6776" s="3" t="s">
        <v>4159</v>
      </c>
      <c r="B6776" s="3" t="s">
        <v>4160</v>
      </c>
      <c r="C6776" s="3" t="s">
        <v>4161</v>
      </c>
      <c r="D6776" s="3">
        <v>9</v>
      </c>
      <c r="E6776" s="3">
        <v>81</v>
      </c>
      <c r="F6776" t="s">
        <v>4174</v>
      </c>
      <c r="G6776">
        <v>6</v>
      </c>
      <c r="H6776">
        <v>6</v>
      </c>
      <c r="I6776">
        <v>1</v>
      </c>
      <c r="J6776" s="2">
        <f t="shared" si="105"/>
        <v>100</v>
      </c>
      <c r="K6776" t="s">
        <v>4162</v>
      </c>
      <c r="L6776" s="10">
        <v>1.03016</v>
      </c>
      <c r="M6776" t="s">
        <v>4178</v>
      </c>
      <c r="N6776">
        <v>8.8000000000000005E-3</v>
      </c>
      <c r="O6776" t="s">
        <v>5434</v>
      </c>
      <c r="P6776" t="s">
        <v>5435</v>
      </c>
      <c r="Q6776" t="s">
        <v>5557</v>
      </c>
      <c r="R6776" t="s">
        <v>5559</v>
      </c>
    </row>
    <row r="6777" spans="1:18" x14ac:dyDescent="0.2">
      <c r="A6777" s="3" t="s">
        <v>4159</v>
      </c>
      <c r="B6777" s="3" t="s">
        <v>4160</v>
      </c>
      <c r="C6777" s="3" t="s">
        <v>4161</v>
      </c>
      <c r="D6777" s="3">
        <v>9</v>
      </c>
      <c r="E6777" s="3">
        <v>81</v>
      </c>
      <c r="F6777" t="s">
        <v>2186</v>
      </c>
      <c r="G6777">
        <v>6</v>
      </c>
      <c r="H6777">
        <v>79</v>
      </c>
      <c r="I6777">
        <v>10</v>
      </c>
      <c r="J6777" s="2">
        <f t="shared" si="105"/>
        <v>7.5949367088607591</v>
      </c>
      <c r="K6777" t="s">
        <v>2162</v>
      </c>
      <c r="L6777" s="10">
        <v>1.669E-2</v>
      </c>
      <c r="M6777" t="s">
        <v>2193</v>
      </c>
      <c r="N6777">
        <v>2.7499999999999998E-3</v>
      </c>
      <c r="O6777" t="s">
        <v>5425</v>
      </c>
      <c r="P6777" t="s">
        <v>5429</v>
      </c>
      <c r="Q6777" t="s">
        <v>5557</v>
      </c>
      <c r="R6777" t="s">
        <v>5560</v>
      </c>
    </row>
    <row r="6778" spans="1:18" x14ac:dyDescent="0.2">
      <c r="A6778" s="3" t="s">
        <v>4159</v>
      </c>
      <c r="B6778" s="3" t="s">
        <v>4160</v>
      </c>
      <c r="C6778" s="3" t="s">
        <v>4161</v>
      </c>
      <c r="D6778" s="3">
        <v>9</v>
      </c>
      <c r="E6778" s="3">
        <v>81</v>
      </c>
      <c r="F6778" t="s">
        <v>4175</v>
      </c>
      <c r="G6778">
        <v>5</v>
      </c>
      <c r="H6778">
        <v>5</v>
      </c>
      <c r="I6778">
        <v>1</v>
      </c>
      <c r="J6778" s="2">
        <f t="shared" si="105"/>
        <v>100</v>
      </c>
      <c r="K6778" t="s">
        <v>2168</v>
      </c>
      <c r="L6778" s="10">
        <v>4.002E-2</v>
      </c>
      <c r="M6778" t="s">
        <v>4184</v>
      </c>
      <c r="N6778">
        <v>1.1440000000000001E-2</v>
      </c>
      <c r="O6778" t="s">
        <v>5425</v>
      </c>
      <c r="P6778" t="s">
        <v>5429</v>
      </c>
      <c r="Q6778" t="s">
        <v>5557</v>
      </c>
      <c r="R6778" t="s">
        <v>5560</v>
      </c>
    </row>
    <row r="6779" spans="1:18" x14ac:dyDescent="0.2">
      <c r="A6779" s="3" t="s">
        <v>4159</v>
      </c>
      <c r="B6779" s="3" t="s">
        <v>4160</v>
      </c>
      <c r="C6779" s="3" t="s">
        <v>4161</v>
      </c>
      <c r="D6779" s="3">
        <v>9</v>
      </c>
      <c r="E6779" s="3">
        <v>81</v>
      </c>
      <c r="F6779" t="s">
        <v>4176</v>
      </c>
      <c r="G6779">
        <v>5</v>
      </c>
      <c r="H6779">
        <v>5</v>
      </c>
      <c r="I6779">
        <v>1</v>
      </c>
      <c r="J6779" s="2">
        <f t="shared" si="105"/>
        <v>100</v>
      </c>
      <c r="K6779" t="s">
        <v>2168</v>
      </c>
      <c r="L6779" s="10">
        <v>0.13025999999999999</v>
      </c>
      <c r="M6779" t="s">
        <v>4186</v>
      </c>
      <c r="N6779">
        <v>3.1719999999999998E-2</v>
      </c>
      <c r="O6779" t="s">
        <v>5425</v>
      </c>
      <c r="P6779" t="s">
        <v>5429</v>
      </c>
      <c r="Q6779" t="s">
        <v>5557</v>
      </c>
      <c r="R6779" t="s">
        <v>5560</v>
      </c>
    </row>
    <row r="6780" spans="1:18" x14ac:dyDescent="0.2">
      <c r="A6780" s="3" t="s">
        <v>4159</v>
      </c>
      <c r="B6780" s="3" t="s">
        <v>4160</v>
      </c>
      <c r="C6780" s="3" t="s">
        <v>4161</v>
      </c>
      <c r="D6780" s="3">
        <v>9</v>
      </c>
      <c r="E6780" s="3">
        <v>81</v>
      </c>
      <c r="F6780" t="s">
        <v>4177</v>
      </c>
      <c r="G6780">
        <v>4</v>
      </c>
      <c r="H6780">
        <v>4</v>
      </c>
      <c r="I6780">
        <v>1</v>
      </c>
      <c r="J6780" s="2">
        <f t="shared" si="105"/>
        <v>100</v>
      </c>
      <c r="K6780" t="s">
        <v>4163</v>
      </c>
      <c r="L6780" s="10">
        <v>8.2699999999999996E-3</v>
      </c>
      <c r="M6780" t="s">
        <v>4154</v>
      </c>
      <c r="N6780">
        <v>1.18344</v>
      </c>
      <c r="O6780" t="s">
        <v>5425</v>
      </c>
      <c r="P6780" t="s">
        <v>5429</v>
      </c>
      <c r="Q6780" t="s">
        <v>5557</v>
      </c>
      <c r="R6780" t="s">
        <v>5560</v>
      </c>
    </row>
    <row r="6781" spans="1:18" x14ac:dyDescent="0.2">
      <c r="A6781" s="3" t="s">
        <v>4159</v>
      </c>
      <c r="B6781" s="3" t="s">
        <v>4160</v>
      </c>
      <c r="C6781" s="3" t="s">
        <v>4161</v>
      </c>
      <c r="D6781" s="3">
        <v>9</v>
      </c>
      <c r="E6781" s="3">
        <v>81</v>
      </c>
      <c r="F6781" t="s">
        <v>2440</v>
      </c>
      <c r="G6781">
        <v>4</v>
      </c>
      <c r="H6781">
        <v>7</v>
      </c>
      <c r="I6781">
        <v>4</v>
      </c>
      <c r="J6781" s="2">
        <f t="shared" si="105"/>
        <v>57.142857142857146</v>
      </c>
      <c r="K6781" t="s">
        <v>2168</v>
      </c>
      <c r="L6781" s="10">
        <v>5.6509999999999998E-2</v>
      </c>
      <c r="M6781" t="s">
        <v>2432</v>
      </c>
      <c r="N6781">
        <v>5.6299999999999996E-3</v>
      </c>
      <c r="O6781" t="s">
        <v>5425</v>
      </c>
      <c r="P6781" t="s">
        <v>5429</v>
      </c>
      <c r="Q6781" t="s">
        <v>5557</v>
      </c>
      <c r="R6781" t="s">
        <v>5560</v>
      </c>
    </row>
    <row r="6782" spans="1:18" x14ac:dyDescent="0.2">
      <c r="A6782" s="3" t="s">
        <v>4159</v>
      </c>
      <c r="B6782" s="3" t="s">
        <v>4160</v>
      </c>
      <c r="C6782" s="3" t="s">
        <v>4161</v>
      </c>
      <c r="D6782" s="3">
        <v>9</v>
      </c>
      <c r="E6782" s="3">
        <v>81</v>
      </c>
      <c r="F6782" t="s">
        <v>4178</v>
      </c>
      <c r="G6782">
        <v>4</v>
      </c>
      <c r="H6782">
        <v>4</v>
      </c>
      <c r="I6782">
        <v>1</v>
      </c>
      <c r="J6782" s="2">
        <f t="shared" si="105"/>
        <v>100</v>
      </c>
      <c r="K6782" t="s">
        <v>4162</v>
      </c>
      <c r="L6782" s="10">
        <v>1.02356</v>
      </c>
      <c r="M6782" t="s">
        <v>4174</v>
      </c>
      <c r="N6782">
        <v>8.8000000000000005E-3</v>
      </c>
      <c r="O6782" t="s">
        <v>5434</v>
      </c>
      <c r="P6782" t="s">
        <v>5435</v>
      </c>
      <c r="Q6782" t="s">
        <v>5557</v>
      </c>
      <c r="R6782" t="s">
        <v>5560</v>
      </c>
    </row>
    <row r="6783" spans="1:18" x14ac:dyDescent="0.2">
      <c r="A6783" s="3" t="s">
        <v>4159</v>
      </c>
      <c r="B6783" s="3" t="s">
        <v>4160</v>
      </c>
      <c r="C6783" s="3" t="s">
        <v>4161</v>
      </c>
      <c r="D6783" s="3">
        <v>9</v>
      </c>
      <c r="E6783" s="3">
        <v>81</v>
      </c>
      <c r="F6783" t="s">
        <v>4179</v>
      </c>
      <c r="G6783">
        <v>4</v>
      </c>
      <c r="H6783">
        <v>4</v>
      </c>
      <c r="I6783">
        <v>1</v>
      </c>
      <c r="J6783" s="2">
        <f t="shared" si="105"/>
        <v>100</v>
      </c>
      <c r="K6783" t="s">
        <v>4162</v>
      </c>
      <c r="L6783" s="10">
        <v>0.93018999999999996</v>
      </c>
      <c r="M6783" t="s">
        <v>4168</v>
      </c>
      <c r="N6783">
        <v>3.8919999999999899E-2</v>
      </c>
      <c r="O6783" t="s">
        <v>5452</v>
      </c>
      <c r="P6783" t="s">
        <v>5479</v>
      </c>
      <c r="Q6783" t="s">
        <v>5557</v>
      </c>
      <c r="R6783" t="s">
        <v>5560</v>
      </c>
    </row>
    <row r="6784" spans="1:18" x14ac:dyDescent="0.2">
      <c r="A6784" s="3" t="s">
        <v>4159</v>
      </c>
      <c r="B6784" s="3" t="s">
        <v>4160</v>
      </c>
      <c r="C6784" s="3" t="s">
        <v>4161</v>
      </c>
      <c r="D6784" s="3">
        <v>9</v>
      </c>
      <c r="E6784" s="3">
        <v>81</v>
      </c>
      <c r="F6784" t="s">
        <v>4180</v>
      </c>
      <c r="G6784">
        <v>4</v>
      </c>
      <c r="H6784">
        <v>5</v>
      </c>
      <c r="I6784">
        <v>2</v>
      </c>
      <c r="J6784" s="2">
        <f t="shared" si="105"/>
        <v>80</v>
      </c>
      <c r="K6784" t="s">
        <v>2168</v>
      </c>
      <c r="L6784" s="10">
        <v>0.16022999999999901</v>
      </c>
      <c r="M6784" t="s">
        <v>4186</v>
      </c>
      <c r="N6784">
        <v>2.623E-2</v>
      </c>
      <c r="O6784" t="s">
        <v>5425</v>
      </c>
      <c r="P6784" t="s">
        <v>5429</v>
      </c>
      <c r="Q6784" t="s">
        <v>5557</v>
      </c>
      <c r="R6784" t="s">
        <v>5560</v>
      </c>
    </row>
    <row r="6785" spans="1:18" x14ac:dyDescent="0.2">
      <c r="A6785" s="3" t="s">
        <v>4159</v>
      </c>
      <c r="B6785" s="3" t="s">
        <v>4160</v>
      </c>
      <c r="C6785" s="3" t="s">
        <v>4161</v>
      </c>
      <c r="D6785" s="3">
        <v>9</v>
      </c>
      <c r="E6785" s="3">
        <v>81</v>
      </c>
      <c r="F6785" t="s">
        <v>2443</v>
      </c>
      <c r="G6785">
        <v>4</v>
      </c>
      <c r="H6785">
        <v>7</v>
      </c>
      <c r="I6785">
        <v>4</v>
      </c>
      <c r="J6785" s="2">
        <f t="shared" si="105"/>
        <v>57.142857142857146</v>
      </c>
      <c r="K6785" t="s">
        <v>2162</v>
      </c>
      <c r="L6785" s="10">
        <v>6.7339999999999997E-2</v>
      </c>
      <c r="M6785" t="s">
        <v>2423</v>
      </c>
      <c r="N6785">
        <v>2.8E-3</v>
      </c>
      <c r="O6785" t="s">
        <v>5425</v>
      </c>
      <c r="P6785" t="s">
        <v>5429</v>
      </c>
      <c r="Q6785" t="s">
        <v>5557</v>
      </c>
      <c r="R6785" t="s">
        <v>5560</v>
      </c>
    </row>
    <row r="6786" spans="1:18" x14ac:dyDescent="0.2">
      <c r="A6786" s="3" t="s">
        <v>4159</v>
      </c>
      <c r="B6786" s="3" t="s">
        <v>4160</v>
      </c>
      <c r="C6786" s="3" t="s">
        <v>4161</v>
      </c>
      <c r="D6786" s="3">
        <v>9</v>
      </c>
      <c r="E6786" s="3">
        <v>81</v>
      </c>
      <c r="F6786" t="s">
        <v>2418</v>
      </c>
      <c r="G6786">
        <v>4</v>
      </c>
      <c r="H6786">
        <v>6</v>
      </c>
      <c r="I6786">
        <v>2</v>
      </c>
      <c r="J6786" s="2">
        <f t="shared" ref="J6786:J6849" si="106">G6786*100/H6786</f>
        <v>66.666666666666671</v>
      </c>
      <c r="K6786" t="s">
        <v>2162</v>
      </c>
      <c r="L6786" s="10">
        <v>3.3169999999999998E-2</v>
      </c>
      <c r="M6786" t="s">
        <v>2198</v>
      </c>
      <c r="N6786">
        <v>2.7499999999999998E-3</v>
      </c>
      <c r="O6786" t="s">
        <v>5425</v>
      </c>
      <c r="P6786" t="s">
        <v>5429</v>
      </c>
      <c r="Q6786" t="s">
        <v>5557</v>
      </c>
      <c r="R6786" t="s">
        <v>5560</v>
      </c>
    </row>
    <row r="6787" spans="1:18" x14ac:dyDescent="0.2">
      <c r="A6787" s="3" t="s">
        <v>4159</v>
      </c>
      <c r="B6787" s="3" t="s">
        <v>4160</v>
      </c>
      <c r="C6787" s="3" t="s">
        <v>4161</v>
      </c>
      <c r="D6787" s="3">
        <v>9</v>
      </c>
      <c r="E6787" s="3">
        <v>81</v>
      </c>
      <c r="F6787" t="s">
        <v>4181</v>
      </c>
      <c r="G6787">
        <v>4</v>
      </c>
      <c r="H6787">
        <v>4</v>
      </c>
      <c r="I6787">
        <v>1</v>
      </c>
      <c r="J6787" s="2">
        <f t="shared" si="106"/>
        <v>100</v>
      </c>
      <c r="K6787" t="s">
        <v>4152</v>
      </c>
      <c r="L6787" s="10">
        <v>1.8689999999999998E-2</v>
      </c>
      <c r="M6787" t="s">
        <v>4154</v>
      </c>
      <c r="N6787">
        <v>2.7150000000000001E-2</v>
      </c>
      <c r="O6787" t="s">
        <v>5425</v>
      </c>
      <c r="P6787" t="s">
        <v>5429</v>
      </c>
      <c r="Q6787" t="s">
        <v>5557</v>
      </c>
      <c r="R6787" t="s">
        <v>5560</v>
      </c>
    </row>
    <row r="6788" spans="1:18" x14ac:dyDescent="0.2">
      <c r="A6788" s="3" t="s">
        <v>4159</v>
      </c>
      <c r="B6788" s="3" t="s">
        <v>4160</v>
      </c>
      <c r="C6788" s="3" t="s">
        <v>4161</v>
      </c>
      <c r="D6788" s="3">
        <v>9</v>
      </c>
      <c r="E6788" s="3">
        <v>81</v>
      </c>
      <c r="F6788" t="s">
        <v>2423</v>
      </c>
      <c r="G6788">
        <v>4</v>
      </c>
      <c r="H6788">
        <v>8</v>
      </c>
      <c r="I6788">
        <v>3</v>
      </c>
      <c r="J6788" s="2">
        <f t="shared" si="106"/>
        <v>50</v>
      </c>
      <c r="K6788" t="s">
        <v>2162</v>
      </c>
      <c r="L6788" s="10">
        <v>6.454E-2</v>
      </c>
      <c r="M6788" t="s">
        <v>4123</v>
      </c>
      <c r="N6788">
        <v>2.7899999999999999E-3</v>
      </c>
      <c r="O6788" t="s">
        <v>5425</v>
      </c>
      <c r="P6788" t="s">
        <v>5429</v>
      </c>
      <c r="Q6788" t="s">
        <v>5557</v>
      </c>
      <c r="R6788" t="s">
        <v>5560</v>
      </c>
    </row>
    <row r="6789" spans="1:18" x14ac:dyDescent="0.2">
      <c r="A6789" s="3" t="s">
        <v>4159</v>
      </c>
      <c r="B6789" s="3" t="s">
        <v>4160</v>
      </c>
      <c r="C6789" s="3" t="s">
        <v>4161</v>
      </c>
      <c r="D6789" s="3">
        <v>9</v>
      </c>
      <c r="E6789" s="3">
        <v>81</v>
      </c>
      <c r="F6789" t="s">
        <v>2295</v>
      </c>
      <c r="G6789">
        <v>4</v>
      </c>
      <c r="H6789">
        <v>9</v>
      </c>
      <c r="I6789">
        <v>5</v>
      </c>
      <c r="J6789" s="2">
        <f t="shared" si="106"/>
        <v>44.444444444444443</v>
      </c>
      <c r="K6789" t="s">
        <v>2168</v>
      </c>
      <c r="L6789" s="10">
        <v>6.5000000000000002E-2</v>
      </c>
      <c r="M6789" t="s">
        <v>2440</v>
      </c>
      <c r="N6789">
        <v>8.4899999999999993E-3</v>
      </c>
      <c r="O6789" t="s">
        <v>5425</v>
      </c>
      <c r="P6789" t="s">
        <v>5429</v>
      </c>
      <c r="Q6789" t="s">
        <v>5557</v>
      </c>
      <c r="R6789" t="s">
        <v>5560</v>
      </c>
    </row>
    <row r="6790" spans="1:18" x14ac:dyDescent="0.2">
      <c r="A6790" s="3" t="s">
        <v>4159</v>
      </c>
      <c r="B6790" s="3" t="s">
        <v>4160</v>
      </c>
      <c r="C6790" s="3" t="s">
        <v>4161</v>
      </c>
      <c r="D6790" s="3">
        <v>9</v>
      </c>
      <c r="E6790" s="3">
        <v>81</v>
      </c>
      <c r="F6790" t="s">
        <v>2261</v>
      </c>
      <c r="G6790">
        <v>4</v>
      </c>
      <c r="H6790">
        <v>14</v>
      </c>
      <c r="I6790">
        <v>6</v>
      </c>
      <c r="J6790" s="2">
        <f t="shared" si="106"/>
        <v>28.571428571428573</v>
      </c>
      <c r="K6790" t="s">
        <v>2168</v>
      </c>
      <c r="L6790" s="10">
        <v>1.4420000000000001E-2</v>
      </c>
      <c r="M6790" t="s">
        <v>2255</v>
      </c>
      <c r="N6790">
        <v>2.82E-3</v>
      </c>
      <c r="O6790" t="s">
        <v>5425</v>
      </c>
      <c r="P6790" t="s">
        <v>5429</v>
      </c>
      <c r="Q6790" t="s">
        <v>5557</v>
      </c>
      <c r="R6790" t="s">
        <v>5560</v>
      </c>
    </row>
    <row r="6791" spans="1:18" x14ac:dyDescent="0.2">
      <c r="A6791" s="3" t="s">
        <v>4159</v>
      </c>
      <c r="B6791" s="3" t="s">
        <v>4160</v>
      </c>
      <c r="C6791" s="3" t="s">
        <v>4161</v>
      </c>
      <c r="D6791" s="3">
        <v>9</v>
      </c>
      <c r="E6791" s="3">
        <v>81</v>
      </c>
      <c r="F6791" t="s">
        <v>2257</v>
      </c>
      <c r="G6791">
        <v>4</v>
      </c>
      <c r="H6791">
        <v>14</v>
      </c>
      <c r="I6791">
        <v>7</v>
      </c>
      <c r="J6791" s="2">
        <f t="shared" si="106"/>
        <v>28.571428571428573</v>
      </c>
      <c r="K6791" t="s">
        <v>2168</v>
      </c>
      <c r="L6791" s="10">
        <v>8.4370000000000001E-2</v>
      </c>
      <c r="M6791" t="s">
        <v>2202</v>
      </c>
      <c r="N6791">
        <v>5.5300000000000002E-3</v>
      </c>
      <c r="O6791" t="s">
        <v>5425</v>
      </c>
      <c r="P6791" t="s">
        <v>5429</v>
      </c>
      <c r="Q6791" t="s">
        <v>5557</v>
      </c>
      <c r="R6791" t="s">
        <v>5560</v>
      </c>
    </row>
    <row r="6792" spans="1:18" x14ac:dyDescent="0.2">
      <c r="A6792" s="3" t="s">
        <v>4159</v>
      </c>
      <c r="B6792" s="3" t="s">
        <v>4160</v>
      </c>
      <c r="C6792" s="3" t="s">
        <v>4161</v>
      </c>
      <c r="D6792" s="3">
        <v>9</v>
      </c>
      <c r="E6792" s="3">
        <v>81</v>
      </c>
      <c r="F6792" t="s">
        <v>2165</v>
      </c>
      <c r="G6792">
        <v>3</v>
      </c>
      <c r="H6792">
        <v>2371</v>
      </c>
      <c r="I6792">
        <v>10</v>
      </c>
      <c r="J6792" s="2">
        <f t="shared" si="106"/>
        <v>0.12652889076339097</v>
      </c>
      <c r="K6792" t="s">
        <v>2162</v>
      </c>
      <c r="L6792" s="10">
        <v>2.7499999999999998E-3</v>
      </c>
      <c r="M6792" t="s">
        <v>2186</v>
      </c>
      <c r="N6792">
        <v>1.3939999999999999E-2</v>
      </c>
      <c r="O6792" t="s">
        <v>5425</v>
      </c>
      <c r="P6792" t="s">
        <v>5429</v>
      </c>
      <c r="Q6792" t="s">
        <v>5557</v>
      </c>
      <c r="R6792" t="s">
        <v>5560</v>
      </c>
    </row>
    <row r="6793" spans="1:18" x14ac:dyDescent="0.2">
      <c r="A6793" s="3" t="s">
        <v>4159</v>
      </c>
      <c r="B6793" s="3" t="s">
        <v>4160</v>
      </c>
      <c r="C6793" s="3" t="s">
        <v>4161</v>
      </c>
      <c r="D6793" s="3">
        <v>9</v>
      </c>
      <c r="E6793" s="3">
        <v>81</v>
      </c>
      <c r="F6793" t="s">
        <v>4182</v>
      </c>
      <c r="G6793">
        <v>3</v>
      </c>
      <c r="H6793">
        <v>4</v>
      </c>
      <c r="I6793">
        <v>2</v>
      </c>
      <c r="J6793" s="2">
        <f t="shared" si="106"/>
        <v>75</v>
      </c>
      <c r="K6793" t="s">
        <v>2162</v>
      </c>
      <c r="L6793" s="10">
        <v>7.5719999999999996E-2</v>
      </c>
      <c r="M6793" t="s">
        <v>2420</v>
      </c>
      <c r="N6793">
        <v>2.7899999999999999E-3</v>
      </c>
      <c r="O6793" t="s">
        <v>5425</v>
      </c>
      <c r="P6793" t="s">
        <v>5429</v>
      </c>
      <c r="Q6793" t="s">
        <v>5557</v>
      </c>
      <c r="R6793" t="s">
        <v>5560</v>
      </c>
    </row>
    <row r="6794" spans="1:18" x14ac:dyDescent="0.2">
      <c r="A6794" s="3" t="s">
        <v>4159</v>
      </c>
      <c r="B6794" s="3" t="s">
        <v>4160</v>
      </c>
      <c r="C6794" s="3" t="s">
        <v>4161</v>
      </c>
      <c r="D6794" s="3">
        <v>9</v>
      </c>
      <c r="E6794" s="3">
        <v>81</v>
      </c>
      <c r="F6794" t="s">
        <v>2207</v>
      </c>
      <c r="G6794">
        <v>3</v>
      </c>
      <c r="H6794">
        <v>25</v>
      </c>
      <c r="I6794">
        <v>6</v>
      </c>
      <c r="J6794" s="2">
        <f t="shared" si="106"/>
        <v>12</v>
      </c>
      <c r="K6794" t="s">
        <v>2168</v>
      </c>
      <c r="L6794" s="10">
        <v>6.7669999999999994E-2</v>
      </c>
      <c r="M6794" t="s">
        <v>2289</v>
      </c>
      <c r="N6794">
        <v>2.7799999999999999E-3</v>
      </c>
      <c r="O6794" t="s">
        <v>5425</v>
      </c>
      <c r="P6794" t="s">
        <v>5429</v>
      </c>
      <c r="Q6794" t="s">
        <v>5557</v>
      </c>
      <c r="R6794" t="s">
        <v>5560</v>
      </c>
    </row>
    <row r="6795" spans="1:18" x14ac:dyDescent="0.2">
      <c r="A6795" s="3" t="s">
        <v>4159</v>
      </c>
      <c r="B6795" s="3" t="s">
        <v>4160</v>
      </c>
      <c r="C6795" s="3" t="s">
        <v>4161</v>
      </c>
      <c r="D6795" s="3">
        <v>9</v>
      </c>
      <c r="E6795" s="3">
        <v>81</v>
      </c>
      <c r="F6795" t="s">
        <v>2201</v>
      </c>
      <c r="G6795">
        <v>3</v>
      </c>
      <c r="H6795">
        <v>21</v>
      </c>
      <c r="I6795">
        <v>6</v>
      </c>
      <c r="J6795" s="2">
        <f t="shared" si="106"/>
        <v>14.285714285714286</v>
      </c>
      <c r="K6795" t="s">
        <v>2168</v>
      </c>
      <c r="L6795" s="10">
        <v>6.4869999999999997E-2</v>
      </c>
      <c r="M6795" t="s">
        <v>2226</v>
      </c>
      <c r="N6795">
        <v>2.7799999999999999E-3</v>
      </c>
      <c r="O6795" t="s">
        <v>5425</v>
      </c>
      <c r="P6795" t="s">
        <v>5429</v>
      </c>
      <c r="Q6795" t="s">
        <v>5557</v>
      </c>
      <c r="R6795" t="s">
        <v>5560</v>
      </c>
    </row>
    <row r="6796" spans="1:18" x14ac:dyDescent="0.2">
      <c r="A6796" s="3" t="s">
        <v>4159</v>
      </c>
      <c r="B6796" s="3" t="s">
        <v>4160</v>
      </c>
      <c r="C6796" s="3" t="s">
        <v>4161</v>
      </c>
      <c r="D6796" s="3">
        <v>9</v>
      </c>
      <c r="E6796" s="3">
        <v>81</v>
      </c>
      <c r="F6796" t="s">
        <v>4183</v>
      </c>
      <c r="G6796">
        <v>3</v>
      </c>
      <c r="H6796">
        <v>5</v>
      </c>
      <c r="I6796">
        <v>2</v>
      </c>
      <c r="J6796" s="2">
        <f t="shared" si="106"/>
        <v>60</v>
      </c>
      <c r="K6796" t="s">
        <v>4152</v>
      </c>
      <c r="L6796" s="10">
        <v>9.6529999999999894E-2</v>
      </c>
      <c r="M6796" t="s">
        <v>4187</v>
      </c>
      <c r="N6796">
        <v>1.423E-2</v>
      </c>
      <c r="O6796" t="s">
        <v>5425</v>
      </c>
      <c r="P6796" t="s">
        <v>5429</v>
      </c>
      <c r="Q6796" t="s">
        <v>5557</v>
      </c>
      <c r="R6796" t="s">
        <v>5560</v>
      </c>
    </row>
    <row r="6797" spans="1:18" x14ac:dyDescent="0.2">
      <c r="A6797" s="3" t="s">
        <v>4159</v>
      </c>
      <c r="B6797" s="3" t="s">
        <v>4160</v>
      </c>
      <c r="C6797" s="3" t="s">
        <v>4161</v>
      </c>
      <c r="D6797" s="3">
        <v>9</v>
      </c>
      <c r="E6797" s="3">
        <v>81</v>
      </c>
      <c r="F6797" t="s">
        <v>4184</v>
      </c>
      <c r="G6797">
        <v>3</v>
      </c>
      <c r="H6797">
        <v>19</v>
      </c>
      <c r="I6797">
        <v>4</v>
      </c>
      <c r="J6797" s="2">
        <f t="shared" si="106"/>
        <v>15.789473684210526</v>
      </c>
      <c r="K6797" t="s">
        <v>2168</v>
      </c>
      <c r="L6797" s="10">
        <v>4.0739999999999998E-2</v>
      </c>
      <c r="M6797" t="s">
        <v>4171</v>
      </c>
      <c r="N6797">
        <v>8.4899999999999993E-3</v>
      </c>
      <c r="O6797" t="s">
        <v>5425</v>
      </c>
      <c r="P6797" t="s">
        <v>5429</v>
      </c>
      <c r="Q6797" t="s">
        <v>5557</v>
      </c>
      <c r="R6797" t="s">
        <v>5560</v>
      </c>
    </row>
    <row r="6798" spans="1:18" x14ac:dyDescent="0.2">
      <c r="A6798" s="3" t="s">
        <v>4159</v>
      </c>
      <c r="B6798" s="3" t="s">
        <v>4160</v>
      </c>
      <c r="C6798" s="3" t="s">
        <v>4161</v>
      </c>
      <c r="D6798" s="3">
        <v>9</v>
      </c>
      <c r="E6798" s="3">
        <v>81</v>
      </c>
      <c r="F6798" t="s">
        <v>4185</v>
      </c>
      <c r="G6798">
        <v>3</v>
      </c>
      <c r="H6798">
        <v>4</v>
      </c>
      <c r="I6798">
        <v>2</v>
      </c>
      <c r="J6798" s="2">
        <f t="shared" si="106"/>
        <v>75</v>
      </c>
      <c r="K6798" t="s">
        <v>2168</v>
      </c>
      <c r="L6798" s="10">
        <v>5.9990000000000002E-2</v>
      </c>
      <c r="M6798" t="s">
        <v>2423</v>
      </c>
      <c r="N6798">
        <v>2.809E-2</v>
      </c>
      <c r="O6798" t="s">
        <v>5425</v>
      </c>
      <c r="P6798" t="s">
        <v>5429</v>
      </c>
      <c r="Q6798" t="s">
        <v>5557</v>
      </c>
      <c r="R6798" t="s">
        <v>5560</v>
      </c>
    </row>
    <row r="6799" spans="1:18" x14ac:dyDescent="0.2">
      <c r="A6799" s="3" t="s">
        <v>4159</v>
      </c>
      <c r="B6799" s="3" t="s">
        <v>4160</v>
      </c>
      <c r="C6799" s="3" t="s">
        <v>4161</v>
      </c>
      <c r="D6799" s="3">
        <v>9</v>
      </c>
      <c r="E6799" s="3">
        <v>81</v>
      </c>
      <c r="F6799" t="s">
        <v>4123</v>
      </c>
      <c r="G6799">
        <v>3</v>
      </c>
      <c r="H6799">
        <v>5</v>
      </c>
      <c r="I6799">
        <v>3</v>
      </c>
      <c r="J6799" s="2">
        <f t="shared" si="106"/>
        <v>60</v>
      </c>
      <c r="K6799" t="s">
        <v>2162</v>
      </c>
      <c r="L6799" s="10">
        <v>6.7330000000000001E-2</v>
      </c>
      <c r="M6799" t="s">
        <v>2423</v>
      </c>
      <c r="N6799">
        <v>2.7899999999999999E-3</v>
      </c>
      <c r="O6799" t="s">
        <v>5425</v>
      </c>
      <c r="P6799" t="s">
        <v>5429</v>
      </c>
      <c r="Q6799" t="s">
        <v>5557</v>
      </c>
      <c r="R6799" t="s">
        <v>5560</v>
      </c>
    </row>
    <row r="6800" spans="1:18" x14ac:dyDescent="0.2">
      <c r="A6800" s="3" t="s">
        <v>4159</v>
      </c>
      <c r="B6800" s="3" t="s">
        <v>4160</v>
      </c>
      <c r="C6800" s="3" t="s">
        <v>4161</v>
      </c>
      <c r="D6800" s="3">
        <v>9</v>
      </c>
      <c r="E6800" s="3">
        <v>81</v>
      </c>
      <c r="F6800" t="s">
        <v>4125</v>
      </c>
      <c r="G6800">
        <v>3</v>
      </c>
      <c r="H6800">
        <v>6</v>
      </c>
      <c r="I6800">
        <v>3</v>
      </c>
      <c r="J6800" s="2">
        <f t="shared" si="106"/>
        <v>50</v>
      </c>
      <c r="K6800" t="s">
        <v>2168</v>
      </c>
      <c r="L6800" s="10">
        <v>2.2890000000000001E-2</v>
      </c>
      <c r="M6800" t="s">
        <v>2476</v>
      </c>
      <c r="N6800">
        <v>2.8300000000000001E-3</v>
      </c>
      <c r="O6800" t="s">
        <v>5425</v>
      </c>
      <c r="P6800" t="s">
        <v>5429</v>
      </c>
      <c r="Q6800" t="s">
        <v>5557</v>
      </c>
      <c r="R6800" t="s">
        <v>5560</v>
      </c>
    </row>
    <row r="6801" spans="1:18" x14ac:dyDescent="0.2">
      <c r="A6801" s="3" t="s">
        <v>4159</v>
      </c>
      <c r="B6801" s="3" t="s">
        <v>4160</v>
      </c>
      <c r="C6801" s="3" t="s">
        <v>4161</v>
      </c>
      <c r="D6801" s="3">
        <v>9</v>
      </c>
      <c r="E6801" s="3">
        <v>81</v>
      </c>
      <c r="F6801" t="s">
        <v>4186</v>
      </c>
      <c r="G6801">
        <v>3</v>
      </c>
      <c r="H6801">
        <v>4</v>
      </c>
      <c r="I6801">
        <v>2</v>
      </c>
      <c r="J6801" s="2">
        <f t="shared" si="106"/>
        <v>75</v>
      </c>
      <c r="K6801" t="s">
        <v>2168</v>
      </c>
      <c r="L6801" s="10">
        <v>0.150699999999999</v>
      </c>
      <c r="M6801" t="s">
        <v>4180</v>
      </c>
      <c r="N6801">
        <v>2.623E-2</v>
      </c>
      <c r="O6801" t="s">
        <v>5425</v>
      </c>
      <c r="P6801" t="s">
        <v>5429</v>
      </c>
      <c r="Q6801" t="s">
        <v>5557</v>
      </c>
      <c r="R6801" t="s">
        <v>5560</v>
      </c>
    </row>
    <row r="6802" spans="1:18" x14ac:dyDescent="0.2">
      <c r="A6802" s="3" t="s">
        <v>4159</v>
      </c>
      <c r="B6802" s="3" t="s">
        <v>4160</v>
      </c>
      <c r="C6802" s="3" t="s">
        <v>4161</v>
      </c>
      <c r="D6802" s="3">
        <v>9</v>
      </c>
      <c r="E6802" s="3">
        <v>81</v>
      </c>
      <c r="F6802" t="s">
        <v>2420</v>
      </c>
      <c r="G6802">
        <v>3</v>
      </c>
      <c r="H6802">
        <v>10</v>
      </c>
      <c r="I6802">
        <v>4</v>
      </c>
      <c r="J6802" s="2">
        <f t="shared" si="106"/>
        <v>30</v>
      </c>
      <c r="K6802" t="s">
        <v>2162</v>
      </c>
      <c r="L6802" s="10">
        <v>7.2929999999999995E-2</v>
      </c>
      <c r="M6802" t="s">
        <v>4182</v>
      </c>
      <c r="N6802">
        <v>2.7899999999999999E-3</v>
      </c>
      <c r="O6802" t="s">
        <v>5425</v>
      </c>
      <c r="P6802" t="s">
        <v>5429</v>
      </c>
      <c r="Q6802" t="s">
        <v>5557</v>
      </c>
      <c r="R6802" t="s">
        <v>5560</v>
      </c>
    </row>
    <row r="6803" spans="1:18" x14ac:dyDescent="0.2">
      <c r="A6803" s="3" t="s">
        <v>4159</v>
      </c>
      <c r="B6803" s="3" t="s">
        <v>4160</v>
      </c>
      <c r="C6803" s="3" t="s">
        <v>4161</v>
      </c>
      <c r="D6803" s="3">
        <v>9</v>
      </c>
      <c r="E6803" s="3">
        <v>81</v>
      </c>
      <c r="F6803" t="s">
        <v>4187</v>
      </c>
      <c r="G6803">
        <v>3</v>
      </c>
      <c r="H6803">
        <v>4</v>
      </c>
      <c r="I6803">
        <v>2</v>
      </c>
      <c r="J6803" s="2">
        <f t="shared" si="106"/>
        <v>75</v>
      </c>
      <c r="K6803" t="s">
        <v>4152</v>
      </c>
      <c r="L6803" s="10">
        <v>8.2299999999999998E-2</v>
      </c>
      <c r="M6803" t="s">
        <v>4183</v>
      </c>
      <c r="N6803">
        <v>1.423E-2</v>
      </c>
      <c r="O6803" t="s">
        <v>5425</v>
      </c>
      <c r="P6803" t="s">
        <v>5429</v>
      </c>
      <c r="Q6803" t="s">
        <v>5557</v>
      </c>
      <c r="R6803" t="s">
        <v>5560</v>
      </c>
    </row>
    <row r="6804" spans="1:18" x14ac:dyDescent="0.2">
      <c r="A6804" s="3" t="s">
        <v>4159</v>
      </c>
      <c r="B6804" s="3" t="s">
        <v>4160</v>
      </c>
      <c r="C6804" s="3" t="s">
        <v>4161</v>
      </c>
      <c r="D6804" s="3">
        <v>9</v>
      </c>
      <c r="E6804" s="3">
        <v>81</v>
      </c>
      <c r="F6804" t="s">
        <v>2476</v>
      </c>
      <c r="G6804">
        <v>3</v>
      </c>
      <c r="H6804">
        <v>7</v>
      </c>
      <c r="I6804">
        <v>3</v>
      </c>
      <c r="J6804" s="2">
        <f t="shared" si="106"/>
        <v>42.857142857142854</v>
      </c>
      <c r="K6804" t="s">
        <v>2168</v>
      </c>
      <c r="L6804" s="10">
        <v>2.0060000000000001E-2</v>
      </c>
      <c r="M6804" t="s">
        <v>2255</v>
      </c>
      <c r="N6804">
        <v>2.82E-3</v>
      </c>
      <c r="O6804" t="s">
        <v>5425</v>
      </c>
      <c r="P6804" t="s">
        <v>5429</v>
      </c>
      <c r="Q6804" t="s">
        <v>5557</v>
      </c>
      <c r="R6804" t="s">
        <v>5560</v>
      </c>
    </row>
    <row r="6805" spans="1:18" x14ac:dyDescent="0.2">
      <c r="A6805" s="3" t="s">
        <v>4159</v>
      </c>
      <c r="B6805" s="3" t="s">
        <v>4160</v>
      </c>
      <c r="C6805" s="3" t="s">
        <v>4161</v>
      </c>
      <c r="D6805" s="3">
        <v>9</v>
      </c>
      <c r="E6805" s="3">
        <v>81</v>
      </c>
      <c r="F6805" t="s">
        <v>2236</v>
      </c>
      <c r="G6805">
        <v>3</v>
      </c>
      <c r="H6805">
        <v>9</v>
      </c>
      <c r="I6805">
        <v>5</v>
      </c>
      <c r="J6805" s="2">
        <f t="shared" si="106"/>
        <v>33.333333333333336</v>
      </c>
      <c r="K6805" t="s">
        <v>2168</v>
      </c>
      <c r="L6805" s="10">
        <v>2.2939999999999999E-2</v>
      </c>
      <c r="M6805" t="s">
        <v>2261</v>
      </c>
      <c r="N6805">
        <v>8.5199999999999998E-3</v>
      </c>
      <c r="O6805" t="s">
        <v>5425</v>
      </c>
      <c r="P6805" t="s">
        <v>5429</v>
      </c>
      <c r="Q6805" t="s">
        <v>5557</v>
      </c>
      <c r="R6805" t="s">
        <v>5560</v>
      </c>
    </row>
    <row r="6806" spans="1:18" x14ac:dyDescent="0.2">
      <c r="A6806" s="3" t="s">
        <v>4159</v>
      </c>
      <c r="B6806" s="3" t="s">
        <v>4160</v>
      </c>
      <c r="C6806" s="3" t="s">
        <v>4161</v>
      </c>
      <c r="D6806" s="3">
        <v>9</v>
      </c>
      <c r="E6806" s="3">
        <v>81</v>
      </c>
      <c r="F6806" t="s">
        <v>4188</v>
      </c>
      <c r="G6806">
        <v>3</v>
      </c>
      <c r="H6806">
        <v>4</v>
      </c>
      <c r="I6806">
        <v>2</v>
      </c>
      <c r="J6806" s="2">
        <f t="shared" si="106"/>
        <v>75</v>
      </c>
      <c r="K6806" t="s">
        <v>4152</v>
      </c>
      <c r="L6806" s="10">
        <v>4.3060000000000001E-2</v>
      </c>
      <c r="M6806" t="s">
        <v>4170</v>
      </c>
      <c r="N6806">
        <v>2.2550000000000001E-2</v>
      </c>
      <c r="O6806" t="s">
        <v>5425</v>
      </c>
      <c r="P6806" t="s">
        <v>5429</v>
      </c>
      <c r="Q6806" t="s">
        <v>5557</v>
      </c>
      <c r="R6806" t="s">
        <v>5560</v>
      </c>
    </row>
    <row r="6807" spans="1:18" x14ac:dyDescent="0.2">
      <c r="A6807" s="3" t="s">
        <v>4159</v>
      </c>
      <c r="B6807" s="3" t="s">
        <v>4160</v>
      </c>
      <c r="C6807" s="3" t="s">
        <v>4161</v>
      </c>
      <c r="D6807" s="3">
        <v>9</v>
      </c>
      <c r="E6807" s="3">
        <v>81</v>
      </c>
      <c r="F6807" t="s">
        <v>4154</v>
      </c>
      <c r="G6807">
        <v>2</v>
      </c>
      <c r="H6807">
        <v>19</v>
      </c>
      <c r="I6807">
        <v>4</v>
      </c>
      <c r="J6807" s="2">
        <f t="shared" si="106"/>
        <v>10.526315789473685</v>
      </c>
      <c r="K6807" t="s">
        <v>4152</v>
      </c>
      <c r="L6807" s="10">
        <v>8.4600000000000005E-3</v>
      </c>
      <c r="M6807" t="s">
        <v>4164</v>
      </c>
      <c r="N6807">
        <v>2.8E-3</v>
      </c>
      <c r="O6807" t="s">
        <v>5425</v>
      </c>
      <c r="P6807" t="s">
        <v>5429</v>
      </c>
      <c r="Q6807" t="s">
        <v>5557</v>
      </c>
      <c r="R6807" t="s">
        <v>5560</v>
      </c>
    </row>
    <row r="6808" spans="1:18" x14ac:dyDescent="0.2">
      <c r="A6808" s="3" t="s">
        <v>4159</v>
      </c>
      <c r="B6808" s="3" t="s">
        <v>4160</v>
      </c>
      <c r="C6808" s="3" t="s">
        <v>4161</v>
      </c>
      <c r="D6808" s="3">
        <v>9</v>
      </c>
      <c r="E6808" s="3">
        <v>81</v>
      </c>
      <c r="F6808" t="s">
        <v>2238</v>
      </c>
      <c r="G6808">
        <v>2</v>
      </c>
      <c r="H6808">
        <v>9</v>
      </c>
      <c r="I6808">
        <v>4</v>
      </c>
      <c r="J6808" s="2">
        <f t="shared" si="106"/>
        <v>22.222222222222221</v>
      </c>
      <c r="K6808" t="s">
        <v>2162</v>
      </c>
      <c r="L6808" s="10">
        <v>8.5860000000000006E-2</v>
      </c>
      <c r="M6808" t="s">
        <v>2220</v>
      </c>
      <c r="N6808">
        <v>2.7699999999999999E-3</v>
      </c>
      <c r="O6808" t="s">
        <v>5425</v>
      </c>
      <c r="P6808" t="s">
        <v>5429</v>
      </c>
      <c r="Q6808" t="s">
        <v>5557</v>
      </c>
      <c r="R6808" t="s">
        <v>5560</v>
      </c>
    </row>
    <row r="6809" spans="1:18" x14ac:dyDescent="0.2">
      <c r="A6809" s="3" t="s">
        <v>4159</v>
      </c>
      <c r="B6809" s="3" t="s">
        <v>4160</v>
      </c>
      <c r="C6809" s="3" t="s">
        <v>4161</v>
      </c>
      <c r="D6809" s="3">
        <v>9</v>
      </c>
      <c r="E6809" s="3">
        <v>81</v>
      </c>
      <c r="F6809" t="s">
        <v>2284</v>
      </c>
      <c r="G6809">
        <v>2</v>
      </c>
      <c r="H6809">
        <v>5</v>
      </c>
      <c r="I6809">
        <v>3</v>
      </c>
      <c r="J6809" s="2">
        <f t="shared" si="106"/>
        <v>40</v>
      </c>
      <c r="K6809" t="s">
        <v>2162</v>
      </c>
      <c r="L6809" s="10">
        <v>2.78199999999999E-2</v>
      </c>
      <c r="M6809" t="s">
        <v>2413</v>
      </c>
      <c r="N6809">
        <v>2.7699999999999999E-3</v>
      </c>
      <c r="O6809" t="s">
        <v>5425</v>
      </c>
      <c r="P6809" t="s">
        <v>5429</v>
      </c>
      <c r="Q6809" t="s">
        <v>5557</v>
      </c>
      <c r="R6809" t="s">
        <v>5560</v>
      </c>
    </row>
    <row r="6810" spans="1:18" x14ac:dyDescent="0.2">
      <c r="A6810" s="3" t="s">
        <v>4159</v>
      </c>
      <c r="B6810" s="3" t="s">
        <v>4160</v>
      </c>
      <c r="C6810" s="3" t="s">
        <v>4161</v>
      </c>
      <c r="D6810" s="3">
        <v>9</v>
      </c>
      <c r="E6810" s="3">
        <v>81</v>
      </c>
      <c r="F6810" t="s">
        <v>2480</v>
      </c>
      <c r="G6810">
        <v>2</v>
      </c>
      <c r="H6810">
        <v>5</v>
      </c>
      <c r="I6810">
        <v>3</v>
      </c>
      <c r="J6810" s="2">
        <f t="shared" si="106"/>
        <v>40</v>
      </c>
      <c r="K6810" t="s">
        <v>2168</v>
      </c>
      <c r="L6810" s="10">
        <v>4.5249999999999999E-2</v>
      </c>
      <c r="M6810" t="s">
        <v>2432</v>
      </c>
      <c r="N6810">
        <v>5.6299999999999996E-3</v>
      </c>
      <c r="O6810" t="s">
        <v>5425</v>
      </c>
      <c r="P6810" t="s">
        <v>5429</v>
      </c>
      <c r="Q6810" t="s">
        <v>5557</v>
      </c>
      <c r="R6810" t="s">
        <v>5560</v>
      </c>
    </row>
    <row r="6811" spans="1:18" x14ac:dyDescent="0.2">
      <c r="A6811" s="3" t="s">
        <v>4159</v>
      </c>
      <c r="B6811" s="3" t="s">
        <v>4160</v>
      </c>
      <c r="C6811" s="3" t="s">
        <v>4161</v>
      </c>
      <c r="D6811" s="3">
        <v>9</v>
      </c>
      <c r="E6811" s="3">
        <v>81</v>
      </c>
      <c r="F6811" t="s">
        <v>4189</v>
      </c>
      <c r="G6811">
        <v>2</v>
      </c>
      <c r="H6811">
        <v>4</v>
      </c>
      <c r="I6811">
        <v>2</v>
      </c>
      <c r="J6811" s="2">
        <f t="shared" si="106"/>
        <v>50</v>
      </c>
      <c r="K6811" t="s">
        <v>4152</v>
      </c>
      <c r="L6811" s="10">
        <v>4.6219999999999997E-2</v>
      </c>
      <c r="M6811" t="s">
        <v>4170</v>
      </c>
      <c r="N6811">
        <v>2.2509999999999999E-2</v>
      </c>
      <c r="O6811" t="s">
        <v>5425</v>
      </c>
      <c r="P6811" t="s">
        <v>5429</v>
      </c>
      <c r="Q6811" t="s">
        <v>5557</v>
      </c>
      <c r="R6811" t="s">
        <v>5560</v>
      </c>
    </row>
    <row r="6812" spans="1:18" x14ac:dyDescent="0.2">
      <c r="A6812" s="3" t="s">
        <v>4159</v>
      </c>
      <c r="B6812" s="3" t="s">
        <v>4160</v>
      </c>
      <c r="C6812" s="3" t="s">
        <v>4161</v>
      </c>
      <c r="D6812" s="3">
        <v>9</v>
      </c>
      <c r="E6812" s="3">
        <v>81</v>
      </c>
      <c r="F6812" t="s">
        <v>2265</v>
      </c>
      <c r="G6812">
        <v>2</v>
      </c>
      <c r="H6812">
        <v>13</v>
      </c>
      <c r="I6812">
        <v>6</v>
      </c>
      <c r="J6812" s="2">
        <f t="shared" si="106"/>
        <v>15.384615384615385</v>
      </c>
      <c r="K6812" t="s">
        <v>2162</v>
      </c>
      <c r="L6812" s="10">
        <v>7.7549999999999994E-2</v>
      </c>
      <c r="M6812" t="s">
        <v>2245</v>
      </c>
      <c r="N6812">
        <v>2.7699999999999999E-3</v>
      </c>
      <c r="O6812" t="s">
        <v>5425</v>
      </c>
      <c r="P6812" t="s">
        <v>5429</v>
      </c>
      <c r="Q6812" t="s">
        <v>5557</v>
      </c>
      <c r="R6812" t="s">
        <v>5560</v>
      </c>
    </row>
    <row r="6813" spans="1:18" x14ac:dyDescent="0.2">
      <c r="A6813" s="3" t="s">
        <v>4159</v>
      </c>
      <c r="B6813" s="3" t="s">
        <v>4160</v>
      </c>
      <c r="C6813" s="3" t="s">
        <v>4161</v>
      </c>
      <c r="D6813" s="3">
        <v>9</v>
      </c>
      <c r="E6813" s="3">
        <v>81</v>
      </c>
      <c r="F6813" t="s">
        <v>254</v>
      </c>
      <c r="G6813">
        <v>2</v>
      </c>
      <c r="H6813">
        <v>87</v>
      </c>
      <c r="I6813">
        <v>22</v>
      </c>
      <c r="J6813" s="2">
        <f t="shared" si="106"/>
        <v>2.2988505747126435</v>
      </c>
      <c r="K6813" t="s">
        <v>4162</v>
      </c>
      <c r="L6813" s="10">
        <v>3.21116</v>
      </c>
      <c r="M6813" t="s">
        <v>4168</v>
      </c>
      <c r="N6813">
        <v>3.13557</v>
      </c>
      <c r="O6813" t="s">
        <v>5426</v>
      </c>
      <c r="Q6813" t="s">
        <v>5554</v>
      </c>
      <c r="R6813" t="s">
        <v>5554</v>
      </c>
    </row>
    <row r="6814" spans="1:18" x14ac:dyDescent="0.2">
      <c r="A6814" s="3" t="s">
        <v>4159</v>
      </c>
      <c r="B6814" s="3" t="s">
        <v>4160</v>
      </c>
      <c r="C6814" s="3" t="s">
        <v>4161</v>
      </c>
      <c r="D6814" s="3">
        <v>9</v>
      </c>
      <c r="E6814" s="3">
        <v>81</v>
      </c>
      <c r="F6814" t="s">
        <v>2220</v>
      </c>
      <c r="G6814">
        <v>2</v>
      </c>
      <c r="H6814">
        <v>10</v>
      </c>
      <c r="I6814">
        <v>5</v>
      </c>
      <c r="J6814" s="2">
        <f t="shared" si="106"/>
        <v>20</v>
      </c>
      <c r="K6814" t="s">
        <v>2162</v>
      </c>
      <c r="L6814" s="10">
        <v>8.3089999999999997E-2</v>
      </c>
      <c r="M6814" t="s">
        <v>2238</v>
      </c>
      <c r="N6814">
        <v>2.7699999999999999E-3</v>
      </c>
      <c r="O6814" t="s">
        <v>5425</v>
      </c>
      <c r="P6814" t="s">
        <v>5429</v>
      </c>
      <c r="Q6814" t="s">
        <v>5557</v>
      </c>
      <c r="R6814" t="s">
        <v>5560</v>
      </c>
    </row>
    <row r="6815" spans="1:18" x14ac:dyDescent="0.2">
      <c r="A6815" s="3" t="s">
        <v>4159</v>
      </c>
      <c r="B6815" s="3" t="s">
        <v>4160</v>
      </c>
      <c r="C6815" s="3" t="s">
        <v>4161</v>
      </c>
      <c r="D6815" s="3">
        <v>9</v>
      </c>
      <c r="E6815" s="3">
        <v>81</v>
      </c>
      <c r="F6815" t="s">
        <v>2278</v>
      </c>
      <c r="G6815">
        <v>2</v>
      </c>
      <c r="H6815">
        <v>7</v>
      </c>
      <c r="I6815">
        <v>5</v>
      </c>
      <c r="J6815" s="2">
        <f t="shared" si="106"/>
        <v>28.571428571428573</v>
      </c>
      <c r="K6815" t="s">
        <v>2162</v>
      </c>
      <c r="L6815" s="10">
        <v>3.3159999999999898E-2</v>
      </c>
      <c r="M6815" t="s">
        <v>2198</v>
      </c>
      <c r="N6815">
        <v>8.2199999999999999E-3</v>
      </c>
      <c r="O6815" t="s">
        <v>5425</v>
      </c>
      <c r="P6815" t="s">
        <v>5429</v>
      </c>
      <c r="Q6815" t="s">
        <v>5557</v>
      </c>
      <c r="R6815" t="s">
        <v>5560</v>
      </c>
    </row>
    <row r="6816" spans="1:18" x14ac:dyDescent="0.2">
      <c r="A6816" s="3" t="s">
        <v>4159</v>
      </c>
      <c r="B6816" s="3" t="s">
        <v>4160</v>
      </c>
      <c r="C6816" s="3" t="s">
        <v>4161</v>
      </c>
      <c r="D6816" s="3">
        <v>9</v>
      </c>
      <c r="E6816" s="3">
        <v>81</v>
      </c>
      <c r="F6816" t="s">
        <v>2289</v>
      </c>
      <c r="G6816">
        <v>2</v>
      </c>
      <c r="H6816">
        <v>11</v>
      </c>
      <c r="I6816">
        <v>6</v>
      </c>
      <c r="J6816" s="2">
        <f t="shared" si="106"/>
        <v>18.181818181818183</v>
      </c>
      <c r="K6816" t="s">
        <v>2168</v>
      </c>
      <c r="L6816" s="10">
        <v>6.4890000000000003E-2</v>
      </c>
      <c r="M6816" t="s">
        <v>2207</v>
      </c>
      <c r="N6816">
        <v>2.7799999999999999E-3</v>
      </c>
      <c r="O6816" t="s">
        <v>5425</v>
      </c>
      <c r="P6816" t="s">
        <v>5429</v>
      </c>
      <c r="Q6816" t="s">
        <v>5557</v>
      </c>
      <c r="R6816" t="s">
        <v>5560</v>
      </c>
    </row>
    <row r="6817" spans="1:18" x14ac:dyDescent="0.2">
      <c r="A6817" s="3" t="s">
        <v>4159</v>
      </c>
      <c r="B6817" s="3" t="s">
        <v>4160</v>
      </c>
      <c r="C6817" s="3" t="s">
        <v>4161</v>
      </c>
      <c r="D6817" s="3">
        <v>9</v>
      </c>
      <c r="E6817" s="3">
        <v>81</v>
      </c>
      <c r="F6817" t="s">
        <v>2430</v>
      </c>
      <c r="G6817">
        <v>1</v>
      </c>
      <c r="H6817">
        <v>5</v>
      </c>
      <c r="I6817">
        <v>4</v>
      </c>
      <c r="J6817" s="2">
        <f t="shared" si="106"/>
        <v>20</v>
      </c>
      <c r="K6817" t="s">
        <v>2162</v>
      </c>
      <c r="L6817" s="10">
        <v>5.8209999999999998E-2</v>
      </c>
      <c r="M6817" t="s">
        <v>2437</v>
      </c>
      <c r="N6817">
        <v>5.5199999999999997E-3</v>
      </c>
      <c r="O6817" t="s">
        <v>5425</v>
      </c>
      <c r="P6817" t="s">
        <v>5429</v>
      </c>
      <c r="Q6817" t="s">
        <v>5557</v>
      </c>
      <c r="R6817" t="s">
        <v>5560</v>
      </c>
    </row>
    <row r="6818" spans="1:18" x14ac:dyDescent="0.2">
      <c r="A6818" s="3" t="s">
        <v>4159</v>
      </c>
      <c r="B6818" s="3" t="s">
        <v>4160</v>
      </c>
      <c r="C6818" s="3" t="s">
        <v>4161</v>
      </c>
      <c r="D6818" s="3">
        <v>9</v>
      </c>
      <c r="E6818" s="3">
        <v>81</v>
      </c>
      <c r="F6818" t="s">
        <v>4121</v>
      </c>
      <c r="G6818">
        <v>1</v>
      </c>
      <c r="H6818">
        <v>4</v>
      </c>
      <c r="I6818">
        <v>3</v>
      </c>
      <c r="J6818" s="2">
        <f t="shared" si="106"/>
        <v>25</v>
      </c>
      <c r="K6818" t="s">
        <v>2162</v>
      </c>
      <c r="L6818" s="10">
        <v>7.0139999999999994E-2</v>
      </c>
      <c r="M6818" t="s">
        <v>2420</v>
      </c>
      <c r="N6818">
        <v>2.7899999999999999E-3</v>
      </c>
      <c r="O6818" t="s">
        <v>5425</v>
      </c>
      <c r="P6818" t="s">
        <v>5429</v>
      </c>
      <c r="Q6818" t="s">
        <v>5557</v>
      </c>
      <c r="R6818" t="s">
        <v>5560</v>
      </c>
    </row>
    <row r="6819" spans="1:18" x14ac:dyDescent="0.2">
      <c r="A6819" s="3" t="s">
        <v>4159</v>
      </c>
      <c r="B6819" s="3" t="s">
        <v>4160</v>
      </c>
      <c r="C6819" s="3" t="s">
        <v>4161</v>
      </c>
      <c r="D6819" s="3">
        <v>9</v>
      </c>
      <c r="E6819" s="3">
        <v>81</v>
      </c>
      <c r="F6819" t="s">
        <v>2255</v>
      </c>
      <c r="G6819">
        <v>1</v>
      </c>
      <c r="H6819">
        <v>4</v>
      </c>
      <c r="I6819">
        <v>3</v>
      </c>
      <c r="J6819" s="2">
        <f t="shared" si="106"/>
        <v>25</v>
      </c>
      <c r="K6819" t="s">
        <v>2168</v>
      </c>
      <c r="L6819" s="10">
        <v>1.7239999999999998E-2</v>
      </c>
      <c r="M6819" t="s">
        <v>2261</v>
      </c>
      <c r="N6819">
        <v>2.82E-3</v>
      </c>
      <c r="O6819" t="s">
        <v>5425</v>
      </c>
      <c r="P6819" t="s">
        <v>5429</v>
      </c>
      <c r="Q6819" t="s">
        <v>5557</v>
      </c>
      <c r="R6819" t="s">
        <v>5560</v>
      </c>
    </row>
    <row r="6820" spans="1:18" x14ac:dyDescent="0.2">
      <c r="A6820" s="3" t="s">
        <v>4159</v>
      </c>
      <c r="B6820" s="3" t="s">
        <v>4160</v>
      </c>
      <c r="C6820" s="3" t="s">
        <v>4161</v>
      </c>
      <c r="D6820" s="3">
        <v>9</v>
      </c>
      <c r="E6820" s="3">
        <v>81</v>
      </c>
      <c r="F6820" t="s">
        <v>2193</v>
      </c>
      <c r="G6820">
        <v>1</v>
      </c>
      <c r="H6820">
        <v>25</v>
      </c>
      <c r="I6820">
        <v>9</v>
      </c>
      <c r="J6820" s="2">
        <f t="shared" si="106"/>
        <v>4</v>
      </c>
      <c r="K6820" t="s">
        <v>2162</v>
      </c>
      <c r="L6820" s="10">
        <v>1.9439999999999999E-2</v>
      </c>
      <c r="M6820" t="s">
        <v>2186</v>
      </c>
      <c r="N6820">
        <v>2.7499999999999998E-3</v>
      </c>
      <c r="O6820" t="s">
        <v>5425</v>
      </c>
      <c r="P6820" t="s">
        <v>5429</v>
      </c>
      <c r="Q6820" t="s">
        <v>5557</v>
      </c>
      <c r="R6820" t="s">
        <v>5560</v>
      </c>
    </row>
    <row r="6821" spans="1:18" x14ac:dyDescent="0.2">
      <c r="A6821" s="3" t="s">
        <v>4159</v>
      </c>
      <c r="B6821" s="3" t="s">
        <v>4160</v>
      </c>
      <c r="C6821" s="3" t="s">
        <v>4161</v>
      </c>
      <c r="D6821" s="3">
        <v>9</v>
      </c>
      <c r="E6821" s="3">
        <v>81</v>
      </c>
      <c r="F6821" t="s">
        <v>2245</v>
      </c>
      <c r="G6821">
        <v>1</v>
      </c>
      <c r="H6821">
        <v>7</v>
      </c>
      <c r="I6821">
        <v>3</v>
      </c>
      <c r="J6821" s="2">
        <f t="shared" si="106"/>
        <v>14.285714285714286</v>
      </c>
      <c r="K6821" t="s">
        <v>2162</v>
      </c>
      <c r="L6821" s="10">
        <v>8.0320000000000003E-2</v>
      </c>
      <c r="M6821" t="s">
        <v>2265</v>
      </c>
      <c r="N6821">
        <v>2.7699999999999999E-3</v>
      </c>
      <c r="O6821" t="s">
        <v>5425</v>
      </c>
      <c r="P6821" t="s">
        <v>5429</v>
      </c>
      <c r="Q6821" t="s">
        <v>5557</v>
      </c>
      <c r="R6821" t="s">
        <v>5560</v>
      </c>
    </row>
    <row r="6822" spans="1:18" x14ac:dyDescent="0.2">
      <c r="A6822" s="3" t="s">
        <v>4159</v>
      </c>
      <c r="B6822" s="3" t="s">
        <v>4160</v>
      </c>
      <c r="C6822" s="3" t="s">
        <v>4161</v>
      </c>
      <c r="D6822" s="3">
        <v>9</v>
      </c>
      <c r="E6822" s="3">
        <v>81</v>
      </c>
      <c r="F6822" t="s">
        <v>2419</v>
      </c>
      <c r="G6822">
        <v>1</v>
      </c>
      <c r="H6822">
        <v>9</v>
      </c>
      <c r="I6822">
        <v>4</v>
      </c>
      <c r="J6822" s="2">
        <f t="shared" si="106"/>
        <v>11.111111111111111</v>
      </c>
      <c r="K6822" t="s">
        <v>2162</v>
      </c>
      <c r="L6822" s="10">
        <v>7.4779999999999999E-2</v>
      </c>
      <c r="M6822" t="s">
        <v>2265</v>
      </c>
      <c r="N6822">
        <v>2.7699999999999999E-3</v>
      </c>
      <c r="O6822" t="s">
        <v>5425</v>
      </c>
      <c r="P6822" t="s">
        <v>5429</v>
      </c>
      <c r="Q6822" t="s">
        <v>5557</v>
      </c>
      <c r="R6822" t="s">
        <v>5560</v>
      </c>
    </row>
    <row r="6823" spans="1:18" x14ac:dyDescent="0.2">
      <c r="A6823" s="3" t="s">
        <v>4159</v>
      </c>
      <c r="B6823" s="3" t="s">
        <v>4160</v>
      </c>
      <c r="C6823" s="3" t="s">
        <v>4161</v>
      </c>
      <c r="D6823" s="3">
        <v>9</v>
      </c>
      <c r="E6823" s="3">
        <v>81</v>
      </c>
      <c r="F6823" t="s">
        <v>2435</v>
      </c>
      <c r="G6823">
        <v>1</v>
      </c>
      <c r="H6823">
        <v>7</v>
      </c>
      <c r="I6823">
        <v>5</v>
      </c>
      <c r="J6823" s="2">
        <f t="shared" si="106"/>
        <v>14.285714285714286</v>
      </c>
      <c r="K6823" t="s">
        <v>2162</v>
      </c>
      <c r="L6823" s="10">
        <v>4.1489999999999999E-2</v>
      </c>
      <c r="M6823" t="s">
        <v>2418</v>
      </c>
      <c r="N6823">
        <v>8.3199999999999993E-3</v>
      </c>
      <c r="O6823" t="s">
        <v>5425</v>
      </c>
      <c r="P6823" t="s">
        <v>5429</v>
      </c>
      <c r="Q6823" t="s">
        <v>5557</v>
      </c>
      <c r="R6823" t="s">
        <v>5560</v>
      </c>
    </row>
    <row r="6824" spans="1:18" x14ac:dyDescent="0.2">
      <c r="A6824" s="3" t="s">
        <v>4159</v>
      </c>
      <c r="B6824" s="3" t="s">
        <v>4160</v>
      </c>
      <c r="C6824" s="3" t="s">
        <v>4161</v>
      </c>
      <c r="D6824" s="3">
        <v>9</v>
      </c>
      <c r="E6824" s="3">
        <v>81</v>
      </c>
      <c r="F6824" t="s">
        <v>2218</v>
      </c>
      <c r="G6824">
        <v>1</v>
      </c>
      <c r="H6824">
        <v>7</v>
      </c>
      <c r="I6824">
        <v>5</v>
      </c>
      <c r="J6824" s="2">
        <f t="shared" si="106"/>
        <v>14.285714285714286</v>
      </c>
      <c r="K6824" t="s">
        <v>2168</v>
      </c>
      <c r="L6824" s="10">
        <v>4.24799999999999E-2</v>
      </c>
      <c r="M6824" t="s">
        <v>2226</v>
      </c>
      <c r="N6824">
        <v>4.2009999999999999E-2</v>
      </c>
      <c r="O6824" t="s">
        <v>5425</v>
      </c>
      <c r="P6824" t="s">
        <v>5429</v>
      </c>
      <c r="Q6824" t="s">
        <v>5557</v>
      </c>
      <c r="R6824" t="s">
        <v>5560</v>
      </c>
    </row>
    <row r="6825" spans="1:18" x14ac:dyDescent="0.2">
      <c r="A6825" s="3" t="s">
        <v>4159</v>
      </c>
      <c r="B6825" s="3" t="s">
        <v>4160</v>
      </c>
      <c r="C6825" s="3" t="s">
        <v>4161</v>
      </c>
      <c r="D6825" s="3">
        <v>9</v>
      </c>
      <c r="E6825" s="3">
        <v>81</v>
      </c>
      <c r="F6825" t="s">
        <v>3726</v>
      </c>
      <c r="G6825">
        <v>1</v>
      </c>
      <c r="H6825">
        <v>204</v>
      </c>
      <c r="I6825">
        <v>2</v>
      </c>
      <c r="J6825" s="2">
        <f t="shared" si="106"/>
        <v>0.49019607843137253</v>
      </c>
      <c r="K6825" t="s">
        <v>4162</v>
      </c>
      <c r="L6825" s="10">
        <v>1.1689799999999899</v>
      </c>
      <c r="M6825" t="s">
        <v>4168</v>
      </c>
      <c r="N6825">
        <v>1.0933899999999901</v>
      </c>
      <c r="O6825" t="s">
        <v>5514</v>
      </c>
      <c r="P6825" t="s">
        <v>5439</v>
      </c>
      <c r="Q6825" t="s">
        <v>5557</v>
      </c>
      <c r="R6825" t="s">
        <v>5560</v>
      </c>
    </row>
    <row r="6826" spans="1:18" x14ac:dyDescent="0.2">
      <c r="A6826" s="3" t="s">
        <v>4159</v>
      </c>
      <c r="B6826" s="3" t="s">
        <v>4160</v>
      </c>
      <c r="C6826" s="3" t="s">
        <v>4161</v>
      </c>
      <c r="D6826" s="3">
        <v>9</v>
      </c>
      <c r="E6826" s="3">
        <v>81</v>
      </c>
      <c r="F6826" t="s">
        <v>2226</v>
      </c>
      <c r="G6826">
        <v>1</v>
      </c>
      <c r="H6826">
        <v>20</v>
      </c>
      <c r="I6826">
        <v>5</v>
      </c>
      <c r="J6826" s="2">
        <f t="shared" si="106"/>
        <v>5</v>
      </c>
      <c r="K6826" t="s">
        <v>2168</v>
      </c>
      <c r="L6826" s="10">
        <v>6.2089999999999999E-2</v>
      </c>
      <c r="M6826" t="s">
        <v>2201</v>
      </c>
      <c r="N6826">
        <v>2.7799999999999999E-3</v>
      </c>
      <c r="O6826" t="s">
        <v>5425</v>
      </c>
      <c r="P6826" t="s">
        <v>5429</v>
      </c>
      <c r="Q6826" t="s">
        <v>5557</v>
      </c>
      <c r="R6826" t="s">
        <v>5560</v>
      </c>
    </row>
    <row r="6827" spans="1:18" x14ac:dyDescent="0.2">
      <c r="A6827" s="3" t="s">
        <v>4159</v>
      </c>
      <c r="B6827" s="3" t="s">
        <v>4160</v>
      </c>
      <c r="C6827" s="3" t="s">
        <v>4161</v>
      </c>
      <c r="D6827" s="3">
        <v>9</v>
      </c>
      <c r="E6827" s="3">
        <v>81</v>
      </c>
      <c r="F6827" t="s">
        <v>2225</v>
      </c>
      <c r="G6827">
        <v>1</v>
      </c>
      <c r="H6827">
        <v>13</v>
      </c>
      <c r="I6827">
        <v>5</v>
      </c>
      <c r="J6827" s="2">
        <f t="shared" si="106"/>
        <v>7.6923076923076925</v>
      </c>
      <c r="K6827" t="s">
        <v>2168</v>
      </c>
      <c r="L6827" s="10">
        <v>7.0449999999999999E-2</v>
      </c>
      <c r="M6827" t="s">
        <v>2207</v>
      </c>
      <c r="N6827">
        <v>2.7799999999999999E-3</v>
      </c>
      <c r="O6827" t="s">
        <v>5425</v>
      </c>
      <c r="P6827" t="s">
        <v>5429</v>
      </c>
      <c r="Q6827" t="s">
        <v>5557</v>
      </c>
      <c r="R6827" t="s">
        <v>5560</v>
      </c>
    </row>
    <row r="6828" spans="1:18" x14ac:dyDescent="0.2">
      <c r="A6828" s="3" t="s">
        <v>4159</v>
      </c>
      <c r="B6828" s="3" t="s">
        <v>4160</v>
      </c>
      <c r="C6828" s="3" t="s">
        <v>4161</v>
      </c>
      <c r="D6828" s="3">
        <v>9</v>
      </c>
      <c r="E6828" s="3">
        <v>81</v>
      </c>
      <c r="F6828" t="s">
        <v>2202</v>
      </c>
      <c r="G6828">
        <v>1</v>
      </c>
      <c r="H6828">
        <v>15</v>
      </c>
      <c r="I6828">
        <v>6</v>
      </c>
      <c r="J6828" s="2">
        <f t="shared" si="106"/>
        <v>6.666666666666667</v>
      </c>
      <c r="K6828" t="s">
        <v>2168</v>
      </c>
      <c r="L6828" s="10">
        <v>8.9899999999999994E-2</v>
      </c>
      <c r="M6828" t="s">
        <v>2257</v>
      </c>
      <c r="N6828">
        <v>5.5300000000000002E-3</v>
      </c>
      <c r="O6828" t="s">
        <v>5425</v>
      </c>
      <c r="P6828" t="s">
        <v>5429</v>
      </c>
      <c r="Q6828" t="s">
        <v>5557</v>
      </c>
      <c r="R6828" t="s">
        <v>5560</v>
      </c>
    </row>
    <row r="6829" spans="1:18" x14ac:dyDescent="0.2">
      <c r="A6829" s="3" t="s">
        <v>4159</v>
      </c>
      <c r="B6829" s="3" t="s">
        <v>4160</v>
      </c>
      <c r="C6829" s="3" t="s">
        <v>4161</v>
      </c>
      <c r="D6829" s="3">
        <v>9</v>
      </c>
      <c r="E6829" s="3">
        <v>81</v>
      </c>
      <c r="F6829" t="s">
        <v>4190</v>
      </c>
      <c r="G6829">
        <v>1</v>
      </c>
      <c r="H6829">
        <v>7</v>
      </c>
      <c r="I6829">
        <v>4</v>
      </c>
      <c r="J6829" s="2">
        <f t="shared" si="106"/>
        <v>14.285714285714286</v>
      </c>
      <c r="K6829" t="s">
        <v>4152</v>
      </c>
      <c r="L6829" s="10">
        <v>2.725E-2</v>
      </c>
      <c r="M6829" t="s">
        <v>4181</v>
      </c>
      <c r="N6829">
        <v>3.1300000000000001E-2</v>
      </c>
      <c r="O6829" t="s">
        <v>5425</v>
      </c>
      <c r="P6829" t="s">
        <v>5429</v>
      </c>
      <c r="Q6829" t="s">
        <v>5557</v>
      </c>
      <c r="R6829" t="s">
        <v>5560</v>
      </c>
    </row>
    <row r="6830" spans="1:18" x14ac:dyDescent="0.2">
      <c r="A6830" s="3" t="s">
        <v>4159</v>
      </c>
      <c r="B6830" s="3" t="s">
        <v>4160</v>
      </c>
      <c r="C6830" s="3" t="s">
        <v>4161</v>
      </c>
      <c r="D6830" s="3">
        <v>9</v>
      </c>
      <c r="E6830" s="3">
        <v>81</v>
      </c>
      <c r="F6830" t="s">
        <v>2437</v>
      </c>
      <c r="G6830">
        <v>1</v>
      </c>
      <c r="H6830">
        <v>6</v>
      </c>
      <c r="I6830">
        <v>4</v>
      </c>
      <c r="J6830" s="2">
        <f t="shared" si="106"/>
        <v>16.666666666666668</v>
      </c>
      <c r="K6830" t="s">
        <v>2162</v>
      </c>
      <c r="L6830" s="10">
        <v>5.2690000000000001E-2</v>
      </c>
      <c r="M6830" t="s">
        <v>2424</v>
      </c>
      <c r="N6830">
        <v>2.7499999999999998E-3</v>
      </c>
      <c r="O6830" t="s">
        <v>5425</v>
      </c>
      <c r="P6830" t="s">
        <v>5429</v>
      </c>
      <c r="Q6830" t="s">
        <v>5557</v>
      </c>
      <c r="R6830" t="s">
        <v>5560</v>
      </c>
    </row>
    <row r="6831" spans="1:18" x14ac:dyDescent="0.2">
      <c r="A6831" s="3" t="s">
        <v>4159</v>
      </c>
      <c r="B6831" s="3" t="s">
        <v>4160</v>
      </c>
      <c r="C6831" s="3" t="s">
        <v>4161</v>
      </c>
      <c r="D6831" s="3">
        <v>9</v>
      </c>
      <c r="E6831" s="3">
        <v>81</v>
      </c>
      <c r="F6831" t="s">
        <v>2413</v>
      </c>
      <c r="G6831">
        <v>1</v>
      </c>
      <c r="H6831">
        <v>6</v>
      </c>
      <c r="I6831">
        <v>4</v>
      </c>
      <c r="J6831" s="2">
        <f t="shared" si="106"/>
        <v>16.666666666666668</v>
      </c>
      <c r="K6831" t="s">
        <v>2162</v>
      </c>
      <c r="L6831" s="10">
        <v>2.5049999999999999E-2</v>
      </c>
      <c r="M6831" t="s">
        <v>2284</v>
      </c>
      <c r="N6831">
        <v>2.7699999999999999E-3</v>
      </c>
      <c r="O6831" t="s">
        <v>5425</v>
      </c>
      <c r="P6831" t="s">
        <v>5429</v>
      </c>
      <c r="Q6831" t="s">
        <v>5557</v>
      </c>
      <c r="R6831" t="s">
        <v>5560</v>
      </c>
    </row>
    <row r="6832" spans="1:18" x14ac:dyDescent="0.2">
      <c r="A6832" s="3" t="s">
        <v>4159</v>
      </c>
      <c r="B6832" s="3" t="s">
        <v>4160</v>
      </c>
      <c r="C6832" s="3" t="s">
        <v>4161</v>
      </c>
      <c r="D6832" s="3">
        <v>9</v>
      </c>
      <c r="E6832" s="3">
        <v>81</v>
      </c>
      <c r="F6832" t="s">
        <v>2544</v>
      </c>
      <c r="G6832">
        <v>1</v>
      </c>
      <c r="H6832">
        <v>5</v>
      </c>
      <c r="I6832">
        <v>3</v>
      </c>
      <c r="J6832" s="2">
        <f t="shared" si="106"/>
        <v>20</v>
      </c>
      <c r="K6832" t="s">
        <v>2168</v>
      </c>
      <c r="L6832" s="10">
        <v>6.7650000000000002E-2</v>
      </c>
      <c r="M6832" t="s">
        <v>2436</v>
      </c>
      <c r="N6832">
        <v>2.7799999999999999E-3</v>
      </c>
      <c r="O6832" t="s">
        <v>5425</v>
      </c>
      <c r="P6832" t="s">
        <v>5429</v>
      </c>
      <c r="Q6832" t="s">
        <v>5557</v>
      </c>
      <c r="R6832" t="s">
        <v>5560</v>
      </c>
    </row>
    <row r="6833" spans="1:18" x14ac:dyDescent="0.2">
      <c r="A6833" s="3" t="s">
        <v>4159</v>
      </c>
      <c r="B6833" s="3" t="s">
        <v>4160</v>
      </c>
      <c r="C6833" s="3" t="s">
        <v>4161</v>
      </c>
      <c r="D6833" s="3">
        <v>9</v>
      </c>
      <c r="E6833" s="3">
        <v>81</v>
      </c>
      <c r="F6833" t="s">
        <v>4191</v>
      </c>
      <c r="G6833">
        <v>1</v>
      </c>
      <c r="H6833">
        <v>5</v>
      </c>
      <c r="I6833">
        <v>3</v>
      </c>
      <c r="J6833" s="2">
        <f t="shared" si="106"/>
        <v>20</v>
      </c>
      <c r="K6833" t="s">
        <v>2168</v>
      </c>
      <c r="L6833" s="10">
        <v>8.7040000000000006E-2</v>
      </c>
      <c r="M6833" t="s">
        <v>4176</v>
      </c>
      <c r="N6833">
        <v>8.8459999999999997E-2</v>
      </c>
      <c r="O6833" t="s">
        <v>5425</v>
      </c>
      <c r="P6833" t="s">
        <v>5429</v>
      </c>
      <c r="Q6833" t="s">
        <v>5557</v>
      </c>
      <c r="R6833" t="s">
        <v>5560</v>
      </c>
    </row>
    <row r="6834" spans="1:18" x14ac:dyDescent="0.2">
      <c r="A6834" s="3" t="s">
        <v>4159</v>
      </c>
      <c r="B6834" s="3" t="s">
        <v>4160</v>
      </c>
      <c r="C6834" s="3" t="s">
        <v>4161</v>
      </c>
      <c r="D6834" s="3">
        <v>9</v>
      </c>
      <c r="E6834" s="3">
        <v>81</v>
      </c>
      <c r="F6834" t="s">
        <v>2233</v>
      </c>
      <c r="G6834">
        <v>1</v>
      </c>
      <c r="H6834">
        <v>6</v>
      </c>
      <c r="I6834">
        <v>4</v>
      </c>
      <c r="J6834" s="2">
        <f t="shared" si="106"/>
        <v>16.666666666666668</v>
      </c>
      <c r="K6834" t="s">
        <v>2162</v>
      </c>
      <c r="L6834" s="10">
        <v>2.2189999999999901E-2</v>
      </c>
      <c r="M6834" t="s">
        <v>2193</v>
      </c>
      <c r="N6834">
        <v>2.7499999999999998E-3</v>
      </c>
      <c r="O6834" t="s">
        <v>5425</v>
      </c>
      <c r="P6834" t="s">
        <v>5429</v>
      </c>
      <c r="Q6834" t="s">
        <v>5557</v>
      </c>
      <c r="R6834" t="s">
        <v>5560</v>
      </c>
    </row>
    <row r="6835" spans="1:18" x14ac:dyDescent="0.2">
      <c r="A6835" s="3" t="s">
        <v>4159</v>
      </c>
      <c r="B6835" s="3" t="s">
        <v>4160</v>
      </c>
      <c r="C6835" s="3" t="s">
        <v>4161</v>
      </c>
      <c r="D6835" s="3">
        <v>9</v>
      </c>
      <c r="E6835" s="3">
        <v>81</v>
      </c>
      <c r="F6835" t="s">
        <v>3452</v>
      </c>
      <c r="G6835">
        <v>1</v>
      </c>
      <c r="H6835">
        <v>10258</v>
      </c>
      <c r="I6835">
        <v>3</v>
      </c>
      <c r="J6835" s="2">
        <f t="shared" si="106"/>
        <v>9.7484889842074478E-3</v>
      </c>
      <c r="K6835" t="s">
        <v>4162</v>
      </c>
      <c r="L6835" s="10">
        <v>1.25148999999999</v>
      </c>
      <c r="M6835" t="s">
        <v>4168</v>
      </c>
      <c r="N6835">
        <v>1.17589999999999</v>
      </c>
      <c r="O6835" t="s">
        <v>5423</v>
      </c>
      <c r="P6835" t="s">
        <v>5424</v>
      </c>
      <c r="Q6835" t="s">
        <v>5557</v>
      </c>
      <c r="R6835" t="s">
        <v>5560</v>
      </c>
    </row>
    <row r="6836" spans="1:18" x14ac:dyDescent="0.2">
      <c r="A6836" s="3" t="s">
        <v>4159</v>
      </c>
      <c r="B6836" s="3" t="s">
        <v>4160</v>
      </c>
      <c r="C6836" s="3" t="s">
        <v>4161</v>
      </c>
      <c r="D6836" s="3">
        <v>9</v>
      </c>
      <c r="E6836" s="3">
        <v>81</v>
      </c>
      <c r="F6836" t="s">
        <v>2424</v>
      </c>
      <c r="G6836">
        <v>1</v>
      </c>
      <c r="H6836">
        <v>6</v>
      </c>
      <c r="I6836">
        <v>5</v>
      </c>
      <c r="J6836" s="2">
        <f t="shared" si="106"/>
        <v>16.666666666666668</v>
      </c>
      <c r="K6836" t="s">
        <v>2162</v>
      </c>
      <c r="L6836" s="10">
        <v>5.5440000000000003E-2</v>
      </c>
      <c r="M6836" t="s">
        <v>2437</v>
      </c>
      <c r="N6836">
        <v>2.7499999999999998E-3</v>
      </c>
      <c r="O6836" t="s">
        <v>5425</v>
      </c>
      <c r="P6836" t="s">
        <v>5429</v>
      </c>
      <c r="Q6836" t="s">
        <v>5557</v>
      </c>
      <c r="R6836" t="s">
        <v>5560</v>
      </c>
    </row>
    <row r="6837" spans="1:18" x14ac:dyDescent="0.2">
      <c r="A6837" s="3" t="s">
        <v>4159</v>
      </c>
      <c r="B6837" s="3" t="s">
        <v>4160</v>
      </c>
      <c r="C6837" s="3" t="s">
        <v>4161</v>
      </c>
      <c r="D6837" s="3">
        <v>9</v>
      </c>
      <c r="E6837" s="3">
        <v>81</v>
      </c>
      <c r="F6837" t="s">
        <v>2436</v>
      </c>
      <c r="G6837">
        <v>1</v>
      </c>
      <c r="H6837">
        <v>6</v>
      </c>
      <c r="I6837">
        <v>4</v>
      </c>
      <c r="J6837" s="2">
        <f t="shared" si="106"/>
        <v>16.666666666666668</v>
      </c>
      <c r="K6837" t="s">
        <v>2168</v>
      </c>
      <c r="L6837" s="10">
        <v>6.4869999999999997E-2</v>
      </c>
      <c r="M6837" t="s">
        <v>2226</v>
      </c>
      <c r="N6837">
        <v>2.7799999999999999E-3</v>
      </c>
      <c r="O6837" t="s">
        <v>5425</v>
      </c>
      <c r="P6837" t="s">
        <v>5429</v>
      </c>
      <c r="Q6837" t="s">
        <v>5557</v>
      </c>
      <c r="R6837" t="s">
        <v>5560</v>
      </c>
    </row>
    <row r="6838" spans="1:18" x14ac:dyDescent="0.2">
      <c r="A6838" s="1" t="s">
        <v>4192</v>
      </c>
      <c r="B6838" s="1" t="s">
        <v>4193</v>
      </c>
      <c r="C6838" s="1" t="s">
        <v>4194</v>
      </c>
      <c r="D6838" s="1">
        <v>11</v>
      </c>
      <c r="E6838" s="1">
        <v>117</v>
      </c>
      <c r="F6838" t="s">
        <v>2165</v>
      </c>
      <c r="G6838">
        <v>1615</v>
      </c>
      <c r="H6838">
        <v>2371</v>
      </c>
      <c r="I6838">
        <v>10</v>
      </c>
      <c r="J6838" s="2">
        <f t="shared" si="106"/>
        <v>68.114719527625468</v>
      </c>
      <c r="K6838" t="s">
        <v>2172</v>
      </c>
      <c r="L6838" s="10">
        <v>5.5199999999999997E-3</v>
      </c>
      <c r="O6838" t="s">
        <v>5425</v>
      </c>
      <c r="P6838" t="s">
        <v>5429</v>
      </c>
      <c r="Q6838" t="s">
        <v>5558</v>
      </c>
      <c r="R6838" t="s">
        <v>5559</v>
      </c>
    </row>
    <row r="6839" spans="1:18" x14ac:dyDescent="0.2">
      <c r="A6839" s="1" t="s">
        <v>4192</v>
      </c>
      <c r="B6839" s="1" t="s">
        <v>4193</v>
      </c>
      <c r="C6839" s="1" t="s">
        <v>4194</v>
      </c>
      <c r="D6839" s="1">
        <v>11</v>
      </c>
      <c r="E6839" s="1">
        <v>117</v>
      </c>
      <c r="F6839" t="s">
        <v>2477</v>
      </c>
      <c r="G6839">
        <v>1613</v>
      </c>
      <c r="H6839">
        <v>1843</v>
      </c>
      <c r="I6839">
        <v>3</v>
      </c>
      <c r="J6839" s="2">
        <f t="shared" si="106"/>
        <v>87.520347259902337</v>
      </c>
      <c r="K6839" t="s">
        <v>4197</v>
      </c>
      <c r="L6839" s="10">
        <v>9.8830000000000001E-2</v>
      </c>
      <c r="O6839" t="s">
        <v>5425</v>
      </c>
      <c r="P6839" t="s">
        <v>5429</v>
      </c>
      <c r="Q6839" t="s">
        <v>5558</v>
      </c>
      <c r="R6839" t="s">
        <v>5559</v>
      </c>
    </row>
    <row r="6840" spans="1:18" x14ac:dyDescent="0.2">
      <c r="A6840" s="1" t="s">
        <v>4192</v>
      </c>
      <c r="B6840" s="1" t="s">
        <v>4193</v>
      </c>
      <c r="C6840" s="1" t="s">
        <v>4194</v>
      </c>
      <c r="D6840" s="1">
        <v>11</v>
      </c>
      <c r="E6840" s="1">
        <v>117</v>
      </c>
      <c r="F6840" t="s">
        <v>2164</v>
      </c>
      <c r="G6840">
        <v>1127</v>
      </c>
      <c r="H6840">
        <v>9980</v>
      </c>
      <c r="I6840">
        <v>9</v>
      </c>
      <c r="J6840" s="2">
        <f t="shared" si="106"/>
        <v>11.292585170340681</v>
      </c>
      <c r="K6840" t="s">
        <v>2477</v>
      </c>
      <c r="L6840" s="10">
        <v>0.66025</v>
      </c>
      <c r="O6840" t="s">
        <v>5425</v>
      </c>
      <c r="P6840" t="s">
        <v>5429</v>
      </c>
      <c r="Q6840" t="s">
        <v>5558</v>
      </c>
      <c r="R6840" t="s">
        <v>5559</v>
      </c>
    </row>
    <row r="6841" spans="1:18" x14ac:dyDescent="0.2">
      <c r="A6841" s="1" t="s">
        <v>4192</v>
      </c>
      <c r="B6841" s="1" t="s">
        <v>4193</v>
      </c>
      <c r="C6841" s="1" t="s">
        <v>4194</v>
      </c>
      <c r="D6841" s="1">
        <v>11</v>
      </c>
      <c r="E6841" s="1">
        <v>117</v>
      </c>
      <c r="F6841" t="s">
        <v>2167</v>
      </c>
      <c r="G6841">
        <v>877</v>
      </c>
      <c r="H6841">
        <v>2537</v>
      </c>
      <c r="I6841">
        <v>6</v>
      </c>
      <c r="J6841" s="2">
        <f t="shared" si="106"/>
        <v>34.568387859676783</v>
      </c>
      <c r="K6841" t="s">
        <v>2181</v>
      </c>
      <c r="L6841" s="10">
        <v>5.5300000000000002E-3</v>
      </c>
      <c r="O6841" t="s">
        <v>5425</v>
      </c>
      <c r="P6841" t="s">
        <v>5429</v>
      </c>
      <c r="Q6841" t="s">
        <v>5558</v>
      </c>
      <c r="R6841" t="s">
        <v>5559</v>
      </c>
    </row>
    <row r="6842" spans="1:18" x14ac:dyDescent="0.2">
      <c r="A6842" s="1" t="s">
        <v>4192</v>
      </c>
      <c r="B6842" s="1" t="s">
        <v>4193</v>
      </c>
      <c r="C6842" s="1" t="s">
        <v>4194</v>
      </c>
      <c r="D6842" s="1">
        <v>11</v>
      </c>
      <c r="E6842" s="1">
        <v>117</v>
      </c>
      <c r="F6842" t="s">
        <v>4152</v>
      </c>
      <c r="G6842">
        <v>306</v>
      </c>
      <c r="H6842">
        <v>1188</v>
      </c>
      <c r="I6842">
        <v>6</v>
      </c>
      <c r="J6842" s="2">
        <f t="shared" si="106"/>
        <v>25.757575757575758</v>
      </c>
      <c r="K6842" t="s">
        <v>2164</v>
      </c>
      <c r="L6842" s="10">
        <v>0.73704000000000003</v>
      </c>
      <c r="O6842" t="s">
        <v>5425</v>
      </c>
      <c r="P6842" t="s">
        <v>5429</v>
      </c>
      <c r="Q6842" t="s">
        <v>5558</v>
      </c>
      <c r="R6842" t="s">
        <v>5559</v>
      </c>
    </row>
    <row r="6843" spans="1:18" x14ac:dyDescent="0.2">
      <c r="A6843" s="1" t="s">
        <v>4192</v>
      </c>
      <c r="B6843" s="1" t="s">
        <v>4193</v>
      </c>
      <c r="C6843" s="1" t="s">
        <v>4194</v>
      </c>
      <c r="D6843" s="1">
        <v>11</v>
      </c>
      <c r="E6843" s="1">
        <v>117</v>
      </c>
      <c r="F6843" t="s">
        <v>4195</v>
      </c>
      <c r="G6843">
        <v>131</v>
      </c>
      <c r="H6843">
        <v>131</v>
      </c>
      <c r="I6843">
        <v>1</v>
      </c>
      <c r="J6843" s="2">
        <f t="shared" si="106"/>
        <v>100</v>
      </c>
      <c r="K6843" t="s">
        <v>4152</v>
      </c>
      <c r="L6843" s="10">
        <v>1.1639699999999999</v>
      </c>
      <c r="O6843" t="s">
        <v>5425</v>
      </c>
      <c r="P6843" t="s">
        <v>5429</v>
      </c>
      <c r="Q6843" t="s">
        <v>5558</v>
      </c>
      <c r="R6843" t="s">
        <v>5559</v>
      </c>
    </row>
    <row r="6844" spans="1:18" x14ac:dyDescent="0.2">
      <c r="A6844" s="1" t="s">
        <v>4192</v>
      </c>
      <c r="B6844" s="1" t="s">
        <v>4193</v>
      </c>
      <c r="C6844" s="1" t="s">
        <v>4194</v>
      </c>
      <c r="D6844" s="1">
        <v>11</v>
      </c>
      <c r="E6844" s="1">
        <v>117</v>
      </c>
      <c r="F6844" t="s">
        <v>2173</v>
      </c>
      <c r="G6844">
        <v>92</v>
      </c>
      <c r="H6844">
        <v>613</v>
      </c>
      <c r="I6844">
        <v>5</v>
      </c>
      <c r="J6844" s="2">
        <f t="shared" si="106"/>
        <v>15.00815660685155</v>
      </c>
      <c r="K6844" t="s">
        <v>2172</v>
      </c>
      <c r="L6844" s="10">
        <v>2.7699999999999999E-3</v>
      </c>
      <c r="O6844" t="s">
        <v>5425</v>
      </c>
      <c r="P6844" t="s">
        <v>5429</v>
      </c>
      <c r="Q6844" t="s">
        <v>5558</v>
      </c>
      <c r="R6844" t="s">
        <v>5559</v>
      </c>
    </row>
    <row r="6845" spans="1:18" x14ac:dyDescent="0.2">
      <c r="A6845" s="1" t="s">
        <v>4192</v>
      </c>
      <c r="B6845" s="1" t="s">
        <v>4193</v>
      </c>
      <c r="C6845" s="1" t="s">
        <v>4194</v>
      </c>
      <c r="D6845" s="1">
        <v>11</v>
      </c>
      <c r="E6845" s="1">
        <v>117</v>
      </c>
      <c r="F6845" t="s">
        <v>2181</v>
      </c>
      <c r="G6845">
        <v>81</v>
      </c>
      <c r="H6845">
        <v>216</v>
      </c>
      <c r="I6845">
        <v>5</v>
      </c>
      <c r="J6845" s="2">
        <f t="shared" si="106"/>
        <v>37.5</v>
      </c>
      <c r="K6845" t="s">
        <v>2167</v>
      </c>
      <c r="L6845" s="10">
        <v>5.5300000000000002E-3</v>
      </c>
      <c r="O6845" t="s">
        <v>5425</v>
      </c>
      <c r="P6845" t="s">
        <v>5429</v>
      </c>
      <c r="Q6845" t="s">
        <v>5558</v>
      </c>
      <c r="R6845" t="s">
        <v>5559</v>
      </c>
    </row>
    <row r="6846" spans="1:18" x14ac:dyDescent="0.2">
      <c r="A6846" s="1" t="s">
        <v>4192</v>
      </c>
      <c r="B6846" s="1" t="s">
        <v>4193</v>
      </c>
      <c r="C6846" s="1" t="s">
        <v>4194</v>
      </c>
      <c r="D6846" s="1">
        <v>11</v>
      </c>
      <c r="E6846" s="1">
        <v>117</v>
      </c>
      <c r="F6846" t="s">
        <v>2172</v>
      </c>
      <c r="G6846">
        <v>80</v>
      </c>
      <c r="H6846">
        <v>542</v>
      </c>
      <c r="I6846">
        <v>5</v>
      </c>
      <c r="J6846" s="2">
        <f t="shared" si="106"/>
        <v>14.760147601476016</v>
      </c>
      <c r="K6846" t="s">
        <v>2173</v>
      </c>
      <c r="L6846" s="10">
        <v>2.7699999999999999E-3</v>
      </c>
      <c r="O6846" t="s">
        <v>5425</v>
      </c>
      <c r="P6846" t="s">
        <v>5429</v>
      </c>
      <c r="Q6846" t="s">
        <v>5558</v>
      </c>
      <c r="R6846" t="s">
        <v>5559</v>
      </c>
    </row>
    <row r="6847" spans="1:18" x14ac:dyDescent="0.2">
      <c r="A6847" s="1" t="s">
        <v>4192</v>
      </c>
      <c r="B6847" s="1" t="s">
        <v>4193</v>
      </c>
      <c r="C6847" s="1" t="s">
        <v>4194</v>
      </c>
      <c r="D6847" s="1">
        <v>11</v>
      </c>
      <c r="E6847" s="1">
        <v>117</v>
      </c>
      <c r="F6847" t="s">
        <v>4196</v>
      </c>
      <c r="G6847">
        <v>30</v>
      </c>
      <c r="H6847">
        <v>30</v>
      </c>
      <c r="I6847">
        <v>1</v>
      </c>
      <c r="J6847" s="2">
        <f t="shared" si="106"/>
        <v>100</v>
      </c>
      <c r="K6847" t="s">
        <v>4152</v>
      </c>
      <c r="L6847" s="10">
        <v>1.4489699999999901</v>
      </c>
      <c r="O6847" t="s">
        <v>5431</v>
      </c>
      <c r="P6847" t="s">
        <v>5432</v>
      </c>
      <c r="Q6847" t="s">
        <v>5558</v>
      </c>
      <c r="R6847" t="s">
        <v>5559</v>
      </c>
    </row>
    <row r="6848" spans="1:18" x14ac:dyDescent="0.2">
      <c r="A6848" s="1" t="s">
        <v>4192</v>
      </c>
      <c r="B6848" s="1" t="s">
        <v>4193</v>
      </c>
      <c r="C6848" s="1" t="s">
        <v>4194</v>
      </c>
      <c r="D6848" s="1">
        <v>11</v>
      </c>
      <c r="E6848" s="1">
        <v>117</v>
      </c>
      <c r="F6848" t="s">
        <v>4197</v>
      </c>
      <c r="G6848">
        <v>24</v>
      </c>
      <c r="H6848">
        <v>24</v>
      </c>
      <c r="I6848">
        <v>1</v>
      </c>
      <c r="J6848" s="2">
        <f t="shared" si="106"/>
        <v>100</v>
      </c>
      <c r="K6848" t="s">
        <v>2165</v>
      </c>
      <c r="L6848" s="10">
        <v>7.0050000000000001E-2</v>
      </c>
      <c r="O6848" t="s">
        <v>5425</v>
      </c>
      <c r="P6848" t="s">
        <v>5429</v>
      </c>
      <c r="Q6848" t="s">
        <v>5558</v>
      </c>
      <c r="R6848" t="s">
        <v>5559</v>
      </c>
    </row>
    <row r="6849" spans="1:18" x14ac:dyDescent="0.2">
      <c r="A6849" s="1" t="s">
        <v>4192</v>
      </c>
      <c r="B6849" s="1" t="s">
        <v>4193</v>
      </c>
      <c r="C6849" s="1" t="s">
        <v>4194</v>
      </c>
      <c r="D6849" s="1">
        <v>11</v>
      </c>
      <c r="E6849" s="1">
        <v>117</v>
      </c>
      <c r="F6849" t="s">
        <v>2395</v>
      </c>
      <c r="G6849">
        <v>23</v>
      </c>
      <c r="H6849">
        <v>123</v>
      </c>
      <c r="I6849">
        <v>2</v>
      </c>
      <c r="J6849" s="2">
        <f t="shared" si="106"/>
        <v>18.699186991869919</v>
      </c>
      <c r="K6849" t="s">
        <v>4196</v>
      </c>
      <c r="L6849" s="10">
        <v>1.7395699999999901</v>
      </c>
      <c r="O6849" t="s">
        <v>5426</v>
      </c>
      <c r="Q6849" t="s">
        <v>5554</v>
      </c>
      <c r="R6849" t="s">
        <v>5554</v>
      </c>
    </row>
    <row r="6850" spans="1:18" x14ac:dyDescent="0.2">
      <c r="A6850" s="1" t="s">
        <v>4192</v>
      </c>
      <c r="B6850" s="1" t="s">
        <v>4193</v>
      </c>
      <c r="C6850" s="1" t="s">
        <v>4194</v>
      </c>
      <c r="D6850" s="1">
        <v>11</v>
      </c>
      <c r="E6850" s="1">
        <v>117</v>
      </c>
      <c r="F6850" t="s">
        <v>2582</v>
      </c>
      <c r="G6850">
        <v>20</v>
      </c>
      <c r="H6850">
        <v>1659</v>
      </c>
      <c r="I6850">
        <v>3</v>
      </c>
      <c r="J6850" s="2">
        <f t="shared" ref="J6850:J6913" si="107">G6850*100/H6850</f>
        <v>1.2055455093429777</v>
      </c>
      <c r="K6850" t="s">
        <v>2477</v>
      </c>
      <c r="L6850" s="10">
        <v>2.81E-3</v>
      </c>
      <c r="M6850" t="s">
        <v>4114</v>
      </c>
      <c r="N6850">
        <v>5.6299999999999996E-3</v>
      </c>
      <c r="O6850" t="s">
        <v>5425</v>
      </c>
      <c r="P6850" t="s">
        <v>5429</v>
      </c>
      <c r="Q6850" t="s">
        <v>5557</v>
      </c>
      <c r="R6850" t="s">
        <v>5560</v>
      </c>
    </row>
    <row r="6851" spans="1:18" x14ac:dyDescent="0.2">
      <c r="A6851" s="1" t="s">
        <v>4192</v>
      </c>
      <c r="B6851" s="1" t="s">
        <v>4193</v>
      </c>
      <c r="C6851" s="1" t="s">
        <v>4194</v>
      </c>
      <c r="D6851" s="1">
        <v>11</v>
      </c>
      <c r="E6851" s="1">
        <v>117</v>
      </c>
      <c r="F6851" t="s">
        <v>4198</v>
      </c>
      <c r="G6851">
        <v>20</v>
      </c>
      <c r="H6851">
        <v>20</v>
      </c>
      <c r="I6851">
        <v>1</v>
      </c>
      <c r="J6851" s="2">
        <f t="shared" si="107"/>
        <v>100</v>
      </c>
      <c r="K6851" t="s">
        <v>4197</v>
      </c>
      <c r="L6851" s="10">
        <v>5.5599999999999998E-3</v>
      </c>
      <c r="M6851" t="s">
        <v>4199</v>
      </c>
      <c r="N6851">
        <v>2.7699999999999999E-3</v>
      </c>
      <c r="O6851" t="s">
        <v>5425</v>
      </c>
      <c r="P6851" t="s">
        <v>5429</v>
      </c>
      <c r="Q6851" t="s">
        <v>5557</v>
      </c>
      <c r="R6851" t="s">
        <v>5560</v>
      </c>
    </row>
    <row r="6852" spans="1:18" x14ac:dyDescent="0.2">
      <c r="A6852" s="1" t="s">
        <v>4192</v>
      </c>
      <c r="B6852" s="1" t="s">
        <v>4193</v>
      </c>
      <c r="C6852" s="1" t="s">
        <v>4194</v>
      </c>
      <c r="D6852" s="1">
        <v>11</v>
      </c>
      <c r="E6852" s="1">
        <v>117</v>
      </c>
      <c r="F6852" t="s">
        <v>4199</v>
      </c>
      <c r="G6852">
        <v>16</v>
      </c>
      <c r="H6852">
        <v>16</v>
      </c>
      <c r="I6852">
        <v>1</v>
      </c>
      <c r="J6852" s="2">
        <f t="shared" si="107"/>
        <v>100</v>
      </c>
      <c r="K6852" t="s">
        <v>4197</v>
      </c>
      <c r="L6852" s="10">
        <v>8.3300000000000006E-3</v>
      </c>
      <c r="M6852" t="s">
        <v>4223</v>
      </c>
      <c r="N6852">
        <v>2.7599999999999999E-3</v>
      </c>
      <c r="O6852" t="s">
        <v>5425</v>
      </c>
      <c r="P6852" t="s">
        <v>5429</v>
      </c>
      <c r="Q6852" t="s">
        <v>5557</v>
      </c>
      <c r="R6852" t="s">
        <v>5560</v>
      </c>
    </row>
    <row r="6853" spans="1:18" x14ac:dyDescent="0.2">
      <c r="A6853" s="1" t="s">
        <v>4192</v>
      </c>
      <c r="B6853" s="1" t="s">
        <v>4193</v>
      </c>
      <c r="C6853" s="1" t="s">
        <v>4194</v>
      </c>
      <c r="D6853" s="1">
        <v>11</v>
      </c>
      <c r="E6853" s="1">
        <v>117</v>
      </c>
      <c r="F6853" t="s">
        <v>4200</v>
      </c>
      <c r="G6853">
        <v>16</v>
      </c>
      <c r="H6853">
        <v>16</v>
      </c>
      <c r="I6853">
        <v>1</v>
      </c>
      <c r="J6853" s="2">
        <f t="shared" si="107"/>
        <v>100</v>
      </c>
      <c r="K6853" t="s">
        <v>2477</v>
      </c>
      <c r="L6853" s="10">
        <v>1.6899999999999998E-2</v>
      </c>
      <c r="M6853" t="s">
        <v>4202</v>
      </c>
      <c r="N6853">
        <v>8.4499999999999992E-3</v>
      </c>
      <c r="O6853" t="s">
        <v>5425</v>
      </c>
      <c r="P6853" t="s">
        <v>5429</v>
      </c>
      <c r="Q6853" t="s">
        <v>5557</v>
      </c>
      <c r="R6853" t="s">
        <v>5560</v>
      </c>
    </row>
    <row r="6854" spans="1:18" x14ac:dyDescent="0.2">
      <c r="A6854" s="1" t="s">
        <v>4192</v>
      </c>
      <c r="B6854" s="1" t="s">
        <v>4193</v>
      </c>
      <c r="C6854" s="1" t="s">
        <v>4194</v>
      </c>
      <c r="D6854" s="1">
        <v>11</v>
      </c>
      <c r="E6854" s="1">
        <v>117</v>
      </c>
      <c r="F6854" t="s">
        <v>4201</v>
      </c>
      <c r="G6854">
        <v>16</v>
      </c>
      <c r="H6854">
        <v>16</v>
      </c>
      <c r="I6854">
        <v>1</v>
      </c>
      <c r="J6854" s="2">
        <f t="shared" si="107"/>
        <v>100</v>
      </c>
      <c r="K6854" t="s">
        <v>4197</v>
      </c>
      <c r="L6854" s="10">
        <v>5.0130000000000001E-2</v>
      </c>
      <c r="M6854" t="s">
        <v>4229</v>
      </c>
      <c r="N6854">
        <v>2.7799999999999999E-3</v>
      </c>
      <c r="O6854" t="s">
        <v>5425</v>
      </c>
      <c r="P6854" t="s">
        <v>5429</v>
      </c>
      <c r="Q6854" t="s">
        <v>5557</v>
      </c>
      <c r="R6854" t="s">
        <v>5560</v>
      </c>
    </row>
    <row r="6855" spans="1:18" x14ac:dyDescent="0.2">
      <c r="A6855" s="1" t="s">
        <v>4192</v>
      </c>
      <c r="B6855" s="1" t="s">
        <v>4193</v>
      </c>
      <c r="C6855" s="1" t="s">
        <v>4194</v>
      </c>
      <c r="D6855" s="1">
        <v>11</v>
      </c>
      <c r="E6855" s="1">
        <v>117</v>
      </c>
      <c r="F6855" t="s">
        <v>4202</v>
      </c>
      <c r="G6855">
        <v>16</v>
      </c>
      <c r="H6855">
        <v>16</v>
      </c>
      <c r="I6855">
        <v>1</v>
      </c>
      <c r="J6855" s="2">
        <f t="shared" si="107"/>
        <v>100</v>
      </c>
      <c r="K6855" t="s">
        <v>2477</v>
      </c>
      <c r="L6855" s="10">
        <v>1.97299999999999E-2</v>
      </c>
      <c r="M6855" t="s">
        <v>4203</v>
      </c>
      <c r="N6855">
        <v>2.81E-3</v>
      </c>
      <c r="O6855" t="s">
        <v>5425</v>
      </c>
      <c r="P6855" t="s">
        <v>5429</v>
      </c>
      <c r="Q6855" t="s">
        <v>5557</v>
      </c>
      <c r="R6855" t="s">
        <v>5560</v>
      </c>
    </row>
    <row r="6856" spans="1:18" x14ac:dyDescent="0.2">
      <c r="A6856" s="1" t="s">
        <v>4192</v>
      </c>
      <c r="B6856" s="1" t="s">
        <v>4193</v>
      </c>
      <c r="C6856" s="1" t="s">
        <v>4194</v>
      </c>
      <c r="D6856" s="1">
        <v>11</v>
      </c>
      <c r="E6856" s="1">
        <v>117</v>
      </c>
      <c r="F6856" t="s">
        <v>4203</v>
      </c>
      <c r="G6856">
        <v>14</v>
      </c>
      <c r="H6856">
        <v>14</v>
      </c>
      <c r="I6856">
        <v>1</v>
      </c>
      <c r="J6856" s="2">
        <f t="shared" si="107"/>
        <v>100</v>
      </c>
      <c r="K6856" t="s">
        <v>2477</v>
      </c>
      <c r="L6856" s="10">
        <v>2.25399999999999E-2</v>
      </c>
      <c r="M6856" t="s">
        <v>4202</v>
      </c>
      <c r="N6856">
        <v>2.81E-3</v>
      </c>
      <c r="O6856" t="s">
        <v>5425</v>
      </c>
      <c r="P6856" t="s">
        <v>5429</v>
      </c>
      <c r="Q6856" t="s">
        <v>5557</v>
      </c>
      <c r="R6856" t="s">
        <v>5560</v>
      </c>
    </row>
    <row r="6857" spans="1:18" x14ac:dyDescent="0.2">
      <c r="A6857" s="1" t="s">
        <v>4192</v>
      </c>
      <c r="B6857" s="1" t="s">
        <v>4193</v>
      </c>
      <c r="C6857" s="1" t="s">
        <v>4194</v>
      </c>
      <c r="D6857" s="1">
        <v>11</v>
      </c>
      <c r="E6857" s="1">
        <v>117</v>
      </c>
      <c r="F6857" t="s">
        <v>4154</v>
      </c>
      <c r="G6857">
        <v>12</v>
      </c>
      <c r="H6857">
        <v>19</v>
      </c>
      <c r="I6857">
        <v>4</v>
      </c>
      <c r="J6857" s="2">
        <f t="shared" si="107"/>
        <v>63.157894736842103</v>
      </c>
      <c r="K6857" t="s">
        <v>4152</v>
      </c>
      <c r="L6857" s="10">
        <v>8.4600000000000005E-3</v>
      </c>
      <c r="M6857" t="s">
        <v>4244</v>
      </c>
      <c r="N6857">
        <v>2.4340000000000001E-2</v>
      </c>
      <c r="O6857" t="s">
        <v>5425</v>
      </c>
      <c r="P6857" t="s">
        <v>5429</v>
      </c>
      <c r="Q6857" t="s">
        <v>5557</v>
      </c>
      <c r="R6857" t="s">
        <v>5560</v>
      </c>
    </row>
    <row r="6858" spans="1:18" x14ac:dyDescent="0.2">
      <c r="A6858" s="1" t="s">
        <v>4192</v>
      </c>
      <c r="B6858" s="1" t="s">
        <v>4193</v>
      </c>
      <c r="C6858" s="1" t="s">
        <v>4194</v>
      </c>
      <c r="D6858" s="1">
        <v>11</v>
      </c>
      <c r="E6858" s="1">
        <v>117</v>
      </c>
      <c r="F6858" t="s">
        <v>4204</v>
      </c>
      <c r="G6858">
        <v>12</v>
      </c>
      <c r="H6858">
        <v>12</v>
      </c>
      <c r="I6858">
        <v>1</v>
      </c>
      <c r="J6858" s="2">
        <f t="shared" si="107"/>
        <v>100</v>
      </c>
      <c r="K6858" t="s">
        <v>4197</v>
      </c>
      <c r="L6858" s="10">
        <v>1.669E-2</v>
      </c>
      <c r="M6858" t="s">
        <v>4209</v>
      </c>
      <c r="N6858">
        <v>5.5799999999999999E-3</v>
      </c>
      <c r="O6858" t="s">
        <v>5425</v>
      </c>
      <c r="P6858" t="s">
        <v>5429</v>
      </c>
      <c r="Q6858" t="s">
        <v>5557</v>
      </c>
      <c r="R6858" t="s">
        <v>5560</v>
      </c>
    </row>
    <row r="6859" spans="1:18" x14ac:dyDescent="0.2">
      <c r="A6859" s="1" t="s">
        <v>4192</v>
      </c>
      <c r="B6859" s="1" t="s">
        <v>4193</v>
      </c>
      <c r="C6859" s="1" t="s">
        <v>4194</v>
      </c>
      <c r="D6859" s="1">
        <v>11</v>
      </c>
      <c r="E6859" s="1">
        <v>117</v>
      </c>
      <c r="F6859" t="s">
        <v>4205</v>
      </c>
      <c r="G6859">
        <v>12</v>
      </c>
      <c r="H6859">
        <v>12</v>
      </c>
      <c r="I6859">
        <v>1</v>
      </c>
      <c r="J6859" s="2">
        <f t="shared" si="107"/>
        <v>100</v>
      </c>
      <c r="K6859" t="s">
        <v>4197</v>
      </c>
      <c r="L6859" s="10">
        <v>5.2899999999999898E-2</v>
      </c>
      <c r="M6859" t="s">
        <v>4217</v>
      </c>
      <c r="N6859">
        <v>2.7699999999999999E-3</v>
      </c>
      <c r="O6859" t="s">
        <v>5425</v>
      </c>
      <c r="P6859" t="s">
        <v>5429</v>
      </c>
      <c r="Q6859" t="s">
        <v>5557</v>
      </c>
      <c r="R6859" t="s">
        <v>5560</v>
      </c>
    </row>
    <row r="6860" spans="1:18" x14ac:dyDescent="0.2">
      <c r="A6860" s="1" t="s">
        <v>4192</v>
      </c>
      <c r="B6860" s="1" t="s">
        <v>4193</v>
      </c>
      <c r="C6860" s="1" t="s">
        <v>4194</v>
      </c>
      <c r="D6860" s="1">
        <v>11</v>
      </c>
      <c r="E6860" s="1">
        <v>117</v>
      </c>
      <c r="F6860" t="s">
        <v>4206</v>
      </c>
      <c r="G6860">
        <v>11</v>
      </c>
      <c r="H6860">
        <v>11</v>
      </c>
      <c r="I6860">
        <v>1</v>
      </c>
      <c r="J6860" s="2">
        <f t="shared" si="107"/>
        <v>100</v>
      </c>
      <c r="K6860" t="s">
        <v>4197</v>
      </c>
      <c r="L6860" s="10">
        <v>1.392E-2</v>
      </c>
      <c r="M6860" t="s">
        <v>4208</v>
      </c>
      <c r="N6860">
        <v>2.7699999999999999E-3</v>
      </c>
      <c r="O6860" t="s">
        <v>5425</v>
      </c>
      <c r="P6860" t="s">
        <v>5429</v>
      </c>
      <c r="Q6860" t="s">
        <v>5557</v>
      </c>
      <c r="R6860" t="s">
        <v>5560</v>
      </c>
    </row>
    <row r="6861" spans="1:18" x14ac:dyDescent="0.2">
      <c r="A6861" s="1" t="s">
        <v>4192</v>
      </c>
      <c r="B6861" s="1" t="s">
        <v>4193</v>
      </c>
      <c r="C6861" s="1" t="s">
        <v>4194</v>
      </c>
      <c r="D6861" s="1">
        <v>11</v>
      </c>
      <c r="E6861" s="1">
        <v>117</v>
      </c>
      <c r="F6861" t="s">
        <v>4207</v>
      </c>
      <c r="G6861">
        <v>11</v>
      </c>
      <c r="H6861">
        <v>11</v>
      </c>
      <c r="I6861">
        <v>1</v>
      </c>
      <c r="J6861" s="2">
        <f t="shared" si="107"/>
        <v>100</v>
      </c>
      <c r="K6861" t="s">
        <v>4197</v>
      </c>
      <c r="L6861" s="10">
        <v>1.392E-2</v>
      </c>
      <c r="M6861" t="s">
        <v>4208</v>
      </c>
      <c r="N6861">
        <v>2.7699999999999999E-3</v>
      </c>
      <c r="O6861" t="s">
        <v>5425</v>
      </c>
      <c r="P6861" t="s">
        <v>5429</v>
      </c>
      <c r="Q6861" t="s">
        <v>5557</v>
      </c>
      <c r="R6861" t="s">
        <v>5560</v>
      </c>
    </row>
    <row r="6862" spans="1:18" x14ac:dyDescent="0.2">
      <c r="A6862" s="1" t="s">
        <v>4192</v>
      </c>
      <c r="B6862" s="1" t="s">
        <v>4193</v>
      </c>
      <c r="C6862" s="1" t="s">
        <v>4194</v>
      </c>
      <c r="D6862" s="1">
        <v>11</v>
      </c>
      <c r="E6862" s="1">
        <v>117</v>
      </c>
      <c r="F6862" t="s">
        <v>4208</v>
      </c>
      <c r="G6862">
        <v>11</v>
      </c>
      <c r="H6862">
        <v>11</v>
      </c>
      <c r="I6862">
        <v>1</v>
      </c>
      <c r="J6862" s="2">
        <f t="shared" si="107"/>
        <v>100</v>
      </c>
      <c r="K6862" t="s">
        <v>4197</v>
      </c>
      <c r="L6862" s="10">
        <v>1.115E-2</v>
      </c>
      <c r="M6862" t="s">
        <v>4206</v>
      </c>
      <c r="N6862">
        <v>2.7699999999999999E-3</v>
      </c>
      <c r="O6862" t="s">
        <v>5425</v>
      </c>
      <c r="P6862" t="s">
        <v>5429</v>
      </c>
      <c r="Q6862" t="s">
        <v>5557</v>
      </c>
      <c r="R6862" t="s">
        <v>5560</v>
      </c>
    </row>
    <row r="6863" spans="1:18" x14ac:dyDescent="0.2">
      <c r="A6863" s="1" t="s">
        <v>4192</v>
      </c>
      <c r="B6863" s="1" t="s">
        <v>4193</v>
      </c>
      <c r="C6863" s="1" t="s">
        <v>4194</v>
      </c>
      <c r="D6863" s="1">
        <v>11</v>
      </c>
      <c r="E6863" s="1">
        <v>117</v>
      </c>
      <c r="F6863" t="s">
        <v>2199</v>
      </c>
      <c r="G6863">
        <v>11</v>
      </c>
      <c r="H6863">
        <v>19</v>
      </c>
      <c r="I6863">
        <v>4</v>
      </c>
      <c r="J6863" s="2">
        <f t="shared" si="107"/>
        <v>57.89473684210526</v>
      </c>
      <c r="K6863" t="s">
        <v>2165</v>
      </c>
      <c r="L6863" s="10">
        <v>1.9560000000000001E-2</v>
      </c>
      <c r="M6863" t="s">
        <v>2214</v>
      </c>
      <c r="N6863">
        <v>8.3700000000000007E-3</v>
      </c>
      <c r="O6863" t="s">
        <v>5425</v>
      </c>
      <c r="P6863" t="s">
        <v>5429</v>
      </c>
      <c r="Q6863" t="s">
        <v>5557</v>
      </c>
      <c r="R6863" t="s">
        <v>5560</v>
      </c>
    </row>
    <row r="6864" spans="1:18" x14ac:dyDescent="0.2">
      <c r="A6864" s="1" t="s">
        <v>4192</v>
      </c>
      <c r="B6864" s="1" t="s">
        <v>4193</v>
      </c>
      <c r="C6864" s="1" t="s">
        <v>4194</v>
      </c>
      <c r="D6864" s="1">
        <v>11</v>
      </c>
      <c r="E6864" s="1">
        <v>117</v>
      </c>
      <c r="F6864" t="s">
        <v>4209</v>
      </c>
      <c r="G6864">
        <v>10</v>
      </c>
      <c r="H6864">
        <v>10</v>
      </c>
      <c r="I6864">
        <v>1</v>
      </c>
      <c r="J6864" s="2">
        <f t="shared" si="107"/>
        <v>100</v>
      </c>
      <c r="K6864" t="s">
        <v>4197</v>
      </c>
      <c r="L6864" s="10">
        <v>1.669E-2</v>
      </c>
      <c r="M6864" t="s">
        <v>4218</v>
      </c>
      <c r="N6864">
        <v>2.7899999999999999E-3</v>
      </c>
      <c r="O6864" t="s">
        <v>5425</v>
      </c>
      <c r="P6864" t="s">
        <v>5429</v>
      </c>
      <c r="Q6864" t="s">
        <v>5557</v>
      </c>
      <c r="R6864" t="s">
        <v>5560</v>
      </c>
    </row>
    <row r="6865" spans="1:18" x14ac:dyDescent="0.2">
      <c r="A6865" s="1" t="s">
        <v>4192</v>
      </c>
      <c r="B6865" s="1" t="s">
        <v>4193</v>
      </c>
      <c r="C6865" s="1" t="s">
        <v>4194</v>
      </c>
      <c r="D6865" s="1">
        <v>11</v>
      </c>
      <c r="E6865" s="1">
        <v>117</v>
      </c>
      <c r="F6865" t="s">
        <v>4210</v>
      </c>
      <c r="G6865">
        <v>10</v>
      </c>
      <c r="H6865">
        <v>10</v>
      </c>
      <c r="I6865">
        <v>1</v>
      </c>
      <c r="J6865" s="2">
        <f t="shared" si="107"/>
        <v>100</v>
      </c>
      <c r="K6865" t="s">
        <v>2477</v>
      </c>
      <c r="L6865" s="10">
        <v>7.3419999999999902E-2</v>
      </c>
      <c r="M6865" t="s">
        <v>4231</v>
      </c>
      <c r="N6865">
        <v>2.8E-3</v>
      </c>
      <c r="O6865" t="s">
        <v>5425</v>
      </c>
      <c r="P6865" t="s">
        <v>5429</v>
      </c>
      <c r="Q6865" t="s">
        <v>5557</v>
      </c>
      <c r="R6865" t="s">
        <v>5560</v>
      </c>
    </row>
    <row r="6866" spans="1:18" x14ac:dyDescent="0.2">
      <c r="A6866" s="1" t="s">
        <v>4192</v>
      </c>
      <c r="B6866" s="1" t="s">
        <v>4193</v>
      </c>
      <c r="C6866" s="1" t="s">
        <v>4194</v>
      </c>
      <c r="D6866" s="1">
        <v>11</v>
      </c>
      <c r="E6866" s="1">
        <v>117</v>
      </c>
      <c r="F6866" t="s">
        <v>4211</v>
      </c>
      <c r="G6866">
        <v>10</v>
      </c>
      <c r="H6866">
        <v>10</v>
      </c>
      <c r="I6866">
        <v>1</v>
      </c>
      <c r="J6866" s="2">
        <f t="shared" si="107"/>
        <v>100</v>
      </c>
      <c r="K6866" t="s">
        <v>2477</v>
      </c>
      <c r="L6866" s="10">
        <v>5.6459999999999899E-2</v>
      </c>
      <c r="M6866" t="s">
        <v>4234</v>
      </c>
      <c r="N6866">
        <v>8.4499999999999992E-3</v>
      </c>
      <c r="O6866" t="s">
        <v>5425</v>
      </c>
      <c r="P6866" t="s">
        <v>5429</v>
      </c>
      <c r="Q6866" t="s">
        <v>5557</v>
      </c>
      <c r="R6866" t="s">
        <v>5560</v>
      </c>
    </row>
    <row r="6867" spans="1:18" x14ac:dyDescent="0.2">
      <c r="A6867" s="1" t="s">
        <v>4192</v>
      </c>
      <c r="B6867" s="1" t="s">
        <v>4193</v>
      </c>
      <c r="C6867" s="1" t="s">
        <v>4194</v>
      </c>
      <c r="D6867" s="1">
        <v>11</v>
      </c>
      <c r="E6867" s="1">
        <v>117</v>
      </c>
      <c r="F6867" t="s">
        <v>4212</v>
      </c>
      <c r="G6867">
        <v>9</v>
      </c>
      <c r="H6867">
        <v>9</v>
      </c>
      <c r="I6867">
        <v>1</v>
      </c>
      <c r="J6867" s="2">
        <f t="shared" si="107"/>
        <v>100</v>
      </c>
      <c r="K6867" t="s">
        <v>4197</v>
      </c>
      <c r="L6867" s="10">
        <v>8.3499999999999998E-3</v>
      </c>
      <c r="M6867" t="s">
        <v>4198</v>
      </c>
      <c r="N6867">
        <v>2.7899999999999999E-3</v>
      </c>
      <c r="O6867" t="s">
        <v>5425</v>
      </c>
      <c r="P6867" t="s">
        <v>5429</v>
      </c>
      <c r="Q6867" t="s">
        <v>5557</v>
      </c>
      <c r="R6867" t="s">
        <v>5560</v>
      </c>
    </row>
    <row r="6868" spans="1:18" x14ac:dyDescent="0.2">
      <c r="A6868" s="1" t="s">
        <v>4192</v>
      </c>
      <c r="B6868" s="1" t="s">
        <v>4193</v>
      </c>
      <c r="C6868" s="1" t="s">
        <v>4194</v>
      </c>
      <c r="D6868" s="1">
        <v>11</v>
      </c>
      <c r="E6868" s="1">
        <v>117</v>
      </c>
      <c r="F6868" t="s">
        <v>2333</v>
      </c>
      <c r="G6868">
        <v>8</v>
      </c>
      <c r="H6868">
        <v>12</v>
      </c>
      <c r="I6868">
        <v>2</v>
      </c>
      <c r="J6868" s="2">
        <f t="shared" si="107"/>
        <v>66.666666666666671</v>
      </c>
      <c r="K6868" t="s">
        <v>2477</v>
      </c>
      <c r="L6868" s="10">
        <v>5.9589999999999997E-2</v>
      </c>
      <c r="M6868" t="s">
        <v>2343</v>
      </c>
      <c r="N6868">
        <v>2.7799999999999999E-3</v>
      </c>
      <c r="O6868" t="s">
        <v>5425</v>
      </c>
      <c r="P6868" t="s">
        <v>5429</v>
      </c>
      <c r="Q6868" t="s">
        <v>5557</v>
      </c>
      <c r="R6868" t="s">
        <v>5560</v>
      </c>
    </row>
    <row r="6869" spans="1:18" x14ac:dyDescent="0.2">
      <c r="A6869" s="1" t="s">
        <v>4192</v>
      </c>
      <c r="B6869" s="1" t="s">
        <v>4193</v>
      </c>
      <c r="C6869" s="1" t="s">
        <v>4194</v>
      </c>
      <c r="D6869" s="1">
        <v>11</v>
      </c>
      <c r="E6869" s="1">
        <v>117</v>
      </c>
      <c r="F6869" t="s">
        <v>4140</v>
      </c>
      <c r="G6869">
        <v>7</v>
      </c>
      <c r="H6869">
        <v>10</v>
      </c>
      <c r="I6869">
        <v>2</v>
      </c>
      <c r="J6869" s="2">
        <f t="shared" si="107"/>
        <v>70</v>
      </c>
      <c r="K6869" t="s">
        <v>2477</v>
      </c>
      <c r="L6869" s="10">
        <v>0.10131999999999999</v>
      </c>
      <c r="M6869" t="s">
        <v>2489</v>
      </c>
      <c r="N6869">
        <v>6.4600000000000005E-2</v>
      </c>
      <c r="O6869" t="s">
        <v>5425</v>
      </c>
      <c r="P6869" t="s">
        <v>5429</v>
      </c>
      <c r="Q6869" t="s">
        <v>5557</v>
      </c>
      <c r="R6869" t="s">
        <v>5560</v>
      </c>
    </row>
    <row r="6870" spans="1:18" x14ac:dyDescent="0.2">
      <c r="A6870" s="1" t="s">
        <v>4192</v>
      </c>
      <c r="B6870" s="1" t="s">
        <v>4193</v>
      </c>
      <c r="C6870" s="1" t="s">
        <v>4194</v>
      </c>
      <c r="D6870" s="1">
        <v>11</v>
      </c>
      <c r="E6870" s="1">
        <v>117</v>
      </c>
      <c r="F6870" t="s">
        <v>4213</v>
      </c>
      <c r="G6870">
        <v>7</v>
      </c>
      <c r="H6870">
        <v>7</v>
      </c>
      <c r="I6870">
        <v>1</v>
      </c>
      <c r="J6870" s="2">
        <f t="shared" si="107"/>
        <v>100</v>
      </c>
      <c r="K6870" t="s">
        <v>4197</v>
      </c>
      <c r="L6870" s="10">
        <v>2.7899999999999999E-3</v>
      </c>
      <c r="M6870" t="s">
        <v>4198</v>
      </c>
      <c r="N6870">
        <v>2.7699999999999999E-3</v>
      </c>
      <c r="O6870" t="s">
        <v>5425</v>
      </c>
      <c r="P6870" t="s">
        <v>5429</v>
      </c>
      <c r="Q6870" t="s">
        <v>5557</v>
      </c>
      <c r="R6870" t="s">
        <v>5560</v>
      </c>
    </row>
    <row r="6871" spans="1:18" x14ac:dyDescent="0.2">
      <c r="A6871" s="1" t="s">
        <v>4192</v>
      </c>
      <c r="B6871" s="1" t="s">
        <v>4193</v>
      </c>
      <c r="C6871" s="1" t="s">
        <v>4194</v>
      </c>
      <c r="D6871" s="1">
        <v>11</v>
      </c>
      <c r="E6871" s="1">
        <v>117</v>
      </c>
      <c r="F6871" t="s">
        <v>4214</v>
      </c>
      <c r="G6871">
        <v>7</v>
      </c>
      <c r="H6871">
        <v>7</v>
      </c>
      <c r="I6871">
        <v>1</v>
      </c>
      <c r="J6871" s="2">
        <f t="shared" si="107"/>
        <v>100</v>
      </c>
      <c r="K6871" t="s">
        <v>4197</v>
      </c>
      <c r="L6871" s="10">
        <v>1.11E-2</v>
      </c>
      <c r="M6871" t="s">
        <v>4199</v>
      </c>
      <c r="N6871">
        <v>2.7699999999999999E-3</v>
      </c>
      <c r="O6871" t="s">
        <v>5425</v>
      </c>
      <c r="P6871" t="s">
        <v>5429</v>
      </c>
      <c r="Q6871" t="s">
        <v>5557</v>
      </c>
      <c r="R6871" t="s">
        <v>5560</v>
      </c>
    </row>
    <row r="6872" spans="1:18" x14ac:dyDescent="0.2">
      <c r="A6872" s="1" t="s">
        <v>4192</v>
      </c>
      <c r="B6872" s="1" t="s">
        <v>4193</v>
      </c>
      <c r="C6872" s="1" t="s">
        <v>4194</v>
      </c>
      <c r="D6872" s="1">
        <v>11</v>
      </c>
      <c r="E6872" s="1">
        <v>117</v>
      </c>
      <c r="F6872" t="s">
        <v>4215</v>
      </c>
      <c r="G6872">
        <v>7</v>
      </c>
      <c r="H6872">
        <v>7</v>
      </c>
      <c r="I6872">
        <v>1</v>
      </c>
      <c r="J6872" s="2">
        <f t="shared" si="107"/>
        <v>100</v>
      </c>
      <c r="K6872" t="s">
        <v>4197</v>
      </c>
      <c r="L6872" s="10">
        <v>1.669E-2</v>
      </c>
      <c r="M6872" t="s">
        <v>4206</v>
      </c>
      <c r="N6872">
        <v>2.7699999999999999E-3</v>
      </c>
      <c r="O6872" t="s">
        <v>5425</v>
      </c>
      <c r="P6872" t="s">
        <v>5429</v>
      </c>
      <c r="Q6872" t="s">
        <v>5557</v>
      </c>
      <c r="R6872" t="s">
        <v>5560</v>
      </c>
    </row>
    <row r="6873" spans="1:18" x14ac:dyDescent="0.2">
      <c r="A6873" s="1" t="s">
        <v>4192</v>
      </c>
      <c r="B6873" s="1" t="s">
        <v>4193</v>
      </c>
      <c r="C6873" s="1" t="s">
        <v>4194</v>
      </c>
      <c r="D6873" s="1">
        <v>11</v>
      </c>
      <c r="E6873" s="1">
        <v>117</v>
      </c>
      <c r="F6873" t="s">
        <v>4216</v>
      </c>
      <c r="G6873">
        <v>7</v>
      </c>
      <c r="H6873">
        <v>7</v>
      </c>
      <c r="I6873">
        <v>1</v>
      </c>
      <c r="J6873" s="2">
        <f t="shared" si="107"/>
        <v>100</v>
      </c>
      <c r="K6873" t="s">
        <v>2164</v>
      </c>
      <c r="L6873" s="10">
        <v>0.23929</v>
      </c>
      <c r="M6873" t="s">
        <v>4233</v>
      </c>
      <c r="N6873">
        <v>1.443E-2</v>
      </c>
      <c r="O6873" t="s">
        <v>5425</v>
      </c>
      <c r="P6873" t="s">
        <v>5429</v>
      </c>
      <c r="Q6873" t="s">
        <v>5557</v>
      </c>
      <c r="R6873" t="s">
        <v>5560</v>
      </c>
    </row>
    <row r="6874" spans="1:18" x14ac:dyDescent="0.2">
      <c r="A6874" s="1" t="s">
        <v>4192</v>
      </c>
      <c r="B6874" s="1" t="s">
        <v>4193</v>
      </c>
      <c r="C6874" s="1" t="s">
        <v>4194</v>
      </c>
      <c r="D6874" s="1">
        <v>11</v>
      </c>
      <c r="E6874" s="1">
        <v>117</v>
      </c>
      <c r="F6874" t="s">
        <v>4217</v>
      </c>
      <c r="G6874">
        <v>7</v>
      </c>
      <c r="H6874">
        <v>7</v>
      </c>
      <c r="I6874">
        <v>1</v>
      </c>
      <c r="J6874" s="2">
        <f t="shared" si="107"/>
        <v>100</v>
      </c>
      <c r="K6874" t="s">
        <v>4197</v>
      </c>
      <c r="L6874" s="10">
        <v>5.5669999999999997E-2</v>
      </c>
      <c r="M6874" t="s">
        <v>4205</v>
      </c>
      <c r="N6874">
        <v>2.7699999999999999E-3</v>
      </c>
      <c r="O6874" t="s">
        <v>5425</v>
      </c>
      <c r="P6874" t="s">
        <v>5429</v>
      </c>
      <c r="Q6874" t="s">
        <v>5557</v>
      </c>
      <c r="R6874" t="s">
        <v>5560</v>
      </c>
    </row>
    <row r="6875" spans="1:18" x14ac:dyDescent="0.2">
      <c r="A6875" s="1" t="s">
        <v>4192</v>
      </c>
      <c r="B6875" s="1" t="s">
        <v>4193</v>
      </c>
      <c r="C6875" s="1" t="s">
        <v>4194</v>
      </c>
      <c r="D6875" s="1">
        <v>11</v>
      </c>
      <c r="E6875" s="1">
        <v>117</v>
      </c>
      <c r="F6875" t="s">
        <v>4218</v>
      </c>
      <c r="G6875">
        <v>7</v>
      </c>
      <c r="H6875">
        <v>7</v>
      </c>
      <c r="I6875">
        <v>1</v>
      </c>
      <c r="J6875" s="2">
        <f t="shared" si="107"/>
        <v>100</v>
      </c>
      <c r="K6875" t="s">
        <v>4197</v>
      </c>
      <c r="L6875" s="10">
        <v>1.9480000000000001E-2</v>
      </c>
      <c r="M6875" t="s">
        <v>4209</v>
      </c>
      <c r="N6875">
        <v>2.7899999999999999E-3</v>
      </c>
      <c r="O6875" t="s">
        <v>5425</v>
      </c>
      <c r="P6875" t="s">
        <v>5429</v>
      </c>
      <c r="Q6875" t="s">
        <v>5557</v>
      </c>
      <c r="R6875" t="s">
        <v>5560</v>
      </c>
    </row>
    <row r="6876" spans="1:18" x14ac:dyDescent="0.2">
      <c r="A6876" s="1" t="s">
        <v>4192</v>
      </c>
      <c r="B6876" s="1" t="s">
        <v>4193</v>
      </c>
      <c r="C6876" s="1" t="s">
        <v>4194</v>
      </c>
      <c r="D6876" s="1">
        <v>11</v>
      </c>
      <c r="E6876" s="1">
        <v>117</v>
      </c>
      <c r="F6876" t="s">
        <v>4219</v>
      </c>
      <c r="G6876">
        <v>7</v>
      </c>
      <c r="H6876">
        <v>7</v>
      </c>
      <c r="I6876">
        <v>1</v>
      </c>
      <c r="J6876" s="2">
        <f t="shared" si="107"/>
        <v>100</v>
      </c>
      <c r="K6876" t="s">
        <v>2477</v>
      </c>
      <c r="L6876" s="10">
        <v>6.7709999999999895E-2</v>
      </c>
      <c r="M6876" t="s">
        <v>4234</v>
      </c>
      <c r="N6876">
        <v>2.8E-3</v>
      </c>
      <c r="O6876" t="s">
        <v>5425</v>
      </c>
      <c r="P6876" t="s">
        <v>5429</v>
      </c>
      <c r="Q6876" t="s">
        <v>5557</v>
      </c>
      <c r="R6876" t="s">
        <v>5560</v>
      </c>
    </row>
    <row r="6877" spans="1:18" x14ac:dyDescent="0.2">
      <c r="A6877" s="1" t="s">
        <v>4192</v>
      </c>
      <c r="B6877" s="1" t="s">
        <v>4193</v>
      </c>
      <c r="C6877" s="1" t="s">
        <v>4194</v>
      </c>
      <c r="D6877" s="1">
        <v>11</v>
      </c>
      <c r="E6877" s="1">
        <v>117</v>
      </c>
      <c r="F6877" t="s">
        <v>2214</v>
      </c>
      <c r="G6877">
        <v>7</v>
      </c>
      <c r="H6877">
        <v>10</v>
      </c>
      <c r="I6877">
        <v>2</v>
      </c>
      <c r="J6877" s="2">
        <f t="shared" si="107"/>
        <v>70</v>
      </c>
      <c r="K6877" t="s">
        <v>2165</v>
      </c>
      <c r="L6877" s="10">
        <v>1.119E-2</v>
      </c>
      <c r="M6877" t="s">
        <v>2199</v>
      </c>
      <c r="N6877">
        <v>8.3700000000000007E-3</v>
      </c>
      <c r="O6877" t="s">
        <v>5425</v>
      </c>
      <c r="P6877" t="s">
        <v>5429</v>
      </c>
      <c r="Q6877" t="s">
        <v>5557</v>
      </c>
      <c r="R6877" t="s">
        <v>5560</v>
      </c>
    </row>
    <row r="6878" spans="1:18" x14ac:dyDescent="0.2">
      <c r="A6878" s="1" t="s">
        <v>4192</v>
      </c>
      <c r="B6878" s="1" t="s">
        <v>4193</v>
      </c>
      <c r="C6878" s="1" t="s">
        <v>4194</v>
      </c>
      <c r="D6878" s="1">
        <v>11</v>
      </c>
      <c r="E6878" s="1">
        <v>117</v>
      </c>
      <c r="F6878" t="s">
        <v>2586</v>
      </c>
      <c r="G6878">
        <v>7</v>
      </c>
      <c r="H6878">
        <v>124</v>
      </c>
      <c r="I6878">
        <v>4</v>
      </c>
      <c r="J6878" s="2">
        <f t="shared" si="107"/>
        <v>5.645161290322581</v>
      </c>
      <c r="K6878" t="s">
        <v>2477</v>
      </c>
      <c r="L6878" s="10">
        <v>5.64399999999999E-2</v>
      </c>
      <c r="M6878" t="s">
        <v>4222</v>
      </c>
      <c r="N6878">
        <v>5.5899999999999899E-3</v>
      </c>
      <c r="O6878" t="s">
        <v>5425</v>
      </c>
      <c r="P6878" t="s">
        <v>5429</v>
      </c>
      <c r="Q6878" t="s">
        <v>5557</v>
      </c>
      <c r="R6878" t="s">
        <v>5560</v>
      </c>
    </row>
    <row r="6879" spans="1:18" x14ac:dyDescent="0.2">
      <c r="A6879" s="1" t="s">
        <v>4192</v>
      </c>
      <c r="B6879" s="1" t="s">
        <v>4193</v>
      </c>
      <c r="C6879" s="1" t="s">
        <v>4194</v>
      </c>
      <c r="D6879" s="1">
        <v>11</v>
      </c>
      <c r="E6879" s="1">
        <v>117</v>
      </c>
      <c r="F6879" t="s">
        <v>4220</v>
      </c>
      <c r="G6879">
        <v>6</v>
      </c>
      <c r="H6879">
        <v>6</v>
      </c>
      <c r="I6879">
        <v>1</v>
      </c>
      <c r="J6879" s="2">
        <f t="shared" si="107"/>
        <v>100</v>
      </c>
      <c r="K6879" t="s">
        <v>2477</v>
      </c>
      <c r="L6879" s="10">
        <v>7.9009999999999997E-2</v>
      </c>
      <c r="M6879" t="s">
        <v>4230</v>
      </c>
      <c r="N6879">
        <v>2.7899999999999999E-3</v>
      </c>
      <c r="O6879" t="s">
        <v>5425</v>
      </c>
      <c r="P6879" t="s">
        <v>5429</v>
      </c>
      <c r="Q6879" t="s">
        <v>5557</v>
      </c>
      <c r="R6879" t="s">
        <v>5560</v>
      </c>
    </row>
    <row r="6880" spans="1:18" x14ac:dyDescent="0.2">
      <c r="A6880" s="1" t="s">
        <v>4192</v>
      </c>
      <c r="B6880" s="1" t="s">
        <v>4193</v>
      </c>
      <c r="C6880" s="1" t="s">
        <v>4194</v>
      </c>
      <c r="D6880" s="1">
        <v>11</v>
      </c>
      <c r="E6880" s="1">
        <v>117</v>
      </c>
      <c r="F6880" t="s">
        <v>4221</v>
      </c>
      <c r="G6880">
        <v>6</v>
      </c>
      <c r="H6880">
        <v>6</v>
      </c>
      <c r="I6880">
        <v>1</v>
      </c>
      <c r="J6880" s="2">
        <f t="shared" si="107"/>
        <v>100</v>
      </c>
      <c r="K6880" t="s">
        <v>2165</v>
      </c>
      <c r="L6880" s="10">
        <v>2.49399999999999E-2</v>
      </c>
      <c r="M6880" t="s">
        <v>2234</v>
      </c>
      <c r="N6880">
        <v>8.2400000000000008E-3</v>
      </c>
      <c r="O6880" t="s">
        <v>5425</v>
      </c>
      <c r="P6880" t="s">
        <v>5429</v>
      </c>
      <c r="Q6880" t="s">
        <v>5557</v>
      </c>
      <c r="R6880" t="s">
        <v>5560</v>
      </c>
    </row>
    <row r="6881" spans="1:18" x14ac:dyDescent="0.2">
      <c r="A6881" s="1" t="s">
        <v>4192</v>
      </c>
      <c r="B6881" s="1" t="s">
        <v>4193</v>
      </c>
      <c r="C6881" s="1" t="s">
        <v>4194</v>
      </c>
      <c r="D6881" s="1">
        <v>11</v>
      </c>
      <c r="E6881" s="1">
        <v>117</v>
      </c>
      <c r="F6881" t="s">
        <v>4222</v>
      </c>
      <c r="G6881">
        <v>6</v>
      </c>
      <c r="H6881">
        <v>6</v>
      </c>
      <c r="I6881">
        <v>1</v>
      </c>
      <c r="J6881" s="2">
        <f t="shared" si="107"/>
        <v>100</v>
      </c>
      <c r="K6881" t="s">
        <v>2477</v>
      </c>
      <c r="L6881" s="10">
        <v>6.2030000000000002E-2</v>
      </c>
      <c r="M6881" t="s">
        <v>4116</v>
      </c>
      <c r="N6881">
        <v>2.7799999999999999E-3</v>
      </c>
      <c r="O6881" t="s">
        <v>5425</v>
      </c>
      <c r="P6881" t="s">
        <v>5429</v>
      </c>
      <c r="Q6881" t="s">
        <v>5557</v>
      </c>
      <c r="R6881" t="s">
        <v>5560</v>
      </c>
    </row>
    <row r="6882" spans="1:18" x14ac:dyDescent="0.2">
      <c r="A6882" s="1" t="s">
        <v>4192</v>
      </c>
      <c r="B6882" s="1" t="s">
        <v>4193</v>
      </c>
      <c r="C6882" s="1" t="s">
        <v>4194</v>
      </c>
      <c r="D6882" s="1">
        <v>11</v>
      </c>
      <c r="E6882" s="1">
        <v>117</v>
      </c>
      <c r="F6882" t="s">
        <v>2191</v>
      </c>
      <c r="G6882">
        <v>6</v>
      </c>
      <c r="H6882">
        <v>27</v>
      </c>
      <c r="I6882">
        <v>6</v>
      </c>
      <c r="J6882" s="2">
        <f t="shared" si="107"/>
        <v>22.222222222222221</v>
      </c>
      <c r="K6882" t="s">
        <v>2164</v>
      </c>
      <c r="L6882" s="10">
        <v>1.7299999999999999E-2</v>
      </c>
      <c r="M6882" t="s">
        <v>2490</v>
      </c>
      <c r="N6882">
        <v>0.20820999999999901</v>
      </c>
      <c r="O6882" t="s">
        <v>5425</v>
      </c>
      <c r="P6882" t="s">
        <v>5429</v>
      </c>
      <c r="Q6882" t="s">
        <v>5557</v>
      </c>
      <c r="R6882" t="s">
        <v>5560</v>
      </c>
    </row>
    <row r="6883" spans="1:18" x14ac:dyDescent="0.2">
      <c r="A6883" s="1" t="s">
        <v>4192</v>
      </c>
      <c r="B6883" s="1" t="s">
        <v>4193</v>
      </c>
      <c r="C6883" s="1" t="s">
        <v>4194</v>
      </c>
      <c r="D6883" s="1">
        <v>11</v>
      </c>
      <c r="E6883" s="1">
        <v>117</v>
      </c>
      <c r="F6883" t="s">
        <v>4223</v>
      </c>
      <c r="G6883">
        <v>6</v>
      </c>
      <c r="H6883">
        <v>6</v>
      </c>
      <c r="I6883">
        <v>1</v>
      </c>
      <c r="J6883" s="2">
        <f t="shared" si="107"/>
        <v>100</v>
      </c>
      <c r="K6883" t="s">
        <v>4197</v>
      </c>
      <c r="L6883" s="10">
        <v>1.1089999999999999E-2</v>
      </c>
      <c r="M6883" t="s">
        <v>4199</v>
      </c>
      <c r="N6883">
        <v>2.7599999999999999E-3</v>
      </c>
      <c r="O6883" t="s">
        <v>5425</v>
      </c>
      <c r="P6883" t="s">
        <v>5429</v>
      </c>
      <c r="Q6883" t="s">
        <v>5557</v>
      </c>
      <c r="R6883" t="s">
        <v>5560</v>
      </c>
    </row>
    <row r="6884" spans="1:18" x14ac:dyDescent="0.2">
      <c r="A6884" s="1" t="s">
        <v>4192</v>
      </c>
      <c r="B6884" s="1" t="s">
        <v>4193</v>
      </c>
      <c r="C6884" s="1" t="s">
        <v>4194</v>
      </c>
      <c r="D6884" s="1">
        <v>11</v>
      </c>
      <c r="E6884" s="1">
        <v>117</v>
      </c>
      <c r="F6884" t="s">
        <v>4224</v>
      </c>
      <c r="G6884">
        <v>6</v>
      </c>
      <c r="H6884">
        <v>6</v>
      </c>
      <c r="I6884">
        <v>1</v>
      </c>
      <c r="J6884" s="2">
        <f t="shared" si="107"/>
        <v>100</v>
      </c>
      <c r="K6884" t="s">
        <v>4197</v>
      </c>
      <c r="L6884" s="10">
        <v>1.6709999999999999E-2</v>
      </c>
      <c r="M6884" t="s">
        <v>4207</v>
      </c>
      <c r="N6884">
        <v>2.7899999999999999E-3</v>
      </c>
      <c r="O6884" t="s">
        <v>5425</v>
      </c>
      <c r="P6884" t="s">
        <v>5429</v>
      </c>
      <c r="Q6884" t="s">
        <v>5557</v>
      </c>
      <c r="R6884" t="s">
        <v>5560</v>
      </c>
    </row>
    <row r="6885" spans="1:18" x14ac:dyDescent="0.2">
      <c r="A6885" s="1" t="s">
        <v>4192</v>
      </c>
      <c r="B6885" s="1" t="s">
        <v>4193</v>
      </c>
      <c r="C6885" s="1" t="s">
        <v>4194</v>
      </c>
      <c r="D6885" s="1">
        <v>11</v>
      </c>
      <c r="E6885" s="1">
        <v>117</v>
      </c>
      <c r="F6885" t="s">
        <v>4225</v>
      </c>
      <c r="G6885">
        <v>5</v>
      </c>
      <c r="H6885">
        <v>5</v>
      </c>
      <c r="I6885">
        <v>1</v>
      </c>
      <c r="J6885" s="2">
        <f t="shared" si="107"/>
        <v>100</v>
      </c>
      <c r="K6885" t="s">
        <v>2477</v>
      </c>
      <c r="L6885" s="10">
        <v>4.8489999999999998E-2</v>
      </c>
      <c r="M6885" t="s">
        <v>2291</v>
      </c>
      <c r="N6885">
        <v>1.9689999999999999E-2</v>
      </c>
      <c r="O6885" t="s">
        <v>5425</v>
      </c>
      <c r="P6885" t="s">
        <v>5429</v>
      </c>
      <c r="Q6885" t="s">
        <v>5557</v>
      </c>
      <c r="R6885" t="s">
        <v>5560</v>
      </c>
    </row>
    <row r="6886" spans="1:18" x14ac:dyDescent="0.2">
      <c r="A6886" s="1" t="s">
        <v>4192</v>
      </c>
      <c r="B6886" s="1" t="s">
        <v>4193</v>
      </c>
      <c r="C6886" s="1" t="s">
        <v>4194</v>
      </c>
      <c r="D6886" s="1">
        <v>11</v>
      </c>
      <c r="E6886" s="1">
        <v>117</v>
      </c>
      <c r="F6886" t="s">
        <v>4226</v>
      </c>
      <c r="G6886">
        <v>5</v>
      </c>
      <c r="H6886">
        <v>5</v>
      </c>
      <c r="I6886">
        <v>1</v>
      </c>
      <c r="J6886" s="2">
        <f t="shared" si="107"/>
        <v>100</v>
      </c>
      <c r="K6886" t="s">
        <v>4197</v>
      </c>
      <c r="L6886" s="10">
        <v>3.3360000000000001E-2</v>
      </c>
      <c r="M6886" t="s">
        <v>4209</v>
      </c>
      <c r="N6886">
        <v>1.66699999999999E-2</v>
      </c>
      <c r="O6886" t="s">
        <v>5425</v>
      </c>
      <c r="P6886" t="s">
        <v>5429</v>
      </c>
      <c r="Q6886" t="s">
        <v>5557</v>
      </c>
      <c r="R6886" t="s">
        <v>5560</v>
      </c>
    </row>
    <row r="6887" spans="1:18" x14ac:dyDescent="0.2">
      <c r="A6887" s="1" t="s">
        <v>4192</v>
      </c>
      <c r="B6887" s="1" t="s">
        <v>4193</v>
      </c>
      <c r="C6887" s="1" t="s">
        <v>4194</v>
      </c>
      <c r="D6887" s="1">
        <v>11</v>
      </c>
      <c r="E6887" s="1">
        <v>117</v>
      </c>
      <c r="F6887" t="s">
        <v>4227</v>
      </c>
      <c r="G6887">
        <v>5</v>
      </c>
      <c r="H6887">
        <v>5</v>
      </c>
      <c r="I6887">
        <v>1</v>
      </c>
      <c r="J6887" s="2">
        <f t="shared" si="107"/>
        <v>100</v>
      </c>
      <c r="K6887" t="s">
        <v>2477</v>
      </c>
      <c r="L6887" s="10">
        <v>6.4850000000000005E-2</v>
      </c>
      <c r="M6887" t="s">
        <v>2215</v>
      </c>
      <c r="N6887">
        <v>1.119E-2</v>
      </c>
      <c r="O6887" t="s">
        <v>5425</v>
      </c>
      <c r="P6887" t="s">
        <v>5429</v>
      </c>
      <c r="Q6887" t="s">
        <v>5557</v>
      </c>
      <c r="R6887" t="s">
        <v>5560</v>
      </c>
    </row>
    <row r="6888" spans="1:18" x14ac:dyDescent="0.2">
      <c r="A6888" s="1" t="s">
        <v>4192</v>
      </c>
      <c r="B6888" s="1" t="s">
        <v>4193</v>
      </c>
      <c r="C6888" s="1" t="s">
        <v>4194</v>
      </c>
      <c r="D6888" s="1">
        <v>11</v>
      </c>
      <c r="E6888" s="1">
        <v>117</v>
      </c>
      <c r="F6888" t="s">
        <v>4228</v>
      </c>
      <c r="G6888">
        <v>5</v>
      </c>
      <c r="H6888">
        <v>5</v>
      </c>
      <c r="I6888">
        <v>1</v>
      </c>
      <c r="J6888" s="2">
        <f t="shared" si="107"/>
        <v>100</v>
      </c>
      <c r="K6888" t="s">
        <v>4197</v>
      </c>
      <c r="L6888" s="10">
        <v>6.1330000000000003E-2</v>
      </c>
      <c r="M6888" t="s">
        <v>4205</v>
      </c>
      <c r="N6888">
        <v>8.43E-3</v>
      </c>
      <c r="O6888" t="s">
        <v>5425</v>
      </c>
      <c r="P6888" t="s">
        <v>5429</v>
      </c>
      <c r="Q6888" t="s">
        <v>5557</v>
      </c>
      <c r="R6888" t="s">
        <v>5560</v>
      </c>
    </row>
    <row r="6889" spans="1:18" x14ac:dyDescent="0.2">
      <c r="A6889" s="1" t="s">
        <v>4192</v>
      </c>
      <c r="B6889" s="1" t="s">
        <v>4193</v>
      </c>
      <c r="C6889" s="1" t="s">
        <v>4194</v>
      </c>
      <c r="D6889" s="1">
        <v>11</v>
      </c>
      <c r="E6889" s="1">
        <v>117</v>
      </c>
      <c r="F6889" t="s">
        <v>4229</v>
      </c>
      <c r="G6889">
        <v>5</v>
      </c>
      <c r="H6889">
        <v>5</v>
      </c>
      <c r="I6889">
        <v>1</v>
      </c>
      <c r="J6889" s="2">
        <f t="shared" si="107"/>
        <v>100</v>
      </c>
      <c r="K6889" t="s">
        <v>4197</v>
      </c>
      <c r="L6889" s="10">
        <v>4.7349999999999899E-2</v>
      </c>
      <c r="M6889" t="s">
        <v>4201</v>
      </c>
      <c r="N6889">
        <v>2.7799999999999999E-3</v>
      </c>
      <c r="O6889" t="s">
        <v>5425</v>
      </c>
      <c r="P6889" t="s">
        <v>5429</v>
      </c>
      <c r="Q6889" t="s">
        <v>5557</v>
      </c>
      <c r="R6889" t="s">
        <v>5560</v>
      </c>
    </row>
    <row r="6890" spans="1:18" x14ac:dyDescent="0.2">
      <c r="A6890" s="1" t="s">
        <v>4192</v>
      </c>
      <c r="B6890" s="1" t="s">
        <v>4193</v>
      </c>
      <c r="C6890" s="1" t="s">
        <v>4194</v>
      </c>
      <c r="D6890" s="1">
        <v>11</v>
      </c>
      <c r="E6890" s="1">
        <v>117</v>
      </c>
      <c r="F6890" t="s">
        <v>4230</v>
      </c>
      <c r="G6890">
        <v>5</v>
      </c>
      <c r="H6890">
        <v>5</v>
      </c>
      <c r="I6890">
        <v>1</v>
      </c>
      <c r="J6890" s="2">
        <f t="shared" si="107"/>
        <v>100</v>
      </c>
      <c r="K6890" t="s">
        <v>2477</v>
      </c>
      <c r="L6890" s="10">
        <v>8.1799999999999998E-2</v>
      </c>
      <c r="M6890" t="s">
        <v>4220</v>
      </c>
      <c r="N6890">
        <v>2.7899999999999999E-3</v>
      </c>
      <c r="O6890" t="s">
        <v>5425</v>
      </c>
      <c r="P6890" t="s">
        <v>5429</v>
      </c>
      <c r="Q6890" t="s">
        <v>5557</v>
      </c>
      <c r="R6890" t="s">
        <v>5560</v>
      </c>
    </row>
    <row r="6891" spans="1:18" x14ac:dyDescent="0.2">
      <c r="A6891" s="1" t="s">
        <v>4192</v>
      </c>
      <c r="B6891" s="1" t="s">
        <v>4193</v>
      </c>
      <c r="C6891" s="1" t="s">
        <v>4194</v>
      </c>
      <c r="D6891" s="1">
        <v>11</v>
      </c>
      <c r="E6891" s="1">
        <v>117</v>
      </c>
      <c r="F6891" t="s">
        <v>4231</v>
      </c>
      <c r="G6891">
        <v>5</v>
      </c>
      <c r="H6891">
        <v>5</v>
      </c>
      <c r="I6891">
        <v>1</v>
      </c>
      <c r="J6891" s="2">
        <f t="shared" si="107"/>
        <v>100</v>
      </c>
      <c r="K6891" t="s">
        <v>2477</v>
      </c>
      <c r="L6891" s="10">
        <v>7.6219999999999996E-2</v>
      </c>
      <c r="M6891" t="s">
        <v>4220</v>
      </c>
      <c r="N6891">
        <v>2.7899999999999999E-3</v>
      </c>
      <c r="O6891" t="s">
        <v>5425</v>
      </c>
      <c r="P6891" t="s">
        <v>5429</v>
      </c>
      <c r="Q6891" t="s">
        <v>5557</v>
      </c>
      <c r="R6891" t="s">
        <v>5560</v>
      </c>
    </row>
    <row r="6892" spans="1:18" x14ac:dyDescent="0.2">
      <c r="A6892" s="1" t="s">
        <v>4192</v>
      </c>
      <c r="B6892" s="1" t="s">
        <v>4193</v>
      </c>
      <c r="C6892" s="1" t="s">
        <v>4194</v>
      </c>
      <c r="D6892" s="1">
        <v>11</v>
      </c>
      <c r="E6892" s="1">
        <v>117</v>
      </c>
      <c r="F6892" t="s">
        <v>2489</v>
      </c>
      <c r="G6892">
        <v>5</v>
      </c>
      <c r="H6892">
        <v>11</v>
      </c>
      <c r="I6892">
        <v>3</v>
      </c>
      <c r="J6892" s="2">
        <f t="shared" si="107"/>
        <v>45.454545454545453</v>
      </c>
      <c r="K6892" t="s">
        <v>2477</v>
      </c>
      <c r="L6892" s="10">
        <v>0.14932000000000001</v>
      </c>
      <c r="M6892" t="s">
        <v>4235</v>
      </c>
      <c r="N6892">
        <v>3.1800000000000002E-2</v>
      </c>
      <c r="O6892" t="s">
        <v>5425</v>
      </c>
      <c r="P6892" t="s">
        <v>5429</v>
      </c>
      <c r="Q6892" t="s">
        <v>5557</v>
      </c>
      <c r="R6892" t="s">
        <v>5560</v>
      </c>
    </row>
    <row r="6893" spans="1:18" x14ac:dyDescent="0.2">
      <c r="A6893" s="1" t="s">
        <v>4192</v>
      </c>
      <c r="B6893" s="1" t="s">
        <v>4193</v>
      </c>
      <c r="C6893" s="1" t="s">
        <v>4194</v>
      </c>
      <c r="D6893" s="1">
        <v>11</v>
      </c>
      <c r="E6893" s="1">
        <v>117</v>
      </c>
      <c r="F6893" t="s">
        <v>4232</v>
      </c>
      <c r="G6893">
        <v>4</v>
      </c>
      <c r="H6893">
        <v>4</v>
      </c>
      <c r="I6893">
        <v>1</v>
      </c>
      <c r="J6893" s="2">
        <f t="shared" si="107"/>
        <v>100</v>
      </c>
      <c r="K6893" t="s">
        <v>2477</v>
      </c>
      <c r="L6893" s="10">
        <v>6.8199999999999997E-2</v>
      </c>
      <c r="M6893" t="s">
        <v>4236</v>
      </c>
      <c r="N6893">
        <v>2.8E-3</v>
      </c>
      <c r="O6893" t="s">
        <v>5425</v>
      </c>
      <c r="P6893" t="s">
        <v>5429</v>
      </c>
      <c r="Q6893" t="s">
        <v>5557</v>
      </c>
      <c r="R6893" t="s">
        <v>5560</v>
      </c>
    </row>
    <row r="6894" spans="1:18" x14ac:dyDescent="0.2">
      <c r="A6894" s="1" t="s">
        <v>4192</v>
      </c>
      <c r="B6894" s="1" t="s">
        <v>4193</v>
      </c>
      <c r="C6894" s="1" t="s">
        <v>4194</v>
      </c>
      <c r="D6894" s="1">
        <v>11</v>
      </c>
      <c r="E6894" s="1">
        <v>117</v>
      </c>
      <c r="F6894" t="s">
        <v>4233</v>
      </c>
      <c r="G6894">
        <v>4</v>
      </c>
      <c r="H6894">
        <v>4</v>
      </c>
      <c r="I6894">
        <v>1</v>
      </c>
      <c r="J6894" s="2">
        <f t="shared" si="107"/>
        <v>100</v>
      </c>
      <c r="K6894" t="s">
        <v>2164</v>
      </c>
      <c r="L6894" s="10">
        <v>0.25372</v>
      </c>
      <c r="M6894" t="s">
        <v>4216</v>
      </c>
      <c r="N6894">
        <v>1.443E-2</v>
      </c>
      <c r="O6894" t="s">
        <v>5425</v>
      </c>
      <c r="P6894" t="s">
        <v>5429</v>
      </c>
      <c r="Q6894" t="s">
        <v>5557</v>
      </c>
      <c r="R6894" t="s">
        <v>5560</v>
      </c>
    </row>
    <row r="6895" spans="1:18" x14ac:dyDescent="0.2">
      <c r="A6895" s="1" t="s">
        <v>4192</v>
      </c>
      <c r="B6895" s="1" t="s">
        <v>4193</v>
      </c>
      <c r="C6895" s="1" t="s">
        <v>4194</v>
      </c>
      <c r="D6895" s="1">
        <v>11</v>
      </c>
      <c r="E6895" s="1">
        <v>117</v>
      </c>
      <c r="F6895" t="s">
        <v>4234</v>
      </c>
      <c r="G6895">
        <v>4</v>
      </c>
      <c r="H6895">
        <v>4</v>
      </c>
      <c r="I6895">
        <v>1</v>
      </c>
      <c r="J6895" s="2">
        <f t="shared" si="107"/>
        <v>100</v>
      </c>
      <c r="K6895" t="s">
        <v>2477</v>
      </c>
      <c r="L6895" s="10">
        <v>6.4909999999999995E-2</v>
      </c>
      <c r="M6895" t="s">
        <v>4219</v>
      </c>
      <c r="N6895">
        <v>2.8E-3</v>
      </c>
      <c r="O6895" t="s">
        <v>5425</v>
      </c>
      <c r="P6895" t="s">
        <v>5429</v>
      </c>
      <c r="Q6895" t="s">
        <v>5557</v>
      </c>
      <c r="R6895" t="s">
        <v>5560</v>
      </c>
    </row>
    <row r="6896" spans="1:18" x14ac:dyDescent="0.2">
      <c r="A6896" s="1" t="s">
        <v>4192</v>
      </c>
      <c r="B6896" s="1" t="s">
        <v>4193</v>
      </c>
      <c r="C6896" s="1" t="s">
        <v>4194</v>
      </c>
      <c r="D6896" s="1">
        <v>11</v>
      </c>
      <c r="E6896" s="1">
        <v>117</v>
      </c>
      <c r="F6896" t="s">
        <v>4124</v>
      </c>
      <c r="G6896">
        <v>4</v>
      </c>
      <c r="H6896">
        <v>5</v>
      </c>
      <c r="I6896">
        <v>2</v>
      </c>
      <c r="J6896" s="2">
        <f t="shared" si="107"/>
        <v>80</v>
      </c>
      <c r="K6896" t="s">
        <v>2477</v>
      </c>
      <c r="L6896" s="10">
        <v>6.8169999999999994E-2</v>
      </c>
      <c r="M6896" t="s">
        <v>2618</v>
      </c>
      <c r="N6896">
        <v>5.6100000000000004E-3</v>
      </c>
      <c r="O6896" t="s">
        <v>5425</v>
      </c>
      <c r="P6896" t="s">
        <v>5429</v>
      </c>
      <c r="Q6896" t="s">
        <v>5557</v>
      </c>
      <c r="R6896" t="s">
        <v>5560</v>
      </c>
    </row>
    <row r="6897" spans="1:18" x14ac:dyDescent="0.2">
      <c r="A6897" s="1" t="s">
        <v>4192</v>
      </c>
      <c r="B6897" s="1" t="s">
        <v>4193</v>
      </c>
      <c r="C6897" s="1" t="s">
        <v>4194</v>
      </c>
      <c r="D6897" s="1">
        <v>11</v>
      </c>
      <c r="E6897" s="1">
        <v>117</v>
      </c>
      <c r="F6897" t="s">
        <v>2331</v>
      </c>
      <c r="G6897">
        <v>4</v>
      </c>
      <c r="H6897">
        <v>9</v>
      </c>
      <c r="I6897">
        <v>2</v>
      </c>
      <c r="J6897" s="2">
        <f t="shared" si="107"/>
        <v>44.444444444444443</v>
      </c>
      <c r="K6897" t="s">
        <v>2477</v>
      </c>
      <c r="L6897" s="10">
        <v>5.373E-2</v>
      </c>
      <c r="M6897" t="s">
        <v>2333</v>
      </c>
      <c r="N6897">
        <v>1.128E-2</v>
      </c>
      <c r="O6897" t="s">
        <v>5425</v>
      </c>
      <c r="P6897" t="s">
        <v>5429</v>
      </c>
      <c r="Q6897" t="s">
        <v>5557</v>
      </c>
      <c r="R6897" t="s">
        <v>5560</v>
      </c>
    </row>
    <row r="6898" spans="1:18" x14ac:dyDescent="0.2">
      <c r="A6898" s="1" t="s">
        <v>4192</v>
      </c>
      <c r="B6898" s="1" t="s">
        <v>4193</v>
      </c>
      <c r="C6898" s="1" t="s">
        <v>4194</v>
      </c>
      <c r="D6898" s="1">
        <v>11</v>
      </c>
      <c r="E6898" s="1">
        <v>117</v>
      </c>
      <c r="F6898" t="s">
        <v>2235</v>
      </c>
      <c r="G6898">
        <v>4</v>
      </c>
      <c r="H6898">
        <v>6</v>
      </c>
      <c r="I6898">
        <v>2</v>
      </c>
      <c r="J6898" s="2">
        <f t="shared" si="107"/>
        <v>66.666666666666671</v>
      </c>
      <c r="K6898" t="s">
        <v>2164</v>
      </c>
      <c r="L6898" s="10">
        <v>0.22350999999999999</v>
      </c>
      <c r="M6898" t="s">
        <v>2483</v>
      </c>
      <c r="N6898">
        <v>3.218E-2</v>
      </c>
      <c r="O6898" t="s">
        <v>5425</v>
      </c>
      <c r="P6898" t="s">
        <v>5429</v>
      </c>
      <c r="Q6898" t="s">
        <v>5557</v>
      </c>
      <c r="R6898" t="s">
        <v>5560</v>
      </c>
    </row>
    <row r="6899" spans="1:18" x14ac:dyDescent="0.2">
      <c r="A6899" s="1" t="s">
        <v>4192</v>
      </c>
      <c r="B6899" s="1" t="s">
        <v>4193</v>
      </c>
      <c r="C6899" s="1" t="s">
        <v>4194</v>
      </c>
      <c r="D6899" s="1">
        <v>11</v>
      </c>
      <c r="E6899" s="1">
        <v>117</v>
      </c>
      <c r="F6899" t="s">
        <v>4114</v>
      </c>
      <c r="G6899">
        <v>4</v>
      </c>
      <c r="H6899">
        <v>173</v>
      </c>
      <c r="I6899">
        <v>4</v>
      </c>
      <c r="J6899" s="2">
        <f t="shared" si="107"/>
        <v>2.3121387283236996</v>
      </c>
      <c r="K6899" t="s">
        <v>2477</v>
      </c>
      <c r="L6899" s="10">
        <v>8.4399999999999996E-3</v>
      </c>
      <c r="M6899" t="s">
        <v>2582</v>
      </c>
      <c r="N6899">
        <v>5.6299999999999996E-3</v>
      </c>
      <c r="O6899" t="s">
        <v>5425</v>
      </c>
      <c r="P6899" t="s">
        <v>5429</v>
      </c>
      <c r="Q6899" t="s">
        <v>5557</v>
      </c>
      <c r="R6899" t="s">
        <v>5560</v>
      </c>
    </row>
    <row r="6900" spans="1:18" x14ac:dyDescent="0.2">
      <c r="A6900" s="1" t="s">
        <v>4192</v>
      </c>
      <c r="B6900" s="1" t="s">
        <v>4193</v>
      </c>
      <c r="C6900" s="1" t="s">
        <v>4194</v>
      </c>
      <c r="D6900" s="1">
        <v>11</v>
      </c>
      <c r="E6900" s="1">
        <v>117</v>
      </c>
      <c r="F6900" t="s">
        <v>4235</v>
      </c>
      <c r="G6900">
        <v>4</v>
      </c>
      <c r="H6900">
        <v>4</v>
      </c>
      <c r="I6900">
        <v>1</v>
      </c>
      <c r="J6900" s="2">
        <f t="shared" si="107"/>
        <v>100</v>
      </c>
      <c r="K6900" t="s">
        <v>2477</v>
      </c>
      <c r="L6900" s="10">
        <v>0.15310000000000001</v>
      </c>
      <c r="M6900" t="s">
        <v>2489</v>
      </c>
      <c r="N6900">
        <v>3.1800000000000002E-2</v>
      </c>
      <c r="O6900" t="s">
        <v>5425</v>
      </c>
      <c r="P6900" t="s">
        <v>5429</v>
      </c>
      <c r="Q6900" t="s">
        <v>5557</v>
      </c>
      <c r="R6900" t="s">
        <v>5560</v>
      </c>
    </row>
    <row r="6901" spans="1:18" x14ac:dyDescent="0.2">
      <c r="A6901" s="1" t="s">
        <v>4192</v>
      </c>
      <c r="B6901" s="1" t="s">
        <v>4193</v>
      </c>
      <c r="C6901" s="1" t="s">
        <v>4194</v>
      </c>
      <c r="D6901" s="1">
        <v>11</v>
      </c>
      <c r="E6901" s="1">
        <v>117</v>
      </c>
      <c r="F6901" t="s">
        <v>4236</v>
      </c>
      <c r="G6901">
        <v>4</v>
      </c>
      <c r="H6901">
        <v>4</v>
      </c>
      <c r="I6901">
        <v>1</v>
      </c>
      <c r="J6901" s="2">
        <f t="shared" si="107"/>
        <v>100</v>
      </c>
      <c r="K6901" t="s">
        <v>2477</v>
      </c>
      <c r="L6901" s="10">
        <v>7.0999999999999994E-2</v>
      </c>
      <c r="M6901" t="s">
        <v>4232</v>
      </c>
      <c r="N6901">
        <v>2.8E-3</v>
      </c>
      <c r="O6901" t="s">
        <v>5425</v>
      </c>
      <c r="P6901" t="s">
        <v>5429</v>
      </c>
      <c r="Q6901" t="s">
        <v>5557</v>
      </c>
      <c r="R6901" t="s">
        <v>5560</v>
      </c>
    </row>
    <row r="6902" spans="1:18" x14ac:dyDescent="0.2">
      <c r="A6902" s="1" t="s">
        <v>4192</v>
      </c>
      <c r="B6902" s="1" t="s">
        <v>4193</v>
      </c>
      <c r="C6902" s="1" t="s">
        <v>4194</v>
      </c>
      <c r="D6902" s="1">
        <v>11</v>
      </c>
      <c r="E6902" s="1">
        <v>117</v>
      </c>
      <c r="F6902" t="s">
        <v>4237</v>
      </c>
      <c r="G6902">
        <v>4</v>
      </c>
      <c r="H6902">
        <v>4</v>
      </c>
      <c r="I6902">
        <v>1</v>
      </c>
      <c r="J6902" s="2">
        <f t="shared" si="107"/>
        <v>100</v>
      </c>
      <c r="K6902" t="s">
        <v>2477</v>
      </c>
      <c r="L6902" s="10">
        <v>4.5670000000000002E-2</v>
      </c>
      <c r="M6902" t="s">
        <v>2494</v>
      </c>
      <c r="N6902">
        <v>2.5749999999999999E-2</v>
      </c>
      <c r="O6902" t="s">
        <v>5425</v>
      </c>
      <c r="P6902" t="s">
        <v>5429</v>
      </c>
      <c r="Q6902" t="s">
        <v>5557</v>
      </c>
      <c r="R6902" t="s">
        <v>5560</v>
      </c>
    </row>
    <row r="6903" spans="1:18" x14ac:dyDescent="0.2">
      <c r="A6903" s="1" t="s">
        <v>4192</v>
      </c>
      <c r="B6903" s="1" t="s">
        <v>4193</v>
      </c>
      <c r="C6903" s="1" t="s">
        <v>4194</v>
      </c>
      <c r="D6903" s="1">
        <v>11</v>
      </c>
      <c r="E6903" s="1">
        <v>117</v>
      </c>
      <c r="F6903" t="s">
        <v>4238</v>
      </c>
      <c r="G6903">
        <v>4</v>
      </c>
      <c r="H6903">
        <v>4</v>
      </c>
      <c r="I6903">
        <v>1</v>
      </c>
      <c r="J6903" s="2">
        <f t="shared" si="107"/>
        <v>100</v>
      </c>
      <c r="K6903" t="s">
        <v>2477</v>
      </c>
      <c r="L6903" s="10">
        <v>4.233E-2</v>
      </c>
      <c r="M6903" t="s">
        <v>4200</v>
      </c>
      <c r="N6903">
        <v>3.1050000000000001E-2</v>
      </c>
      <c r="O6903" t="s">
        <v>5425</v>
      </c>
      <c r="P6903" t="s">
        <v>5429</v>
      </c>
      <c r="Q6903" t="s">
        <v>5557</v>
      </c>
      <c r="R6903" t="s">
        <v>5560</v>
      </c>
    </row>
    <row r="6904" spans="1:18" x14ac:dyDescent="0.2">
      <c r="A6904" s="1" t="s">
        <v>4192</v>
      </c>
      <c r="B6904" s="1" t="s">
        <v>4193</v>
      </c>
      <c r="C6904" s="1" t="s">
        <v>4194</v>
      </c>
      <c r="D6904" s="1">
        <v>11</v>
      </c>
      <c r="E6904" s="1">
        <v>117</v>
      </c>
      <c r="F6904" t="s">
        <v>4239</v>
      </c>
      <c r="G6904">
        <v>4</v>
      </c>
      <c r="H6904">
        <v>4</v>
      </c>
      <c r="I6904">
        <v>1</v>
      </c>
      <c r="J6904" s="2">
        <f t="shared" si="107"/>
        <v>100</v>
      </c>
      <c r="K6904" t="s">
        <v>4197</v>
      </c>
      <c r="L6904" s="10">
        <v>1.669E-2</v>
      </c>
      <c r="M6904" t="s">
        <v>4204</v>
      </c>
      <c r="N6904">
        <v>5.5799999999999999E-3</v>
      </c>
      <c r="O6904" t="s">
        <v>5425</v>
      </c>
      <c r="P6904" t="s">
        <v>5429</v>
      </c>
      <c r="Q6904" t="s">
        <v>5557</v>
      </c>
      <c r="R6904" t="s">
        <v>5560</v>
      </c>
    </row>
    <row r="6905" spans="1:18" x14ac:dyDescent="0.2">
      <c r="A6905" s="1" t="s">
        <v>4192</v>
      </c>
      <c r="B6905" s="1" t="s">
        <v>4193</v>
      </c>
      <c r="C6905" s="1" t="s">
        <v>4194</v>
      </c>
      <c r="D6905" s="1">
        <v>11</v>
      </c>
      <c r="E6905" s="1">
        <v>117</v>
      </c>
      <c r="F6905" t="s">
        <v>2168</v>
      </c>
      <c r="G6905">
        <v>4</v>
      </c>
      <c r="H6905">
        <v>20940</v>
      </c>
      <c r="I6905">
        <v>19</v>
      </c>
      <c r="J6905" s="2">
        <f t="shared" si="107"/>
        <v>1.9102196752626553E-2</v>
      </c>
      <c r="K6905" t="s">
        <v>2477</v>
      </c>
      <c r="L6905" s="10">
        <v>1.9789999999999999E-2</v>
      </c>
      <c r="M6905" t="s">
        <v>2582</v>
      </c>
      <c r="N6905">
        <v>1.6979999999999999E-2</v>
      </c>
      <c r="O6905" t="s">
        <v>5425</v>
      </c>
      <c r="P6905" t="s">
        <v>5429</v>
      </c>
      <c r="Q6905" t="s">
        <v>5557</v>
      </c>
      <c r="R6905" t="s">
        <v>5560</v>
      </c>
    </row>
    <row r="6906" spans="1:18" x14ac:dyDescent="0.2">
      <c r="A6906" s="1" t="s">
        <v>4192</v>
      </c>
      <c r="B6906" s="1" t="s">
        <v>4193</v>
      </c>
      <c r="C6906" s="1" t="s">
        <v>4194</v>
      </c>
      <c r="D6906" s="1">
        <v>11</v>
      </c>
      <c r="E6906" s="1">
        <v>117</v>
      </c>
      <c r="F6906" t="s">
        <v>4240</v>
      </c>
      <c r="G6906">
        <v>4</v>
      </c>
      <c r="H6906">
        <v>4</v>
      </c>
      <c r="I6906">
        <v>1</v>
      </c>
      <c r="J6906" s="2">
        <f t="shared" si="107"/>
        <v>100</v>
      </c>
      <c r="K6906" t="s">
        <v>2477</v>
      </c>
      <c r="L6906" s="10">
        <v>7.8770000000000007E-2</v>
      </c>
      <c r="M6906" t="s">
        <v>2244</v>
      </c>
      <c r="N6906">
        <v>8.3999999999999995E-3</v>
      </c>
      <c r="O6906" t="s">
        <v>5425</v>
      </c>
      <c r="P6906" t="s">
        <v>5429</v>
      </c>
      <c r="Q6906" t="s">
        <v>5557</v>
      </c>
      <c r="R6906" t="s">
        <v>5560</v>
      </c>
    </row>
    <row r="6907" spans="1:18" x14ac:dyDescent="0.2">
      <c r="A6907" s="1" t="s">
        <v>4192</v>
      </c>
      <c r="B6907" s="1" t="s">
        <v>4193</v>
      </c>
      <c r="C6907" s="1" t="s">
        <v>4194</v>
      </c>
      <c r="D6907" s="1">
        <v>11</v>
      </c>
      <c r="E6907" s="1">
        <v>117</v>
      </c>
      <c r="F6907" t="s">
        <v>2441</v>
      </c>
      <c r="G6907">
        <v>4</v>
      </c>
      <c r="H6907">
        <v>8</v>
      </c>
      <c r="I6907">
        <v>4</v>
      </c>
      <c r="J6907" s="2">
        <f t="shared" si="107"/>
        <v>50</v>
      </c>
      <c r="K6907" t="s">
        <v>2477</v>
      </c>
      <c r="L6907" s="10">
        <v>8.4339999999999998E-2</v>
      </c>
      <c r="M6907" t="s">
        <v>2244</v>
      </c>
      <c r="N6907">
        <v>2.7899999999999999E-3</v>
      </c>
      <c r="O6907" t="s">
        <v>5425</v>
      </c>
      <c r="P6907" t="s">
        <v>5429</v>
      </c>
      <c r="Q6907" t="s">
        <v>5557</v>
      </c>
      <c r="R6907" t="s">
        <v>5560</v>
      </c>
    </row>
    <row r="6908" spans="1:18" x14ac:dyDescent="0.2">
      <c r="A6908" s="1" t="s">
        <v>4192</v>
      </c>
      <c r="B6908" s="1" t="s">
        <v>4193</v>
      </c>
      <c r="C6908" s="1" t="s">
        <v>4194</v>
      </c>
      <c r="D6908" s="1">
        <v>11</v>
      </c>
      <c r="E6908" s="1">
        <v>117</v>
      </c>
      <c r="F6908" t="s">
        <v>4116</v>
      </c>
      <c r="G6908">
        <v>4</v>
      </c>
      <c r="H6908">
        <v>5</v>
      </c>
      <c r="I6908">
        <v>2</v>
      </c>
      <c r="J6908" s="2">
        <f t="shared" si="107"/>
        <v>80</v>
      </c>
      <c r="K6908" t="s">
        <v>2477</v>
      </c>
      <c r="L6908" s="10">
        <v>6.4810000000000006E-2</v>
      </c>
      <c r="M6908" t="s">
        <v>4222</v>
      </c>
      <c r="N6908">
        <v>2.7799999999999999E-3</v>
      </c>
      <c r="O6908" t="s">
        <v>5425</v>
      </c>
      <c r="P6908" t="s">
        <v>5429</v>
      </c>
      <c r="Q6908" t="s">
        <v>5557</v>
      </c>
      <c r="R6908" t="s">
        <v>5560</v>
      </c>
    </row>
    <row r="6909" spans="1:18" x14ac:dyDescent="0.2">
      <c r="A6909" s="1" t="s">
        <v>4192</v>
      </c>
      <c r="B6909" s="1" t="s">
        <v>4193</v>
      </c>
      <c r="C6909" s="1" t="s">
        <v>4194</v>
      </c>
      <c r="D6909" s="1">
        <v>11</v>
      </c>
      <c r="E6909" s="1">
        <v>117</v>
      </c>
      <c r="F6909" t="s">
        <v>4155</v>
      </c>
      <c r="G6909">
        <v>4</v>
      </c>
      <c r="H6909">
        <v>8</v>
      </c>
      <c r="I6909">
        <v>3</v>
      </c>
      <c r="J6909" s="2">
        <f t="shared" si="107"/>
        <v>50</v>
      </c>
      <c r="K6909" t="s">
        <v>4152</v>
      </c>
      <c r="L6909" s="10">
        <v>2.4389999999999998E-2</v>
      </c>
      <c r="M6909" t="s">
        <v>4190</v>
      </c>
      <c r="N6909">
        <v>8.5000000000000006E-3</v>
      </c>
      <c r="O6909" t="s">
        <v>5425</v>
      </c>
      <c r="P6909" t="s">
        <v>5429</v>
      </c>
      <c r="Q6909" t="s">
        <v>5557</v>
      </c>
      <c r="R6909" t="s">
        <v>5560</v>
      </c>
    </row>
    <row r="6910" spans="1:18" x14ac:dyDescent="0.2">
      <c r="A6910" s="1" t="s">
        <v>4192</v>
      </c>
      <c r="B6910" s="1" t="s">
        <v>4193</v>
      </c>
      <c r="C6910" s="1" t="s">
        <v>4194</v>
      </c>
      <c r="D6910" s="1">
        <v>11</v>
      </c>
      <c r="E6910" s="1">
        <v>117</v>
      </c>
      <c r="F6910" t="s">
        <v>4241</v>
      </c>
      <c r="G6910">
        <v>3</v>
      </c>
      <c r="H6910">
        <v>4</v>
      </c>
      <c r="I6910">
        <v>2</v>
      </c>
      <c r="J6910" s="2">
        <f t="shared" si="107"/>
        <v>75</v>
      </c>
      <c r="K6910" t="s">
        <v>2477</v>
      </c>
      <c r="L6910" s="10">
        <v>6.4810000000000006E-2</v>
      </c>
      <c r="M6910" t="s">
        <v>2268</v>
      </c>
      <c r="N6910">
        <v>2.7799999999999999E-3</v>
      </c>
      <c r="O6910" t="s">
        <v>5425</v>
      </c>
      <c r="P6910" t="s">
        <v>5429</v>
      </c>
      <c r="Q6910" t="s">
        <v>5557</v>
      </c>
      <c r="R6910" t="s">
        <v>5560</v>
      </c>
    </row>
    <row r="6911" spans="1:18" x14ac:dyDescent="0.2">
      <c r="A6911" s="1" t="s">
        <v>4192</v>
      </c>
      <c r="B6911" s="1" t="s">
        <v>4193</v>
      </c>
      <c r="C6911" s="1" t="s">
        <v>4194</v>
      </c>
      <c r="D6911" s="1">
        <v>11</v>
      </c>
      <c r="E6911" s="1">
        <v>117</v>
      </c>
      <c r="F6911" t="s">
        <v>4146</v>
      </c>
      <c r="G6911">
        <v>3</v>
      </c>
      <c r="H6911">
        <v>6</v>
      </c>
      <c r="I6911">
        <v>3</v>
      </c>
      <c r="J6911" s="2">
        <f t="shared" si="107"/>
        <v>50</v>
      </c>
      <c r="K6911" t="s">
        <v>2477</v>
      </c>
      <c r="L6911" s="10">
        <v>0.1963</v>
      </c>
      <c r="M6911" t="s">
        <v>2489</v>
      </c>
      <c r="N6911">
        <v>4.6980000000000001E-2</v>
      </c>
      <c r="O6911" t="s">
        <v>5425</v>
      </c>
      <c r="P6911" t="s">
        <v>5429</v>
      </c>
      <c r="Q6911" t="s">
        <v>5557</v>
      </c>
      <c r="R6911" t="s">
        <v>5560</v>
      </c>
    </row>
    <row r="6912" spans="1:18" x14ac:dyDescent="0.2">
      <c r="A6912" s="1" t="s">
        <v>4192</v>
      </c>
      <c r="B6912" s="1" t="s">
        <v>4193</v>
      </c>
      <c r="C6912" s="1" t="s">
        <v>4194</v>
      </c>
      <c r="D6912" s="1">
        <v>11</v>
      </c>
      <c r="E6912" s="1">
        <v>117</v>
      </c>
      <c r="F6912" t="s">
        <v>2343</v>
      </c>
      <c r="G6912">
        <v>3</v>
      </c>
      <c r="H6912">
        <v>4</v>
      </c>
      <c r="I6912">
        <v>2</v>
      </c>
      <c r="J6912" s="2">
        <f t="shared" si="107"/>
        <v>75</v>
      </c>
      <c r="K6912" t="s">
        <v>2477</v>
      </c>
      <c r="L6912" s="10">
        <v>6.2369999999999898E-2</v>
      </c>
      <c r="M6912" t="s">
        <v>2333</v>
      </c>
      <c r="N6912">
        <v>2.7799999999999999E-3</v>
      </c>
      <c r="O6912" t="s">
        <v>5425</v>
      </c>
      <c r="P6912" t="s">
        <v>5429</v>
      </c>
      <c r="Q6912" t="s">
        <v>5557</v>
      </c>
      <c r="R6912" t="s">
        <v>5560</v>
      </c>
    </row>
    <row r="6913" spans="1:18" x14ac:dyDescent="0.2">
      <c r="A6913" s="1" t="s">
        <v>4192</v>
      </c>
      <c r="B6913" s="1" t="s">
        <v>4193</v>
      </c>
      <c r="C6913" s="1" t="s">
        <v>4194</v>
      </c>
      <c r="D6913" s="1">
        <v>11</v>
      </c>
      <c r="E6913" s="1">
        <v>117</v>
      </c>
      <c r="F6913" t="s">
        <v>2490</v>
      </c>
      <c r="G6913">
        <v>3</v>
      </c>
      <c r="H6913">
        <v>11</v>
      </c>
      <c r="I6913">
        <v>5</v>
      </c>
      <c r="J6913" s="2">
        <f t="shared" si="107"/>
        <v>27.272727272727273</v>
      </c>
      <c r="K6913" t="s">
        <v>2164</v>
      </c>
      <c r="L6913" s="10">
        <v>0.19091</v>
      </c>
      <c r="M6913" t="s">
        <v>2483</v>
      </c>
      <c r="N6913">
        <v>2.7459999999999998E-2</v>
      </c>
      <c r="O6913" t="s">
        <v>5425</v>
      </c>
      <c r="P6913" t="s">
        <v>5429</v>
      </c>
      <c r="Q6913" t="s">
        <v>5557</v>
      </c>
      <c r="R6913" t="s">
        <v>5560</v>
      </c>
    </row>
    <row r="6914" spans="1:18" x14ac:dyDescent="0.2">
      <c r="A6914" s="1" t="s">
        <v>4192</v>
      </c>
      <c r="B6914" s="1" t="s">
        <v>4193</v>
      </c>
      <c r="C6914" s="1" t="s">
        <v>4194</v>
      </c>
      <c r="D6914" s="1">
        <v>11</v>
      </c>
      <c r="E6914" s="1">
        <v>117</v>
      </c>
      <c r="F6914" t="s">
        <v>2228</v>
      </c>
      <c r="G6914">
        <v>3</v>
      </c>
      <c r="H6914">
        <v>19</v>
      </c>
      <c r="I6914">
        <v>6</v>
      </c>
      <c r="J6914" s="2">
        <f t="shared" ref="J6914:J6977" si="108">G6914*100/H6914</f>
        <v>15.789473684210526</v>
      </c>
      <c r="K6914" t="s">
        <v>2477</v>
      </c>
      <c r="L6914" s="10">
        <v>2.55199999999999E-2</v>
      </c>
      <c r="M6914" t="s">
        <v>2582</v>
      </c>
      <c r="N6914">
        <v>2.27099999999999E-2</v>
      </c>
      <c r="O6914" t="s">
        <v>5425</v>
      </c>
      <c r="P6914" t="s">
        <v>5429</v>
      </c>
      <c r="Q6914" t="s">
        <v>5557</v>
      </c>
      <c r="R6914" t="s">
        <v>5560</v>
      </c>
    </row>
    <row r="6915" spans="1:18" x14ac:dyDescent="0.2">
      <c r="A6915" s="1" t="s">
        <v>4192</v>
      </c>
      <c r="B6915" s="1" t="s">
        <v>4193</v>
      </c>
      <c r="C6915" s="1" t="s">
        <v>4194</v>
      </c>
      <c r="D6915" s="1">
        <v>11</v>
      </c>
      <c r="E6915" s="1">
        <v>117</v>
      </c>
      <c r="F6915" t="s">
        <v>4120</v>
      </c>
      <c r="G6915">
        <v>3</v>
      </c>
      <c r="H6915">
        <v>4</v>
      </c>
      <c r="I6915">
        <v>2</v>
      </c>
      <c r="J6915" s="2">
        <f t="shared" si="108"/>
        <v>75</v>
      </c>
      <c r="K6915" t="s">
        <v>2477</v>
      </c>
      <c r="L6915" s="10">
        <v>6.2539999999999998E-2</v>
      </c>
      <c r="M6915" t="s">
        <v>2624</v>
      </c>
      <c r="N6915">
        <v>5.5899999999999899E-3</v>
      </c>
      <c r="O6915" t="s">
        <v>5425</v>
      </c>
      <c r="P6915" t="s">
        <v>5429</v>
      </c>
      <c r="Q6915" t="s">
        <v>5557</v>
      </c>
      <c r="R6915" t="s">
        <v>5560</v>
      </c>
    </row>
    <row r="6916" spans="1:18" x14ac:dyDescent="0.2">
      <c r="A6916" s="1" t="s">
        <v>4192</v>
      </c>
      <c r="B6916" s="1" t="s">
        <v>4193</v>
      </c>
      <c r="C6916" s="1" t="s">
        <v>4194</v>
      </c>
      <c r="D6916" s="1">
        <v>11</v>
      </c>
      <c r="E6916" s="1">
        <v>117</v>
      </c>
      <c r="F6916" t="s">
        <v>2254</v>
      </c>
      <c r="G6916">
        <v>2</v>
      </c>
      <c r="H6916">
        <v>4</v>
      </c>
      <c r="I6916">
        <v>3</v>
      </c>
      <c r="J6916" s="2">
        <f t="shared" si="108"/>
        <v>50</v>
      </c>
      <c r="K6916" t="s">
        <v>2165</v>
      </c>
      <c r="L6916" s="10">
        <v>6.9269999999999998E-2</v>
      </c>
      <c r="M6916" t="s">
        <v>2200</v>
      </c>
      <c r="N6916">
        <v>1.108E-2</v>
      </c>
      <c r="O6916" t="s">
        <v>5425</v>
      </c>
      <c r="P6916" t="s">
        <v>5429</v>
      </c>
      <c r="Q6916" t="s">
        <v>5557</v>
      </c>
      <c r="R6916" t="s">
        <v>5560</v>
      </c>
    </row>
    <row r="6917" spans="1:18" x14ac:dyDescent="0.2">
      <c r="A6917" s="1" t="s">
        <v>4192</v>
      </c>
      <c r="B6917" s="1" t="s">
        <v>4193</v>
      </c>
      <c r="C6917" s="1" t="s">
        <v>4194</v>
      </c>
      <c r="D6917" s="1">
        <v>11</v>
      </c>
      <c r="E6917" s="1">
        <v>117</v>
      </c>
      <c r="F6917" t="s">
        <v>2342</v>
      </c>
      <c r="G6917">
        <v>2</v>
      </c>
      <c r="H6917">
        <v>4</v>
      </c>
      <c r="I6917">
        <v>2</v>
      </c>
      <c r="J6917" s="2">
        <f t="shared" si="108"/>
        <v>50</v>
      </c>
      <c r="K6917" t="s">
        <v>2165</v>
      </c>
      <c r="L6917" s="10">
        <v>3.0700000000000002E-2</v>
      </c>
      <c r="M6917" t="s">
        <v>2199</v>
      </c>
      <c r="N6917">
        <v>1.1140000000000001E-2</v>
      </c>
      <c r="O6917" t="s">
        <v>5425</v>
      </c>
      <c r="P6917" t="s">
        <v>5429</v>
      </c>
      <c r="Q6917" t="s">
        <v>5557</v>
      </c>
      <c r="R6917" t="s">
        <v>5560</v>
      </c>
    </row>
    <row r="6918" spans="1:18" x14ac:dyDescent="0.2">
      <c r="A6918" s="1" t="s">
        <v>4192</v>
      </c>
      <c r="B6918" s="1" t="s">
        <v>4193</v>
      </c>
      <c r="C6918" s="1" t="s">
        <v>4194</v>
      </c>
      <c r="D6918" s="1">
        <v>11</v>
      </c>
      <c r="E6918" s="1">
        <v>117</v>
      </c>
      <c r="F6918" t="s">
        <v>2166</v>
      </c>
      <c r="G6918">
        <v>2</v>
      </c>
      <c r="H6918">
        <v>23473</v>
      </c>
      <c r="I6918">
        <v>18</v>
      </c>
      <c r="J6918" s="2">
        <f t="shared" si="108"/>
        <v>8.5204277254718186E-3</v>
      </c>
      <c r="K6918" t="s">
        <v>2477</v>
      </c>
      <c r="L6918" s="10">
        <v>8.5000000000000006E-3</v>
      </c>
      <c r="M6918" t="s">
        <v>2582</v>
      </c>
      <c r="N6918">
        <v>5.6899999999999997E-3</v>
      </c>
      <c r="O6918" t="s">
        <v>5425</v>
      </c>
      <c r="P6918" t="s">
        <v>5429</v>
      </c>
      <c r="Q6918" t="s">
        <v>5557</v>
      </c>
      <c r="R6918" t="s">
        <v>5560</v>
      </c>
    </row>
    <row r="6919" spans="1:18" x14ac:dyDescent="0.2">
      <c r="A6919" s="1" t="s">
        <v>4192</v>
      </c>
      <c r="B6919" s="1" t="s">
        <v>4193</v>
      </c>
      <c r="C6919" s="1" t="s">
        <v>4194</v>
      </c>
      <c r="D6919" s="1">
        <v>11</v>
      </c>
      <c r="E6919" s="1">
        <v>117</v>
      </c>
      <c r="F6919" t="s">
        <v>4141</v>
      </c>
      <c r="G6919">
        <v>2</v>
      </c>
      <c r="H6919">
        <v>5</v>
      </c>
      <c r="I6919">
        <v>2</v>
      </c>
      <c r="J6919" s="2">
        <f t="shared" si="108"/>
        <v>40</v>
      </c>
      <c r="K6919" t="s">
        <v>2477</v>
      </c>
      <c r="L6919" s="10">
        <v>6.8140000000000006E-2</v>
      </c>
      <c r="M6919" t="s">
        <v>4120</v>
      </c>
      <c r="N6919">
        <v>1.11799999999999E-2</v>
      </c>
      <c r="O6919" t="s">
        <v>5425</v>
      </c>
      <c r="P6919" t="s">
        <v>5429</v>
      </c>
      <c r="Q6919" t="s">
        <v>5557</v>
      </c>
      <c r="R6919" t="s">
        <v>5560</v>
      </c>
    </row>
    <row r="6920" spans="1:18" x14ac:dyDescent="0.2">
      <c r="A6920" s="1" t="s">
        <v>4192</v>
      </c>
      <c r="B6920" s="1" t="s">
        <v>4193</v>
      </c>
      <c r="C6920" s="1" t="s">
        <v>4194</v>
      </c>
      <c r="D6920" s="1">
        <v>11</v>
      </c>
      <c r="E6920" s="1">
        <v>117</v>
      </c>
      <c r="F6920" t="s">
        <v>2618</v>
      </c>
      <c r="G6920">
        <v>2</v>
      </c>
      <c r="H6920">
        <v>7</v>
      </c>
      <c r="I6920">
        <v>2</v>
      </c>
      <c r="J6920" s="2">
        <f t="shared" si="108"/>
        <v>28.571428571428573</v>
      </c>
      <c r="K6920" t="s">
        <v>2477</v>
      </c>
      <c r="L6920" s="10">
        <v>6.8180000000000004E-2</v>
      </c>
      <c r="M6920" t="s">
        <v>4124</v>
      </c>
      <c r="N6920">
        <v>5.6100000000000004E-3</v>
      </c>
      <c r="O6920" t="s">
        <v>5425</v>
      </c>
      <c r="P6920" t="s">
        <v>5429</v>
      </c>
      <c r="Q6920" t="s">
        <v>5557</v>
      </c>
      <c r="R6920" t="s">
        <v>5560</v>
      </c>
    </row>
    <row r="6921" spans="1:18" x14ac:dyDescent="0.2">
      <c r="A6921" s="1" t="s">
        <v>4192</v>
      </c>
      <c r="B6921" s="1" t="s">
        <v>4193</v>
      </c>
      <c r="C6921" s="1" t="s">
        <v>4194</v>
      </c>
      <c r="D6921" s="1">
        <v>11</v>
      </c>
      <c r="E6921" s="1">
        <v>117</v>
      </c>
      <c r="F6921" t="s">
        <v>254</v>
      </c>
      <c r="G6921">
        <v>2</v>
      </c>
      <c r="H6921">
        <v>87</v>
      </c>
      <c r="I6921">
        <v>22</v>
      </c>
      <c r="J6921" s="2">
        <f t="shared" si="108"/>
        <v>2.2988505747126435</v>
      </c>
      <c r="K6921" t="s">
        <v>4196</v>
      </c>
      <c r="L6921" s="10">
        <v>3.2410199999999998</v>
      </c>
      <c r="M6921" t="s">
        <v>2243</v>
      </c>
      <c r="N6921">
        <v>2.9099999999999998E-3</v>
      </c>
      <c r="O6921" t="s">
        <v>5426</v>
      </c>
      <c r="Q6921" t="s">
        <v>5554</v>
      </c>
      <c r="R6921" t="s">
        <v>5554</v>
      </c>
    </row>
    <row r="6922" spans="1:18" x14ac:dyDescent="0.2">
      <c r="A6922" s="1" t="s">
        <v>4192</v>
      </c>
      <c r="B6922" s="1" t="s">
        <v>4193</v>
      </c>
      <c r="C6922" s="1" t="s">
        <v>4194</v>
      </c>
      <c r="D6922" s="1">
        <v>11</v>
      </c>
      <c r="E6922" s="1">
        <v>117</v>
      </c>
      <c r="F6922" t="s">
        <v>2217</v>
      </c>
      <c r="G6922">
        <v>2</v>
      </c>
      <c r="H6922">
        <v>14</v>
      </c>
      <c r="I6922">
        <v>8</v>
      </c>
      <c r="J6922" s="2">
        <f t="shared" si="108"/>
        <v>14.285714285714286</v>
      </c>
      <c r="K6922" t="s">
        <v>2165</v>
      </c>
      <c r="L6922" s="10">
        <v>8.3110000000000003E-2</v>
      </c>
      <c r="M6922" t="s">
        <v>2200</v>
      </c>
      <c r="N6922">
        <v>2.7599999999999999E-3</v>
      </c>
      <c r="O6922" t="s">
        <v>5425</v>
      </c>
      <c r="P6922" t="s">
        <v>5429</v>
      </c>
      <c r="Q6922" t="s">
        <v>5557</v>
      </c>
      <c r="R6922" t="s">
        <v>5560</v>
      </c>
    </row>
    <row r="6923" spans="1:18" x14ac:dyDescent="0.2">
      <c r="A6923" s="1" t="s">
        <v>4192</v>
      </c>
      <c r="B6923" s="1" t="s">
        <v>4193</v>
      </c>
      <c r="C6923" s="1" t="s">
        <v>4194</v>
      </c>
      <c r="D6923" s="1">
        <v>11</v>
      </c>
      <c r="E6923" s="1">
        <v>117</v>
      </c>
      <c r="F6923" t="s">
        <v>2243</v>
      </c>
      <c r="G6923">
        <v>2</v>
      </c>
      <c r="H6923">
        <v>13</v>
      </c>
      <c r="I6923">
        <v>9</v>
      </c>
      <c r="J6923" s="2">
        <f t="shared" si="108"/>
        <v>15.384615384615385</v>
      </c>
      <c r="K6923" t="s">
        <v>4196</v>
      </c>
      <c r="L6923" s="10">
        <v>3.2439300000000002</v>
      </c>
      <c r="M6923" t="s">
        <v>254</v>
      </c>
      <c r="N6923">
        <v>2.9099999999999998E-3</v>
      </c>
      <c r="O6923" t="s">
        <v>5426</v>
      </c>
      <c r="Q6923" t="s">
        <v>5554</v>
      </c>
      <c r="R6923" t="s">
        <v>5554</v>
      </c>
    </row>
    <row r="6924" spans="1:18" x14ac:dyDescent="0.2">
      <c r="A6924" s="1" t="s">
        <v>4192</v>
      </c>
      <c r="B6924" s="1" t="s">
        <v>4193</v>
      </c>
      <c r="C6924" s="1" t="s">
        <v>4194</v>
      </c>
      <c r="D6924" s="1">
        <v>11</v>
      </c>
      <c r="E6924" s="1">
        <v>117</v>
      </c>
      <c r="F6924" t="s">
        <v>2244</v>
      </c>
      <c r="G6924">
        <v>2</v>
      </c>
      <c r="H6924">
        <v>17</v>
      </c>
      <c r="I6924">
        <v>7</v>
      </c>
      <c r="J6924" s="2">
        <f t="shared" si="108"/>
        <v>11.764705882352942</v>
      </c>
      <c r="K6924" t="s">
        <v>2477</v>
      </c>
      <c r="L6924" s="10">
        <v>8.1549999999999997E-2</v>
      </c>
      <c r="M6924" t="s">
        <v>2441</v>
      </c>
      <c r="N6924">
        <v>2.7899999999999999E-3</v>
      </c>
      <c r="O6924" t="s">
        <v>5425</v>
      </c>
      <c r="P6924" t="s">
        <v>5429</v>
      </c>
      <c r="Q6924" t="s">
        <v>5557</v>
      </c>
      <c r="R6924" t="s">
        <v>5560</v>
      </c>
    </row>
    <row r="6925" spans="1:18" x14ac:dyDescent="0.2">
      <c r="A6925" s="1" t="s">
        <v>4192</v>
      </c>
      <c r="B6925" s="1" t="s">
        <v>4193</v>
      </c>
      <c r="C6925" s="1" t="s">
        <v>4194</v>
      </c>
      <c r="D6925" s="1">
        <v>11</v>
      </c>
      <c r="E6925" s="1">
        <v>117</v>
      </c>
      <c r="F6925" t="s">
        <v>2246</v>
      </c>
      <c r="G6925">
        <v>2</v>
      </c>
      <c r="H6925">
        <v>9</v>
      </c>
      <c r="I6925">
        <v>7</v>
      </c>
      <c r="J6925" s="2">
        <f t="shared" si="108"/>
        <v>22.222222222222221</v>
      </c>
      <c r="K6925" t="s">
        <v>2477</v>
      </c>
      <c r="L6925" s="10">
        <v>4.5309999999999899E-2</v>
      </c>
      <c r="M6925" t="s">
        <v>2629</v>
      </c>
      <c r="N6925">
        <v>2.82E-3</v>
      </c>
      <c r="O6925" t="s">
        <v>5425</v>
      </c>
      <c r="P6925" t="s">
        <v>5429</v>
      </c>
      <c r="Q6925" t="s">
        <v>5557</v>
      </c>
      <c r="R6925" t="s">
        <v>5560</v>
      </c>
    </row>
    <row r="6926" spans="1:18" x14ac:dyDescent="0.2">
      <c r="A6926" s="1" t="s">
        <v>4192</v>
      </c>
      <c r="B6926" s="1" t="s">
        <v>4193</v>
      </c>
      <c r="C6926" s="1" t="s">
        <v>4194</v>
      </c>
      <c r="D6926" s="1">
        <v>11</v>
      </c>
      <c r="E6926" s="1">
        <v>117</v>
      </c>
      <c r="F6926" t="s">
        <v>2234</v>
      </c>
      <c r="G6926">
        <v>2</v>
      </c>
      <c r="H6926">
        <v>6</v>
      </c>
      <c r="I6926">
        <v>4</v>
      </c>
      <c r="J6926" s="2">
        <f t="shared" si="108"/>
        <v>33.333333333333336</v>
      </c>
      <c r="K6926" t="s">
        <v>2165</v>
      </c>
      <c r="L6926" s="10">
        <v>2.7679999999999899E-2</v>
      </c>
      <c r="M6926" t="s">
        <v>4221</v>
      </c>
      <c r="N6926">
        <v>8.2399999999999904E-3</v>
      </c>
      <c r="O6926" t="s">
        <v>5425</v>
      </c>
      <c r="P6926" t="s">
        <v>5429</v>
      </c>
      <c r="Q6926" t="s">
        <v>5557</v>
      </c>
      <c r="R6926" t="s">
        <v>5560</v>
      </c>
    </row>
    <row r="6927" spans="1:18" x14ac:dyDescent="0.2">
      <c r="A6927" s="1" t="s">
        <v>4192</v>
      </c>
      <c r="B6927" s="1" t="s">
        <v>4193</v>
      </c>
      <c r="C6927" s="1" t="s">
        <v>4194</v>
      </c>
      <c r="D6927" s="1">
        <v>11</v>
      </c>
      <c r="E6927" s="1">
        <v>117</v>
      </c>
      <c r="F6927" t="s">
        <v>2162</v>
      </c>
      <c r="G6927">
        <v>2</v>
      </c>
      <c r="H6927">
        <v>18330</v>
      </c>
      <c r="I6927">
        <v>17</v>
      </c>
      <c r="J6927" s="2">
        <f t="shared" si="108"/>
        <v>1.0911074740861976E-2</v>
      </c>
      <c r="K6927" t="s">
        <v>2165</v>
      </c>
      <c r="L6927" s="10">
        <v>2.7499999999999998E-3</v>
      </c>
      <c r="M6927" t="s">
        <v>2214</v>
      </c>
      <c r="N6927">
        <v>1.3939999999999999E-2</v>
      </c>
      <c r="O6927" t="s">
        <v>5425</v>
      </c>
      <c r="P6927" t="s">
        <v>5429</v>
      </c>
      <c r="Q6927" t="s">
        <v>5557</v>
      </c>
      <c r="R6927" t="s">
        <v>5560</v>
      </c>
    </row>
    <row r="6928" spans="1:18" x14ac:dyDescent="0.2">
      <c r="A6928" s="1" t="s">
        <v>4192</v>
      </c>
      <c r="B6928" s="1" t="s">
        <v>4193</v>
      </c>
      <c r="C6928" s="1" t="s">
        <v>4194</v>
      </c>
      <c r="D6928" s="1">
        <v>11</v>
      </c>
      <c r="E6928" s="1">
        <v>117</v>
      </c>
      <c r="F6928" t="s">
        <v>2215</v>
      </c>
      <c r="G6928">
        <v>1</v>
      </c>
      <c r="H6928">
        <v>21</v>
      </c>
      <c r="I6928">
        <v>7</v>
      </c>
      <c r="J6928" s="2">
        <f t="shared" si="108"/>
        <v>4.7619047619047619</v>
      </c>
      <c r="K6928" t="s">
        <v>2477</v>
      </c>
      <c r="L6928" s="10">
        <v>5.9219999999999898E-2</v>
      </c>
      <c r="M6928" t="s">
        <v>4227</v>
      </c>
      <c r="N6928">
        <v>1.11899999999999E-2</v>
      </c>
      <c r="O6928" t="s">
        <v>5425</v>
      </c>
      <c r="P6928" t="s">
        <v>5429</v>
      </c>
      <c r="Q6928" t="s">
        <v>5557</v>
      </c>
      <c r="R6928" t="s">
        <v>5560</v>
      </c>
    </row>
    <row r="6929" spans="1:18" x14ac:dyDescent="0.2">
      <c r="A6929" s="1" t="s">
        <v>4192</v>
      </c>
      <c r="B6929" s="1" t="s">
        <v>4193</v>
      </c>
      <c r="C6929" s="1" t="s">
        <v>4194</v>
      </c>
      <c r="D6929" s="1">
        <v>11</v>
      </c>
      <c r="E6929" s="1">
        <v>117</v>
      </c>
      <c r="F6929" t="s">
        <v>4242</v>
      </c>
      <c r="G6929">
        <v>1</v>
      </c>
      <c r="H6929">
        <v>3631</v>
      </c>
      <c r="I6929">
        <v>3</v>
      </c>
      <c r="J6929" s="2">
        <f t="shared" si="108"/>
        <v>2.7540622418066648E-2</v>
      </c>
      <c r="K6929" t="s">
        <v>4196</v>
      </c>
      <c r="L6929" s="10">
        <v>1.10425</v>
      </c>
      <c r="M6929" t="s">
        <v>2458</v>
      </c>
      <c r="N6929">
        <v>1.2235799999999999</v>
      </c>
      <c r="O6929" t="s">
        <v>5471</v>
      </c>
      <c r="P6929" t="s">
        <v>5439</v>
      </c>
      <c r="Q6929" t="s">
        <v>5557</v>
      </c>
      <c r="R6929" t="s">
        <v>5560</v>
      </c>
    </row>
    <row r="6930" spans="1:18" x14ac:dyDescent="0.2">
      <c r="A6930" s="1" t="s">
        <v>4192</v>
      </c>
      <c r="B6930" s="1" t="s">
        <v>4193</v>
      </c>
      <c r="C6930" s="1" t="s">
        <v>4194</v>
      </c>
      <c r="D6930" s="1">
        <v>11</v>
      </c>
      <c r="E6930" s="1">
        <v>117</v>
      </c>
      <c r="F6930" t="s">
        <v>2188</v>
      </c>
      <c r="G6930">
        <v>1</v>
      </c>
      <c r="H6930">
        <v>48</v>
      </c>
      <c r="I6930">
        <v>9</v>
      </c>
      <c r="J6930" s="2">
        <f t="shared" si="108"/>
        <v>2.0833333333333335</v>
      </c>
      <c r="K6930" t="s">
        <v>2477</v>
      </c>
      <c r="L6930" s="10">
        <v>8.4349999999999994E-2</v>
      </c>
      <c r="M6930" t="s">
        <v>2244</v>
      </c>
      <c r="N6930">
        <v>8.3799999999999899E-3</v>
      </c>
      <c r="O6930" t="s">
        <v>5425</v>
      </c>
      <c r="P6930" t="s">
        <v>5429</v>
      </c>
      <c r="Q6930" t="s">
        <v>5557</v>
      </c>
      <c r="R6930" t="s">
        <v>5560</v>
      </c>
    </row>
    <row r="6931" spans="1:18" x14ac:dyDescent="0.2">
      <c r="A6931" s="1" t="s">
        <v>4192</v>
      </c>
      <c r="B6931" s="1" t="s">
        <v>4193</v>
      </c>
      <c r="C6931" s="1" t="s">
        <v>4194</v>
      </c>
      <c r="D6931" s="1">
        <v>11</v>
      </c>
      <c r="E6931" s="1">
        <v>117</v>
      </c>
      <c r="F6931" t="s">
        <v>2268</v>
      </c>
      <c r="G6931">
        <v>1</v>
      </c>
      <c r="H6931">
        <v>23</v>
      </c>
      <c r="I6931">
        <v>6</v>
      </c>
      <c r="J6931" s="2">
        <f t="shared" si="108"/>
        <v>4.3478260869565215</v>
      </c>
      <c r="K6931" t="s">
        <v>2477</v>
      </c>
      <c r="L6931" s="10">
        <v>6.2030000000000002E-2</v>
      </c>
      <c r="M6931" t="s">
        <v>4241</v>
      </c>
      <c r="N6931">
        <v>2.7799999999999999E-3</v>
      </c>
      <c r="O6931" t="s">
        <v>5425</v>
      </c>
      <c r="P6931" t="s">
        <v>5429</v>
      </c>
      <c r="Q6931" t="s">
        <v>5557</v>
      </c>
      <c r="R6931" t="s">
        <v>5560</v>
      </c>
    </row>
    <row r="6932" spans="1:18" x14ac:dyDescent="0.2">
      <c r="A6932" s="1" t="s">
        <v>4192</v>
      </c>
      <c r="B6932" s="1" t="s">
        <v>4193</v>
      </c>
      <c r="C6932" s="1" t="s">
        <v>4194</v>
      </c>
      <c r="D6932" s="1">
        <v>11</v>
      </c>
      <c r="E6932" s="1">
        <v>117</v>
      </c>
      <c r="F6932" t="s">
        <v>2483</v>
      </c>
      <c r="G6932">
        <v>1</v>
      </c>
      <c r="H6932">
        <v>4</v>
      </c>
      <c r="I6932">
        <v>3</v>
      </c>
      <c r="J6932" s="2">
        <f t="shared" si="108"/>
        <v>25</v>
      </c>
      <c r="K6932" t="s">
        <v>2164</v>
      </c>
      <c r="L6932" s="10">
        <v>0.21837000000000001</v>
      </c>
      <c r="M6932" t="s">
        <v>4216</v>
      </c>
      <c r="N6932">
        <v>2.3859999999999999E-2</v>
      </c>
      <c r="O6932" t="s">
        <v>5425</v>
      </c>
      <c r="P6932" t="s">
        <v>5429</v>
      </c>
      <c r="Q6932" t="s">
        <v>5557</v>
      </c>
      <c r="R6932" t="s">
        <v>5560</v>
      </c>
    </row>
    <row r="6933" spans="1:18" x14ac:dyDescent="0.2">
      <c r="A6933" s="1" t="s">
        <v>4192</v>
      </c>
      <c r="B6933" s="1" t="s">
        <v>4193</v>
      </c>
      <c r="C6933" s="1" t="s">
        <v>4194</v>
      </c>
      <c r="D6933" s="1">
        <v>11</v>
      </c>
      <c r="E6933" s="1">
        <v>117</v>
      </c>
      <c r="F6933" t="s">
        <v>2248</v>
      </c>
      <c r="G6933">
        <v>1</v>
      </c>
      <c r="H6933">
        <v>4</v>
      </c>
      <c r="I6933">
        <v>4</v>
      </c>
      <c r="J6933" s="2">
        <f t="shared" si="108"/>
        <v>25</v>
      </c>
      <c r="K6933" t="s">
        <v>2477</v>
      </c>
      <c r="L6933" s="10">
        <v>7.8750000000000001E-2</v>
      </c>
      <c r="M6933" t="s">
        <v>4240</v>
      </c>
      <c r="N6933">
        <v>1.1159999999999899E-2</v>
      </c>
      <c r="O6933" t="s">
        <v>5425</v>
      </c>
      <c r="P6933" t="s">
        <v>5429</v>
      </c>
      <c r="Q6933" t="s">
        <v>5557</v>
      </c>
      <c r="R6933" t="s">
        <v>5560</v>
      </c>
    </row>
    <row r="6934" spans="1:18" x14ac:dyDescent="0.2">
      <c r="A6934" s="1" t="s">
        <v>4192</v>
      </c>
      <c r="B6934" s="1" t="s">
        <v>4193</v>
      </c>
      <c r="C6934" s="1" t="s">
        <v>4194</v>
      </c>
      <c r="D6934" s="1">
        <v>11</v>
      </c>
      <c r="E6934" s="1">
        <v>117</v>
      </c>
      <c r="F6934" t="s">
        <v>2434</v>
      </c>
      <c r="G6934">
        <v>1</v>
      </c>
      <c r="H6934">
        <v>11</v>
      </c>
      <c r="I6934">
        <v>5</v>
      </c>
      <c r="J6934" s="2">
        <f t="shared" si="108"/>
        <v>9.0909090909090917</v>
      </c>
      <c r="K6934" t="s">
        <v>2477</v>
      </c>
      <c r="L6934" s="10">
        <v>5.4120000000000001E-2</v>
      </c>
      <c r="M6934" t="s">
        <v>4117</v>
      </c>
      <c r="N6934">
        <v>5.5999999999999999E-3</v>
      </c>
      <c r="O6934" t="s">
        <v>5425</v>
      </c>
      <c r="P6934" t="s">
        <v>5429</v>
      </c>
      <c r="Q6934" t="s">
        <v>5557</v>
      </c>
      <c r="R6934" t="s">
        <v>5560</v>
      </c>
    </row>
    <row r="6935" spans="1:18" x14ac:dyDescent="0.2">
      <c r="A6935" s="1" t="s">
        <v>4192</v>
      </c>
      <c r="B6935" s="1" t="s">
        <v>4193</v>
      </c>
      <c r="C6935" s="1" t="s">
        <v>4194</v>
      </c>
      <c r="D6935" s="1">
        <v>11</v>
      </c>
      <c r="E6935" s="1">
        <v>117</v>
      </c>
      <c r="F6935" t="s">
        <v>4117</v>
      </c>
      <c r="G6935">
        <v>1</v>
      </c>
      <c r="H6935">
        <v>4</v>
      </c>
      <c r="I6935">
        <v>4</v>
      </c>
      <c r="J6935" s="2">
        <f t="shared" si="108"/>
        <v>25</v>
      </c>
      <c r="K6935" t="s">
        <v>2477</v>
      </c>
      <c r="L6935" s="10">
        <v>5.4120000000000001E-2</v>
      </c>
      <c r="M6935" t="s">
        <v>2434</v>
      </c>
      <c r="N6935">
        <v>5.5999999999999999E-3</v>
      </c>
      <c r="O6935" t="s">
        <v>5425</v>
      </c>
      <c r="P6935" t="s">
        <v>5429</v>
      </c>
      <c r="Q6935" t="s">
        <v>5557</v>
      </c>
      <c r="R6935" t="s">
        <v>5560</v>
      </c>
    </row>
    <row r="6936" spans="1:18" x14ac:dyDescent="0.2">
      <c r="A6936" s="1" t="s">
        <v>4192</v>
      </c>
      <c r="B6936" s="1" t="s">
        <v>4193</v>
      </c>
      <c r="C6936" s="1" t="s">
        <v>4194</v>
      </c>
      <c r="D6936" s="1">
        <v>11</v>
      </c>
      <c r="E6936" s="1">
        <v>117</v>
      </c>
      <c r="F6936" t="s">
        <v>2295</v>
      </c>
      <c r="G6936">
        <v>1</v>
      </c>
      <c r="H6936">
        <v>9</v>
      </c>
      <c r="I6936">
        <v>5</v>
      </c>
      <c r="J6936" s="2">
        <f t="shared" si="108"/>
        <v>11.111111111111111</v>
      </c>
      <c r="K6936" t="s">
        <v>2477</v>
      </c>
      <c r="L6936" s="10">
        <v>5.645E-2</v>
      </c>
      <c r="M6936" t="s">
        <v>4200</v>
      </c>
      <c r="N6936">
        <v>4.5170000000000002E-2</v>
      </c>
      <c r="O6936" t="s">
        <v>5425</v>
      </c>
      <c r="P6936" t="s">
        <v>5429</v>
      </c>
      <c r="Q6936" t="s">
        <v>5557</v>
      </c>
      <c r="R6936" t="s">
        <v>5560</v>
      </c>
    </row>
    <row r="6937" spans="1:18" x14ac:dyDescent="0.2">
      <c r="A6937" s="1" t="s">
        <v>4192</v>
      </c>
      <c r="B6937" s="1" t="s">
        <v>4193</v>
      </c>
      <c r="C6937" s="1" t="s">
        <v>4194</v>
      </c>
      <c r="D6937" s="1">
        <v>11</v>
      </c>
      <c r="E6937" s="1">
        <v>117</v>
      </c>
      <c r="F6937" t="s">
        <v>2275</v>
      </c>
      <c r="G6937">
        <v>1</v>
      </c>
      <c r="H6937">
        <v>9</v>
      </c>
      <c r="I6937">
        <v>6</v>
      </c>
      <c r="J6937" s="2">
        <f t="shared" si="108"/>
        <v>11.111111111111111</v>
      </c>
      <c r="K6937" t="s">
        <v>2477</v>
      </c>
      <c r="L6937" s="10">
        <v>5.9799999999999999E-2</v>
      </c>
      <c r="M6937" t="s">
        <v>2434</v>
      </c>
      <c r="N6937">
        <v>5.6800000000000002E-3</v>
      </c>
      <c r="O6937" t="s">
        <v>5425</v>
      </c>
      <c r="P6937" t="s">
        <v>5429</v>
      </c>
      <c r="Q6937" t="s">
        <v>5557</v>
      </c>
      <c r="R6937" t="s">
        <v>5560</v>
      </c>
    </row>
    <row r="6938" spans="1:18" x14ac:dyDescent="0.2">
      <c r="A6938" s="1" t="s">
        <v>4192</v>
      </c>
      <c r="B6938" s="1" t="s">
        <v>4193</v>
      </c>
      <c r="C6938" s="1" t="s">
        <v>4194</v>
      </c>
      <c r="D6938" s="1">
        <v>11</v>
      </c>
      <c r="E6938" s="1">
        <v>117</v>
      </c>
      <c r="F6938" t="s">
        <v>2240</v>
      </c>
      <c r="G6938">
        <v>1</v>
      </c>
      <c r="H6938">
        <v>10</v>
      </c>
      <c r="I6938">
        <v>6</v>
      </c>
      <c r="J6938" s="2">
        <f t="shared" si="108"/>
        <v>10</v>
      </c>
      <c r="K6938" t="s">
        <v>2477</v>
      </c>
      <c r="L6938" s="10">
        <v>6.8279999999999993E-2</v>
      </c>
      <c r="M6938" t="s">
        <v>2275</v>
      </c>
      <c r="N6938">
        <v>8.4799999999999997E-3</v>
      </c>
      <c r="O6938" t="s">
        <v>5425</v>
      </c>
      <c r="P6938" t="s">
        <v>5429</v>
      </c>
      <c r="Q6938" t="s">
        <v>5557</v>
      </c>
      <c r="R6938" t="s">
        <v>5560</v>
      </c>
    </row>
    <row r="6939" spans="1:18" x14ac:dyDescent="0.2">
      <c r="A6939" s="1" t="s">
        <v>4192</v>
      </c>
      <c r="B6939" s="1" t="s">
        <v>4193</v>
      </c>
      <c r="C6939" s="1" t="s">
        <v>4194</v>
      </c>
      <c r="D6939" s="1">
        <v>11</v>
      </c>
      <c r="E6939" s="1">
        <v>117</v>
      </c>
      <c r="F6939" t="s">
        <v>493</v>
      </c>
      <c r="G6939">
        <v>1</v>
      </c>
      <c r="H6939">
        <v>336</v>
      </c>
      <c r="I6939">
        <v>9</v>
      </c>
      <c r="J6939" s="2">
        <f t="shared" si="108"/>
        <v>0.29761904761904762</v>
      </c>
      <c r="K6939" t="s">
        <v>4196</v>
      </c>
      <c r="L6939" s="10">
        <v>3.1881900000000001</v>
      </c>
      <c r="M6939" t="s">
        <v>254</v>
      </c>
      <c r="N6939">
        <v>2.2379699999999998</v>
      </c>
      <c r="O6939" t="s">
        <v>5426</v>
      </c>
      <c r="Q6939" t="s">
        <v>5554</v>
      </c>
      <c r="R6939" t="s">
        <v>5554</v>
      </c>
    </row>
    <row r="6940" spans="1:18" x14ac:dyDescent="0.2">
      <c r="A6940" s="1" t="s">
        <v>4192</v>
      </c>
      <c r="B6940" s="1" t="s">
        <v>4193</v>
      </c>
      <c r="C6940" s="1" t="s">
        <v>4194</v>
      </c>
      <c r="D6940" s="1">
        <v>11</v>
      </c>
      <c r="E6940" s="1">
        <v>117</v>
      </c>
      <c r="F6940" t="s">
        <v>2281</v>
      </c>
      <c r="G6940">
        <v>1</v>
      </c>
      <c r="H6940">
        <v>7</v>
      </c>
      <c r="I6940">
        <v>6</v>
      </c>
      <c r="J6940" s="2">
        <f t="shared" si="108"/>
        <v>14.285714285714286</v>
      </c>
      <c r="K6940" t="s">
        <v>2165</v>
      </c>
      <c r="L6940" s="10">
        <v>9.4289999999999999E-2</v>
      </c>
      <c r="M6940" t="s">
        <v>2217</v>
      </c>
      <c r="N6940">
        <v>1.1180000000000001E-2</v>
      </c>
      <c r="O6940" t="s">
        <v>5425</v>
      </c>
      <c r="P6940" t="s">
        <v>5429</v>
      </c>
      <c r="Q6940" t="s">
        <v>5557</v>
      </c>
      <c r="R6940" t="s">
        <v>5560</v>
      </c>
    </row>
    <row r="6941" spans="1:18" x14ac:dyDescent="0.2">
      <c r="A6941" s="1" t="s">
        <v>4192</v>
      </c>
      <c r="B6941" s="1" t="s">
        <v>4193</v>
      </c>
      <c r="C6941" s="1" t="s">
        <v>4194</v>
      </c>
      <c r="D6941" s="1">
        <v>11</v>
      </c>
      <c r="E6941" s="1">
        <v>117</v>
      </c>
      <c r="F6941" t="s">
        <v>4190</v>
      </c>
      <c r="G6941">
        <v>1</v>
      </c>
      <c r="H6941">
        <v>7</v>
      </c>
      <c r="I6941">
        <v>4</v>
      </c>
      <c r="J6941" s="2">
        <f t="shared" si="108"/>
        <v>14.285714285714286</v>
      </c>
      <c r="K6941" t="s">
        <v>4152</v>
      </c>
      <c r="L6941" s="10">
        <v>2.725E-2</v>
      </c>
      <c r="M6941" t="s">
        <v>4155</v>
      </c>
      <c r="N6941">
        <v>8.5000000000000006E-3</v>
      </c>
      <c r="O6941" t="s">
        <v>5425</v>
      </c>
      <c r="P6941" t="s">
        <v>5429</v>
      </c>
      <c r="Q6941" t="s">
        <v>5557</v>
      </c>
      <c r="R6941" t="s">
        <v>5560</v>
      </c>
    </row>
    <row r="6942" spans="1:18" x14ac:dyDescent="0.2">
      <c r="A6942" s="1" t="s">
        <v>4192</v>
      </c>
      <c r="B6942" s="1" t="s">
        <v>4193</v>
      </c>
      <c r="C6942" s="1" t="s">
        <v>4194</v>
      </c>
      <c r="D6942" s="1">
        <v>11</v>
      </c>
      <c r="E6942" s="1">
        <v>117</v>
      </c>
      <c r="F6942" t="s">
        <v>2257</v>
      </c>
      <c r="G6942">
        <v>1</v>
      </c>
      <c r="H6942">
        <v>14</v>
      </c>
      <c r="I6942">
        <v>7</v>
      </c>
      <c r="J6942" s="2">
        <f t="shared" si="108"/>
        <v>7.1428571428571432</v>
      </c>
      <c r="K6942" t="s">
        <v>2477</v>
      </c>
      <c r="L6942" s="10">
        <v>8.7099999999999997E-2</v>
      </c>
      <c r="M6942" t="s">
        <v>2248</v>
      </c>
      <c r="N6942">
        <v>1.949E-2</v>
      </c>
      <c r="O6942" t="s">
        <v>5425</v>
      </c>
      <c r="P6942" t="s">
        <v>5429</v>
      </c>
      <c r="Q6942" t="s">
        <v>5557</v>
      </c>
      <c r="R6942" t="s">
        <v>5560</v>
      </c>
    </row>
    <row r="6943" spans="1:18" x14ac:dyDescent="0.2">
      <c r="A6943" s="1" t="s">
        <v>4192</v>
      </c>
      <c r="B6943" s="1" t="s">
        <v>4193</v>
      </c>
      <c r="C6943" s="1" t="s">
        <v>4194</v>
      </c>
      <c r="D6943" s="1">
        <v>11</v>
      </c>
      <c r="E6943" s="1">
        <v>117</v>
      </c>
      <c r="F6943" t="s">
        <v>2204</v>
      </c>
      <c r="G6943">
        <v>1</v>
      </c>
      <c r="H6943">
        <v>7</v>
      </c>
      <c r="I6943">
        <v>3</v>
      </c>
      <c r="J6943" s="2">
        <f t="shared" si="108"/>
        <v>14.285714285714286</v>
      </c>
      <c r="K6943" t="s">
        <v>2165</v>
      </c>
      <c r="L6943" s="10">
        <v>2.54399999999999E-2</v>
      </c>
      <c r="M6943" t="s">
        <v>2162</v>
      </c>
      <c r="N6943">
        <v>2.2689999999999998E-2</v>
      </c>
      <c r="O6943" t="s">
        <v>5425</v>
      </c>
      <c r="P6943" t="s">
        <v>5429</v>
      </c>
      <c r="Q6943" t="s">
        <v>5557</v>
      </c>
      <c r="R6943" t="s">
        <v>5560</v>
      </c>
    </row>
    <row r="6944" spans="1:18" x14ac:dyDescent="0.2">
      <c r="A6944" s="1" t="s">
        <v>4192</v>
      </c>
      <c r="B6944" s="1" t="s">
        <v>4193</v>
      </c>
      <c r="C6944" s="1" t="s">
        <v>4194</v>
      </c>
      <c r="D6944" s="1">
        <v>11</v>
      </c>
      <c r="E6944" s="1">
        <v>117</v>
      </c>
      <c r="F6944" t="s">
        <v>2629</v>
      </c>
      <c r="G6944">
        <v>1</v>
      </c>
      <c r="H6944">
        <v>5</v>
      </c>
      <c r="I6944">
        <v>2</v>
      </c>
      <c r="J6944" s="2">
        <f t="shared" si="108"/>
        <v>20</v>
      </c>
      <c r="K6944" t="s">
        <v>2477</v>
      </c>
      <c r="L6944" s="10">
        <v>4.249E-2</v>
      </c>
      <c r="M6944" t="s">
        <v>2246</v>
      </c>
      <c r="N6944">
        <v>2.82E-3</v>
      </c>
      <c r="O6944" t="s">
        <v>5425</v>
      </c>
      <c r="P6944" t="s">
        <v>5429</v>
      </c>
      <c r="Q6944" t="s">
        <v>5557</v>
      </c>
      <c r="R6944" t="s">
        <v>5560</v>
      </c>
    </row>
    <row r="6945" spans="1:18" x14ac:dyDescent="0.2">
      <c r="A6945" s="1" t="s">
        <v>4192</v>
      </c>
      <c r="B6945" s="1" t="s">
        <v>4193</v>
      </c>
      <c r="C6945" s="1" t="s">
        <v>4194</v>
      </c>
      <c r="D6945" s="1">
        <v>11</v>
      </c>
      <c r="E6945" s="1">
        <v>117</v>
      </c>
      <c r="F6945" t="s">
        <v>2291</v>
      </c>
      <c r="G6945">
        <v>1</v>
      </c>
      <c r="H6945">
        <v>6</v>
      </c>
      <c r="I6945">
        <v>5</v>
      </c>
      <c r="J6945" s="2">
        <f t="shared" si="108"/>
        <v>16.666666666666668</v>
      </c>
      <c r="K6945" t="s">
        <v>2477</v>
      </c>
      <c r="L6945" s="10">
        <v>3.4540000000000001E-2</v>
      </c>
      <c r="M6945" t="s">
        <v>4225</v>
      </c>
      <c r="N6945">
        <v>1.9689999999999999E-2</v>
      </c>
      <c r="O6945" t="s">
        <v>5425</v>
      </c>
      <c r="P6945" t="s">
        <v>5429</v>
      </c>
      <c r="Q6945" t="s">
        <v>5557</v>
      </c>
      <c r="R6945" t="s">
        <v>5560</v>
      </c>
    </row>
    <row r="6946" spans="1:18" x14ac:dyDescent="0.2">
      <c r="A6946" s="1" t="s">
        <v>4192</v>
      </c>
      <c r="B6946" s="1" t="s">
        <v>4193</v>
      </c>
      <c r="C6946" s="1" t="s">
        <v>4194</v>
      </c>
      <c r="D6946" s="1">
        <v>11</v>
      </c>
      <c r="E6946" s="1">
        <v>117</v>
      </c>
      <c r="F6946" t="s">
        <v>3886</v>
      </c>
      <c r="G6946">
        <v>1</v>
      </c>
      <c r="H6946">
        <v>779</v>
      </c>
      <c r="I6946">
        <v>2</v>
      </c>
      <c r="J6946" s="2">
        <f t="shared" si="108"/>
        <v>0.12836970474967907</v>
      </c>
      <c r="K6946" t="s">
        <v>4196</v>
      </c>
      <c r="L6946" s="10">
        <v>1.1007400000000001</v>
      </c>
      <c r="M6946" t="s">
        <v>2458</v>
      </c>
      <c r="N6946">
        <v>1.08047</v>
      </c>
      <c r="O6946" t="s">
        <v>5425</v>
      </c>
      <c r="P6946" t="s">
        <v>5532</v>
      </c>
      <c r="Q6946" t="s">
        <v>5557</v>
      </c>
      <c r="R6946" t="s">
        <v>5560</v>
      </c>
    </row>
    <row r="6947" spans="1:18" x14ac:dyDescent="0.2">
      <c r="A6947" s="1" t="s">
        <v>4192</v>
      </c>
      <c r="B6947" s="1" t="s">
        <v>4193</v>
      </c>
      <c r="C6947" s="1" t="s">
        <v>4194</v>
      </c>
      <c r="D6947" s="1">
        <v>11</v>
      </c>
      <c r="E6947" s="1">
        <v>117</v>
      </c>
      <c r="F6947" t="s">
        <v>4243</v>
      </c>
      <c r="G6947">
        <v>1</v>
      </c>
      <c r="H6947">
        <v>5</v>
      </c>
      <c r="I6947">
        <v>3</v>
      </c>
      <c r="J6947" s="2">
        <f t="shared" si="108"/>
        <v>20</v>
      </c>
      <c r="K6947" t="s">
        <v>2477</v>
      </c>
      <c r="L6947" s="10">
        <v>7.5519999999999907E-2</v>
      </c>
      <c r="M6947" t="s">
        <v>4140</v>
      </c>
      <c r="N6947">
        <v>7.1659999999999904E-2</v>
      </c>
      <c r="O6947" t="s">
        <v>5425</v>
      </c>
      <c r="P6947" t="s">
        <v>5429</v>
      </c>
      <c r="Q6947" t="s">
        <v>5557</v>
      </c>
      <c r="R6947" t="s">
        <v>5560</v>
      </c>
    </row>
    <row r="6948" spans="1:18" x14ac:dyDescent="0.2">
      <c r="A6948" s="1" t="s">
        <v>4192</v>
      </c>
      <c r="B6948" s="1" t="s">
        <v>4193</v>
      </c>
      <c r="C6948" s="1" t="s">
        <v>4194</v>
      </c>
      <c r="D6948" s="1">
        <v>11</v>
      </c>
      <c r="E6948" s="1">
        <v>117</v>
      </c>
      <c r="F6948" t="s">
        <v>2634</v>
      </c>
      <c r="G6948">
        <v>1</v>
      </c>
      <c r="H6948">
        <v>4</v>
      </c>
      <c r="I6948">
        <v>2</v>
      </c>
      <c r="J6948" s="2">
        <f t="shared" si="108"/>
        <v>25</v>
      </c>
      <c r="K6948" t="s">
        <v>2477</v>
      </c>
      <c r="L6948" s="10">
        <v>7.1010000000000004E-2</v>
      </c>
      <c r="M6948" t="s">
        <v>4124</v>
      </c>
      <c r="N6948">
        <v>8.4399999999999996E-3</v>
      </c>
      <c r="O6948" t="s">
        <v>5425</v>
      </c>
      <c r="P6948" t="s">
        <v>5429</v>
      </c>
      <c r="Q6948" t="s">
        <v>5557</v>
      </c>
      <c r="R6948" t="s">
        <v>5560</v>
      </c>
    </row>
    <row r="6949" spans="1:18" x14ac:dyDescent="0.2">
      <c r="A6949" s="1" t="s">
        <v>4192</v>
      </c>
      <c r="B6949" s="1" t="s">
        <v>4193</v>
      </c>
      <c r="C6949" s="1" t="s">
        <v>4194</v>
      </c>
      <c r="D6949" s="1">
        <v>11</v>
      </c>
      <c r="E6949" s="1">
        <v>117</v>
      </c>
      <c r="F6949" t="s">
        <v>4244</v>
      </c>
      <c r="G6949">
        <v>1</v>
      </c>
      <c r="H6949">
        <v>13</v>
      </c>
      <c r="I6949">
        <v>2</v>
      </c>
      <c r="J6949" s="2">
        <f t="shared" si="108"/>
        <v>7.6923076923076925</v>
      </c>
      <c r="K6949" t="s">
        <v>4152</v>
      </c>
      <c r="L6949" s="10">
        <v>1.5879999999999998E-2</v>
      </c>
      <c r="M6949" t="s">
        <v>4154</v>
      </c>
      <c r="N6949">
        <v>2.4340000000000001E-2</v>
      </c>
      <c r="O6949" t="s">
        <v>5425</v>
      </c>
      <c r="P6949" t="s">
        <v>5429</v>
      </c>
      <c r="Q6949" t="s">
        <v>5557</v>
      </c>
      <c r="R6949" t="s">
        <v>5560</v>
      </c>
    </row>
    <row r="6950" spans="1:18" x14ac:dyDescent="0.2">
      <c r="A6950" s="1" t="s">
        <v>4192</v>
      </c>
      <c r="B6950" s="1" t="s">
        <v>4193</v>
      </c>
      <c r="C6950" s="1" t="s">
        <v>4194</v>
      </c>
      <c r="D6950" s="1">
        <v>11</v>
      </c>
      <c r="E6950" s="1">
        <v>117</v>
      </c>
      <c r="F6950" t="s">
        <v>2458</v>
      </c>
      <c r="G6950">
        <v>1</v>
      </c>
      <c r="H6950">
        <v>23354</v>
      </c>
      <c r="I6950">
        <v>15</v>
      </c>
      <c r="J6950" s="2">
        <f t="shared" si="108"/>
        <v>4.2819217264708402E-3</v>
      </c>
      <c r="K6950" t="s">
        <v>4196</v>
      </c>
      <c r="L6950" s="10">
        <v>1.0769299999999999</v>
      </c>
      <c r="M6950" t="s">
        <v>3886</v>
      </c>
      <c r="N6950">
        <v>1.08047</v>
      </c>
      <c r="O6950" t="s">
        <v>5452</v>
      </c>
      <c r="P6950" t="s">
        <v>5479</v>
      </c>
      <c r="Q6950" t="s">
        <v>5557</v>
      </c>
      <c r="R6950" t="s">
        <v>5560</v>
      </c>
    </row>
    <row r="6951" spans="1:18" x14ac:dyDescent="0.2">
      <c r="A6951" s="1" t="s">
        <v>4192</v>
      </c>
      <c r="B6951" s="1" t="s">
        <v>4193</v>
      </c>
      <c r="C6951" s="1" t="s">
        <v>4194</v>
      </c>
      <c r="D6951" s="1">
        <v>11</v>
      </c>
      <c r="E6951" s="1">
        <v>117</v>
      </c>
      <c r="F6951" t="s">
        <v>2200</v>
      </c>
      <c r="G6951">
        <v>1</v>
      </c>
      <c r="H6951">
        <v>14</v>
      </c>
      <c r="I6951">
        <v>8</v>
      </c>
      <c r="J6951" s="2">
        <f t="shared" si="108"/>
        <v>7.1428571428571432</v>
      </c>
      <c r="K6951" t="s">
        <v>2165</v>
      </c>
      <c r="L6951" s="10">
        <v>8.0350000000000005E-2</v>
      </c>
      <c r="M6951" t="s">
        <v>2217</v>
      </c>
      <c r="N6951">
        <v>2.7599999999999999E-3</v>
      </c>
      <c r="O6951" t="s">
        <v>5425</v>
      </c>
      <c r="P6951" t="s">
        <v>5429</v>
      </c>
      <c r="Q6951" t="s">
        <v>5557</v>
      </c>
      <c r="R6951" t="s">
        <v>5560</v>
      </c>
    </row>
    <row r="6952" spans="1:18" x14ac:dyDescent="0.2">
      <c r="A6952" s="1" t="s">
        <v>4192</v>
      </c>
      <c r="B6952" s="1" t="s">
        <v>4193</v>
      </c>
      <c r="C6952" s="1" t="s">
        <v>4194</v>
      </c>
      <c r="D6952" s="1">
        <v>11</v>
      </c>
      <c r="E6952" s="1">
        <v>117</v>
      </c>
      <c r="F6952" t="s">
        <v>2624</v>
      </c>
      <c r="G6952">
        <v>1</v>
      </c>
      <c r="H6952">
        <v>5</v>
      </c>
      <c r="I6952">
        <v>2</v>
      </c>
      <c r="J6952" s="2">
        <f t="shared" si="108"/>
        <v>20</v>
      </c>
      <c r="K6952" t="s">
        <v>2477</v>
      </c>
      <c r="L6952" s="10">
        <v>5.6950000000000001E-2</v>
      </c>
      <c r="M6952" t="s">
        <v>4120</v>
      </c>
      <c r="N6952">
        <v>5.5899999999999899E-3</v>
      </c>
      <c r="O6952" t="s">
        <v>5425</v>
      </c>
      <c r="P6952" t="s">
        <v>5429</v>
      </c>
      <c r="Q6952" t="s">
        <v>5557</v>
      </c>
      <c r="R6952" t="s">
        <v>5560</v>
      </c>
    </row>
    <row r="6953" spans="1:18" x14ac:dyDescent="0.2">
      <c r="A6953" s="1" t="s">
        <v>4192</v>
      </c>
      <c r="B6953" s="1" t="s">
        <v>4193</v>
      </c>
      <c r="C6953" s="1" t="s">
        <v>4194</v>
      </c>
      <c r="D6953" s="1">
        <v>11</v>
      </c>
      <c r="E6953" s="1">
        <v>117</v>
      </c>
      <c r="F6953" t="s">
        <v>2494</v>
      </c>
      <c r="G6953">
        <v>1</v>
      </c>
      <c r="H6953">
        <v>7</v>
      </c>
      <c r="I6953">
        <v>5</v>
      </c>
      <c r="J6953" s="2">
        <f t="shared" si="108"/>
        <v>14.285714285714286</v>
      </c>
      <c r="K6953" t="s">
        <v>2477</v>
      </c>
      <c r="L6953" s="10">
        <v>4.8500000000000001E-2</v>
      </c>
      <c r="M6953" t="s">
        <v>2434</v>
      </c>
      <c r="N6953">
        <v>5.62E-3</v>
      </c>
      <c r="O6953" t="s">
        <v>5425</v>
      </c>
      <c r="P6953" t="s">
        <v>5429</v>
      </c>
      <c r="Q6953" t="s">
        <v>5557</v>
      </c>
      <c r="R6953" t="s">
        <v>5560</v>
      </c>
    </row>
    <row r="6954" spans="1:18" x14ac:dyDescent="0.2">
      <c r="A6954" s="1" t="s">
        <v>4192</v>
      </c>
      <c r="B6954" s="1" t="s">
        <v>4193</v>
      </c>
      <c r="C6954" s="1" t="s">
        <v>4194</v>
      </c>
      <c r="D6954" s="1">
        <v>11</v>
      </c>
      <c r="E6954" s="1">
        <v>117</v>
      </c>
      <c r="F6954" t="s">
        <v>2209</v>
      </c>
      <c r="G6954">
        <v>1</v>
      </c>
      <c r="H6954">
        <v>14</v>
      </c>
      <c r="I6954">
        <v>6</v>
      </c>
      <c r="J6954" s="2">
        <f t="shared" si="108"/>
        <v>7.1428571428571432</v>
      </c>
      <c r="K6954" t="s">
        <v>2477</v>
      </c>
      <c r="L6954" s="10">
        <v>4.8029999999999899E-2</v>
      </c>
      <c r="M6954" t="s">
        <v>4211</v>
      </c>
      <c r="N6954">
        <v>1.9650000000000001E-2</v>
      </c>
      <c r="O6954" t="s">
        <v>5425</v>
      </c>
      <c r="P6954" t="s">
        <v>5429</v>
      </c>
      <c r="Q6954" t="s">
        <v>5557</v>
      </c>
      <c r="R6954" t="s">
        <v>5560</v>
      </c>
    </row>
    <row r="6955" spans="1:18" x14ac:dyDescent="0.2">
      <c r="A6955" s="3" t="s">
        <v>4245</v>
      </c>
      <c r="B6955" s="3" t="s">
        <v>4246</v>
      </c>
      <c r="C6955" s="3" t="s">
        <v>4247</v>
      </c>
      <c r="D6955" s="3">
        <v>11</v>
      </c>
      <c r="E6955" s="3">
        <v>39</v>
      </c>
      <c r="F6955" t="s">
        <v>44</v>
      </c>
      <c r="G6955">
        <v>4861</v>
      </c>
      <c r="H6955">
        <v>21243</v>
      </c>
      <c r="I6955">
        <v>19</v>
      </c>
      <c r="J6955" s="2">
        <f t="shared" si="108"/>
        <v>22.882831991714919</v>
      </c>
      <c r="K6955" t="s">
        <v>4257</v>
      </c>
      <c r="L6955" s="10">
        <v>1.48393</v>
      </c>
      <c r="O6955" t="s">
        <v>5444</v>
      </c>
      <c r="P6955" t="s">
        <v>5439</v>
      </c>
      <c r="Q6955" t="s">
        <v>5558</v>
      </c>
      <c r="R6955" t="s">
        <v>5559</v>
      </c>
    </row>
    <row r="6956" spans="1:18" x14ac:dyDescent="0.2">
      <c r="A6956" s="3" t="s">
        <v>4245</v>
      </c>
      <c r="B6956" s="3" t="s">
        <v>4246</v>
      </c>
      <c r="C6956" s="3" t="s">
        <v>4247</v>
      </c>
      <c r="D6956" s="3">
        <v>11</v>
      </c>
      <c r="E6956" s="3">
        <v>39</v>
      </c>
      <c r="F6956" t="s">
        <v>2162</v>
      </c>
      <c r="G6956">
        <v>2748</v>
      </c>
      <c r="H6956">
        <v>18330</v>
      </c>
      <c r="I6956">
        <v>17</v>
      </c>
      <c r="J6956" s="2">
        <f t="shared" si="108"/>
        <v>14.991816693944353</v>
      </c>
      <c r="K6956" t="s">
        <v>2165</v>
      </c>
      <c r="L6956" s="10">
        <v>2.7499999999999998E-3</v>
      </c>
      <c r="O6956" t="s">
        <v>5425</v>
      </c>
      <c r="P6956" t="s">
        <v>5429</v>
      </c>
      <c r="Q6956" t="s">
        <v>5558</v>
      </c>
      <c r="R6956" t="s">
        <v>5559</v>
      </c>
    </row>
    <row r="6957" spans="1:18" x14ac:dyDescent="0.2">
      <c r="A6957" s="3" t="s">
        <v>4248</v>
      </c>
      <c r="B6957" s="3" t="s">
        <v>4249</v>
      </c>
      <c r="C6957" s="3" t="s">
        <v>4247</v>
      </c>
      <c r="D6957" s="3">
        <v>11</v>
      </c>
      <c r="E6957" s="3">
        <v>39</v>
      </c>
      <c r="F6957" t="s">
        <v>4250</v>
      </c>
      <c r="G6957">
        <v>1707</v>
      </c>
      <c r="H6957">
        <v>1707</v>
      </c>
      <c r="I6957">
        <v>1</v>
      </c>
      <c r="J6957" s="2">
        <f t="shared" si="108"/>
        <v>100</v>
      </c>
      <c r="K6957" t="s">
        <v>4258</v>
      </c>
      <c r="L6957" s="10">
        <v>8.3499999999999998E-3</v>
      </c>
      <c r="O6957" t="s">
        <v>5423</v>
      </c>
      <c r="P6957" t="s">
        <v>5424</v>
      </c>
      <c r="Q6957" t="s">
        <v>5558</v>
      </c>
      <c r="R6957" t="s">
        <v>5559</v>
      </c>
    </row>
    <row r="6958" spans="1:18" x14ac:dyDescent="0.2">
      <c r="A6958" s="3" t="s">
        <v>4245</v>
      </c>
      <c r="B6958" s="3" t="s">
        <v>4246</v>
      </c>
      <c r="C6958" s="3" t="s">
        <v>4247</v>
      </c>
      <c r="D6958" s="3">
        <v>11</v>
      </c>
      <c r="E6958" s="3">
        <v>39</v>
      </c>
      <c r="F6958" t="s">
        <v>2167</v>
      </c>
      <c r="G6958">
        <v>973</v>
      </c>
      <c r="H6958">
        <v>2537</v>
      </c>
      <c r="I6958">
        <v>6</v>
      </c>
      <c r="J6958" s="2">
        <f t="shared" si="108"/>
        <v>38.352384706346079</v>
      </c>
      <c r="K6958" t="s">
        <v>2181</v>
      </c>
      <c r="L6958" s="10">
        <v>5.5300000000000002E-3</v>
      </c>
      <c r="O6958" t="s">
        <v>5425</v>
      </c>
      <c r="P6958" t="s">
        <v>5429</v>
      </c>
      <c r="Q6958" t="s">
        <v>5558</v>
      </c>
      <c r="R6958" t="s">
        <v>5559</v>
      </c>
    </row>
    <row r="6959" spans="1:18" x14ac:dyDescent="0.2">
      <c r="A6959" s="3" t="s">
        <v>4248</v>
      </c>
      <c r="B6959" s="3" t="s">
        <v>4249</v>
      </c>
      <c r="C6959" s="3" t="s">
        <v>4247</v>
      </c>
      <c r="D6959" s="3">
        <v>11</v>
      </c>
      <c r="E6959" s="3">
        <v>39</v>
      </c>
      <c r="F6959" t="s">
        <v>4251</v>
      </c>
      <c r="G6959">
        <v>451</v>
      </c>
      <c r="H6959">
        <v>451</v>
      </c>
      <c r="I6959">
        <v>1</v>
      </c>
      <c r="J6959" s="2">
        <f t="shared" si="108"/>
        <v>100</v>
      </c>
      <c r="K6959" t="s">
        <v>4257</v>
      </c>
      <c r="L6959" s="10">
        <v>2.5760000000000002E-2</v>
      </c>
      <c r="O6959" t="s">
        <v>5430</v>
      </c>
      <c r="P6959" t="s">
        <v>5428</v>
      </c>
      <c r="Q6959" t="s">
        <v>5558</v>
      </c>
      <c r="R6959" t="s">
        <v>5559</v>
      </c>
    </row>
    <row r="6960" spans="1:18" x14ac:dyDescent="0.2">
      <c r="A6960" s="3" t="s">
        <v>4245</v>
      </c>
      <c r="B6960" s="3" t="s">
        <v>4246</v>
      </c>
      <c r="C6960" s="3" t="s">
        <v>4247</v>
      </c>
      <c r="D6960" s="3">
        <v>11</v>
      </c>
      <c r="E6960" s="3">
        <v>39</v>
      </c>
      <c r="F6960" t="s">
        <v>2170</v>
      </c>
      <c r="G6960">
        <v>414</v>
      </c>
      <c r="H6960">
        <v>684</v>
      </c>
      <c r="I6960">
        <v>4</v>
      </c>
      <c r="J6960" s="2">
        <f t="shared" si="108"/>
        <v>60.526315789473685</v>
      </c>
      <c r="K6960" t="s">
        <v>2176</v>
      </c>
      <c r="L6960" s="10">
        <v>2.7599999999999999E-3</v>
      </c>
      <c r="O6960" t="s">
        <v>5425</v>
      </c>
      <c r="P6960" t="s">
        <v>5429</v>
      </c>
      <c r="Q6960" t="s">
        <v>5558</v>
      </c>
      <c r="R6960" t="s">
        <v>5559</v>
      </c>
    </row>
    <row r="6961" spans="1:18" x14ac:dyDescent="0.2">
      <c r="A6961" s="3" t="s">
        <v>4248</v>
      </c>
      <c r="B6961" s="3" t="s">
        <v>4249</v>
      </c>
      <c r="C6961" s="3" t="s">
        <v>4247</v>
      </c>
      <c r="D6961" s="3">
        <v>11</v>
      </c>
      <c r="E6961" s="3">
        <v>39</v>
      </c>
      <c r="F6961" t="s">
        <v>4252</v>
      </c>
      <c r="G6961">
        <v>361</v>
      </c>
      <c r="H6961">
        <v>361</v>
      </c>
      <c r="I6961">
        <v>1</v>
      </c>
      <c r="J6961" s="2">
        <f t="shared" si="108"/>
        <v>100</v>
      </c>
      <c r="K6961" t="s">
        <v>4254</v>
      </c>
      <c r="L6961" s="10">
        <v>5.8300000000000001E-3</v>
      </c>
      <c r="O6961" t="s">
        <v>5423</v>
      </c>
      <c r="P6961" t="s">
        <v>5424</v>
      </c>
      <c r="Q6961" t="s">
        <v>5558</v>
      </c>
      <c r="R6961" t="s">
        <v>5559</v>
      </c>
    </row>
    <row r="6962" spans="1:18" x14ac:dyDescent="0.2">
      <c r="A6962" s="3" t="s">
        <v>4245</v>
      </c>
      <c r="B6962" s="3" t="s">
        <v>4246</v>
      </c>
      <c r="C6962" s="3" t="s">
        <v>4247</v>
      </c>
      <c r="D6962" s="3">
        <v>11</v>
      </c>
      <c r="E6962" s="3">
        <v>39</v>
      </c>
      <c r="F6962" t="s">
        <v>2173</v>
      </c>
      <c r="G6962">
        <v>327</v>
      </c>
      <c r="H6962">
        <v>613</v>
      </c>
      <c r="I6962">
        <v>5</v>
      </c>
      <c r="J6962" s="2">
        <f t="shared" si="108"/>
        <v>53.344208809135402</v>
      </c>
      <c r="K6962" t="s">
        <v>2172</v>
      </c>
      <c r="L6962" s="10">
        <v>2.7699999999999999E-3</v>
      </c>
      <c r="O6962" t="s">
        <v>5425</v>
      </c>
      <c r="P6962" t="s">
        <v>5429</v>
      </c>
      <c r="Q6962" t="s">
        <v>5558</v>
      </c>
      <c r="R6962" t="s">
        <v>5559</v>
      </c>
    </row>
    <row r="6963" spans="1:18" x14ac:dyDescent="0.2">
      <c r="A6963" s="3" t="s">
        <v>4245</v>
      </c>
      <c r="B6963" s="3" t="s">
        <v>4246</v>
      </c>
      <c r="C6963" s="3" t="s">
        <v>4247</v>
      </c>
      <c r="D6963" s="3">
        <v>11</v>
      </c>
      <c r="E6963" s="3">
        <v>39</v>
      </c>
      <c r="F6963" t="s">
        <v>2172</v>
      </c>
      <c r="G6963">
        <v>277</v>
      </c>
      <c r="H6963">
        <v>542</v>
      </c>
      <c r="I6963">
        <v>5</v>
      </c>
      <c r="J6963" s="2">
        <f t="shared" si="108"/>
        <v>51.107011070110701</v>
      </c>
      <c r="K6963" t="s">
        <v>2173</v>
      </c>
      <c r="L6963" s="10">
        <v>2.7699999999999999E-3</v>
      </c>
      <c r="O6963" t="s">
        <v>5425</v>
      </c>
      <c r="P6963" t="s">
        <v>5429</v>
      </c>
      <c r="Q6963" t="s">
        <v>5558</v>
      </c>
      <c r="R6963" t="s">
        <v>5559</v>
      </c>
    </row>
    <row r="6964" spans="1:18" x14ac:dyDescent="0.2">
      <c r="A6964" s="3" t="s">
        <v>4245</v>
      </c>
      <c r="B6964" s="3" t="s">
        <v>4246</v>
      </c>
      <c r="C6964" s="3" t="s">
        <v>4247</v>
      </c>
      <c r="D6964" s="3">
        <v>11</v>
      </c>
      <c r="E6964" s="3">
        <v>39</v>
      </c>
      <c r="F6964" t="s">
        <v>2176</v>
      </c>
      <c r="G6964">
        <v>245</v>
      </c>
      <c r="H6964">
        <v>390</v>
      </c>
      <c r="I6964">
        <v>4</v>
      </c>
      <c r="J6964" s="2">
        <f t="shared" si="108"/>
        <v>62.820512820512818</v>
      </c>
      <c r="K6964" t="s">
        <v>2181</v>
      </c>
      <c r="L6964" s="10">
        <v>2.7499999999999998E-3</v>
      </c>
      <c r="O6964" t="s">
        <v>5425</v>
      </c>
      <c r="P6964" t="s">
        <v>5429</v>
      </c>
      <c r="Q6964" t="s">
        <v>5558</v>
      </c>
      <c r="R6964" t="s">
        <v>5559</v>
      </c>
    </row>
    <row r="6965" spans="1:18" x14ac:dyDescent="0.2">
      <c r="A6965" s="3" t="s">
        <v>4248</v>
      </c>
      <c r="B6965" s="3" t="s">
        <v>4249</v>
      </c>
      <c r="C6965" s="3" t="s">
        <v>4247</v>
      </c>
      <c r="D6965" s="3">
        <v>11</v>
      </c>
      <c r="E6965" s="3">
        <v>39</v>
      </c>
      <c r="F6965" t="s">
        <v>4253</v>
      </c>
      <c r="G6965">
        <v>185</v>
      </c>
      <c r="H6965">
        <v>185</v>
      </c>
      <c r="I6965">
        <v>1</v>
      </c>
      <c r="J6965" s="2">
        <f t="shared" si="108"/>
        <v>100</v>
      </c>
      <c r="K6965" t="s">
        <v>4252</v>
      </c>
      <c r="L6965" s="10">
        <v>2.8219999999999999E-2</v>
      </c>
      <c r="O6965" t="s">
        <v>5423</v>
      </c>
      <c r="P6965" t="s">
        <v>5424</v>
      </c>
      <c r="Q6965" t="s">
        <v>5558</v>
      </c>
      <c r="R6965" t="s">
        <v>5559</v>
      </c>
    </row>
    <row r="6966" spans="1:18" x14ac:dyDescent="0.2">
      <c r="A6966" s="3" t="s">
        <v>4248</v>
      </c>
      <c r="B6966" s="3" t="s">
        <v>4249</v>
      </c>
      <c r="C6966" s="3" t="s">
        <v>4247</v>
      </c>
      <c r="D6966" s="3">
        <v>11</v>
      </c>
      <c r="E6966" s="3">
        <v>39</v>
      </c>
      <c r="F6966" t="s">
        <v>4254</v>
      </c>
      <c r="G6966">
        <v>185</v>
      </c>
      <c r="H6966">
        <v>186</v>
      </c>
      <c r="I6966">
        <v>2</v>
      </c>
      <c r="J6966" s="2">
        <f t="shared" si="108"/>
        <v>99.462365591397855</v>
      </c>
      <c r="K6966" t="s">
        <v>4252</v>
      </c>
      <c r="L6966" s="10">
        <v>5.8300000000000001E-3</v>
      </c>
      <c r="O6966" t="s">
        <v>5423</v>
      </c>
      <c r="P6966" t="s">
        <v>5424</v>
      </c>
      <c r="Q6966" t="s">
        <v>5558</v>
      </c>
      <c r="R6966" t="s">
        <v>5559</v>
      </c>
    </row>
    <row r="6967" spans="1:18" x14ac:dyDescent="0.2">
      <c r="A6967" s="3" t="s">
        <v>4245</v>
      </c>
      <c r="B6967" s="3" t="s">
        <v>4246</v>
      </c>
      <c r="C6967" s="3" t="s">
        <v>4247</v>
      </c>
      <c r="D6967" s="3">
        <v>11</v>
      </c>
      <c r="E6967" s="3">
        <v>39</v>
      </c>
      <c r="F6967" t="s">
        <v>1164</v>
      </c>
      <c r="G6967">
        <v>122</v>
      </c>
      <c r="H6967">
        <v>725</v>
      </c>
      <c r="I6967">
        <v>7</v>
      </c>
      <c r="J6967" s="2">
        <f t="shared" si="108"/>
        <v>16.827586206896552</v>
      </c>
      <c r="K6967" t="s">
        <v>4257</v>
      </c>
      <c r="L6967" s="10">
        <v>1.1253899999999999</v>
      </c>
      <c r="O6967" t="s">
        <v>5445</v>
      </c>
      <c r="P6967" t="s">
        <v>5463</v>
      </c>
      <c r="Q6967" t="s">
        <v>5558</v>
      </c>
      <c r="R6967" t="s">
        <v>5559</v>
      </c>
    </row>
    <row r="6968" spans="1:18" x14ac:dyDescent="0.2">
      <c r="A6968" s="3" t="s">
        <v>4245</v>
      </c>
      <c r="B6968" s="3" t="s">
        <v>4246</v>
      </c>
      <c r="C6968" s="3" t="s">
        <v>4247</v>
      </c>
      <c r="D6968" s="3">
        <v>11</v>
      </c>
      <c r="E6968" s="3">
        <v>39</v>
      </c>
      <c r="F6968" t="s">
        <v>3828</v>
      </c>
      <c r="G6968">
        <v>83</v>
      </c>
      <c r="H6968">
        <v>385</v>
      </c>
      <c r="I6968">
        <v>2</v>
      </c>
      <c r="J6968" s="2">
        <f t="shared" si="108"/>
        <v>21.558441558441558</v>
      </c>
      <c r="K6968" t="s">
        <v>3636</v>
      </c>
      <c r="L6968" s="10">
        <v>0.45644000000000001</v>
      </c>
      <c r="O6968" t="s">
        <v>5454</v>
      </c>
      <c r="P6968" t="s">
        <v>5439</v>
      </c>
      <c r="Q6968" t="s">
        <v>5558</v>
      </c>
      <c r="R6968" t="s">
        <v>5559</v>
      </c>
    </row>
    <row r="6969" spans="1:18" x14ac:dyDescent="0.2">
      <c r="A6969" s="3" t="s">
        <v>4245</v>
      </c>
      <c r="B6969" s="3" t="s">
        <v>4246</v>
      </c>
      <c r="C6969" s="3" t="s">
        <v>4247</v>
      </c>
      <c r="D6969" s="3">
        <v>11</v>
      </c>
      <c r="E6969" s="3">
        <v>39</v>
      </c>
      <c r="F6969" t="s">
        <v>2181</v>
      </c>
      <c r="G6969">
        <v>80</v>
      </c>
      <c r="H6969">
        <v>216</v>
      </c>
      <c r="I6969">
        <v>5</v>
      </c>
      <c r="J6969" s="2">
        <f t="shared" si="108"/>
        <v>37.037037037037038</v>
      </c>
      <c r="K6969" t="s">
        <v>2176</v>
      </c>
      <c r="L6969" s="10">
        <v>2.7499999999999998E-3</v>
      </c>
      <c r="O6969" t="s">
        <v>5425</v>
      </c>
      <c r="P6969" t="s">
        <v>5429</v>
      </c>
      <c r="Q6969" t="s">
        <v>5558</v>
      </c>
      <c r="R6969" t="s">
        <v>5559</v>
      </c>
    </row>
    <row r="6970" spans="1:18" x14ac:dyDescent="0.2">
      <c r="A6970" s="3" t="s">
        <v>4245</v>
      </c>
      <c r="B6970" s="3" t="s">
        <v>4246</v>
      </c>
      <c r="C6970" s="3" t="s">
        <v>4247</v>
      </c>
      <c r="D6970" s="3">
        <v>11</v>
      </c>
      <c r="E6970" s="3">
        <v>39</v>
      </c>
      <c r="F6970" t="s">
        <v>2165</v>
      </c>
      <c r="G6970">
        <v>45</v>
      </c>
      <c r="H6970">
        <v>2371</v>
      </c>
      <c r="I6970">
        <v>10</v>
      </c>
      <c r="J6970" s="2">
        <f t="shared" si="108"/>
        <v>1.8979333614508647</v>
      </c>
      <c r="K6970" t="s">
        <v>2162</v>
      </c>
      <c r="L6970" s="10">
        <v>2.7499999999999998E-3</v>
      </c>
      <c r="O6970" t="s">
        <v>5425</v>
      </c>
      <c r="P6970" t="s">
        <v>5429</v>
      </c>
      <c r="Q6970" t="s">
        <v>5558</v>
      </c>
      <c r="R6970" t="s">
        <v>5559</v>
      </c>
    </row>
    <row r="6971" spans="1:18" x14ac:dyDescent="0.2">
      <c r="A6971" s="3" t="s">
        <v>4245</v>
      </c>
      <c r="B6971" s="3" t="s">
        <v>4246</v>
      </c>
      <c r="C6971" s="3" t="s">
        <v>4247</v>
      </c>
      <c r="D6971" s="3">
        <v>11</v>
      </c>
      <c r="E6971" s="3">
        <v>39</v>
      </c>
      <c r="F6971" t="s">
        <v>3636</v>
      </c>
      <c r="G6971">
        <v>40</v>
      </c>
      <c r="H6971">
        <v>91</v>
      </c>
      <c r="I6971">
        <v>2</v>
      </c>
      <c r="J6971" s="2">
        <f t="shared" si="108"/>
        <v>43.956043956043956</v>
      </c>
      <c r="K6971" t="s">
        <v>3828</v>
      </c>
      <c r="L6971" s="10">
        <v>0.45643999999999901</v>
      </c>
      <c r="O6971" t="s">
        <v>5445</v>
      </c>
      <c r="P6971" t="s">
        <v>5456</v>
      </c>
      <c r="Q6971" t="s">
        <v>5558</v>
      </c>
      <c r="R6971" t="s">
        <v>5559</v>
      </c>
    </row>
    <row r="6972" spans="1:18" x14ac:dyDescent="0.2">
      <c r="A6972" s="3" t="s">
        <v>4248</v>
      </c>
      <c r="B6972" s="3" t="s">
        <v>4249</v>
      </c>
      <c r="C6972" s="3" t="s">
        <v>4247</v>
      </c>
      <c r="D6972" s="3">
        <v>11</v>
      </c>
      <c r="E6972" s="3">
        <v>39</v>
      </c>
      <c r="F6972" t="s">
        <v>4255</v>
      </c>
      <c r="G6972">
        <v>28</v>
      </c>
      <c r="H6972">
        <v>28</v>
      </c>
      <c r="I6972">
        <v>1</v>
      </c>
      <c r="J6972" s="2">
        <f t="shared" si="108"/>
        <v>100</v>
      </c>
      <c r="K6972" t="s">
        <v>4256</v>
      </c>
      <c r="L6972" s="10">
        <v>1.5049999999999999E-2</v>
      </c>
      <c r="O6972" t="s">
        <v>5430</v>
      </c>
      <c r="P6972" t="s">
        <v>5428</v>
      </c>
      <c r="Q6972" t="s">
        <v>5558</v>
      </c>
      <c r="R6972" t="s">
        <v>5559</v>
      </c>
    </row>
    <row r="6973" spans="1:18" x14ac:dyDescent="0.2">
      <c r="A6973" s="3" t="s">
        <v>4248</v>
      </c>
      <c r="B6973" s="3" t="s">
        <v>4249</v>
      </c>
      <c r="C6973" s="3" t="s">
        <v>4247</v>
      </c>
      <c r="D6973" s="3">
        <v>11</v>
      </c>
      <c r="E6973" s="3">
        <v>39</v>
      </c>
      <c r="F6973" t="s">
        <v>4256</v>
      </c>
      <c r="G6973">
        <v>27</v>
      </c>
      <c r="H6973">
        <v>27</v>
      </c>
      <c r="I6973">
        <v>1</v>
      </c>
      <c r="J6973" s="2">
        <f t="shared" si="108"/>
        <v>100</v>
      </c>
      <c r="K6973" t="s">
        <v>4257</v>
      </c>
      <c r="L6973" s="10">
        <v>1.49E-2</v>
      </c>
      <c r="O6973" t="s">
        <v>5430</v>
      </c>
      <c r="P6973" t="s">
        <v>5428</v>
      </c>
      <c r="Q6973" t="s">
        <v>5558</v>
      </c>
      <c r="R6973" t="s">
        <v>5559</v>
      </c>
    </row>
    <row r="6974" spans="1:18" x14ac:dyDescent="0.2">
      <c r="A6974" s="3" t="s">
        <v>4248</v>
      </c>
      <c r="B6974" s="3" t="s">
        <v>4249</v>
      </c>
      <c r="C6974" s="3" t="s">
        <v>4247</v>
      </c>
      <c r="D6974" s="3">
        <v>11</v>
      </c>
      <c r="E6974" s="3">
        <v>39</v>
      </c>
      <c r="F6974" t="s">
        <v>4257</v>
      </c>
      <c r="G6974">
        <v>25</v>
      </c>
      <c r="H6974">
        <v>25</v>
      </c>
      <c r="I6974">
        <v>1</v>
      </c>
      <c r="J6974" s="2">
        <f t="shared" si="108"/>
        <v>100</v>
      </c>
      <c r="K6974" t="s">
        <v>4256</v>
      </c>
      <c r="L6974" s="10">
        <v>1.49E-2</v>
      </c>
      <c r="O6974" t="s">
        <v>5430</v>
      </c>
      <c r="P6974" t="s">
        <v>5428</v>
      </c>
      <c r="Q6974" t="s">
        <v>5558</v>
      </c>
      <c r="R6974" t="s">
        <v>5559</v>
      </c>
    </row>
    <row r="6975" spans="1:18" x14ac:dyDescent="0.2">
      <c r="A6975" s="3" t="s">
        <v>4248</v>
      </c>
      <c r="B6975" s="3" t="s">
        <v>4249</v>
      </c>
      <c r="C6975" s="3" t="s">
        <v>4247</v>
      </c>
      <c r="D6975" s="3">
        <v>11</v>
      </c>
      <c r="E6975" s="3">
        <v>39</v>
      </c>
      <c r="F6975" t="s">
        <v>4258</v>
      </c>
      <c r="G6975">
        <v>25</v>
      </c>
      <c r="H6975">
        <v>25</v>
      </c>
      <c r="I6975">
        <v>1</v>
      </c>
      <c r="J6975" s="2">
        <f t="shared" si="108"/>
        <v>100</v>
      </c>
      <c r="K6975" t="s">
        <v>4250</v>
      </c>
      <c r="L6975" s="10">
        <v>8.3499999999999998E-3</v>
      </c>
      <c r="O6975" t="s">
        <v>5423</v>
      </c>
      <c r="P6975" t="s">
        <v>5424</v>
      </c>
      <c r="Q6975" t="s">
        <v>5558</v>
      </c>
      <c r="R6975" t="s">
        <v>5559</v>
      </c>
    </row>
    <row r="6976" spans="1:18" x14ac:dyDescent="0.2">
      <c r="A6976" s="3" t="s">
        <v>4248</v>
      </c>
      <c r="B6976" s="3" t="s">
        <v>4249</v>
      </c>
      <c r="C6976" s="3" t="s">
        <v>4247</v>
      </c>
      <c r="D6976" s="3">
        <v>11</v>
      </c>
      <c r="E6976" s="3">
        <v>39</v>
      </c>
      <c r="F6976" t="s">
        <v>4259</v>
      </c>
      <c r="G6976">
        <v>21</v>
      </c>
      <c r="H6976">
        <v>21</v>
      </c>
      <c r="I6976">
        <v>1</v>
      </c>
      <c r="J6976" s="2">
        <f t="shared" si="108"/>
        <v>100</v>
      </c>
      <c r="K6976" t="s">
        <v>4251</v>
      </c>
      <c r="L6976" s="10">
        <v>5.9100000000000003E-3</v>
      </c>
      <c r="M6976" t="s">
        <v>4264</v>
      </c>
      <c r="N6976">
        <v>6.2419999999999899E-2</v>
      </c>
      <c r="O6976" t="s">
        <v>5430</v>
      </c>
      <c r="P6976" t="s">
        <v>5428</v>
      </c>
      <c r="Q6976" t="s">
        <v>5557</v>
      </c>
      <c r="R6976" t="s">
        <v>5560</v>
      </c>
    </row>
    <row r="6977" spans="1:18" x14ac:dyDescent="0.2">
      <c r="A6977" s="3" t="s">
        <v>4248</v>
      </c>
      <c r="B6977" s="3" t="s">
        <v>4249</v>
      </c>
      <c r="C6977" s="3" t="s">
        <v>4247</v>
      </c>
      <c r="D6977" s="3">
        <v>11</v>
      </c>
      <c r="E6977" s="3">
        <v>39</v>
      </c>
      <c r="F6977" t="s">
        <v>4260</v>
      </c>
      <c r="G6977">
        <v>17</v>
      </c>
      <c r="H6977">
        <v>17</v>
      </c>
      <c r="I6977">
        <v>1</v>
      </c>
      <c r="J6977" s="2">
        <f t="shared" si="108"/>
        <v>100</v>
      </c>
      <c r="K6977" t="s">
        <v>4254</v>
      </c>
      <c r="L6977" s="10">
        <v>5.8700000000000002E-3</v>
      </c>
      <c r="M6977" t="s">
        <v>4261</v>
      </c>
      <c r="N6977">
        <v>2.9299999999999999E-3</v>
      </c>
      <c r="O6977" t="s">
        <v>5423</v>
      </c>
      <c r="P6977" t="s">
        <v>5424</v>
      </c>
      <c r="Q6977" t="s">
        <v>5557</v>
      </c>
      <c r="R6977" t="s">
        <v>5560</v>
      </c>
    </row>
    <row r="6978" spans="1:18" x14ac:dyDescent="0.2">
      <c r="A6978" s="3" t="s">
        <v>4248</v>
      </c>
      <c r="B6978" s="3" t="s">
        <v>4249</v>
      </c>
      <c r="C6978" s="3" t="s">
        <v>4247</v>
      </c>
      <c r="D6978" s="3">
        <v>11</v>
      </c>
      <c r="E6978" s="3">
        <v>39</v>
      </c>
      <c r="F6978" t="s">
        <v>4261</v>
      </c>
      <c r="G6978">
        <v>15</v>
      </c>
      <c r="H6978">
        <v>15</v>
      </c>
      <c r="I6978">
        <v>1</v>
      </c>
      <c r="J6978" s="2">
        <f t="shared" ref="J6978:J7041" si="109">G6978*100/H6978</f>
        <v>100</v>
      </c>
      <c r="K6978" t="s">
        <v>4254</v>
      </c>
      <c r="L6978" s="10">
        <v>8.8000000000000005E-3</v>
      </c>
      <c r="M6978" t="s">
        <v>4260</v>
      </c>
      <c r="N6978">
        <v>2.9299999999999999E-3</v>
      </c>
      <c r="O6978" t="s">
        <v>5423</v>
      </c>
      <c r="P6978" t="s">
        <v>5424</v>
      </c>
      <c r="Q6978" t="s">
        <v>5557</v>
      </c>
      <c r="R6978" t="s">
        <v>5560</v>
      </c>
    </row>
    <row r="6979" spans="1:18" x14ac:dyDescent="0.2">
      <c r="A6979" s="3" t="s">
        <v>4248</v>
      </c>
      <c r="B6979" s="3" t="s">
        <v>4249</v>
      </c>
      <c r="C6979" s="3" t="s">
        <v>4247</v>
      </c>
      <c r="D6979" s="3">
        <v>11</v>
      </c>
      <c r="E6979" s="3">
        <v>39</v>
      </c>
      <c r="F6979" t="s">
        <v>4262</v>
      </c>
      <c r="G6979">
        <v>14</v>
      </c>
      <c r="H6979">
        <v>14</v>
      </c>
      <c r="I6979">
        <v>1</v>
      </c>
      <c r="J6979" s="2">
        <f t="shared" si="109"/>
        <v>100</v>
      </c>
      <c r="K6979" t="s">
        <v>4257</v>
      </c>
      <c r="L6979" s="10">
        <v>6.9349999999999995E-2</v>
      </c>
      <c r="M6979" t="s">
        <v>4264</v>
      </c>
      <c r="N6979">
        <v>6.676E-2</v>
      </c>
      <c r="O6979" t="s">
        <v>5430</v>
      </c>
      <c r="P6979" t="s">
        <v>5428</v>
      </c>
      <c r="Q6979" t="s">
        <v>5557</v>
      </c>
      <c r="R6979" t="s">
        <v>5560</v>
      </c>
    </row>
    <row r="6980" spans="1:18" x14ac:dyDescent="0.2">
      <c r="A6980" s="3" t="s">
        <v>4245</v>
      </c>
      <c r="B6980" s="3" t="s">
        <v>4246</v>
      </c>
      <c r="C6980" s="3" t="s">
        <v>4247</v>
      </c>
      <c r="D6980" s="3">
        <v>11</v>
      </c>
      <c r="E6980" s="3">
        <v>39</v>
      </c>
      <c r="F6980" t="s">
        <v>4263</v>
      </c>
      <c r="G6980">
        <v>14</v>
      </c>
      <c r="H6980">
        <v>14</v>
      </c>
      <c r="I6980">
        <v>1</v>
      </c>
      <c r="J6980" s="2">
        <f t="shared" si="109"/>
        <v>100</v>
      </c>
      <c r="K6980" t="s">
        <v>4257</v>
      </c>
      <c r="L6980" s="10">
        <v>1.5071099999999999</v>
      </c>
      <c r="M6980" t="s">
        <v>2251</v>
      </c>
      <c r="N6980">
        <v>1.32081</v>
      </c>
      <c r="O6980" t="s">
        <v>5434</v>
      </c>
      <c r="P6980" t="s">
        <v>5439</v>
      </c>
      <c r="Q6980" t="s">
        <v>5557</v>
      </c>
      <c r="R6980" t="s">
        <v>5559</v>
      </c>
    </row>
    <row r="6981" spans="1:18" x14ac:dyDescent="0.2">
      <c r="A6981" s="3" t="s">
        <v>4248</v>
      </c>
      <c r="B6981" s="3" t="s">
        <v>4249</v>
      </c>
      <c r="C6981" s="3" t="s">
        <v>4247</v>
      </c>
      <c r="D6981" s="3">
        <v>11</v>
      </c>
      <c r="E6981" s="3">
        <v>39</v>
      </c>
      <c r="F6981" t="s">
        <v>4264</v>
      </c>
      <c r="G6981">
        <v>11</v>
      </c>
      <c r="H6981">
        <v>11</v>
      </c>
      <c r="I6981">
        <v>1</v>
      </c>
      <c r="J6981" s="2">
        <f t="shared" si="109"/>
        <v>100</v>
      </c>
      <c r="K6981" t="s">
        <v>4257</v>
      </c>
      <c r="L6981" s="10">
        <v>6.0389999999999999E-2</v>
      </c>
      <c r="M6981" t="s">
        <v>4259</v>
      </c>
      <c r="N6981">
        <v>6.2419999999999899E-2</v>
      </c>
      <c r="O6981" t="s">
        <v>5430</v>
      </c>
      <c r="P6981" t="s">
        <v>5428</v>
      </c>
      <c r="Q6981" t="s">
        <v>5557</v>
      </c>
      <c r="R6981" t="s">
        <v>5560</v>
      </c>
    </row>
    <row r="6982" spans="1:18" x14ac:dyDescent="0.2">
      <c r="A6982" s="3" t="s">
        <v>4248</v>
      </c>
      <c r="B6982" s="3" t="s">
        <v>4249</v>
      </c>
      <c r="C6982" s="3" t="s">
        <v>4247</v>
      </c>
      <c r="D6982" s="3">
        <v>11</v>
      </c>
      <c r="E6982" s="3">
        <v>39</v>
      </c>
      <c r="F6982" t="s">
        <v>4265</v>
      </c>
      <c r="G6982">
        <v>5</v>
      </c>
      <c r="H6982">
        <v>6</v>
      </c>
      <c r="I6982">
        <v>2</v>
      </c>
      <c r="J6982" s="2">
        <f t="shared" si="109"/>
        <v>83.333333333333329</v>
      </c>
      <c r="K6982" t="s">
        <v>4257</v>
      </c>
      <c r="L6982" s="10">
        <v>0.817379999999999</v>
      </c>
      <c r="M6982" t="s">
        <v>4259</v>
      </c>
      <c r="N6982">
        <v>0.81940999999999997</v>
      </c>
      <c r="O6982" t="s">
        <v>5426</v>
      </c>
      <c r="Q6982" t="s">
        <v>5554</v>
      </c>
      <c r="R6982" t="s">
        <v>5554</v>
      </c>
    </row>
    <row r="6983" spans="1:18" x14ac:dyDescent="0.2">
      <c r="A6983" s="3" t="s">
        <v>4248</v>
      </c>
      <c r="B6983" s="3" t="s">
        <v>4249</v>
      </c>
      <c r="C6983" s="3" t="s">
        <v>4247</v>
      </c>
      <c r="D6983" s="3">
        <v>11</v>
      </c>
      <c r="E6983" s="3">
        <v>39</v>
      </c>
      <c r="F6983" t="s">
        <v>434</v>
      </c>
      <c r="G6983">
        <v>5</v>
      </c>
      <c r="H6983">
        <v>8</v>
      </c>
      <c r="I6983">
        <v>3</v>
      </c>
      <c r="J6983" s="2">
        <f t="shared" si="109"/>
        <v>62.5</v>
      </c>
      <c r="K6983" t="s">
        <v>4257</v>
      </c>
      <c r="L6983" s="10">
        <v>2.2107800000000002</v>
      </c>
      <c r="M6983" t="s">
        <v>369</v>
      </c>
      <c r="N6983">
        <v>1.1635899999999999</v>
      </c>
      <c r="O6983" t="s">
        <v>5426</v>
      </c>
      <c r="Q6983" t="s">
        <v>5554</v>
      </c>
      <c r="R6983" t="s">
        <v>5554</v>
      </c>
    </row>
    <row r="6984" spans="1:18" x14ac:dyDescent="0.2">
      <c r="A6984" s="3" t="s">
        <v>4245</v>
      </c>
      <c r="B6984" s="3" t="s">
        <v>4246</v>
      </c>
      <c r="C6984" s="3" t="s">
        <v>4247</v>
      </c>
      <c r="D6984" s="3">
        <v>11</v>
      </c>
      <c r="E6984" s="3">
        <v>39</v>
      </c>
      <c r="F6984" t="s">
        <v>45</v>
      </c>
      <c r="G6984">
        <v>5</v>
      </c>
      <c r="H6984">
        <v>7665</v>
      </c>
      <c r="I6984">
        <v>10</v>
      </c>
      <c r="J6984" s="2">
        <f t="shared" si="109"/>
        <v>6.5231572080887146E-2</v>
      </c>
      <c r="K6984" t="s">
        <v>44</v>
      </c>
      <c r="L6984" s="10">
        <v>1.07E-3</v>
      </c>
      <c r="M6984" t="s">
        <v>4266</v>
      </c>
      <c r="N6984">
        <v>1.3389500000000001</v>
      </c>
      <c r="O6984" t="s">
        <v>5444</v>
      </c>
      <c r="P6984" t="s">
        <v>5439</v>
      </c>
      <c r="Q6984" t="s">
        <v>5557</v>
      </c>
      <c r="R6984" t="s">
        <v>5560</v>
      </c>
    </row>
    <row r="6985" spans="1:18" x14ac:dyDescent="0.2">
      <c r="A6985" s="3" t="s">
        <v>4245</v>
      </c>
      <c r="B6985" s="3" t="s">
        <v>4246</v>
      </c>
      <c r="C6985" s="3" t="s">
        <v>4247</v>
      </c>
      <c r="D6985" s="3">
        <v>11</v>
      </c>
      <c r="E6985" s="3">
        <v>39</v>
      </c>
      <c r="F6985" t="s">
        <v>4266</v>
      </c>
      <c r="G6985">
        <v>4</v>
      </c>
      <c r="H6985">
        <v>4</v>
      </c>
      <c r="I6985">
        <v>1</v>
      </c>
      <c r="J6985" s="2">
        <f t="shared" si="109"/>
        <v>100</v>
      </c>
      <c r="K6985" t="s">
        <v>44</v>
      </c>
      <c r="L6985" s="10">
        <v>1.33787999999999</v>
      </c>
      <c r="M6985" t="s">
        <v>2458</v>
      </c>
      <c r="N6985">
        <v>1.2841</v>
      </c>
      <c r="O6985" t="s">
        <v>5425</v>
      </c>
      <c r="P6985" t="s">
        <v>5429</v>
      </c>
      <c r="Q6985" t="s">
        <v>5557</v>
      </c>
      <c r="R6985" t="s">
        <v>5560</v>
      </c>
    </row>
    <row r="6986" spans="1:18" x14ac:dyDescent="0.2">
      <c r="A6986" s="3" t="s">
        <v>4248</v>
      </c>
      <c r="B6986" s="3" t="s">
        <v>4249</v>
      </c>
      <c r="C6986" s="3" t="s">
        <v>4247</v>
      </c>
      <c r="D6986" s="3">
        <v>11</v>
      </c>
      <c r="E6986" s="3">
        <v>39</v>
      </c>
      <c r="F6986" t="s">
        <v>35</v>
      </c>
      <c r="G6986">
        <v>3</v>
      </c>
      <c r="H6986">
        <v>16</v>
      </c>
      <c r="I6986">
        <v>5</v>
      </c>
      <c r="J6986" s="2">
        <f t="shared" si="109"/>
        <v>18.75</v>
      </c>
      <c r="K6986" t="s">
        <v>4257</v>
      </c>
      <c r="L6986" s="10">
        <v>1.87283</v>
      </c>
      <c r="M6986" t="s">
        <v>369</v>
      </c>
      <c r="N6986">
        <v>0.86882000000000004</v>
      </c>
      <c r="O6986" t="s">
        <v>5426</v>
      </c>
      <c r="Q6986" t="s">
        <v>5554</v>
      </c>
      <c r="R6986" t="s">
        <v>5554</v>
      </c>
    </row>
    <row r="6987" spans="1:18" x14ac:dyDescent="0.2">
      <c r="A6987" s="3" t="s">
        <v>4248</v>
      </c>
      <c r="B6987" s="3" t="s">
        <v>4249</v>
      </c>
      <c r="C6987" s="3" t="s">
        <v>4247</v>
      </c>
      <c r="D6987" s="3">
        <v>11</v>
      </c>
      <c r="E6987" s="3">
        <v>39</v>
      </c>
      <c r="F6987" t="s">
        <v>369</v>
      </c>
      <c r="G6987">
        <v>2</v>
      </c>
      <c r="H6987">
        <v>286</v>
      </c>
      <c r="I6987">
        <v>29</v>
      </c>
      <c r="J6987" s="2">
        <f t="shared" si="109"/>
        <v>0.69930069930069927</v>
      </c>
      <c r="K6987" t="s">
        <v>4257</v>
      </c>
      <c r="L6987" s="10">
        <v>1.68347</v>
      </c>
      <c r="M6987" t="s">
        <v>35</v>
      </c>
      <c r="N6987">
        <v>0.86881999999999904</v>
      </c>
      <c r="O6987" t="s">
        <v>5426</v>
      </c>
      <c r="Q6987" t="s">
        <v>5554</v>
      </c>
      <c r="R6987" t="s">
        <v>5554</v>
      </c>
    </row>
    <row r="6988" spans="1:18" x14ac:dyDescent="0.2">
      <c r="A6988" s="3" t="s">
        <v>4248</v>
      </c>
      <c r="B6988" s="3" t="s">
        <v>4249</v>
      </c>
      <c r="C6988" s="3" t="s">
        <v>4247</v>
      </c>
      <c r="D6988" s="3">
        <v>11</v>
      </c>
      <c r="E6988" s="3">
        <v>39</v>
      </c>
      <c r="F6988" t="s">
        <v>22</v>
      </c>
      <c r="G6988">
        <v>2</v>
      </c>
      <c r="H6988">
        <v>20</v>
      </c>
      <c r="I6988">
        <v>8</v>
      </c>
      <c r="J6988" s="2">
        <f t="shared" si="109"/>
        <v>10</v>
      </c>
      <c r="K6988" t="s">
        <v>44</v>
      </c>
      <c r="L6988" s="10">
        <v>2.1747000000000001</v>
      </c>
      <c r="M6988" t="s">
        <v>4266</v>
      </c>
      <c r="N6988">
        <v>2.02536</v>
      </c>
      <c r="O6988" t="s">
        <v>5426</v>
      </c>
      <c r="Q6988" t="s">
        <v>5554</v>
      </c>
      <c r="R6988" t="s">
        <v>5554</v>
      </c>
    </row>
    <row r="6989" spans="1:18" x14ac:dyDescent="0.2">
      <c r="A6989" s="3" t="s">
        <v>4248</v>
      </c>
      <c r="B6989" s="3" t="s">
        <v>4249</v>
      </c>
      <c r="C6989" s="3" t="s">
        <v>4247</v>
      </c>
      <c r="D6989" s="3">
        <v>11</v>
      </c>
      <c r="E6989" s="3">
        <v>39</v>
      </c>
      <c r="F6989" t="s">
        <v>44</v>
      </c>
      <c r="G6989">
        <v>1</v>
      </c>
      <c r="H6989">
        <v>21243</v>
      </c>
      <c r="I6989">
        <v>19</v>
      </c>
      <c r="J6989" s="2">
        <f t="shared" si="109"/>
        <v>4.7074330367650524E-3</v>
      </c>
      <c r="K6989" t="s">
        <v>4257</v>
      </c>
      <c r="L6989" s="10">
        <v>1.48393</v>
      </c>
      <c r="O6989" t="s">
        <v>5444</v>
      </c>
      <c r="P6989" t="s">
        <v>5439</v>
      </c>
      <c r="Q6989" t="s">
        <v>5557</v>
      </c>
      <c r="R6989" t="s">
        <v>5560</v>
      </c>
    </row>
    <row r="6990" spans="1:18" x14ac:dyDescent="0.2">
      <c r="A6990" s="3" t="s">
        <v>4248</v>
      </c>
      <c r="B6990" s="3" t="s">
        <v>4249</v>
      </c>
      <c r="C6990" s="3" t="s">
        <v>4247</v>
      </c>
      <c r="D6990" s="3">
        <v>11</v>
      </c>
      <c r="E6990" s="3">
        <v>39</v>
      </c>
      <c r="F6990" t="s">
        <v>39</v>
      </c>
      <c r="G6990">
        <v>1</v>
      </c>
      <c r="H6990">
        <v>8</v>
      </c>
      <c r="I6990">
        <v>4</v>
      </c>
      <c r="J6990" s="2">
        <f t="shared" si="109"/>
        <v>12.5</v>
      </c>
      <c r="K6990" t="s">
        <v>4257</v>
      </c>
      <c r="L6990" s="10">
        <v>3.0432700000000001</v>
      </c>
      <c r="M6990" t="s">
        <v>369</v>
      </c>
      <c r="N6990">
        <v>2.4110399999999998</v>
      </c>
      <c r="O6990" t="s">
        <v>5426</v>
      </c>
      <c r="Q6990" t="s">
        <v>5554</v>
      </c>
      <c r="R6990" t="s">
        <v>5554</v>
      </c>
    </row>
    <row r="6991" spans="1:18" x14ac:dyDescent="0.2">
      <c r="A6991" s="3" t="s">
        <v>4248</v>
      </c>
      <c r="B6991" s="3" t="s">
        <v>4249</v>
      </c>
      <c r="C6991" s="3" t="s">
        <v>4247</v>
      </c>
      <c r="D6991" s="3">
        <v>11</v>
      </c>
      <c r="E6991" s="3">
        <v>39</v>
      </c>
      <c r="F6991" t="s">
        <v>2129</v>
      </c>
      <c r="G6991">
        <v>1</v>
      </c>
      <c r="H6991">
        <v>1713</v>
      </c>
      <c r="I6991">
        <v>6</v>
      </c>
      <c r="J6991" s="2">
        <f t="shared" si="109"/>
        <v>5.837711617046118E-2</v>
      </c>
      <c r="K6991" t="s">
        <v>4257</v>
      </c>
      <c r="L6991" s="10">
        <v>0.90159999999999896</v>
      </c>
      <c r="M6991" t="s">
        <v>4259</v>
      </c>
      <c r="N6991">
        <v>0.90363000000000004</v>
      </c>
      <c r="O6991" t="s">
        <v>5509</v>
      </c>
      <c r="P6991" t="s">
        <v>5439</v>
      </c>
      <c r="Q6991" t="s">
        <v>5557</v>
      </c>
      <c r="R6991" t="s">
        <v>5560</v>
      </c>
    </row>
    <row r="6992" spans="1:18" x14ac:dyDescent="0.2">
      <c r="A6992" s="3" t="s">
        <v>4248</v>
      </c>
      <c r="B6992" s="3" t="s">
        <v>4249</v>
      </c>
      <c r="C6992" s="3" t="s">
        <v>4247</v>
      </c>
      <c r="D6992" s="3">
        <v>11</v>
      </c>
      <c r="E6992" s="3">
        <v>39</v>
      </c>
      <c r="F6992" t="s">
        <v>3822</v>
      </c>
      <c r="G6992">
        <v>1</v>
      </c>
      <c r="H6992">
        <v>4612</v>
      </c>
      <c r="I6992">
        <v>4</v>
      </c>
      <c r="J6992" s="2">
        <f t="shared" si="109"/>
        <v>2.1682567215958369E-2</v>
      </c>
      <c r="K6992" t="s">
        <v>4257</v>
      </c>
      <c r="L6992" s="10">
        <v>1.70292</v>
      </c>
      <c r="M6992" t="s">
        <v>2251</v>
      </c>
      <c r="N6992">
        <v>1.5481399999999901</v>
      </c>
      <c r="O6992" t="s">
        <v>5426</v>
      </c>
      <c r="Q6992" t="s">
        <v>5554</v>
      </c>
      <c r="R6992" t="s">
        <v>5554</v>
      </c>
    </row>
    <row r="6993" spans="1:18" x14ac:dyDescent="0.2">
      <c r="A6993" s="3" t="s">
        <v>4248</v>
      </c>
      <c r="B6993" s="3" t="s">
        <v>4249</v>
      </c>
      <c r="C6993" s="3" t="s">
        <v>4247</v>
      </c>
      <c r="D6993" s="3">
        <v>11</v>
      </c>
      <c r="E6993" s="3">
        <v>39</v>
      </c>
      <c r="F6993" t="s">
        <v>2251</v>
      </c>
      <c r="G6993">
        <v>1</v>
      </c>
      <c r="H6993">
        <v>127</v>
      </c>
      <c r="I6993">
        <v>5</v>
      </c>
      <c r="J6993" s="2">
        <f t="shared" si="109"/>
        <v>0.78740157480314965</v>
      </c>
      <c r="K6993" t="s">
        <v>4257</v>
      </c>
      <c r="L6993" s="10">
        <v>1.0547599999999999</v>
      </c>
      <c r="M6993" t="s">
        <v>4259</v>
      </c>
      <c r="N6993">
        <v>1.0567899999999999</v>
      </c>
      <c r="O6993" t="s">
        <v>5477</v>
      </c>
      <c r="P6993" t="s">
        <v>5428</v>
      </c>
      <c r="Q6993" t="s">
        <v>5557</v>
      </c>
      <c r="R6993" t="s">
        <v>5560</v>
      </c>
    </row>
    <row r="6994" spans="1:18" x14ac:dyDescent="0.2">
      <c r="A6994" s="3" t="s">
        <v>4245</v>
      </c>
      <c r="B6994" s="3" t="s">
        <v>4246</v>
      </c>
      <c r="C6994" s="3" t="s">
        <v>4247</v>
      </c>
      <c r="D6994" s="3">
        <v>11</v>
      </c>
      <c r="E6994" s="3">
        <v>39</v>
      </c>
      <c r="F6994" t="s">
        <v>2458</v>
      </c>
      <c r="G6994">
        <v>1</v>
      </c>
      <c r="H6994">
        <v>23354</v>
      </c>
      <c r="I6994">
        <v>15</v>
      </c>
      <c r="J6994" s="2">
        <f t="shared" si="109"/>
        <v>4.2819217264708402E-3</v>
      </c>
      <c r="K6994" t="s">
        <v>4257</v>
      </c>
      <c r="L6994" s="10">
        <v>1.1428099999999899</v>
      </c>
      <c r="M6994" t="s">
        <v>2251</v>
      </c>
      <c r="N6994">
        <v>1.1082099999999999</v>
      </c>
      <c r="O6994" t="s">
        <v>5452</v>
      </c>
      <c r="P6994" t="s">
        <v>5479</v>
      </c>
      <c r="Q6994" t="s">
        <v>5557</v>
      </c>
      <c r="R6994" t="s">
        <v>5560</v>
      </c>
    </row>
    <row r="6995" spans="1:18" x14ac:dyDescent="0.2">
      <c r="A6995" s="1" t="s">
        <v>4267</v>
      </c>
      <c r="B6995" s="1" t="s">
        <v>4268</v>
      </c>
      <c r="C6995" s="1" t="s">
        <v>4269</v>
      </c>
      <c r="D6995" s="1">
        <v>2</v>
      </c>
      <c r="E6995" s="1">
        <v>14</v>
      </c>
      <c r="F6995" t="s">
        <v>4066</v>
      </c>
      <c r="G6995">
        <v>4965</v>
      </c>
      <c r="H6995">
        <v>4967</v>
      </c>
      <c r="I6995">
        <v>3</v>
      </c>
      <c r="J6995" s="2">
        <f t="shared" si="109"/>
        <v>99.959734246023757</v>
      </c>
      <c r="K6995" t="s">
        <v>4065</v>
      </c>
      <c r="L6995" s="10">
        <v>2.8300000000000001E-3</v>
      </c>
      <c r="O6995" t="s">
        <v>5445</v>
      </c>
      <c r="P6995" t="s">
        <v>5462</v>
      </c>
      <c r="Q6995" t="s">
        <v>5558</v>
      </c>
      <c r="R6995" t="s">
        <v>5559</v>
      </c>
    </row>
    <row r="6996" spans="1:18" x14ac:dyDescent="0.2">
      <c r="A6996" s="1" t="s">
        <v>4267</v>
      </c>
      <c r="B6996" s="1" t="s">
        <v>4268</v>
      </c>
      <c r="C6996" s="1" t="s">
        <v>4269</v>
      </c>
      <c r="D6996" s="1">
        <v>2</v>
      </c>
      <c r="E6996" s="1">
        <v>14</v>
      </c>
      <c r="F6996" t="s">
        <v>4270</v>
      </c>
      <c r="G6996">
        <v>1323</v>
      </c>
      <c r="H6996">
        <v>1323</v>
      </c>
      <c r="I6996">
        <v>1</v>
      </c>
      <c r="J6996" s="2">
        <f t="shared" si="109"/>
        <v>100</v>
      </c>
      <c r="K6996" t="s">
        <v>4066</v>
      </c>
      <c r="L6996" s="10">
        <v>0.84665999999999897</v>
      </c>
      <c r="O6996" t="s">
        <v>5423</v>
      </c>
      <c r="P6996" t="s">
        <v>5424</v>
      </c>
      <c r="Q6996" t="s">
        <v>5558</v>
      </c>
      <c r="R6996" t="s">
        <v>5559</v>
      </c>
    </row>
    <row r="6997" spans="1:18" x14ac:dyDescent="0.2">
      <c r="A6997" s="1" t="s">
        <v>4267</v>
      </c>
      <c r="B6997" s="1" t="s">
        <v>4268</v>
      </c>
      <c r="C6997" s="1" t="s">
        <v>4269</v>
      </c>
      <c r="D6997" s="1">
        <v>2</v>
      </c>
      <c r="E6997" s="1">
        <v>14</v>
      </c>
      <c r="F6997" t="s">
        <v>4065</v>
      </c>
      <c r="G6997">
        <v>1208</v>
      </c>
      <c r="H6997">
        <v>1209</v>
      </c>
      <c r="I6997">
        <v>2</v>
      </c>
      <c r="J6997" s="2">
        <f t="shared" si="109"/>
        <v>99.917287014061202</v>
      </c>
      <c r="K6997" t="s">
        <v>4066</v>
      </c>
      <c r="L6997" s="10">
        <v>2.8300000000000001E-3</v>
      </c>
      <c r="O6997" t="s">
        <v>5445</v>
      </c>
      <c r="P6997" t="s">
        <v>5462</v>
      </c>
      <c r="Q6997" t="s">
        <v>5558</v>
      </c>
      <c r="R6997" t="s">
        <v>5559</v>
      </c>
    </row>
    <row r="6998" spans="1:18" x14ac:dyDescent="0.2">
      <c r="A6998" s="1" t="s">
        <v>4267</v>
      </c>
      <c r="B6998" s="1" t="s">
        <v>4268</v>
      </c>
      <c r="C6998" s="1" t="s">
        <v>4269</v>
      </c>
      <c r="D6998" s="1">
        <v>2</v>
      </c>
      <c r="E6998" s="1">
        <v>14</v>
      </c>
      <c r="F6998" t="s">
        <v>4271</v>
      </c>
      <c r="G6998">
        <v>85</v>
      </c>
      <c r="H6998">
        <v>85</v>
      </c>
      <c r="I6998">
        <v>1</v>
      </c>
      <c r="J6998" s="2">
        <f t="shared" si="109"/>
        <v>100</v>
      </c>
      <c r="K6998" t="s">
        <v>4270</v>
      </c>
      <c r="L6998" s="10">
        <v>3.3277299999999999</v>
      </c>
      <c r="O6998" t="s">
        <v>5426</v>
      </c>
      <c r="Q6998" t="s">
        <v>5554</v>
      </c>
      <c r="R6998" t="s">
        <v>5554</v>
      </c>
    </row>
    <row r="6999" spans="1:18" x14ac:dyDescent="0.2">
      <c r="A6999" s="1" t="s">
        <v>4267</v>
      </c>
      <c r="B6999" s="1" t="s">
        <v>4268</v>
      </c>
      <c r="C6999" s="1" t="s">
        <v>4269</v>
      </c>
      <c r="D6999" s="1">
        <v>2</v>
      </c>
      <c r="E6999" s="1">
        <v>14</v>
      </c>
      <c r="F6999" t="s">
        <v>44</v>
      </c>
      <c r="G6999">
        <v>11</v>
      </c>
      <c r="H6999">
        <v>21243</v>
      </c>
      <c r="I6999">
        <v>19</v>
      </c>
      <c r="J6999" s="2">
        <f t="shared" si="109"/>
        <v>5.1781763404415572E-2</v>
      </c>
      <c r="K6999" t="s">
        <v>4270</v>
      </c>
      <c r="L6999" s="10">
        <v>1.47845</v>
      </c>
      <c r="M6999" t="s">
        <v>4278</v>
      </c>
      <c r="N6999">
        <v>1.34832</v>
      </c>
      <c r="O6999" t="s">
        <v>5444</v>
      </c>
      <c r="P6999" t="s">
        <v>5439</v>
      </c>
      <c r="Q6999" t="s">
        <v>5557</v>
      </c>
      <c r="R6999" t="s">
        <v>5559</v>
      </c>
    </row>
    <row r="7000" spans="1:18" x14ac:dyDescent="0.2">
      <c r="A7000" s="1" t="s">
        <v>4267</v>
      </c>
      <c r="B7000" s="1" t="s">
        <v>4268</v>
      </c>
      <c r="C7000" s="1" t="s">
        <v>4269</v>
      </c>
      <c r="D7000" s="1">
        <v>2</v>
      </c>
      <c r="E7000" s="1">
        <v>14</v>
      </c>
      <c r="F7000" t="s">
        <v>2162</v>
      </c>
      <c r="G7000">
        <v>6</v>
      </c>
      <c r="H7000">
        <v>18330</v>
      </c>
      <c r="I7000">
        <v>17</v>
      </c>
      <c r="J7000" s="2">
        <f t="shared" si="109"/>
        <v>3.2733224222585927E-2</v>
      </c>
      <c r="K7000" t="s">
        <v>4270</v>
      </c>
      <c r="L7000" s="10">
        <v>1.9614100000000001</v>
      </c>
      <c r="M7000" t="s">
        <v>2167</v>
      </c>
      <c r="N7000">
        <v>2.4879999999999999E-2</v>
      </c>
      <c r="O7000" t="s">
        <v>5425</v>
      </c>
      <c r="P7000" t="s">
        <v>5429</v>
      </c>
      <c r="Q7000" t="s">
        <v>5557</v>
      </c>
      <c r="R7000" t="s">
        <v>5559</v>
      </c>
    </row>
    <row r="7001" spans="1:18" x14ac:dyDescent="0.2">
      <c r="A7001" s="1" t="s">
        <v>4267</v>
      </c>
      <c r="B7001" s="1" t="s">
        <v>4268</v>
      </c>
      <c r="C7001" s="1" t="s">
        <v>4269</v>
      </c>
      <c r="D7001" s="1">
        <v>2</v>
      </c>
      <c r="E7001" s="1">
        <v>14</v>
      </c>
      <c r="F7001" t="s">
        <v>4272</v>
      </c>
      <c r="G7001">
        <v>5</v>
      </c>
      <c r="H7001">
        <v>5</v>
      </c>
      <c r="I7001">
        <v>1</v>
      </c>
      <c r="J7001" s="2">
        <f t="shared" si="109"/>
        <v>100</v>
      </c>
      <c r="K7001" t="s">
        <v>4066</v>
      </c>
      <c r="L7001" s="10">
        <v>4.7579999999999997E-2</v>
      </c>
      <c r="M7001" t="s">
        <v>4273</v>
      </c>
      <c r="N7001">
        <v>2.8E-3</v>
      </c>
      <c r="O7001" t="s">
        <v>5445</v>
      </c>
      <c r="P7001" t="s">
        <v>5462</v>
      </c>
      <c r="Q7001" t="s">
        <v>5557</v>
      </c>
      <c r="R7001" t="s">
        <v>5560</v>
      </c>
    </row>
    <row r="7002" spans="1:18" x14ac:dyDescent="0.2">
      <c r="A7002" s="1" t="s">
        <v>4267</v>
      </c>
      <c r="B7002" s="1" t="s">
        <v>4268</v>
      </c>
      <c r="C7002" s="1" t="s">
        <v>4269</v>
      </c>
      <c r="D7002" s="1">
        <v>2</v>
      </c>
      <c r="E7002" s="1">
        <v>14</v>
      </c>
      <c r="F7002" t="s">
        <v>4273</v>
      </c>
      <c r="G7002">
        <v>5</v>
      </c>
      <c r="H7002">
        <v>5</v>
      </c>
      <c r="I7002">
        <v>1</v>
      </c>
      <c r="J7002" s="2">
        <f t="shared" si="109"/>
        <v>100</v>
      </c>
      <c r="K7002" t="s">
        <v>4066</v>
      </c>
      <c r="L7002" s="10">
        <v>5.0380000000000001E-2</v>
      </c>
      <c r="M7002" t="s">
        <v>4272</v>
      </c>
      <c r="N7002">
        <v>2.8E-3</v>
      </c>
      <c r="O7002" t="s">
        <v>5445</v>
      </c>
      <c r="P7002" t="s">
        <v>5462</v>
      </c>
      <c r="Q7002" t="s">
        <v>5557</v>
      </c>
      <c r="R7002" t="s">
        <v>5560</v>
      </c>
    </row>
    <row r="7003" spans="1:18" x14ac:dyDescent="0.2">
      <c r="A7003" s="1" t="s">
        <v>4267</v>
      </c>
      <c r="B7003" s="1" t="s">
        <v>4268</v>
      </c>
      <c r="C7003" s="1" t="s">
        <v>4269</v>
      </c>
      <c r="D7003" s="1">
        <v>2</v>
      </c>
      <c r="E7003" s="1">
        <v>14</v>
      </c>
      <c r="F7003" t="s">
        <v>4274</v>
      </c>
      <c r="G7003">
        <v>4</v>
      </c>
      <c r="H7003">
        <v>4</v>
      </c>
      <c r="I7003">
        <v>1</v>
      </c>
      <c r="J7003" s="2">
        <f t="shared" si="109"/>
        <v>100</v>
      </c>
      <c r="K7003" t="s">
        <v>4066</v>
      </c>
      <c r="L7003" s="10">
        <v>5.3249999999999999E-2</v>
      </c>
      <c r="M7003" t="s">
        <v>4272</v>
      </c>
      <c r="N7003">
        <v>5.6699999999999997E-3</v>
      </c>
      <c r="O7003" t="s">
        <v>5445</v>
      </c>
      <c r="P7003" t="s">
        <v>5462</v>
      </c>
      <c r="Q7003" t="s">
        <v>5557</v>
      </c>
      <c r="R7003" t="s">
        <v>5560</v>
      </c>
    </row>
    <row r="7004" spans="1:18" x14ac:dyDescent="0.2">
      <c r="A7004" s="1" t="s">
        <v>4267</v>
      </c>
      <c r="B7004" s="1" t="s">
        <v>4268</v>
      </c>
      <c r="C7004" s="1" t="s">
        <v>4269</v>
      </c>
      <c r="D7004" s="1">
        <v>2</v>
      </c>
      <c r="E7004" s="1">
        <v>14</v>
      </c>
      <c r="F7004" t="s">
        <v>2167</v>
      </c>
      <c r="G7004">
        <v>4</v>
      </c>
      <c r="H7004">
        <v>2537</v>
      </c>
      <c r="I7004">
        <v>6</v>
      </c>
      <c r="J7004" s="2">
        <f t="shared" si="109"/>
        <v>0.15766653527788727</v>
      </c>
      <c r="K7004" t="s">
        <v>4270</v>
      </c>
      <c r="L7004" s="10">
        <v>1.9807900000000001</v>
      </c>
      <c r="M7004" t="s">
        <v>2162</v>
      </c>
      <c r="N7004">
        <v>2.4879999999999999E-2</v>
      </c>
      <c r="O7004" t="s">
        <v>5425</v>
      </c>
      <c r="P7004" t="s">
        <v>5429</v>
      </c>
      <c r="Q7004" t="s">
        <v>5557</v>
      </c>
      <c r="R7004" t="s">
        <v>5560</v>
      </c>
    </row>
    <row r="7005" spans="1:18" x14ac:dyDescent="0.2">
      <c r="A7005" s="1" t="s">
        <v>4267</v>
      </c>
      <c r="B7005" s="1" t="s">
        <v>4268</v>
      </c>
      <c r="C7005" s="1" t="s">
        <v>4269</v>
      </c>
      <c r="D7005" s="1">
        <v>2</v>
      </c>
      <c r="E7005" s="1">
        <v>14</v>
      </c>
      <c r="F7005" t="s">
        <v>4275</v>
      </c>
      <c r="G7005">
        <v>3</v>
      </c>
      <c r="H7005">
        <v>111</v>
      </c>
      <c r="I7005">
        <v>8</v>
      </c>
      <c r="J7005" s="2">
        <f t="shared" si="109"/>
        <v>2.7027027027027026</v>
      </c>
      <c r="K7005" t="s">
        <v>4270</v>
      </c>
      <c r="L7005" s="10">
        <v>1.2440500000000001</v>
      </c>
      <c r="M7005" t="s">
        <v>4272</v>
      </c>
      <c r="N7005">
        <v>1.35649</v>
      </c>
      <c r="O7005" t="s">
        <v>5426</v>
      </c>
      <c r="Q7005" t="s">
        <v>5554</v>
      </c>
      <c r="R7005" t="s">
        <v>5554</v>
      </c>
    </row>
    <row r="7006" spans="1:18" x14ac:dyDescent="0.2">
      <c r="A7006" s="1" t="s">
        <v>4267</v>
      </c>
      <c r="B7006" s="1" t="s">
        <v>4268</v>
      </c>
      <c r="C7006" s="1" t="s">
        <v>4269</v>
      </c>
      <c r="D7006" s="1">
        <v>2</v>
      </c>
      <c r="E7006" s="1">
        <v>14</v>
      </c>
      <c r="F7006" t="s">
        <v>4276</v>
      </c>
      <c r="G7006">
        <v>2</v>
      </c>
      <c r="H7006">
        <v>9</v>
      </c>
      <c r="I7006">
        <v>4</v>
      </c>
      <c r="J7006" s="2">
        <f t="shared" si="109"/>
        <v>22.222222222222221</v>
      </c>
      <c r="K7006" t="s">
        <v>4270</v>
      </c>
      <c r="L7006" s="10">
        <v>1.3577900000000001</v>
      </c>
      <c r="M7006" t="s">
        <v>4272</v>
      </c>
      <c r="N7006">
        <v>1.4702299999999999</v>
      </c>
      <c r="O7006" t="s">
        <v>5426</v>
      </c>
      <c r="Q7006" t="s">
        <v>5554</v>
      </c>
      <c r="R7006" t="s">
        <v>5554</v>
      </c>
    </row>
    <row r="7007" spans="1:18" x14ac:dyDescent="0.2">
      <c r="A7007" s="1" t="s">
        <v>4267</v>
      </c>
      <c r="B7007" s="1" t="s">
        <v>4268</v>
      </c>
      <c r="C7007" s="1" t="s">
        <v>4269</v>
      </c>
      <c r="D7007" s="1">
        <v>2</v>
      </c>
      <c r="E7007" s="1">
        <v>14</v>
      </c>
      <c r="F7007" t="s">
        <v>4277</v>
      </c>
      <c r="G7007">
        <v>2</v>
      </c>
      <c r="H7007">
        <v>17</v>
      </c>
      <c r="I7007">
        <v>5</v>
      </c>
      <c r="J7007" s="2">
        <f t="shared" si="109"/>
        <v>11.764705882352942</v>
      </c>
      <c r="K7007" t="s">
        <v>4270</v>
      </c>
      <c r="L7007" s="10">
        <v>1.0441499999999999</v>
      </c>
      <c r="M7007" t="s">
        <v>4278</v>
      </c>
      <c r="N7007">
        <v>1.05362</v>
      </c>
      <c r="O7007" t="s">
        <v>5426</v>
      </c>
      <c r="Q7007" t="s">
        <v>5554</v>
      </c>
      <c r="R7007" t="s">
        <v>5554</v>
      </c>
    </row>
    <row r="7008" spans="1:18" x14ac:dyDescent="0.2">
      <c r="A7008" s="1" t="s">
        <v>4267</v>
      </c>
      <c r="B7008" s="1" t="s">
        <v>4268</v>
      </c>
      <c r="C7008" s="1" t="s">
        <v>4269</v>
      </c>
      <c r="D7008" s="1">
        <v>2</v>
      </c>
      <c r="E7008" s="1">
        <v>14</v>
      </c>
      <c r="F7008" t="s">
        <v>4278</v>
      </c>
      <c r="G7008">
        <v>1</v>
      </c>
      <c r="H7008">
        <v>3062</v>
      </c>
      <c r="I7008">
        <v>2</v>
      </c>
      <c r="J7008" s="2">
        <f t="shared" si="109"/>
        <v>3.2658393207054215E-2</v>
      </c>
      <c r="K7008" t="s">
        <v>4270</v>
      </c>
      <c r="L7008" s="10">
        <v>1.0878699999999999</v>
      </c>
      <c r="M7008" t="s">
        <v>4277</v>
      </c>
      <c r="N7008">
        <v>1.05361999999999</v>
      </c>
      <c r="O7008" t="s">
        <v>5433</v>
      </c>
      <c r="P7008" t="s">
        <v>5489</v>
      </c>
      <c r="Q7008" t="s">
        <v>5557</v>
      </c>
      <c r="R7008" t="s">
        <v>5560</v>
      </c>
    </row>
    <row r="7009" spans="1:18" x14ac:dyDescent="0.2">
      <c r="A7009" s="3" t="s">
        <v>4279</v>
      </c>
      <c r="B7009" s="3" t="s">
        <v>4280</v>
      </c>
      <c r="C7009" s="3" t="s">
        <v>4281</v>
      </c>
      <c r="D7009" s="3">
        <v>17</v>
      </c>
      <c r="E7009" s="3">
        <v>55</v>
      </c>
      <c r="F7009" t="s">
        <v>1398</v>
      </c>
      <c r="G7009">
        <v>4628</v>
      </c>
      <c r="H7009">
        <v>4642</v>
      </c>
      <c r="I7009">
        <v>4</v>
      </c>
      <c r="J7009" s="2">
        <f t="shared" si="109"/>
        <v>99.6984058595433</v>
      </c>
      <c r="K7009" t="s">
        <v>4284</v>
      </c>
      <c r="L7009" s="10">
        <v>0.30884</v>
      </c>
      <c r="O7009" t="s">
        <v>5445</v>
      </c>
      <c r="P7009" t="s">
        <v>5481</v>
      </c>
      <c r="Q7009" t="s">
        <v>5558</v>
      </c>
      <c r="R7009" t="s">
        <v>5559</v>
      </c>
    </row>
    <row r="7010" spans="1:18" x14ac:dyDescent="0.2">
      <c r="A7010" s="3" t="s">
        <v>4279</v>
      </c>
      <c r="B7010" s="3" t="s">
        <v>4280</v>
      </c>
      <c r="C7010" s="3" t="s">
        <v>4281</v>
      </c>
      <c r="D7010" s="3">
        <v>17</v>
      </c>
      <c r="E7010" s="3">
        <v>55</v>
      </c>
      <c r="F7010" t="s">
        <v>4282</v>
      </c>
      <c r="G7010">
        <v>2400</v>
      </c>
      <c r="H7010">
        <v>2400</v>
      </c>
      <c r="I7010">
        <v>1</v>
      </c>
      <c r="J7010" s="2">
        <f t="shared" si="109"/>
        <v>100</v>
      </c>
      <c r="K7010" t="s">
        <v>2117</v>
      </c>
      <c r="L7010" s="10">
        <v>0.90581</v>
      </c>
      <c r="O7010" t="s">
        <v>5426</v>
      </c>
      <c r="Q7010" t="s">
        <v>5554</v>
      </c>
      <c r="R7010" t="s">
        <v>5554</v>
      </c>
    </row>
    <row r="7011" spans="1:18" x14ac:dyDescent="0.2">
      <c r="A7011" s="3" t="s">
        <v>4279</v>
      </c>
      <c r="B7011" s="3" t="s">
        <v>4280</v>
      </c>
      <c r="C7011" s="3" t="s">
        <v>4281</v>
      </c>
      <c r="D7011" s="3">
        <v>17</v>
      </c>
      <c r="E7011" s="3">
        <v>55</v>
      </c>
      <c r="F7011" t="s">
        <v>4283</v>
      </c>
      <c r="G7011">
        <v>2109</v>
      </c>
      <c r="H7011">
        <v>2111</v>
      </c>
      <c r="I7011">
        <v>3</v>
      </c>
      <c r="J7011" s="2">
        <f t="shared" si="109"/>
        <v>99.905258171482714</v>
      </c>
      <c r="K7011" t="s">
        <v>2117</v>
      </c>
      <c r="L7011" s="10">
        <v>0.86104000000000003</v>
      </c>
      <c r="O7011" t="s">
        <v>5494</v>
      </c>
      <c r="P7011" t="s">
        <v>5439</v>
      </c>
      <c r="Q7011" t="s">
        <v>5558</v>
      </c>
      <c r="R7011" t="s">
        <v>5559</v>
      </c>
    </row>
    <row r="7012" spans="1:18" x14ac:dyDescent="0.2">
      <c r="A7012" s="3" t="s">
        <v>4279</v>
      </c>
      <c r="B7012" s="3" t="s">
        <v>4280</v>
      </c>
      <c r="C7012" s="3" t="s">
        <v>4281</v>
      </c>
      <c r="D7012" s="3">
        <v>17</v>
      </c>
      <c r="E7012" s="3">
        <v>55</v>
      </c>
      <c r="F7012" t="s">
        <v>4284</v>
      </c>
      <c r="G7012">
        <v>1295</v>
      </c>
      <c r="H7012">
        <v>1315</v>
      </c>
      <c r="I7012">
        <v>3</v>
      </c>
      <c r="J7012" s="2">
        <f t="shared" si="109"/>
        <v>98.479087452471489</v>
      </c>
      <c r="K7012" t="s">
        <v>1398</v>
      </c>
      <c r="L7012" s="10">
        <v>0.30884</v>
      </c>
      <c r="O7012" t="s">
        <v>5445</v>
      </c>
      <c r="P7012" t="s">
        <v>5481</v>
      </c>
      <c r="Q7012" t="s">
        <v>5558</v>
      </c>
      <c r="R7012" t="s">
        <v>5559</v>
      </c>
    </row>
    <row r="7013" spans="1:18" x14ac:dyDescent="0.2">
      <c r="A7013" s="3" t="s">
        <v>4279</v>
      </c>
      <c r="B7013" s="3" t="s">
        <v>4280</v>
      </c>
      <c r="C7013" s="3" t="s">
        <v>4281</v>
      </c>
      <c r="D7013" s="3">
        <v>17</v>
      </c>
      <c r="E7013" s="3">
        <v>55</v>
      </c>
      <c r="F7013" t="s">
        <v>4285</v>
      </c>
      <c r="G7013">
        <v>780</v>
      </c>
      <c r="H7013">
        <v>781</v>
      </c>
      <c r="I7013">
        <v>2</v>
      </c>
      <c r="J7013" s="2">
        <f t="shared" si="109"/>
        <v>99.871959026888604</v>
      </c>
      <c r="K7013" t="s">
        <v>4293</v>
      </c>
      <c r="L7013" s="10">
        <v>5.7999999999999996E-3</v>
      </c>
      <c r="O7013" t="s">
        <v>5445</v>
      </c>
      <c r="P7013" t="s">
        <v>5446</v>
      </c>
      <c r="Q7013" t="s">
        <v>5558</v>
      </c>
      <c r="R7013" t="s">
        <v>5559</v>
      </c>
    </row>
    <row r="7014" spans="1:18" x14ac:dyDescent="0.2">
      <c r="A7014" s="3" t="s">
        <v>4279</v>
      </c>
      <c r="B7014" s="3" t="s">
        <v>4280</v>
      </c>
      <c r="C7014" s="3" t="s">
        <v>4281</v>
      </c>
      <c r="D7014" s="3">
        <v>17</v>
      </c>
      <c r="E7014" s="3">
        <v>55</v>
      </c>
      <c r="F7014" t="s">
        <v>4286</v>
      </c>
      <c r="G7014">
        <v>659</v>
      </c>
      <c r="H7014">
        <v>659</v>
      </c>
      <c r="I7014">
        <v>1</v>
      </c>
      <c r="J7014" s="2">
        <f t="shared" si="109"/>
        <v>100</v>
      </c>
      <c r="K7014" t="s">
        <v>4292</v>
      </c>
      <c r="L7014" s="10">
        <v>5.77E-3</v>
      </c>
      <c r="O7014" t="s">
        <v>5445</v>
      </c>
      <c r="P7014" t="s">
        <v>5446</v>
      </c>
      <c r="Q7014" t="s">
        <v>5558</v>
      </c>
      <c r="R7014" t="s">
        <v>5559</v>
      </c>
    </row>
    <row r="7015" spans="1:18" x14ac:dyDescent="0.2">
      <c r="A7015" s="3" t="s">
        <v>4279</v>
      </c>
      <c r="B7015" s="3" t="s">
        <v>4280</v>
      </c>
      <c r="C7015" s="3" t="s">
        <v>4281</v>
      </c>
      <c r="D7015" s="3">
        <v>17</v>
      </c>
      <c r="E7015" s="3">
        <v>55</v>
      </c>
      <c r="F7015" t="s">
        <v>2117</v>
      </c>
      <c r="G7015">
        <v>654</v>
      </c>
      <c r="H7015">
        <v>1612</v>
      </c>
      <c r="I7015">
        <v>10</v>
      </c>
      <c r="J7015" s="2">
        <f t="shared" si="109"/>
        <v>40.570719602977668</v>
      </c>
      <c r="K7015" t="s">
        <v>4283</v>
      </c>
      <c r="L7015" s="10">
        <v>0.86104000000000003</v>
      </c>
      <c r="O7015" t="s">
        <v>5426</v>
      </c>
      <c r="Q7015" t="s">
        <v>5554</v>
      </c>
      <c r="R7015" t="s">
        <v>5554</v>
      </c>
    </row>
    <row r="7016" spans="1:18" x14ac:dyDescent="0.2">
      <c r="A7016" s="3" t="s">
        <v>4279</v>
      </c>
      <c r="B7016" s="3" t="s">
        <v>4280</v>
      </c>
      <c r="C7016" s="3" t="s">
        <v>4281</v>
      </c>
      <c r="D7016" s="3">
        <v>17</v>
      </c>
      <c r="E7016" s="3">
        <v>55</v>
      </c>
      <c r="F7016" t="s">
        <v>4287</v>
      </c>
      <c r="G7016">
        <v>382</v>
      </c>
      <c r="H7016">
        <v>1587</v>
      </c>
      <c r="I7016">
        <v>2</v>
      </c>
      <c r="J7016" s="2">
        <f t="shared" si="109"/>
        <v>24.070573408947698</v>
      </c>
      <c r="K7016" t="s">
        <v>4289</v>
      </c>
      <c r="L7016" s="10">
        <v>1.02163</v>
      </c>
      <c r="O7016" t="s">
        <v>5425</v>
      </c>
      <c r="P7016" t="s">
        <v>5429</v>
      </c>
      <c r="Q7016" t="s">
        <v>5558</v>
      </c>
      <c r="R7016" t="s">
        <v>5559</v>
      </c>
    </row>
    <row r="7017" spans="1:18" x14ac:dyDescent="0.2">
      <c r="A7017" s="3" t="s">
        <v>4279</v>
      </c>
      <c r="B7017" s="3" t="s">
        <v>4280</v>
      </c>
      <c r="C7017" s="3" t="s">
        <v>4281</v>
      </c>
      <c r="D7017" s="3">
        <v>17</v>
      </c>
      <c r="E7017" s="3">
        <v>55</v>
      </c>
      <c r="F7017" t="s">
        <v>4288</v>
      </c>
      <c r="G7017">
        <v>271</v>
      </c>
      <c r="H7017">
        <v>271</v>
      </c>
      <c r="I7017">
        <v>1</v>
      </c>
      <c r="J7017" s="2">
        <f t="shared" si="109"/>
        <v>100</v>
      </c>
      <c r="K7017" t="s">
        <v>4292</v>
      </c>
      <c r="L7017" s="10">
        <v>2.8800000000000002E-3</v>
      </c>
      <c r="O7017" t="s">
        <v>5445</v>
      </c>
      <c r="P7017" t="s">
        <v>5446</v>
      </c>
      <c r="Q7017" t="s">
        <v>5558</v>
      </c>
      <c r="R7017" t="s">
        <v>5559</v>
      </c>
    </row>
    <row r="7018" spans="1:18" x14ac:dyDescent="0.2">
      <c r="A7018" s="3" t="s">
        <v>4279</v>
      </c>
      <c r="B7018" s="3" t="s">
        <v>4280</v>
      </c>
      <c r="C7018" s="3" t="s">
        <v>4281</v>
      </c>
      <c r="D7018" s="3">
        <v>17</v>
      </c>
      <c r="E7018" s="3">
        <v>55</v>
      </c>
      <c r="F7018" t="s">
        <v>4289</v>
      </c>
      <c r="G7018">
        <v>239</v>
      </c>
      <c r="H7018">
        <v>239</v>
      </c>
      <c r="I7018">
        <v>1</v>
      </c>
      <c r="J7018" s="2">
        <f t="shared" si="109"/>
        <v>100</v>
      </c>
      <c r="K7018" t="s">
        <v>4287</v>
      </c>
      <c r="L7018" s="10">
        <v>1.02163</v>
      </c>
      <c r="O7018" t="s">
        <v>5425</v>
      </c>
      <c r="P7018" t="s">
        <v>5429</v>
      </c>
      <c r="Q7018" t="s">
        <v>5558</v>
      </c>
      <c r="R7018" t="s">
        <v>5559</v>
      </c>
    </row>
    <row r="7019" spans="1:18" x14ac:dyDescent="0.2">
      <c r="A7019" s="3" t="s">
        <v>4279</v>
      </c>
      <c r="B7019" s="3" t="s">
        <v>4280</v>
      </c>
      <c r="C7019" s="3" t="s">
        <v>4281</v>
      </c>
      <c r="D7019" s="3">
        <v>17</v>
      </c>
      <c r="E7019" s="3">
        <v>55</v>
      </c>
      <c r="F7019" t="s">
        <v>4290</v>
      </c>
      <c r="G7019">
        <v>222</v>
      </c>
      <c r="H7019">
        <v>222</v>
      </c>
      <c r="I7019">
        <v>1</v>
      </c>
      <c r="J7019" s="2">
        <f t="shared" si="109"/>
        <v>100</v>
      </c>
      <c r="K7019" t="s">
        <v>4294</v>
      </c>
      <c r="L7019" s="10">
        <v>5.77E-3</v>
      </c>
      <c r="O7019" t="s">
        <v>5445</v>
      </c>
      <c r="P7019" t="s">
        <v>5446</v>
      </c>
      <c r="Q7019" t="s">
        <v>5558</v>
      </c>
      <c r="R7019" t="s">
        <v>5559</v>
      </c>
    </row>
    <row r="7020" spans="1:18" x14ac:dyDescent="0.2">
      <c r="A7020" s="3" t="s">
        <v>4279</v>
      </c>
      <c r="B7020" s="3" t="s">
        <v>4280</v>
      </c>
      <c r="C7020" s="3" t="s">
        <v>4281</v>
      </c>
      <c r="D7020" s="3">
        <v>17</v>
      </c>
      <c r="E7020" s="3">
        <v>55</v>
      </c>
      <c r="F7020" t="s">
        <v>1217</v>
      </c>
      <c r="G7020">
        <v>147</v>
      </c>
      <c r="H7020">
        <v>5963</v>
      </c>
      <c r="I7020">
        <v>8</v>
      </c>
      <c r="J7020" s="2">
        <f t="shared" si="109"/>
        <v>2.4652020794901897</v>
      </c>
      <c r="K7020" t="s">
        <v>4292</v>
      </c>
      <c r="L7020" s="10">
        <v>2.0289999999999999E-2</v>
      </c>
      <c r="O7020" t="s">
        <v>5445</v>
      </c>
      <c r="P7020" t="s">
        <v>5446</v>
      </c>
      <c r="Q7020" t="s">
        <v>5558</v>
      </c>
      <c r="R7020" t="s">
        <v>5559</v>
      </c>
    </row>
    <row r="7021" spans="1:18" x14ac:dyDescent="0.2">
      <c r="A7021" s="3" t="s">
        <v>4279</v>
      </c>
      <c r="B7021" s="3" t="s">
        <v>4280</v>
      </c>
      <c r="C7021" s="3" t="s">
        <v>4281</v>
      </c>
      <c r="D7021" s="3">
        <v>17</v>
      </c>
      <c r="E7021" s="3">
        <v>55</v>
      </c>
      <c r="F7021" t="s">
        <v>4091</v>
      </c>
      <c r="G7021">
        <v>129</v>
      </c>
      <c r="H7021">
        <v>147</v>
      </c>
      <c r="I7021">
        <v>2</v>
      </c>
      <c r="J7021" s="2">
        <f t="shared" si="109"/>
        <v>87.755102040816325</v>
      </c>
      <c r="K7021" t="s">
        <v>4286</v>
      </c>
      <c r="L7021" s="10">
        <v>2.0250000000000001E-2</v>
      </c>
      <c r="O7021" t="s">
        <v>5445</v>
      </c>
      <c r="P7021" t="s">
        <v>5446</v>
      </c>
      <c r="Q7021" t="s">
        <v>5558</v>
      </c>
      <c r="R7021" t="s">
        <v>5559</v>
      </c>
    </row>
    <row r="7022" spans="1:18" x14ac:dyDescent="0.2">
      <c r="A7022" s="3" t="s">
        <v>4279</v>
      </c>
      <c r="B7022" s="3" t="s">
        <v>4280</v>
      </c>
      <c r="C7022" s="3" t="s">
        <v>4281</v>
      </c>
      <c r="D7022" s="3">
        <v>17</v>
      </c>
      <c r="E7022" s="3">
        <v>55</v>
      </c>
      <c r="F7022" t="s">
        <v>4291</v>
      </c>
      <c r="G7022">
        <v>127</v>
      </c>
      <c r="H7022">
        <v>127</v>
      </c>
      <c r="I7022">
        <v>1</v>
      </c>
      <c r="J7022" s="2">
        <f t="shared" si="109"/>
        <v>100</v>
      </c>
      <c r="K7022" t="s">
        <v>2117</v>
      </c>
      <c r="L7022" s="10">
        <v>1.0673699999999999</v>
      </c>
      <c r="O7022" t="s">
        <v>5466</v>
      </c>
      <c r="P7022" t="s">
        <v>5470</v>
      </c>
      <c r="Q7022" t="s">
        <v>5558</v>
      </c>
      <c r="R7022" t="s">
        <v>5559</v>
      </c>
    </row>
    <row r="7023" spans="1:18" x14ac:dyDescent="0.2">
      <c r="A7023" s="3" t="s">
        <v>4279</v>
      </c>
      <c r="B7023" s="3" t="s">
        <v>4280</v>
      </c>
      <c r="C7023" s="3" t="s">
        <v>4281</v>
      </c>
      <c r="D7023" s="3">
        <v>17</v>
      </c>
      <c r="E7023" s="3">
        <v>55</v>
      </c>
      <c r="F7023" t="s">
        <v>4292</v>
      </c>
      <c r="G7023">
        <v>76</v>
      </c>
      <c r="H7023">
        <v>76</v>
      </c>
      <c r="I7023">
        <v>1</v>
      </c>
      <c r="J7023" s="2">
        <f t="shared" si="109"/>
        <v>100</v>
      </c>
      <c r="K7023" t="s">
        <v>4288</v>
      </c>
      <c r="L7023" s="10">
        <v>2.8800000000000002E-3</v>
      </c>
      <c r="O7023" t="s">
        <v>5445</v>
      </c>
      <c r="P7023" t="s">
        <v>5446</v>
      </c>
      <c r="Q7023" t="s">
        <v>5558</v>
      </c>
      <c r="R7023" t="s">
        <v>5559</v>
      </c>
    </row>
    <row r="7024" spans="1:18" x14ac:dyDescent="0.2">
      <c r="A7024" s="3" t="s">
        <v>4279</v>
      </c>
      <c r="B7024" s="3" t="s">
        <v>4280</v>
      </c>
      <c r="C7024" s="3" t="s">
        <v>4281</v>
      </c>
      <c r="D7024" s="3">
        <v>17</v>
      </c>
      <c r="E7024" s="3">
        <v>55</v>
      </c>
      <c r="F7024" t="s">
        <v>4293</v>
      </c>
      <c r="G7024">
        <v>30</v>
      </c>
      <c r="H7024">
        <v>30</v>
      </c>
      <c r="I7024">
        <v>1</v>
      </c>
      <c r="J7024" s="2">
        <f t="shared" si="109"/>
        <v>100</v>
      </c>
      <c r="K7024" t="s">
        <v>4285</v>
      </c>
      <c r="L7024" s="10">
        <v>5.7999999999999996E-3</v>
      </c>
      <c r="O7024" t="s">
        <v>5445</v>
      </c>
      <c r="P7024" t="s">
        <v>5446</v>
      </c>
      <c r="Q7024" t="s">
        <v>5558</v>
      </c>
      <c r="R7024" t="s">
        <v>5559</v>
      </c>
    </row>
    <row r="7025" spans="1:18" x14ac:dyDescent="0.2">
      <c r="A7025" s="3" t="s">
        <v>4279</v>
      </c>
      <c r="B7025" s="3" t="s">
        <v>4280</v>
      </c>
      <c r="C7025" s="3" t="s">
        <v>4281</v>
      </c>
      <c r="D7025" s="3">
        <v>17</v>
      </c>
      <c r="E7025" s="3">
        <v>55</v>
      </c>
      <c r="F7025" t="s">
        <v>4294</v>
      </c>
      <c r="G7025">
        <v>24</v>
      </c>
      <c r="H7025">
        <v>24</v>
      </c>
      <c r="I7025">
        <v>1</v>
      </c>
      <c r="J7025" s="2">
        <f t="shared" si="109"/>
        <v>100</v>
      </c>
      <c r="K7025" t="s">
        <v>4290</v>
      </c>
      <c r="L7025" s="10">
        <v>5.77E-3</v>
      </c>
      <c r="O7025" t="s">
        <v>5445</v>
      </c>
      <c r="P7025" t="s">
        <v>5446</v>
      </c>
      <c r="Q7025" t="s">
        <v>5558</v>
      </c>
      <c r="R7025" t="s">
        <v>5559</v>
      </c>
    </row>
    <row r="7026" spans="1:18" x14ac:dyDescent="0.2">
      <c r="A7026" s="3" t="s">
        <v>4279</v>
      </c>
      <c r="B7026" s="3" t="s">
        <v>4280</v>
      </c>
      <c r="C7026" s="3" t="s">
        <v>4281</v>
      </c>
      <c r="D7026" s="3">
        <v>17</v>
      </c>
      <c r="E7026" s="3">
        <v>55</v>
      </c>
      <c r="F7026" t="s">
        <v>4131</v>
      </c>
      <c r="G7026">
        <v>14</v>
      </c>
      <c r="H7026">
        <v>911</v>
      </c>
      <c r="I7026">
        <v>7</v>
      </c>
      <c r="J7026" s="2">
        <f t="shared" si="109"/>
        <v>1.5367727771679474</v>
      </c>
      <c r="K7026" t="s">
        <v>4282</v>
      </c>
      <c r="L7026" s="10">
        <v>1.7416700000000001</v>
      </c>
      <c r="M7026" t="s">
        <v>4320</v>
      </c>
      <c r="N7026">
        <v>0.36131999999999997</v>
      </c>
      <c r="O7026" t="s">
        <v>5426</v>
      </c>
      <c r="Q7026" t="s">
        <v>5554</v>
      </c>
      <c r="R7026" t="s">
        <v>5554</v>
      </c>
    </row>
    <row r="7027" spans="1:18" x14ac:dyDescent="0.2">
      <c r="A7027" s="3" t="s">
        <v>4279</v>
      </c>
      <c r="B7027" s="3" t="s">
        <v>4280</v>
      </c>
      <c r="C7027" s="3" t="s">
        <v>4281</v>
      </c>
      <c r="D7027" s="3">
        <v>17</v>
      </c>
      <c r="E7027" s="3">
        <v>55</v>
      </c>
      <c r="F7027" t="s">
        <v>4295</v>
      </c>
      <c r="G7027">
        <v>13</v>
      </c>
      <c r="H7027">
        <v>22</v>
      </c>
      <c r="I7027">
        <v>3</v>
      </c>
      <c r="J7027" s="2">
        <f t="shared" si="109"/>
        <v>59.090909090909093</v>
      </c>
      <c r="K7027" t="s">
        <v>4285</v>
      </c>
      <c r="L7027" s="10">
        <v>3.8179999999999999E-2</v>
      </c>
      <c r="M7027" t="s">
        <v>4297</v>
      </c>
      <c r="N7027">
        <v>3.8150000000000003E-2</v>
      </c>
      <c r="O7027" t="s">
        <v>5445</v>
      </c>
      <c r="P7027" t="s">
        <v>5446</v>
      </c>
      <c r="Q7027" t="s">
        <v>5557</v>
      </c>
      <c r="R7027" t="s">
        <v>5560</v>
      </c>
    </row>
    <row r="7028" spans="1:18" x14ac:dyDescent="0.2">
      <c r="A7028" s="3" t="s">
        <v>4279</v>
      </c>
      <c r="B7028" s="3" t="s">
        <v>4280</v>
      </c>
      <c r="C7028" s="3" t="s">
        <v>4281</v>
      </c>
      <c r="D7028" s="3">
        <v>17</v>
      </c>
      <c r="E7028" s="3">
        <v>55</v>
      </c>
      <c r="F7028" t="s">
        <v>2283</v>
      </c>
      <c r="G7028">
        <v>12</v>
      </c>
      <c r="H7028">
        <v>49</v>
      </c>
      <c r="I7028">
        <v>8</v>
      </c>
      <c r="J7028" s="2">
        <f t="shared" si="109"/>
        <v>24.489795918367346</v>
      </c>
      <c r="K7028" t="s">
        <v>2117</v>
      </c>
      <c r="L7028" s="10">
        <v>5.212E-2</v>
      </c>
      <c r="M7028" t="s">
        <v>4311</v>
      </c>
      <c r="N7028">
        <v>5.7400000000000003E-3</v>
      </c>
      <c r="O7028" t="s">
        <v>5426</v>
      </c>
      <c r="Q7028" t="s">
        <v>5554</v>
      </c>
      <c r="R7028" t="s">
        <v>5554</v>
      </c>
    </row>
    <row r="7029" spans="1:18" x14ac:dyDescent="0.2">
      <c r="A7029" s="3" t="s">
        <v>4279</v>
      </c>
      <c r="B7029" s="3" t="s">
        <v>4280</v>
      </c>
      <c r="C7029" s="3" t="s">
        <v>4281</v>
      </c>
      <c r="D7029" s="3">
        <v>17</v>
      </c>
      <c r="E7029" s="3">
        <v>55</v>
      </c>
      <c r="F7029" t="s">
        <v>4296</v>
      </c>
      <c r="G7029">
        <v>10</v>
      </c>
      <c r="H7029">
        <v>23</v>
      </c>
      <c r="I7029">
        <v>5</v>
      </c>
      <c r="J7029" s="2">
        <f t="shared" si="109"/>
        <v>43.478260869565219</v>
      </c>
      <c r="K7029" t="s">
        <v>2117</v>
      </c>
      <c r="L7029" s="10">
        <v>1.495E-2</v>
      </c>
      <c r="M7029" t="s">
        <v>4299</v>
      </c>
      <c r="N7029">
        <v>8.7600000000000004E-3</v>
      </c>
      <c r="O7029" t="s">
        <v>5512</v>
      </c>
      <c r="P7029" t="s">
        <v>5428</v>
      </c>
      <c r="Q7029" t="s">
        <v>5557</v>
      </c>
      <c r="R7029" t="s">
        <v>5560</v>
      </c>
    </row>
    <row r="7030" spans="1:18" x14ac:dyDescent="0.2">
      <c r="A7030" s="3" t="s">
        <v>4279</v>
      </c>
      <c r="B7030" s="3" t="s">
        <v>4280</v>
      </c>
      <c r="C7030" s="3" t="s">
        <v>4281</v>
      </c>
      <c r="D7030" s="3">
        <v>17</v>
      </c>
      <c r="E7030" s="3">
        <v>55</v>
      </c>
      <c r="F7030" t="s">
        <v>2229</v>
      </c>
      <c r="G7030">
        <v>10</v>
      </c>
      <c r="H7030">
        <v>30</v>
      </c>
      <c r="I7030">
        <v>4</v>
      </c>
      <c r="J7030" s="2">
        <f t="shared" si="109"/>
        <v>33.333333333333336</v>
      </c>
      <c r="K7030" t="s">
        <v>4286</v>
      </c>
      <c r="L7030" s="10">
        <v>5.77E-3</v>
      </c>
      <c r="M7030" t="s">
        <v>4302</v>
      </c>
      <c r="N7030">
        <v>1.1560000000000001E-2</v>
      </c>
      <c r="O7030" t="s">
        <v>5445</v>
      </c>
      <c r="P7030" t="s">
        <v>5446</v>
      </c>
      <c r="Q7030" t="s">
        <v>5557</v>
      </c>
      <c r="R7030" t="s">
        <v>5560</v>
      </c>
    </row>
    <row r="7031" spans="1:18" x14ac:dyDescent="0.2">
      <c r="A7031" s="3" t="s">
        <v>4279</v>
      </c>
      <c r="B7031" s="3" t="s">
        <v>4280</v>
      </c>
      <c r="C7031" s="3" t="s">
        <v>4281</v>
      </c>
      <c r="D7031" s="3">
        <v>17</v>
      </c>
      <c r="E7031" s="3">
        <v>55</v>
      </c>
      <c r="F7031" t="s">
        <v>4297</v>
      </c>
      <c r="G7031">
        <v>10</v>
      </c>
      <c r="H7031">
        <v>15</v>
      </c>
      <c r="I7031">
        <v>2</v>
      </c>
      <c r="J7031" s="2">
        <f t="shared" si="109"/>
        <v>66.666666666666671</v>
      </c>
      <c r="K7031" t="s">
        <v>4285</v>
      </c>
      <c r="L7031" s="10">
        <v>2.317E-2</v>
      </c>
      <c r="M7031" t="s">
        <v>4310</v>
      </c>
      <c r="N7031">
        <v>2.0279999999999999E-2</v>
      </c>
      <c r="O7031" t="s">
        <v>5445</v>
      </c>
      <c r="P7031" t="s">
        <v>5446</v>
      </c>
      <c r="Q7031" t="s">
        <v>5557</v>
      </c>
      <c r="R7031" t="s">
        <v>5560</v>
      </c>
    </row>
    <row r="7032" spans="1:18" x14ac:dyDescent="0.2">
      <c r="A7032" s="3" t="s">
        <v>4279</v>
      </c>
      <c r="B7032" s="3" t="s">
        <v>4280</v>
      </c>
      <c r="C7032" s="3" t="s">
        <v>4281</v>
      </c>
      <c r="D7032" s="3">
        <v>17</v>
      </c>
      <c r="E7032" s="3">
        <v>55</v>
      </c>
      <c r="F7032" t="s">
        <v>4298</v>
      </c>
      <c r="G7032">
        <v>10</v>
      </c>
      <c r="H7032">
        <v>10</v>
      </c>
      <c r="I7032">
        <v>1</v>
      </c>
      <c r="J7032" s="2">
        <f t="shared" si="109"/>
        <v>100</v>
      </c>
      <c r="K7032" t="s">
        <v>4293</v>
      </c>
      <c r="L7032" s="10">
        <v>2.8900000000000002E-3</v>
      </c>
      <c r="M7032" t="s">
        <v>4300</v>
      </c>
      <c r="N7032">
        <v>2.8900000000000002E-3</v>
      </c>
      <c r="O7032" t="s">
        <v>5445</v>
      </c>
      <c r="P7032" t="s">
        <v>5446</v>
      </c>
      <c r="Q7032" t="s">
        <v>5557</v>
      </c>
      <c r="R7032" t="s">
        <v>5560</v>
      </c>
    </row>
    <row r="7033" spans="1:18" x14ac:dyDescent="0.2">
      <c r="A7033" s="3" t="s">
        <v>4279</v>
      </c>
      <c r="B7033" s="3" t="s">
        <v>4280</v>
      </c>
      <c r="C7033" s="3" t="s">
        <v>4281</v>
      </c>
      <c r="D7033" s="3">
        <v>17</v>
      </c>
      <c r="E7033" s="3">
        <v>55</v>
      </c>
      <c r="F7033" t="s">
        <v>4299</v>
      </c>
      <c r="G7033">
        <v>7</v>
      </c>
      <c r="H7033">
        <v>7</v>
      </c>
      <c r="I7033">
        <v>1</v>
      </c>
      <c r="J7033" s="2">
        <f t="shared" si="109"/>
        <v>100</v>
      </c>
      <c r="K7033" t="s">
        <v>2117</v>
      </c>
      <c r="L7033" s="10">
        <v>1.787E-2</v>
      </c>
      <c r="M7033" t="s">
        <v>4296</v>
      </c>
      <c r="N7033">
        <v>8.7600000000000004E-3</v>
      </c>
      <c r="O7033" t="s">
        <v>5512</v>
      </c>
      <c r="P7033" t="s">
        <v>5428</v>
      </c>
      <c r="Q7033" t="s">
        <v>5557</v>
      </c>
      <c r="R7033" t="s">
        <v>5560</v>
      </c>
    </row>
    <row r="7034" spans="1:18" x14ac:dyDescent="0.2">
      <c r="A7034" s="3" t="s">
        <v>4279</v>
      </c>
      <c r="B7034" s="3" t="s">
        <v>4280</v>
      </c>
      <c r="C7034" s="3" t="s">
        <v>4281</v>
      </c>
      <c r="D7034" s="3">
        <v>17</v>
      </c>
      <c r="E7034" s="3">
        <v>55</v>
      </c>
      <c r="F7034" t="s">
        <v>4300</v>
      </c>
      <c r="G7034">
        <v>7</v>
      </c>
      <c r="H7034">
        <v>7</v>
      </c>
      <c r="I7034">
        <v>1</v>
      </c>
      <c r="J7034" s="2">
        <f t="shared" si="109"/>
        <v>100</v>
      </c>
      <c r="K7034" t="s">
        <v>4293</v>
      </c>
      <c r="L7034" s="10">
        <v>5.7800000000000004E-3</v>
      </c>
      <c r="M7034" t="s">
        <v>4298</v>
      </c>
      <c r="N7034">
        <v>2.8900000000000002E-3</v>
      </c>
      <c r="O7034" t="s">
        <v>5445</v>
      </c>
      <c r="P7034" t="s">
        <v>5446</v>
      </c>
      <c r="Q7034" t="s">
        <v>5557</v>
      </c>
      <c r="R7034" t="s">
        <v>5560</v>
      </c>
    </row>
    <row r="7035" spans="1:18" x14ac:dyDescent="0.2">
      <c r="A7035" s="3" t="s">
        <v>4279</v>
      </c>
      <c r="B7035" s="3" t="s">
        <v>4280</v>
      </c>
      <c r="C7035" s="3" t="s">
        <v>4281</v>
      </c>
      <c r="D7035" s="3">
        <v>17</v>
      </c>
      <c r="E7035" s="3">
        <v>55</v>
      </c>
      <c r="F7035" t="s">
        <v>4301</v>
      </c>
      <c r="G7035">
        <v>6</v>
      </c>
      <c r="H7035">
        <v>6</v>
      </c>
      <c r="I7035">
        <v>1</v>
      </c>
      <c r="J7035" s="2">
        <f t="shared" si="109"/>
        <v>100</v>
      </c>
      <c r="K7035" t="s">
        <v>4284</v>
      </c>
      <c r="L7035" s="10">
        <v>1.448E-2</v>
      </c>
      <c r="M7035" t="s">
        <v>4304</v>
      </c>
      <c r="N7035">
        <v>2.8700000000000002E-3</v>
      </c>
      <c r="O7035" t="s">
        <v>5445</v>
      </c>
      <c r="P7035" t="s">
        <v>5481</v>
      </c>
      <c r="Q7035" t="s">
        <v>5557</v>
      </c>
      <c r="R7035" t="s">
        <v>5560</v>
      </c>
    </row>
    <row r="7036" spans="1:18" x14ac:dyDescent="0.2">
      <c r="A7036" s="3" t="s">
        <v>4279</v>
      </c>
      <c r="B7036" s="3" t="s">
        <v>4280</v>
      </c>
      <c r="C7036" s="3" t="s">
        <v>4281</v>
      </c>
      <c r="D7036" s="3">
        <v>17</v>
      </c>
      <c r="E7036" s="3">
        <v>55</v>
      </c>
      <c r="F7036" t="s">
        <v>4302</v>
      </c>
      <c r="G7036">
        <v>6</v>
      </c>
      <c r="H7036">
        <v>6</v>
      </c>
      <c r="I7036">
        <v>1</v>
      </c>
      <c r="J7036" s="2">
        <f t="shared" si="109"/>
        <v>100</v>
      </c>
      <c r="K7036" t="s">
        <v>4292</v>
      </c>
      <c r="L7036" s="10">
        <v>5.7800000000000004E-3</v>
      </c>
      <c r="M7036" t="s">
        <v>4303</v>
      </c>
      <c r="N7036">
        <v>5.7600000000000004E-3</v>
      </c>
      <c r="O7036" t="s">
        <v>5445</v>
      </c>
      <c r="P7036" t="s">
        <v>5446</v>
      </c>
      <c r="Q7036" t="s">
        <v>5557</v>
      </c>
      <c r="R7036" t="s">
        <v>5560</v>
      </c>
    </row>
    <row r="7037" spans="1:18" x14ac:dyDescent="0.2">
      <c r="A7037" s="3" t="s">
        <v>4279</v>
      </c>
      <c r="B7037" s="3" t="s">
        <v>4280</v>
      </c>
      <c r="C7037" s="3" t="s">
        <v>4281</v>
      </c>
      <c r="D7037" s="3">
        <v>17</v>
      </c>
      <c r="E7037" s="3">
        <v>55</v>
      </c>
      <c r="F7037" t="s">
        <v>4303</v>
      </c>
      <c r="G7037">
        <v>6</v>
      </c>
      <c r="H7037">
        <v>6</v>
      </c>
      <c r="I7037">
        <v>1</v>
      </c>
      <c r="J7037" s="2">
        <f t="shared" si="109"/>
        <v>100</v>
      </c>
      <c r="K7037" t="s">
        <v>4292</v>
      </c>
      <c r="L7037" s="10">
        <v>1.154E-2</v>
      </c>
      <c r="M7037" t="s">
        <v>4302</v>
      </c>
      <c r="N7037">
        <v>5.7600000000000004E-3</v>
      </c>
      <c r="O7037" t="s">
        <v>5445</v>
      </c>
      <c r="P7037" t="s">
        <v>5446</v>
      </c>
      <c r="Q7037" t="s">
        <v>5557</v>
      </c>
      <c r="R7037" t="s">
        <v>5560</v>
      </c>
    </row>
    <row r="7038" spans="1:18" x14ac:dyDescent="0.2">
      <c r="A7038" s="3" t="s">
        <v>4279</v>
      </c>
      <c r="B7038" s="3" t="s">
        <v>4280</v>
      </c>
      <c r="C7038" s="3" t="s">
        <v>4281</v>
      </c>
      <c r="D7038" s="3">
        <v>17</v>
      </c>
      <c r="E7038" s="3">
        <v>55</v>
      </c>
      <c r="F7038" t="s">
        <v>4304</v>
      </c>
      <c r="G7038">
        <v>5</v>
      </c>
      <c r="H7038">
        <v>5</v>
      </c>
      <c r="I7038">
        <v>1</v>
      </c>
      <c r="J7038" s="2">
        <f t="shared" si="109"/>
        <v>100</v>
      </c>
      <c r="K7038" t="s">
        <v>4284</v>
      </c>
      <c r="L7038" s="10">
        <v>1.1610000000000001E-2</v>
      </c>
      <c r="M7038" t="s">
        <v>4301</v>
      </c>
      <c r="N7038">
        <v>2.8700000000000002E-3</v>
      </c>
      <c r="O7038" t="s">
        <v>5445</v>
      </c>
      <c r="P7038" t="s">
        <v>5481</v>
      </c>
      <c r="Q7038" t="s">
        <v>5557</v>
      </c>
      <c r="R7038" t="s">
        <v>5560</v>
      </c>
    </row>
    <row r="7039" spans="1:18" x14ac:dyDescent="0.2">
      <c r="A7039" s="3" t="s">
        <v>4279</v>
      </c>
      <c r="B7039" s="3" t="s">
        <v>4280</v>
      </c>
      <c r="C7039" s="3" t="s">
        <v>4281</v>
      </c>
      <c r="D7039" s="3">
        <v>17</v>
      </c>
      <c r="E7039" s="3">
        <v>55</v>
      </c>
      <c r="F7039" t="s">
        <v>4305</v>
      </c>
      <c r="G7039">
        <v>5</v>
      </c>
      <c r="H7039">
        <v>8</v>
      </c>
      <c r="I7039">
        <v>4</v>
      </c>
      <c r="J7039" s="2">
        <f t="shared" si="109"/>
        <v>62.5</v>
      </c>
      <c r="K7039" t="s">
        <v>2117</v>
      </c>
      <c r="L7039" s="10">
        <v>3.1919999999999997E-2</v>
      </c>
      <c r="M7039" t="s">
        <v>4296</v>
      </c>
      <c r="N7039">
        <v>3.0189999999999901E-2</v>
      </c>
      <c r="O7039" t="s">
        <v>5512</v>
      </c>
      <c r="P7039" t="s">
        <v>5428</v>
      </c>
      <c r="Q7039" t="s">
        <v>5557</v>
      </c>
      <c r="R7039" t="s">
        <v>5560</v>
      </c>
    </row>
    <row r="7040" spans="1:18" x14ac:dyDescent="0.2">
      <c r="A7040" s="3" t="s">
        <v>4279</v>
      </c>
      <c r="B7040" s="3" t="s">
        <v>4280</v>
      </c>
      <c r="C7040" s="3" t="s">
        <v>4281</v>
      </c>
      <c r="D7040" s="3">
        <v>17</v>
      </c>
      <c r="E7040" s="3">
        <v>55</v>
      </c>
      <c r="F7040" t="s">
        <v>4306</v>
      </c>
      <c r="G7040">
        <v>4</v>
      </c>
      <c r="H7040">
        <v>4</v>
      </c>
      <c r="I7040">
        <v>1</v>
      </c>
      <c r="J7040" s="2">
        <f t="shared" si="109"/>
        <v>100</v>
      </c>
      <c r="K7040" t="s">
        <v>4283</v>
      </c>
      <c r="L7040" s="10">
        <v>1.413E-2</v>
      </c>
      <c r="M7040" t="s">
        <v>3823</v>
      </c>
      <c r="N7040">
        <v>1.6910000000000001E-2</v>
      </c>
      <c r="O7040" t="s">
        <v>5494</v>
      </c>
      <c r="P7040" t="s">
        <v>5439</v>
      </c>
      <c r="Q7040" t="s">
        <v>5557</v>
      </c>
      <c r="R7040" t="s">
        <v>5560</v>
      </c>
    </row>
    <row r="7041" spans="1:18" x14ac:dyDescent="0.2">
      <c r="A7041" s="3" t="s">
        <v>4279</v>
      </c>
      <c r="B7041" s="3" t="s">
        <v>4280</v>
      </c>
      <c r="C7041" s="3" t="s">
        <v>4281</v>
      </c>
      <c r="D7041" s="3">
        <v>17</v>
      </c>
      <c r="E7041" s="3">
        <v>55</v>
      </c>
      <c r="F7041" t="s">
        <v>4307</v>
      </c>
      <c r="G7041">
        <v>4</v>
      </c>
      <c r="H7041">
        <v>4</v>
      </c>
      <c r="I7041">
        <v>1</v>
      </c>
      <c r="J7041" s="2">
        <f t="shared" si="109"/>
        <v>100</v>
      </c>
      <c r="K7041" t="s">
        <v>4289</v>
      </c>
      <c r="L7041" s="10">
        <v>3.9539999999999999E-2</v>
      </c>
      <c r="M7041" t="s">
        <v>4296</v>
      </c>
      <c r="N7041">
        <v>1.37229</v>
      </c>
      <c r="O7041" t="s">
        <v>5425</v>
      </c>
      <c r="P7041" t="s">
        <v>5429</v>
      </c>
      <c r="Q7041" t="s">
        <v>5557</v>
      </c>
      <c r="R7041" t="s">
        <v>5560</v>
      </c>
    </row>
    <row r="7042" spans="1:18" x14ac:dyDescent="0.2">
      <c r="A7042" s="3" t="s">
        <v>4279</v>
      </c>
      <c r="B7042" s="3" t="s">
        <v>4280</v>
      </c>
      <c r="C7042" s="3" t="s">
        <v>4281</v>
      </c>
      <c r="D7042" s="3">
        <v>17</v>
      </c>
      <c r="E7042" s="3">
        <v>55</v>
      </c>
      <c r="F7042" t="s">
        <v>4308</v>
      </c>
      <c r="G7042">
        <v>4</v>
      </c>
      <c r="H7042">
        <v>4</v>
      </c>
      <c r="I7042">
        <v>1</v>
      </c>
      <c r="J7042" s="2">
        <f t="shared" ref="J7042:J7105" si="110">G7042*100/H7042</f>
        <v>100</v>
      </c>
      <c r="K7042" t="s">
        <v>4285</v>
      </c>
      <c r="L7042" s="10">
        <v>3.1890000000000002E-2</v>
      </c>
      <c r="M7042" t="s">
        <v>4315</v>
      </c>
      <c r="N7042">
        <v>2.8800000000000002E-3</v>
      </c>
      <c r="O7042" t="s">
        <v>5445</v>
      </c>
      <c r="P7042" t="s">
        <v>5446</v>
      </c>
      <c r="Q7042" t="s">
        <v>5557</v>
      </c>
      <c r="R7042" t="s">
        <v>5560</v>
      </c>
    </row>
    <row r="7043" spans="1:18" x14ac:dyDescent="0.2">
      <c r="A7043" s="3" t="s">
        <v>4279</v>
      </c>
      <c r="B7043" s="3" t="s">
        <v>4280</v>
      </c>
      <c r="C7043" s="3" t="s">
        <v>4281</v>
      </c>
      <c r="D7043" s="3">
        <v>17</v>
      </c>
      <c r="E7043" s="3">
        <v>55</v>
      </c>
      <c r="F7043" t="s">
        <v>3823</v>
      </c>
      <c r="G7043">
        <v>4</v>
      </c>
      <c r="H7043">
        <v>1892</v>
      </c>
      <c r="I7043">
        <v>4</v>
      </c>
      <c r="J7043" s="2">
        <f t="shared" si="110"/>
        <v>0.21141649048625794</v>
      </c>
      <c r="K7043" t="s">
        <v>4283</v>
      </c>
      <c r="L7043" s="10">
        <v>2.7799999999999999E-3</v>
      </c>
      <c r="M7043" t="s">
        <v>4306</v>
      </c>
      <c r="N7043">
        <v>1.6910000000000001E-2</v>
      </c>
      <c r="O7043" t="s">
        <v>5494</v>
      </c>
      <c r="P7043" t="s">
        <v>5439</v>
      </c>
      <c r="Q7043" t="s">
        <v>5557</v>
      </c>
      <c r="R7043" t="s">
        <v>5560</v>
      </c>
    </row>
    <row r="7044" spans="1:18" x14ac:dyDescent="0.2">
      <c r="A7044" s="3" t="s">
        <v>4279</v>
      </c>
      <c r="B7044" s="3" t="s">
        <v>4280</v>
      </c>
      <c r="C7044" s="3" t="s">
        <v>4281</v>
      </c>
      <c r="D7044" s="3">
        <v>17</v>
      </c>
      <c r="E7044" s="3">
        <v>55</v>
      </c>
      <c r="F7044" t="s">
        <v>4309</v>
      </c>
      <c r="G7044">
        <v>4</v>
      </c>
      <c r="H7044">
        <v>38</v>
      </c>
      <c r="I7044">
        <v>2</v>
      </c>
      <c r="J7044" s="2">
        <f t="shared" si="110"/>
        <v>10.526315789473685</v>
      </c>
      <c r="K7044" t="s">
        <v>1398</v>
      </c>
      <c r="L7044" s="10">
        <v>3.9129999999999998E-2</v>
      </c>
      <c r="M7044" t="s">
        <v>1368</v>
      </c>
      <c r="N7044">
        <v>2.8900000000000002E-3</v>
      </c>
      <c r="O7044" t="s">
        <v>5445</v>
      </c>
      <c r="P7044" t="s">
        <v>5481</v>
      </c>
      <c r="Q7044" t="s">
        <v>5557</v>
      </c>
      <c r="R7044" t="s">
        <v>5560</v>
      </c>
    </row>
    <row r="7045" spans="1:18" x14ac:dyDescent="0.2">
      <c r="A7045" s="3" t="s">
        <v>4279</v>
      </c>
      <c r="B7045" s="3" t="s">
        <v>4280</v>
      </c>
      <c r="C7045" s="3" t="s">
        <v>4281</v>
      </c>
      <c r="D7045" s="3">
        <v>17</v>
      </c>
      <c r="E7045" s="3">
        <v>55</v>
      </c>
      <c r="F7045" t="s">
        <v>1367</v>
      </c>
      <c r="G7045">
        <v>4</v>
      </c>
      <c r="H7045">
        <v>9826</v>
      </c>
      <c r="I7045">
        <v>13</v>
      </c>
      <c r="J7045" s="2">
        <f t="shared" si="110"/>
        <v>4.0708324852432323E-2</v>
      </c>
      <c r="K7045" t="s">
        <v>1398</v>
      </c>
      <c r="L7045" s="10">
        <v>2.9099999999999998E-3</v>
      </c>
      <c r="M7045" t="s">
        <v>4309</v>
      </c>
      <c r="N7045">
        <v>3.6220000000000002E-2</v>
      </c>
      <c r="O7045" t="s">
        <v>5445</v>
      </c>
      <c r="P7045" t="s">
        <v>5481</v>
      </c>
      <c r="Q7045" t="s">
        <v>5557</v>
      </c>
      <c r="R7045" t="s">
        <v>5560</v>
      </c>
    </row>
    <row r="7046" spans="1:18" x14ac:dyDescent="0.2">
      <c r="A7046" s="3" t="s">
        <v>4279</v>
      </c>
      <c r="B7046" s="3" t="s">
        <v>4280</v>
      </c>
      <c r="C7046" s="3" t="s">
        <v>4281</v>
      </c>
      <c r="D7046" s="3">
        <v>17</v>
      </c>
      <c r="E7046" s="3">
        <v>55</v>
      </c>
      <c r="F7046" t="s">
        <v>4310</v>
      </c>
      <c r="G7046">
        <v>4</v>
      </c>
      <c r="H7046">
        <v>7</v>
      </c>
      <c r="I7046">
        <v>2</v>
      </c>
      <c r="J7046" s="2">
        <f t="shared" si="110"/>
        <v>57.142857142857146</v>
      </c>
      <c r="K7046" t="s">
        <v>4285</v>
      </c>
      <c r="L7046" s="10">
        <v>2.6069999999999999E-2</v>
      </c>
      <c r="M7046" t="s">
        <v>4297</v>
      </c>
      <c r="N7046">
        <v>2.0279999999999999E-2</v>
      </c>
      <c r="O7046" t="s">
        <v>5445</v>
      </c>
      <c r="P7046" t="s">
        <v>5446</v>
      </c>
      <c r="Q7046" t="s">
        <v>5557</v>
      </c>
      <c r="R7046" t="s">
        <v>5560</v>
      </c>
    </row>
    <row r="7047" spans="1:18" x14ac:dyDescent="0.2">
      <c r="A7047" s="3" t="s">
        <v>4279</v>
      </c>
      <c r="B7047" s="3" t="s">
        <v>4280</v>
      </c>
      <c r="C7047" s="3" t="s">
        <v>4281</v>
      </c>
      <c r="D7047" s="3">
        <v>17</v>
      </c>
      <c r="E7047" s="3">
        <v>55</v>
      </c>
      <c r="F7047" t="s">
        <v>4311</v>
      </c>
      <c r="G7047">
        <v>3</v>
      </c>
      <c r="H7047">
        <v>4</v>
      </c>
      <c r="I7047">
        <v>2</v>
      </c>
      <c r="J7047" s="2">
        <f t="shared" si="110"/>
        <v>75</v>
      </c>
      <c r="K7047" t="s">
        <v>2117</v>
      </c>
      <c r="L7047" s="10">
        <v>4.6379999999999998E-2</v>
      </c>
      <c r="M7047" t="s">
        <v>2283</v>
      </c>
      <c r="N7047">
        <v>5.7400000000000003E-3</v>
      </c>
      <c r="O7047" t="s">
        <v>5512</v>
      </c>
      <c r="P7047" t="s">
        <v>5428</v>
      </c>
      <c r="Q7047" t="s">
        <v>5557</v>
      </c>
      <c r="R7047" t="s">
        <v>5560</v>
      </c>
    </row>
    <row r="7048" spans="1:18" x14ac:dyDescent="0.2">
      <c r="A7048" s="3" t="s">
        <v>4279</v>
      </c>
      <c r="B7048" s="3" t="s">
        <v>4280</v>
      </c>
      <c r="C7048" s="3" t="s">
        <v>4281</v>
      </c>
      <c r="D7048" s="3">
        <v>17</v>
      </c>
      <c r="E7048" s="3">
        <v>55</v>
      </c>
      <c r="F7048" t="s">
        <v>1391</v>
      </c>
      <c r="G7048">
        <v>2</v>
      </c>
      <c r="H7048">
        <v>26</v>
      </c>
      <c r="I7048">
        <v>4</v>
      </c>
      <c r="J7048" s="2">
        <f t="shared" si="110"/>
        <v>7.6923076923076925</v>
      </c>
      <c r="K7048" t="s">
        <v>1398</v>
      </c>
      <c r="L7048" s="10">
        <v>5.944E-2</v>
      </c>
      <c r="M7048" t="s">
        <v>4316</v>
      </c>
      <c r="N7048">
        <v>5.8700000000000002E-3</v>
      </c>
      <c r="O7048" t="s">
        <v>5445</v>
      </c>
      <c r="P7048" t="s">
        <v>5481</v>
      </c>
      <c r="Q7048" t="s">
        <v>5557</v>
      </c>
      <c r="R7048" t="s">
        <v>5560</v>
      </c>
    </row>
    <row r="7049" spans="1:18" x14ac:dyDescent="0.2">
      <c r="A7049" s="3" t="s">
        <v>4279</v>
      </c>
      <c r="B7049" s="3" t="s">
        <v>4280</v>
      </c>
      <c r="C7049" s="3" t="s">
        <v>4281</v>
      </c>
      <c r="D7049" s="3">
        <v>17</v>
      </c>
      <c r="E7049" s="3">
        <v>55</v>
      </c>
      <c r="F7049" t="s">
        <v>4312</v>
      </c>
      <c r="G7049">
        <v>2</v>
      </c>
      <c r="H7049">
        <v>12</v>
      </c>
      <c r="I7049">
        <v>2</v>
      </c>
      <c r="J7049" s="2">
        <f t="shared" si="110"/>
        <v>16.666666666666668</v>
      </c>
      <c r="K7049" t="s">
        <v>1398</v>
      </c>
      <c r="L7049" s="10">
        <v>6.5350000000000005E-2</v>
      </c>
      <c r="M7049" t="s">
        <v>1378</v>
      </c>
      <c r="N7049">
        <v>2.9199999999999999E-3</v>
      </c>
      <c r="O7049" t="s">
        <v>5445</v>
      </c>
      <c r="P7049" t="s">
        <v>5481</v>
      </c>
      <c r="Q7049" t="s">
        <v>5557</v>
      </c>
      <c r="R7049" t="s">
        <v>5560</v>
      </c>
    </row>
    <row r="7050" spans="1:18" x14ac:dyDescent="0.2">
      <c r="A7050" s="3" t="s">
        <v>4279</v>
      </c>
      <c r="B7050" s="3" t="s">
        <v>4280</v>
      </c>
      <c r="C7050" s="3" t="s">
        <v>4281</v>
      </c>
      <c r="D7050" s="3">
        <v>17</v>
      </c>
      <c r="E7050" s="3">
        <v>55</v>
      </c>
      <c r="F7050" t="s">
        <v>1253</v>
      </c>
      <c r="G7050">
        <v>2</v>
      </c>
      <c r="H7050">
        <v>64</v>
      </c>
      <c r="I7050">
        <v>5</v>
      </c>
      <c r="J7050" s="2">
        <f t="shared" si="110"/>
        <v>3.125</v>
      </c>
      <c r="K7050" t="s">
        <v>4282</v>
      </c>
      <c r="L7050" s="10">
        <v>2.6041400000000001</v>
      </c>
      <c r="M7050" t="s">
        <v>493</v>
      </c>
      <c r="N7050">
        <v>1.0342399999999901</v>
      </c>
      <c r="O7050" t="s">
        <v>5501</v>
      </c>
      <c r="Q7050" t="s">
        <v>5557</v>
      </c>
      <c r="R7050" t="s">
        <v>5560</v>
      </c>
    </row>
    <row r="7051" spans="1:18" x14ac:dyDescent="0.2">
      <c r="A7051" s="3" t="s">
        <v>4279</v>
      </c>
      <c r="B7051" s="3" t="s">
        <v>4280</v>
      </c>
      <c r="C7051" s="3" t="s">
        <v>4281</v>
      </c>
      <c r="D7051" s="3">
        <v>17</v>
      </c>
      <c r="E7051" s="3">
        <v>55</v>
      </c>
      <c r="F7051" t="s">
        <v>493</v>
      </c>
      <c r="G7051">
        <v>2</v>
      </c>
      <c r="H7051">
        <v>336</v>
      </c>
      <c r="I7051">
        <v>9</v>
      </c>
      <c r="J7051" s="2">
        <f t="shared" si="110"/>
        <v>0.59523809523809523</v>
      </c>
      <c r="K7051" t="s">
        <v>4282</v>
      </c>
      <c r="L7051" s="10">
        <v>3.0456599999999998</v>
      </c>
      <c r="M7051" t="s">
        <v>1253</v>
      </c>
      <c r="N7051">
        <v>1.03424</v>
      </c>
      <c r="O7051" t="s">
        <v>5426</v>
      </c>
      <c r="Q7051" t="s">
        <v>5554</v>
      </c>
      <c r="R7051" t="s">
        <v>5554</v>
      </c>
    </row>
    <row r="7052" spans="1:18" x14ac:dyDescent="0.2">
      <c r="A7052" s="3" t="s">
        <v>4279</v>
      </c>
      <c r="B7052" s="3" t="s">
        <v>4280</v>
      </c>
      <c r="C7052" s="3" t="s">
        <v>4281</v>
      </c>
      <c r="D7052" s="3">
        <v>17</v>
      </c>
      <c r="E7052" s="3">
        <v>55</v>
      </c>
      <c r="F7052" t="s">
        <v>4313</v>
      </c>
      <c r="G7052">
        <v>2</v>
      </c>
      <c r="H7052">
        <v>6</v>
      </c>
      <c r="I7052">
        <v>4</v>
      </c>
      <c r="J7052" s="2">
        <f t="shared" si="110"/>
        <v>33.333333333333336</v>
      </c>
      <c r="K7052" t="s">
        <v>2117</v>
      </c>
      <c r="L7052" s="10">
        <v>3.2399999999999998E-2</v>
      </c>
      <c r="M7052" t="s">
        <v>4311</v>
      </c>
      <c r="N7052">
        <v>2.04999999999999E-2</v>
      </c>
      <c r="O7052" t="s">
        <v>5512</v>
      </c>
      <c r="P7052" t="s">
        <v>5428</v>
      </c>
      <c r="Q7052" t="s">
        <v>5557</v>
      </c>
      <c r="R7052" t="s">
        <v>5560</v>
      </c>
    </row>
    <row r="7053" spans="1:18" x14ac:dyDescent="0.2">
      <c r="A7053" s="3" t="s">
        <v>4279</v>
      </c>
      <c r="B7053" s="3" t="s">
        <v>4280</v>
      </c>
      <c r="C7053" s="3" t="s">
        <v>4281</v>
      </c>
      <c r="D7053" s="3">
        <v>17</v>
      </c>
      <c r="E7053" s="3">
        <v>55</v>
      </c>
      <c r="F7053" t="s">
        <v>4314</v>
      </c>
      <c r="G7053">
        <v>2</v>
      </c>
      <c r="H7053">
        <v>9</v>
      </c>
      <c r="I7053">
        <v>2</v>
      </c>
      <c r="J7053" s="2">
        <f t="shared" si="110"/>
        <v>22.222222222222221</v>
      </c>
      <c r="K7053" t="s">
        <v>1398</v>
      </c>
      <c r="L7053" s="10">
        <v>4.3529999999999999E-2</v>
      </c>
      <c r="M7053" t="s">
        <v>4309</v>
      </c>
      <c r="N7053">
        <v>9.3799999999999994E-3</v>
      </c>
      <c r="O7053" t="s">
        <v>5445</v>
      </c>
      <c r="P7053" t="s">
        <v>5481</v>
      </c>
      <c r="Q7053" t="s">
        <v>5557</v>
      </c>
      <c r="R7053" t="s">
        <v>5560</v>
      </c>
    </row>
    <row r="7054" spans="1:18" x14ac:dyDescent="0.2">
      <c r="A7054" s="3" t="s">
        <v>4279</v>
      </c>
      <c r="B7054" s="3" t="s">
        <v>4280</v>
      </c>
      <c r="C7054" s="3" t="s">
        <v>4281</v>
      </c>
      <c r="D7054" s="3">
        <v>17</v>
      </c>
      <c r="E7054" s="3">
        <v>55</v>
      </c>
      <c r="F7054" t="s">
        <v>4315</v>
      </c>
      <c r="G7054">
        <v>1</v>
      </c>
      <c r="H7054">
        <v>15</v>
      </c>
      <c r="I7054">
        <v>2</v>
      </c>
      <c r="J7054" s="2">
        <f t="shared" si="110"/>
        <v>6.666666666666667</v>
      </c>
      <c r="K7054" t="s">
        <v>4285</v>
      </c>
      <c r="L7054" s="10">
        <v>2.9010000000000001E-2</v>
      </c>
      <c r="M7054" t="s">
        <v>4308</v>
      </c>
      <c r="N7054">
        <v>2.8800000000000002E-3</v>
      </c>
      <c r="O7054" t="s">
        <v>5445</v>
      </c>
      <c r="P7054" t="s">
        <v>5446</v>
      </c>
      <c r="Q7054" t="s">
        <v>5557</v>
      </c>
      <c r="R7054" t="s">
        <v>5560</v>
      </c>
    </row>
    <row r="7055" spans="1:18" x14ac:dyDescent="0.2">
      <c r="A7055" s="3" t="s">
        <v>4279</v>
      </c>
      <c r="B7055" s="3" t="s">
        <v>4280</v>
      </c>
      <c r="C7055" s="3" t="s">
        <v>4281</v>
      </c>
      <c r="D7055" s="3">
        <v>17</v>
      </c>
      <c r="E7055" s="3">
        <v>55</v>
      </c>
      <c r="F7055" t="s">
        <v>4316</v>
      </c>
      <c r="G7055">
        <v>1</v>
      </c>
      <c r="H7055">
        <v>4</v>
      </c>
      <c r="I7055">
        <v>2</v>
      </c>
      <c r="J7055" s="2">
        <f t="shared" si="110"/>
        <v>25</v>
      </c>
      <c r="K7055" t="s">
        <v>1398</v>
      </c>
      <c r="L7055" s="10">
        <v>6.5309999999999896E-2</v>
      </c>
      <c r="M7055" t="s">
        <v>1391</v>
      </c>
      <c r="N7055">
        <v>5.8700000000000002E-3</v>
      </c>
      <c r="O7055" t="s">
        <v>5445</v>
      </c>
      <c r="P7055" t="s">
        <v>5481</v>
      </c>
      <c r="Q7055" t="s">
        <v>5557</v>
      </c>
      <c r="R7055" t="s">
        <v>5560</v>
      </c>
    </row>
    <row r="7056" spans="1:18" x14ac:dyDescent="0.2">
      <c r="A7056" s="3" t="s">
        <v>4279</v>
      </c>
      <c r="B7056" s="3" t="s">
        <v>4280</v>
      </c>
      <c r="C7056" s="3" t="s">
        <v>4281</v>
      </c>
      <c r="D7056" s="3">
        <v>17</v>
      </c>
      <c r="E7056" s="3">
        <v>55</v>
      </c>
      <c r="F7056" t="s">
        <v>4317</v>
      </c>
      <c r="G7056">
        <v>1</v>
      </c>
      <c r="H7056">
        <v>4</v>
      </c>
      <c r="I7056">
        <v>4</v>
      </c>
      <c r="J7056" s="2">
        <f t="shared" si="110"/>
        <v>25</v>
      </c>
      <c r="K7056" t="s">
        <v>2117</v>
      </c>
      <c r="L7056" s="10">
        <v>1.64566999999999</v>
      </c>
      <c r="M7056" t="s">
        <v>4296</v>
      </c>
      <c r="N7056">
        <v>1.63655999999999</v>
      </c>
      <c r="O7056" t="s">
        <v>5426</v>
      </c>
      <c r="Q7056" t="s">
        <v>5554</v>
      </c>
      <c r="R7056" t="s">
        <v>5554</v>
      </c>
    </row>
    <row r="7057" spans="1:18" x14ac:dyDescent="0.2">
      <c r="A7057" s="3" t="s">
        <v>4279</v>
      </c>
      <c r="B7057" s="3" t="s">
        <v>4280</v>
      </c>
      <c r="C7057" s="3" t="s">
        <v>4281</v>
      </c>
      <c r="D7057" s="3">
        <v>17</v>
      </c>
      <c r="E7057" s="3">
        <v>55</v>
      </c>
      <c r="F7057" t="s">
        <v>4318</v>
      </c>
      <c r="G7057">
        <v>1</v>
      </c>
      <c r="H7057">
        <v>134</v>
      </c>
      <c r="I7057">
        <v>3</v>
      </c>
      <c r="J7057" s="2">
        <f t="shared" si="110"/>
        <v>0.74626865671641796</v>
      </c>
      <c r="K7057" t="s">
        <v>4283</v>
      </c>
      <c r="L7057" s="10">
        <v>0.81276000000000004</v>
      </c>
      <c r="M7057" t="s">
        <v>3823</v>
      </c>
      <c r="N7057">
        <v>0.80998000000000003</v>
      </c>
      <c r="O7057" t="s">
        <v>5426</v>
      </c>
      <c r="Q7057" t="s">
        <v>5554</v>
      </c>
      <c r="R7057" t="s">
        <v>5554</v>
      </c>
    </row>
    <row r="7058" spans="1:18" x14ac:dyDescent="0.2">
      <c r="A7058" s="3" t="s">
        <v>4279</v>
      </c>
      <c r="B7058" s="3" t="s">
        <v>4280</v>
      </c>
      <c r="C7058" s="3" t="s">
        <v>4281</v>
      </c>
      <c r="D7058" s="3">
        <v>17</v>
      </c>
      <c r="E7058" s="3">
        <v>55</v>
      </c>
      <c r="F7058" t="s">
        <v>4319</v>
      </c>
      <c r="G7058">
        <v>1</v>
      </c>
      <c r="H7058">
        <v>5</v>
      </c>
      <c r="I7058">
        <v>3</v>
      </c>
      <c r="J7058" s="2">
        <f t="shared" si="110"/>
        <v>20</v>
      </c>
      <c r="K7058" t="s">
        <v>2117</v>
      </c>
      <c r="L7058" s="10">
        <v>6.9750000000000006E-2</v>
      </c>
      <c r="M7058" t="s">
        <v>2283</v>
      </c>
      <c r="N7058">
        <v>1.763E-2</v>
      </c>
      <c r="O7058" t="s">
        <v>5512</v>
      </c>
      <c r="P7058" t="s">
        <v>5428</v>
      </c>
      <c r="Q7058" t="s">
        <v>5557</v>
      </c>
      <c r="R7058" t="s">
        <v>5560</v>
      </c>
    </row>
    <row r="7059" spans="1:18" x14ac:dyDescent="0.2">
      <c r="A7059" s="3" t="s">
        <v>4279</v>
      </c>
      <c r="B7059" s="3" t="s">
        <v>4280</v>
      </c>
      <c r="C7059" s="3" t="s">
        <v>4281</v>
      </c>
      <c r="D7059" s="3">
        <v>17</v>
      </c>
      <c r="E7059" s="3">
        <v>55</v>
      </c>
      <c r="F7059" t="s">
        <v>4320</v>
      </c>
      <c r="G7059">
        <v>1</v>
      </c>
      <c r="H7059">
        <v>6</v>
      </c>
      <c r="I7059">
        <v>3</v>
      </c>
      <c r="J7059" s="2">
        <f t="shared" si="110"/>
        <v>16.666666666666668</v>
      </c>
      <c r="K7059" t="s">
        <v>4282</v>
      </c>
      <c r="L7059" s="10">
        <v>1.7990899999999901</v>
      </c>
      <c r="M7059" t="s">
        <v>4131</v>
      </c>
      <c r="N7059">
        <v>0.36131999999999997</v>
      </c>
      <c r="O7059" t="s">
        <v>5500</v>
      </c>
      <c r="P7059" t="s">
        <v>5548</v>
      </c>
      <c r="Q7059" t="s">
        <v>5557</v>
      </c>
      <c r="R7059" t="s">
        <v>5560</v>
      </c>
    </row>
    <row r="7060" spans="1:18" x14ac:dyDescent="0.2">
      <c r="A7060" s="3" t="s">
        <v>4279</v>
      </c>
      <c r="B7060" s="3" t="s">
        <v>4280</v>
      </c>
      <c r="C7060" s="3" t="s">
        <v>4281</v>
      </c>
      <c r="D7060" s="3">
        <v>17</v>
      </c>
      <c r="E7060" s="3">
        <v>55</v>
      </c>
      <c r="F7060" t="s">
        <v>1379</v>
      </c>
      <c r="G7060">
        <v>1</v>
      </c>
      <c r="H7060">
        <v>32</v>
      </c>
      <c r="I7060">
        <v>4</v>
      </c>
      <c r="J7060" s="2">
        <f t="shared" si="110"/>
        <v>3.125</v>
      </c>
      <c r="K7060" t="s">
        <v>1398</v>
      </c>
      <c r="L7060" s="10">
        <v>5.9459999999999999E-2</v>
      </c>
      <c r="M7060" t="s">
        <v>1401</v>
      </c>
      <c r="N7060">
        <v>1.47099999999999E-2</v>
      </c>
      <c r="O7060" t="s">
        <v>5445</v>
      </c>
      <c r="P7060" t="s">
        <v>5481</v>
      </c>
      <c r="Q7060" t="s">
        <v>5557</v>
      </c>
      <c r="R7060" t="s">
        <v>5560</v>
      </c>
    </row>
    <row r="7061" spans="1:18" x14ac:dyDescent="0.2">
      <c r="A7061" s="3" t="s">
        <v>4279</v>
      </c>
      <c r="B7061" s="3" t="s">
        <v>4280</v>
      </c>
      <c r="C7061" s="3" t="s">
        <v>4281</v>
      </c>
      <c r="D7061" s="3">
        <v>17</v>
      </c>
      <c r="E7061" s="3">
        <v>55</v>
      </c>
      <c r="F7061" t="s">
        <v>1368</v>
      </c>
      <c r="G7061">
        <v>1</v>
      </c>
      <c r="H7061">
        <v>9</v>
      </c>
      <c r="I7061">
        <v>3</v>
      </c>
      <c r="J7061" s="2">
        <f t="shared" si="110"/>
        <v>11.111111111111111</v>
      </c>
      <c r="K7061" t="s">
        <v>1398</v>
      </c>
      <c r="L7061" s="10">
        <v>4.2020000000000002E-2</v>
      </c>
      <c r="M7061" t="s">
        <v>4309</v>
      </c>
      <c r="N7061">
        <v>2.8900000000000002E-3</v>
      </c>
      <c r="O7061" t="s">
        <v>5445</v>
      </c>
      <c r="P7061" t="s">
        <v>5481</v>
      </c>
      <c r="Q7061" t="s">
        <v>5557</v>
      </c>
      <c r="R7061" t="s">
        <v>5560</v>
      </c>
    </row>
    <row r="7062" spans="1:18" x14ac:dyDescent="0.2">
      <c r="A7062" s="3" t="s">
        <v>4279</v>
      </c>
      <c r="B7062" s="3" t="s">
        <v>4280</v>
      </c>
      <c r="C7062" s="3" t="s">
        <v>4281</v>
      </c>
      <c r="D7062" s="3">
        <v>17</v>
      </c>
      <c r="E7062" s="3">
        <v>55</v>
      </c>
      <c r="F7062" t="s">
        <v>1378</v>
      </c>
      <c r="G7062">
        <v>1</v>
      </c>
      <c r="H7062">
        <v>26</v>
      </c>
      <c r="I7062">
        <v>4</v>
      </c>
      <c r="J7062" s="2">
        <f t="shared" si="110"/>
        <v>3.8461538461538463</v>
      </c>
      <c r="K7062" t="s">
        <v>1398</v>
      </c>
      <c r="L7062" s="10">
        <v>6.2429999999999999E-2</v>
      </c>
      <c r="M7062" t="s">
        <v>4312</v>
      </c>
      <c r="N7062">
        <v>2.9199999999999999E-3</v>
      </c>
      <c r="O7062" t="s">
        <v>5445</v>
      </c>
      <c r="P7062" t="s">
        <v>5481</v>
      </c>
      <c r="Q7062" t="s">
        <v>5557</v>
      </c>
      <c r="R7062" t="s">
        <v>5560</v>
      </c>
    </row>
    <row r="7063" spans="1:18" x14ac:dyDescent="0.2">
      <c r="A7063" s="3" t="s">
        <v>4279</v>
      </c>
      <c r="B7063" s="3" t="s">
        <v>4280</v>
      </c>
      <c r="C7063" s="3" t="s">
        <v>4281</v>
      </c>
      <c r="D7063" s="3">
        <v>17</v>
      </c>
      <c r="E7063" s="3">
        <v>55</v>
      </c>
      <c r="F7063" t="s">
        <v>1401</v>
      </c>
      <c r="G7063">
        <v>1</v>
      </c>
      <c r="H7063">
        <v>5</v>
      </c>
      <c r="I7063">
        <v>4</v>
      </c>
      <c r="J7063" s="2">
        <f t="shared" si="110"/>
        <v>20</v>
      </c>
      <c r="K7063" t="s">
        <v>1398</v>
      </c>
      <c r="L7063" s="10">
        <v>6.8290000000000003E-2</v>
      </c>
      <c r="M7063" t="s">
        <v>1379</v>
      </c>
      <c r="N7063">
        <v>1.47099999999999E-2</v>
      </c>
      <c r="O7063" t="s">
        <v>5445</v>
      </c>
      <c r="P7063" t="s">
        <v>5481</v>
      </c>
      <c r="Q7063" t="s">
        <v>5557</v>
      </c>
      <c r="R7063" t="s">
        <v>5560</v>
      </c>
    </row>
    <row r="7064" spans="1:18" x14ac:dyDescent="0.2">
      <c r="A7064" s="1" t="s">
        <v>4321</v>
      </c>
      <c r="B7064" s="1" t="s">
        <v>4322</v>
      </c>
      <c r="C7064" s="1" t="s">
        <v>4323</v>
      </c>
      <c r="D7064" s="1">
        <v>4</v>
      </c>
      <c r="E7064" s="1">
        <v>185</v>
      </c>
      <c r="F7064" t="s">
        <v>4324</v>
      </c>
      <c r="G7064">
        <v>2652</v>
      </c>
      <c r="H7064">
        <v>4155</v>
      </c>
      <c r="I7064">
        <v>4</v>
      </c>
      <c r="J7064" s="2">
        <f t="shared" si="110"/>
        <v>63.826714801444041</v>
      </c>
      <c r="K7064" t="s">
        <v>4327</v>
      </c>
      <c r="L7064" s="10">
        <v>1.294E-2</v>
      </c>
      <c r="O7064" t="s">
        <v>5425</v>
      </c>
      <c r="P7064" t="s">
        <v>5429</v>
      </c>
      <c r="Q7064" t="s">
        <v>5558</v>
      </c>
      <c r="R7064" t="s">
        <v>5559</v>
      </c>
    </row>
    <row r="7065" spans="1:18" x14ac:dyDescent="0.2">
      <c r="A7065" s="1" t="s">
        <v>4321</v>
      </c>
      <c r="B7065" s="1" t="s">
        <v>4322</v>
      </c>
      <c r="C7065" s="1" t="s">
        <v>4323</v>
      </c>
      <c r="D7065" s="1">
        <v>4</v>
      </c>
      <c r="E7065" s="1">
        <v>185</v>
      </c>
      <c r="F7065" t="s">
        <v>2166</v>
      </c>
      <c r="G7065">
        <v>2347</v>
      </c>
      <c r="H7065">
        <v>23473</v>
      </c>
      <c r="I7065">
        <v>18</v>
      </c>
      <c r="J7065" s="2">
        <f t="shared" si="110"/>
        <v>9.9987219358411785</v>
      </c>
      <c r="K7065" t="s">
        <v>555</v>
      </c>
      <c r="L7065" s="10">
        <v>2.81E-3</v>
      </c>
      <c r="O7065" t="s">
        <v>5425</v>
      </c>
      <c r="P7065" t="s">
        <v>5429</v>
      </c>
      <c r="Q7065" t="s">
        <v>5558</v>
      </c>
      <c r="R7065" t="s">
        <v>5559</v>
      </c>
    </row>
    <row r="7066" spans="1:18" x14ac:dyDescent="0.2">
      <c r="A7066" s="1" t="s">
        <v>4321</v>
      </c>
      <c r="B7066" s="1" t="s">
        <v>4322</v>
      </c>
      <c r="C7066" s="1" t="s">
        <v>4323</v>
      </c>
      <c r="D7066" s="1">
        <v>4</v>
      </c>
      <c r="E7066" s="1">
        <v>185</v>
      </c>
      <c r="F7066" t="s">
        <v>2168</v>
      </c>
      <c r="G7066">
        <v>1279</v>
      </c>
      <c r="H7066">
        <v>20940</v>
      </c>
      <c r="I7066">
        <v>19</v>
      </c>
      <c r="J7066" s="2">
        <f t="shared" si="110"/>
        <v>6.1079274116523399</v>
      </c>
      <c r="K7066" t="s">
        <v>4089</v>
      </c>
      <c r="L7066" s="10">
        <v>1.7049999999999999E-2</v>
      </c>
      <c r="O7066" t="s">
        <v>5425</v>
      </c>
      <c r="P7066" t="s">
        <v>5429</v>
      </c>
      <c r="Q7066" t="s">
        <v>5558</v>
      </c>
      <c r="R7066" t="s">
        <v>5559</v>
      </c>
    </row>
    <row r="7067" spans="1:18" x14ac:dyDescent="0.2">
      <c r="A7067" s="1" t="s">
        <v>4321</v>
      </c>
      <c r="B7067" s="1" t="s">
        <v>4322</v>
      </c>
      <c r="C7067" s="1" t="s">
        <v>4323</v>
      </c>
      <c r="D7067" s="1">
        <v>4</v>
      </c>
      <c r="E7067" s="1">
        <v>185</v>
      </c>
      <c r="F7067" t="s">
        <v>2162</v>
      </c>
      <c r="G7067">
        <v>1071</v>
      </c>
      <c r="H7067">
        <v>18330</v>
      </c>
      <c r="I7067">
        <v>17</v>
      </c>
      <c r="J7067" s="2">
        <f t="shared" si="110"/>
        <v>5.8428805237315879</v>
      </c>
      <c r="K7067" t="s">
        <v>4089</v>
      </c>
      <c r="L7067" s="10">
        <v>0.12441000000000001</v>
      </c>
      <c r="O7067" t="s">
        <v>5425</v>
      </c>
      <c r="P7067" t="s">
        <v>5429</v>
      </c>
      <c r="Q7067" t="s">
        <v>5558</v>
      </c>
      <c r="R7067" t="s">
        <v>5559</v>
      </c>
    </row>
    <row r="7068" spans="1:18" x14ac:dyDescent="0.2">
      <c r="A7068" s="1" t="s">
        <v>4321</v>
      </c>
      <c r="B7068" s="1" t="s">
        <v>4322</v>
      </c>
      <c r="C7068" s="1" t="s">
        <v>4323</v>
      </c>
      <c r="D7068" s="1">
        <v>4</v>
      </c>
      <c r="E7068" s="1">
        <v>185</v>
      </c>
      <c r="F7068" t="s">
        <v>2164</v>
      </c>
      <c r="G7068">
        <v>790</v>
      </c>
      <c r="H7068">
        <v>9980</v>
      </c>
      <c r="I7068">
        <v>9</v>
      </c>
      <c r="J7068" s="2">
        <f t="shared" si="110"/>
        <v>7.915831663326653</v>
      </c>
      <c r="K7068" t="s">
        <v>4089</v>
      </c>
      <c r="L7068" s="10">
        <v>0.65751000000000004</v>
      </c>
      <c r="O7068" t="s">
        <v>5425</v>
      </c>
      <c r="P7068" t="s">
        <v>5429</v>
      </c>
      <c r="Q7068" t="s">
        <v>5558</v>
      </c>
      <c r="R7068" t="s">
        <v>5559</v>
      </c>
    </row>
    <row r="7069" spans="1:18" x14ac:dyDescent="0.2">
      <c r="A7069" s="1" t="s">
        <v>4321</v>
      </c>
      <c r="B7069" s="1" t="s">
        <v>4322</v>
      </c>
      <c r="C7069" s="1" t="s">
        <v>4323</v>
      </c>
      <c r="D7069" s="1">
        <v>4</v>
      </c>
      <c r="E7069" s="1">
        <v>185</v>
      </c>
      <c r="F7069" t="s">
        <v>555</v>
      </c>
      <c r="G7069">
        <v>409</v>
      </c>
      <c r="H7069">
        <v>3877</v>
      </c>
      <c r="I7069">
        <v>12</v>
      </c>
      <c r="J7069" s="2">
        <f t="shared" si="110"/>
        <v>10.549393861232913</v>
      </c>
      <c r="K7069" t="s">
        <v>2166</v>
      </c>
      <c r="L7069" s="10">
        <v>2.81E-3</v>
      </c>
      <c r="O7069" t="s">
        <v>5425</v>
      </c>
      <c r="P7069" t="s">
        <v>5429</v>
      </c>
      <c r="Q7069" t="s">
        <v>5558</v>
      </c>
      <c r="R7069" t="s">
        <v>5559</v>
      </c>
    </row>
    <row r="7070" spans="1:18" x14ac:dyDescent="0.2">
      <c r="A7070" s="1" t="s">
        <v>4321</v>
      </c>
      <c r="B7070" s="1" t="s">
        <v>4322</v>
      </c>
      <c r="C7070" s="1" t="s">
        <v>4323</v>
      </c>
      <c r="D7070" s="1">
        <v>4</v>
      </c>
      <c r="E7070" s="1">
        <v>185</v>
      </c>
      <c r="F7070" t="s">
        <v>2117</v>
      </c>
      <c r="G7070">
        <v>55</v>
      </c>
      <c r="H7070">
        <v>1612</v>
      </c>
      <c r="I7070">
        <v>10</v>
      </c>
      <c r="J7070" s="2">
        <f t="shared" si="110"/>
        <v>3.4119106699751862</v>
      </c>
      <c r="K7070" t="s">
        <v>4325</v>
      </c>
      <c r="L7070" s="10">
        <v>1.09883</v>
      </c>
      <c r="O7070" t="s">
        <v>5426</v>
      </c>
      <c r="Q7070" t="s">
        <v>5554</v>
      </c>
      <c r="R7070" t="s">
        <v>5554</v>
      </c>
    </row>
    <row r="7071" spans="1:18" x14ac:dyDescent="0.2">
      <c r="A7071" s="1" t="s">
        <v>4321</v>
      </c>
      <c r="B7071" s="1" t="s">
        <v>4322</v>
      </c>
      <c r="C7071" s="1" t="s">
        <v>4323</v>
      </c>
      <c r="D7071" s="1">
        <v>4</v>
      </c>
      <c r="E7071" s="1">
        <v>185</v>
      </c>
      <c r="F7071" t="s">
        <v>4325</v>
      </c>
      <c r="G7071">
        <v>49</v>
      </c>
      <c r="H7071">
        <v>73</v>
      </c>
      <c r="I7071">
        <v>3</v>
      </c>
      <c r="J7071" s="2">
        <f t="shared" si="110"/>
        <v>67.123287671232873</v>
      </c>
      <c r="K7071" t="s">
        <v>2117</v>
      </c>
      <c r="L7071" s="10">
        <v>1.09883</v>
      </c>
      <c r="O7071" t="s">
        <v>5426</v>
      </c>
      <c r="Q7071" t="s">
        <v>5554</v>
      </c>
      <c r="R7071" t="s">
        <v>5554</v>
      </c>
    </row>
    <row r="7072" spans="1:18" x14ac:dyDescent="0.2">
      <c r="A7072" s="1" t="s">
        <v>4321</v>
      </c>
      <c r="B7072" s="1" t="s">
        <v>4322</v>
      </c>
      <c r="C7072" s="1" t="s">
        <v>4323</v>
      </c>
      <c r="D7072" s="1">
        <v>4</v>
      </c>
      <c r="E7072" s="1">
        <v>185</v>
      </c>
      <c r="F7072" t="s">
        <v>4089</v>
      </c>
      <c r="G7072">
        <v>48</v>
      </c>
      <c r="H7072">
        <v>311</v>
      </c>
      <c r="I7072">
        <v>5</v>
      </c>
      <c r="J7072" s="2">
        <f t="shared" si="110"/>
        <v>15.434083601286174</v>
      </c>
      <c r="K7072" t="s">
        <v>2168</v>
      </c>
      <c r="L7072" s="10">
        <v>1.7049999999999999E-2</v>
      </c>
      <c r="O7072" t="s">
        <v>5425</v>
      </c>
      <c r="P7072" t="s">
        <v>5429</v>
      </c>
      <c r="Q7072" t="s">
        <v>5558</v>
      </c>
      <c r="R7072" t="s">
        <v>5559</v>
      </c>
    </row>
    <row r="7073" spans="1:18" x14ac:dyDescent="0.2">
      <c r="A7073" s="1" t="s">
        <v>4321</v>
      </c>
      <c r="B7073" s="1" t="s">
        <v>4322</v>
      </c>
      <c r="C7073" s="1" t="s">
        <v>4323</v>
      </c>
      <c r="D7073" s="1">
        <v>4</v>
      </c>
      <c r="E7073" s="1">
        <v>185</v>
      </c>
      <c r="F7073" t="s">
        <v>4326</v>
      </c>
      <c r="G7073">
        <v>43</v>
      </c>
      <c r="H7073">
        <v>43</v>
      </c>
      <c r="I7073">
        <v>1</v>
      </c>
      <c r="J7073" s="2">
        <f t="shared" si="110"/>
        <v>100</v>
      </c>
      <c r="K7073" t="s">
        <v>4324</v>
      </c>
      <c r="L7073" s="10">
        <v>0.66389999999999905</v>
      </c>
      <c r="O7073" t="s">
        <v>5425</v>
      </c>
      <c r="P7073" t="s">
        <v>5429</v>
      </c>
      <c r="Q7073" t="s">
        <v>5558</v>
      </c>
      <c r="R7073" t="s">
        <v>5559</v>
      </c>
    </row>
    <row r="7074" spans="1:18" x14ac:dyDescent="0.2">
      <c r="A7074" s="1" t="s">
        <v>4321</v>
      </c>
      <c r="B7074" s="1" t="s">
        <v>4322</v>
      </c>
      <c r="C7074" s="1" t="s">
        <v>4323</v>
      </c>
      <c r="D7074" s="1">
        <v>4</v>
      </c>
      <c r="E7074" s="1">
        <v>185</v>
      </c>
      <c r="F7074" t="s">
        <v>4327</v>
      </c>
      <c r="G7074">
        <v>42</v>
      </c>
      <c r="H7074">
        <v>59</v>
      </c>
      <c r="I7074">
        <v>3</v>
      </c>
      <c r="J7074" s="2">
        <f t="shared" si="110"/>
        <v>71.186440677966104</v>
      </c>
      <c r="K7074" t="s">
        <v>4324</v>
      </c>
      <c r="L7074" s="10">
        <v>1.294E-2</v>
      </c>
      <c r="O7074" t="s">
        <v>5425</v>
      </c>
      <c r="P7074" t="s">
        <v>5429</v>
      </c>
      <c r="Q7074" t="s">
        <v>5558</v>
      </c>
      <c r="R7074" t="s">
        <v>5559</v>
      </c>
    </row>
    <row r="7075" spans="1:18" x14ac:dyDescent="0.2">
      <c r="A7075" s="1" t="s">
        <v>4321</v>
      </c>
      <c r="B7075" s="1" t="s">
        <v>4322</v>
      </c>
      <c r="C7075" s="1" t="s">
        <v>4323</v>
      </c>
      <c r="D7075" s="1">
        <v>4</v>
      </c>
      <c r="E7075" s="1">
        <v>185</v>
      </c>
      <c r="F7075" t="s">
        <v>4328</v>
      </c>
      <c r="G7075">
        <v>32</v>
      </c>
      <c r="H7075">
        <v>70</v>
      </c>
      <c r="I7075">
        <v>2</v>
      </c>
      <c r="J7075" s="2">
        <f t="shared" si="110"/>
        <v>45.714285714285715</v>
      </c>
      <c r="K7075" t="s">
        <v>2117</v>
      </c>
      <c r="L7075" s="10">
        <v>1.14349999999999</v>
      </c>
      <c r="O7075" t="s">
        <v>5509</v>
      </c>
      <c r="P7075" t="s">
        <v>5510</v>
      </c>
      <c r="Q7075" t="s">
        <v>5558</v>
      </c>
      <c r="R7075" t="s">
        <v>5559</v>
      </c>
    </row>
    <row r="7076" spans="1:18" x14ac:dyDescent="0.2">
      <c r="A7076" s="1" t="s">
        <v>4321</v>
      </c>
      <c r="B7076" s="1" t="s">
        <v>4322</v>
      </c>
      <c r="C7076" s="1" t="s">
        <v>4323</v>
      </c>
      <c r="D7076" s="1">
        <v>4</v>
      </c>
      <c r="E7076" s="1">
        <v>185</v>
      </c>
      <c r="F7076" t="s">
        <v>2203</v>
      </c>
      <c r="G7076">
        <v>22</v>
      </c>
      <c r="H7076">
        <v>55</v>
      </c>
      <c r="I7076">
        <v>6</v>
      </c>
      <c r="J7076" s="2">
        <f t="shared" si="110"/>
        <v>40</v>
      </c>
      <c r="K7076" t="s">
        <v>2162</v>
      </c>
      <c r="L7076" s="10">
        <v>5.6119999999999899E-2</v>
      </c>
      <c r="M7076" t="s">
        <v>2296</v>
      </c>
      <c r="N7076">
        <v>1.1109999999999899E-2</v>
      </c>
      <c r="O7076" t="s">
        <v>5425</v>
      </c>
      <c r="P7076" t="s">
        <v>5429</v>
      </c>
      <c r="Q7076" t="s">
        <v>5557</v>
      </c>
      <c r="R7076" t="s">
        <v>5560</v>
      </c>
    </row>
    <row r="7077" spans="1:18" x14ac:dyDescent="0.2">
      <c r="A7077" s="1" t="s">
        <v>4321</v>
      </c>
      <c r="B7077" s="1" t="s">
        <v>4322</v>
      </c>
      <c r="C7077" s="1" t="s">
        <v>4323</v>
      </c>
      <c r="D7077" s="1">
        <v>4</v>
      </c>
      <c r="E7077" s="1">
        <v>185</v>
      </c>
      <c r="F7077" t="s">
        <v>4329</v>
      </c>
      <c r="G7077">
        <v>21</v>
      </c>
      <c r="H7077">
        <v>141</v>
      </c>
      <c r="I7077">
        <v>2</v>
      </c>
      <c r="J7077" s="2">
        <f t="shared" si="110"/>
        <v>14.893617021276595</v>
      </c>
      <c r="K7077" t="s">
        <v>4328</v>
      </c>
      <c r="L7077" s="10">
        <v>0.81942000000000004</v>
      </c>
      <c r="M7077" t="s">
        <v>4352</v>
      </c>
      <c r="N7077">
        <v>2.8600000000000001E-3</v>
      </c>
      <c r="O7077" t="s">
        <v>5500</v>
      </c>
      <c r="P7077" t="s">
        <v>5516</v>
      </c>
      <c r="Q7077" t="s">
        <v>5557</v>
      </c>
      <c r="R7077" t="s">
        <v>5559</v>
      </c>
    </row>
    <row r="7078" spans="1:18" x14ac:dyDescent="0.2">
      <c r="A7078" s="1" t="s">
        <v>4321</v>
      </c>
      <c r="B7078" s="1" t="s">
        <v>4322</v>
      </c>
      <c r="C7078" s="1" t="s">
        <v>4323</v>
      </c>
      <c r="D7078" s="1">
        <v>4</v>
      </c>
      <c r="E7078" s="1">
        <v>185</v>
      </c>
      <c r="F7078" t="s">
        <v>1389</v>
      </c>
      <c r="G7078">
        <v>19</v>
      </c>
      <c r="H7078">
        <v>44</v>
      </c>
      <c r="I7078">
        <v>3</v>
      </c>
      <c r="J7078" s="2">
        <f t="shared" si="110"/>
        <v>43.18181818181818</v>
      </c>
      <c r="K7078" t="s">
        <v>4328</v>
      </c>
      <c r="L7078" s="10">
        <v>0.92203999999999997</v>
      </c>
      <c r="M7078" t="s">
        <v>4284</v>
      </c>
      <c r="N7078">
        <v>0.30030000000000001</v>
      </c>
      <c r="O7078" t="s">
        <v>5445</v>
      </c>
      <c r="P7078" t="s">
        <v>5481</v>
      </c>
      <c r="Q7078" t="s">
        <v>5557</v>
      </c>
      <c r="R7078" t="s">
        <v>5559</v>
      </c>
    </row>
    <row r="7079" spans="1:18" x14ac:dyDescent="0.2">
      <c r="A7079" s="1" t="s">
        <v>4321</v>
      </c>
      <c r="B7079" s="1" t="s">
        <v>4322</v>
      </c>
      <c r="C7079" s="1" t="s">
        <v>4323</v>
      </c>
      <c r="D7079" s="1">
        <v>4</v>
      </c>
      <c r="E7079" s="1">
        <v>185</v>
      </c>
      <c r="F7079" t="s">
        <v>4284</v>
      </c>
      <c r="G7079">
        <v>19</v>
      </c>
      <c r="H7079">
        <v>1315</v>
      </c>
      <c r="I7079">
        <v>3</v>
      </c>
      <c r="J7079" s="2">
        <f t="shared" si="110"/>
        <v>1.4448669201520912</v>
      </c>
      <c r="K7079" t="s">
        <v>4328</v>
      </c>
      <c r="L7079" s="10">
        <v>0.94416</v>
      </c>
      <c r="M7079" t="s">
        <v>4331</v>
      </c>
      <c r="N7079">
        <v>5.7400000000000003E-3</v>
      </c>
      <c r="O7079" t="s">
        <v>5445</v>
      </c>
      <c r="P7079" t="s">
        <v>5481</v>
      </c>
      <c r="Q7079" t="s">
        <v>5557</v>
      </c>
      <c r="R7079" t="s">
        <v>5559</v>
      </c>
    </row>
    <row r="7080" spans="1:18" x14ac:dyDescent="0.2">
      <c r="A7080" s="1" t="s">
        <v>4321</v>
      </c>
      <c r="B7080" s="1" t="s">
        <v>4322</v>
      </c>
      <c r="C7080" s="1" t="s">
        <v>4323</v>
      </c>
      <c r="D7080" s="1">
        <v>4</v>
      </c>
      <c r="E7080" s="1">
        <v>185</v>
      </c>
      <c r="F7080" t="s">
        <v>2189</v>
      </c>
      <c r="G7080">
        <v>17</v>
      </c>
      <c r="H7080">
        <v>122</v>
      </c>
      <c r="I7080">
        <v>10</v>
      </c>
      <c r="J7080" s="2">
        <f t="shared" si="110"/>
        <v>13.934426229508198</v>
      </c>
      <c r="K7080" t="s">
        <v>4089</v>
      </c>
      <c r="L7080" s="10">
        <v>3.687E-2</v>
      </c>
      <c r="M7080" t="s">
        <v>2222</v>
      </c>
      <c r="N7080">
        <v>2.8E-3</v>
      </c>
      <c r="O7080" t="s">
        <v>5425</v>
      </c>
      <c r="P7080" t="s">
        <v>5429</v>
      </c>
      <c r="Q7080" t="s">
        <v>5557</v>
      </c>
      <c r="R7080" t="s">
        <v>5560</v>
      </c>
    </row>
    <row r="7081" spans="1:18" x14ac:dyDescent="0.2">
      <c r="A7081" s="1" t="s">
        <v>4321</v>
      </c>
      <c r="B7081" s="1" t="s">
        <v>4322</v>
      </c>
      <c r="C7081" s="1" t="s">
        <v>4323</v>
      </c>
      <c r="D7081" s="1">
        <v>4</v>
      </c>
      <c r="E7081" s="1">
        <v>185</v>
      </c>
      <c r="F7081" t="s">
        <v>4330</v>
      </c>
      <c r="G7081">
        <v>16</v>
      </c>
      <c r="H7081">
        <v>18</v>
      </c>
      <c r="I7081">
        <v>2</v>
      </c>
      <c r="J7081" s="2">
        <f t="shared" si="110"/>
        <v>88.888888888888886</v>
      </c>
      <c r="K7081" t="s">
        <v>4328</v>
      </c>
      <c r="L7081" s="10">
        <v>0.48570999999999998</v>
      </c>
      <c r="M7081" t="s">
        <v>4334</v>
      </c>
      <c r="N7081">
        <v>2.9199999999999999E-3</v>
      </c>
      <c r="O7081" t="s">
        <v>5445</v>
      </c>
      <c r="P7081" t="s">
        <v>5456</v>
      </c>
      <c r="Q7081" t="s">
        <v>5557</v>
      </c>
      <c r="R7081" t="s">
        <v>5559</v>
      </c>
    </row>
    <row r="7082" spans="1:18" x14ac:dyDescent="0.2">
      <c r="A7082" s="1" t="s">
        <v>4321</v>
      </c>
      <c r="B7082" s="1" t="s">
        <v>4322</v>
      </c>
      <c r="C7082" s="1" t="s">
        <v>4323</v>
      </c>
      <c r="D7082" s="1">
        <v>4</v>
      </c>
      <c r="E7082" s="1">
        <v>185</v>
      </c>
      <c r="F7082" t="s">
        <v>2229</v>
      </c>
      <c r="G7082">
        <v>15</v>
      </c>
      <c r="H7082">
        <v>30</v>
      </c>
      <c r="I7082">
        <v>4</v>
      </c>
      <c r="J7082" s="2">
        <f t="shared" si="110"/>
        <v>50</v>
      </c>
      <c r="K7082" t="s">
        <v>4328</v>
      </c>
      <c r="L7082" s="10">
        <v>0.90588000000000002</v>
      </c>
      <c r="M7082" t="s">
        <v>1217</v>
      </c>
      <c r="N7082">
        <v>2.6069999999999999E-2</v>
      </c>
      <c r="O7082" t="s">
        <v>5445</v>
      </c>
      <c r="P7082" t="s">
        <v>5446</v>
      </c>
      <c r="Q7082" t="s">
        <v>5557</v>
      </c>
      <c r="R7082" t="s">
        <v>5559</v>
      </c>
    </row>
    <row r="7083" spans="1:18" x14ac:dyDescent="0.2">
      <c r="A7083" s="1" t="s">
        <v>4321</v>
      </c>
      <c r="B7083" s="1" t="s">
        <v>4322</v>
      </c>
      <c r="C7083" s="1" t="s">
        <v>4323</v>
      </c>
      <c r="D7083" s="1">
        <v>4</v>
      </c>
      <c r="E7083" s="1">
        <v>185</v>
      </c>
      <c r="F7083" t="s">
        <v>4244</v>
      </c>
      <c r="G7083">
        <v>12</v>
      </c>
      <c r="H7083">
        <v>13</v>
      </c>
      <c r="I7083">
        <v>2</v>
      </c>
      <c r="J7083" s="2">
        <f t="shared" si="110"/>
        <v>92.307692307692307</v>
      </c>
      <c r="K7083" t="s">
        <v>4324</v>
      </c>
      <c r="L7083" s="10">
        <v>1.4200000000000001E-2</v>
      </c>
      <c r="M7083" t="s">
        <v>4152</v>
      </c>
      <c r="N7083">
        <v>1.5879999999999998E-2</v>
      </c>
      <c r="O7083" t="s">
        <v>5425</v>
      </c>
      <c r="P7083" t="s">
        <v>5429</v>
      </c>
      <c r="Q7083" t="s">
        <v>5557</v>
      </c>
      <c r="R7083" t="s">
        <v>5560</v>
      </c>
    </row>
    <row r="7084" spans="1:18" x14ac:dyDescent="0.2">
      <c r="A7084" s="1" t="s">
        <v>4321</v>
      </c>
      <c r="B7084" s="1" t="s">
        <v>4322</v>
      </c>
      <c r="C7084" s="1" t="s">
        <v>4323</v>
      </c>
      <c r="D7084" s="1">
        <v>4</v>
      </c>
      <c r="E7084" s="1">
        <v>185</v>
      </c>
      <c r="F7084" t="s">
        <v>2268</v>
      </c>
      <c r="G7084">
        <v>12</v>
      </c>
      <c r="H7084">
        <v>23</v>
      </c>
      <c r="I7084">
        <v>6</v>
      </c>
      <c r="J7084" s="2">
        <f t="shared" si="110"/>
        <v>52.173913043478258</v>
      </c>
      <c r="K7084" t="s">
        <v>4089</v>
      </c>
      <c r="L7084" s="10">
        <v>5.9289999999999898E-2</v>
      </c>
      <c r="M7084" t="s">
        <v>4241</v>
      </c>
      <c r="N7084">
        <v>2.7799999999999999E-3</v>
      </c>
      <c r="O7084" t="s">
        <v>5425</v>
      </c>
      <c r="P7084" t="s">
        <v>5429</v>
      </c>
      <c r="Q7084" t="s">
        <v>5557</v>
      </c>
      <c r="R7084" t="s">
        <v>5560</v>
      </c>
    </row>
    <row r="7085" spans="1:18" x14ac:dyDescent="0.2">
      <c r="A7085" s="1" t="s">
        <v>4321</v>
      </c>
      <c r="B7085" s="1" t="s">
        <v>4322</v>
      </c>
      <c r="C7085" s="1" t="s">
        <v>4323</v>
      </c>
      <c r="D7085" s="1">
        <v>4</v>
      </c>
      <c r="E7085" s="1">
        <v>185</v>
      </c>
      <c r="F7085" t="s">
        <v>2296</v>
      </c>
      <c r="G7085">
        <v>11</v>
      </c>
      <c r="H7085">
        <v>63</v>
      </c>
      <c r="I7085">
        <v>8</v>
      </c>
      <c r="J7085" s="2">
        <f t="shared" si="110"/>
        <v>17.460317460317459</v>
      </c>
      <c r="K7085" t="s">
        <v>2162</v>
      </c>
      <c r="L7085" s="10">
        <v>5.6109999999999903E-2</v>
      </c>
      <c r="M7085" t="s">
        <v>2346</v>
      </c>
      <c r="N7085">
        <v>2.7699999999999999E-3</v>
      </c>
      <c r="O7085" t="s">
        <v>5425</v>
      </c>
      <c r="P7085" t="s">
        <v>5429</v>
      </c>
      <c r="Q7085" t="s">
        <v>5557</v>
      </c>
      <c r="R7085" t="s">
        <v>5560</v>
      </c>
    </row>
    <row r="7086" spans="1:18" x14ac:dyDescent="0.2">
      <c r="A7086" s="1" t="s">
        <v>4321</v>
      </c>
      <c r="B7086" s="1" t="s">
        <v>4322</v>
      </c>
      <c r="C7086" s="1" t="s">
        <v>4323</v>
      </c>
      <c r="D7086" s="1">
        <v>4</v>
      </c>
      <c r="E7086" s="1">
        <v>185</v>
      </c>
      <c r="F7086" t="s">
        <v>4331</v>
      </c>
      <c r="G7086">
        <v>9</v>
      </c>
      <c r="H7086">
        <v>173</v>
      </c>
      <c r="I7086">
        <v>2</v>
      </c>
      <c r="J7086" s="2">
        <f t="shared" si="110"/>
        <v>5.202312138728324</v>
      </c>
      <c r="K7086" t="s">
        <v>4328</v>
      </c>
      <c r="L7086" s="10">
        <v>0.94416</v>
      </c>
      <c r="M7086" t="s">
        <v>4284</v>
      </c>
      <c r="N7086">
        <v>5.7400000000000003E-3</v>
      </c>
      <c r="O7086" t="s">
        <v>5445</v>
      </c>
      <c r="P7086" t="s">
        <v>5481</v>
      </c>
      <c r="Q7086" t="s">
        <v>5557</v>
      </c>
      <c r="R7086" t="s">
        <v>5559</v>
      </c>
    </row>
    <row r="7087" spans="1:18" x14ac:dyDescent="0.2">
      <c r="A7087" s="1" t="s">
        <v>4321</v>
      </c>
      <c r="B7087" s="1" t="s">
        <v>4322</v>
      </c>
      <c r="C7087" s="1" t="s">
        <v>4323</v>
      </c>
      <c r="D7087" s="1">
        <v>4</v>
      </c>
      <c r="E7087" s="1">
        <v>185</v>
      </c>
      <c r="F7087" t="s">
        <v>2215</v>
      </c>
      <c r="G7087">
        <v>9</v>
      </c>
      <c r="H7087">
        <v>21</v>
      </c>
      <c r="I7087">
        <v>7</v>
      </c>
      <c r="J7087" s="2">
        <f t="shared" si="110"/>
        <v>42.857142857142854</v>
      </c>
      <c r="K7087" t="s">
        <v>4089</v>
      </c>
      <c r="L7087" s="10">
        <v>5.6479999999999898E-2</v>
      </c>
      <c r="M7087" t="s">
        <v>2493</v>
      </c>
      <c r="N7087">
        <v>5.5599999999999998E-3</v>
      </c>
      <c r="O7087" t="s">
        <v>5425</v>
      </c>
      <c r="P7087" t="s">
        <v>5429</v>
      </c>
      <c r="Q7087" t="s">
        <v>5557</v>
      </c>
      <c r="R7087" t="s">
        <v>5560</v>
      </c>
    </row>
    <row r="7088" spans="1:18" x14ac:dyDescent="0.2">
      <c r="A7088" s="1" t="s">
        <v>4321</v>
      </c>
      <c r="B7088" s="1" t="s">
        <v>4322</v>
      </c>
      <c r="C7088" s="1" t="s">
        <v>4323</v>
      </c>
      <c r="D7088" s="1">
        <v>4</v>
      </c>
      <c r="E7088" s="1">
        <v>185</v>
      </c>
      <c r="F7088" t="s">
        <v>2186</v>
      </c>
      <c r="G7088">
        <v>9</v>
      </c>
      <c r="H7088">
        <v>79</v>
      </c>
      <c r="I7088">
        <v>10</v>
      </c>
      <c r="J7088" s="2">
        <f t="shared" si="110"/>
        <v>11.39240506329114</v>
      </c>
      <c r="K7088" t="s">
        <v>2162</v>
      </c>
      <c r="L7088" s="10">
        <v>1.669E-2</v>
      </c>
      <c r="M7088" t="s">
        <v>2193</v>
      </c>
      <c r="N7088">
        <v>2.7499999999999998E-3</v>
      </c>
      <c r="O7088" t="s">
        <v>5425</v>
      </c>
      <c r="P7088" t="s">
        <v>5429</v>
      </c>
      <c r="Q7088" t="s">
        <v>5557</v>
      </c>
      <c r="R7088" t="s">
        <v>5560</v>
      </c>
    </row>
    <row r="7089" spans="1:18" x14ac:dyDescent="0.2">
      <c r="A7089" s="1" t="s">
        <v>4321</v>
      </c>
      <c r="B7089" s="1" t="s">
        <v>4322</v>
      </c>
      <c r="C7089" s="1" t="s">
        <v>4323</v>
      </c>
      <c r="D7089" s="1">
        <v>4</v>
      </c>
      <c r="E7089" s="1">
        <v>185</v>
      </c>
      <c r="F7089" t="s">
        <v>2247</v>
      </c>
      <c r="G7089">
        <v>8</v>
      </c>
      <c r="H7089">
        <v>52</v>
      </c>
      <c r="I7089">
        <v>9</v>
      </c>
      <c r="J7089" s="2">
        <f t="shared" si="110"/>
        <v>15.384615384615385</v>
      </c>
      <c r="K7089" t="s">
        <v>2168</v>
      </c>
      <c r="L7089" s="10">
        <v>4.2749999999999899E-2</v>
      </c>
      <c r="M7089" t="s">
        <v>2338</v>
      </c>
      <c r="N7089">
        <v>2.7899999999999999E-3</v>
      </c>
      <c r="O7089" t="s">
        <v>5425</v>
      </c>
      <c r="P7089" t="s">
        <v>5429</v>
      </c>
      <c r="Q7089" t="s">
        <v>5557</v>
      </c>
      <c r="R7089" t="s">
        <v>5560</v>
      </c>
    </row>
    <row r="7090" spans="1:18" x14ac:dyDescent="0.2">
      <c r="A7090" s="1" t="s">
        <v>4321</v>
      </c>
      <c r="B7090" s="1" t="s">
        <v>4322</v>
      </c>
      <c r="C7090" s="1" t="s">
        <v>4323</v>
      </c>
      <c r="D7090" s="1">
        <v>4</v>
      </c>
      <c r="E7090" s="1">
        <v>185</v>
      </c>
      <c r="F7090" t="s">
        <v>4332</v>
      </c>
      <c r="G7090">
        <v>7</v>
      </c>
      <c r="H7090">
        <v>18</v>
      </c>
      <c r="I7090">
        <v>3</v>
      </c>
      <c r="J7090" s="2">
        <f t="shared" si="110"/>
        <v>38.888888888888886</v>
      </c>
      <c r="K7090" t="s">
        <v>4324</v>
      </c>
      <c r="L7090" s="10">
        <v>1.9890000000000001E-2</v>
      </c>
      <c r="M7090" t="s">
        <v>4338</v>
      </c>
      <c r="N7090">
        <v>5.6600000000000001E-3</v>
      </c>
      <c r="O7090" t="s">
        <v>5425</v>
      </c>
      <c r="P7090" t="s">
        <v>5429</v>
      </c>
      <c r="Q7090" t="s">
        <v>5557</v>
      </c>
      <c r="R7090" t="s">
        <v>5560</v>
      </c>
    </row>
    <row r="7091" spans="1:18" x14ac:dyDescent="0.2">
      <c r="A7091" s="1" t="s">
        <v>4321</v>
      </c>
      <c r="B7091" s="1" t="s">
        <v>4322</v>
      </c>
      <c r="C7091" s="1" t="s">
        <v>4323</v>
      </c>
      <c r="D7091" s="1">
        <v>4</v>
      </c>
      <c r="E7091" s="1">
        <v>185</v>
      </c>
      <c r="F7091" t="s">
        <v>2194</v>
      </c>
      <c r="G7091">
        <v>7</v>
      </c>
      <c r="H7091">
        <v>43</v>
      </c>
      <c r="I7091">
        <v>8</v>
      </c>
      <c r="J7091" s="2">
        <f t="shared" si="110"/>
        <v>16.279069767441861</v>
      </c>
      <c r="K7091" t="s">
        <v>2162</v>
      </c>
      <c r="L7091" s="10">
        <v>2.7679999999999899E-2</v>
      </c>
      <c r="M7091" t="s">
        <v>2208</v>
      </c>
      <c r="N7091">
        <v>2.7399999999999998E-3</v>
      </c>
      <c r="O7091" t="s">
        <v>5425</v>
      </c>
      <c r="P7091" t="s">
        <v>5429</v>
      </c>
      <c r="Q7091" t="s">
        <v>5557</v>
      </c>
      <c r="R7091" t="s">
        <v>5560</v>
      </c>
    </row>
    <row r="7092" spans="1:18" x14ac:dyDescent="0.2">
      <c r="A7092" s="1" t="s">
        <v>4321</v>
      </c>
      <c r="B7092" s="1" t="s">
        <v>4322</v>
      </c>
      <c r="C7092" s="1" t="s">
        <v>4323</v>
      </c>
      <c r="D7092" s="1">
        <v>4</v>
      </c>
      <c r="E7092" s="1">
        <v>185</v>
      </c>
      <c r="F7092" t="s">
        <v>2290</v>
      </c>
      <c r="G7092">
        <v>7</v>
      </c>
      <c r="H7092">
        <v>31</v>
      </c>
      <c r="I7092">
        <v>9</v>
      </c>
      <c r="J7092" s="2">
        <f t="shared" si="110"/>
        <v>22.580645161290324</v>
      </c>
      <c r="K7092" t="s">
        <v>2168</v>
      </c>
      <c r="L7092" s="10">
        <v>4.5579999999999898E-2</v>
      </c>
      <c r="M7092" t="s">
        <v>2282</v>
      </c>
      <c r="N7092">
        <v>2.8E-3</v>
      </c>
      <c r="O7092" t="s">
        <v>5425</v>
      </c>
      <c r="P7092" t="s">
        <v>5429</v>
      </c>
      <c r="Q7092" t="s">
        <v>5557</v>
      </c>
      <c r="R7092" t="s">
        <v>5560</v>
      </c>
    </row>
    <row r="7093" spans="1:18" x14ac:dyDescent="0.2">
      <c r="A7093" s="1" t="s">
        <v>4321</v>
      </c>
      <c r="B7093" s="1" t="s">
        <v>4322</v>
      </c>
      <c r="C7093" s="1" t="s">
        <v>4323</v>
      </c>
      <c r="D7093" s="1">
        <v>4</v>
      </c>
      <c r="E7093" s="1">
        <v>185</v>
      </c>
      <c r="F7093" t="s">
        <v>4333</v>
      </c>
      <c r="G7093">
        <v>7</v>
      </c>
      <c r="H7093">
        <v>7</v>
      </c>
      <c r="I7093">
        <v>1</v>
      </c>
      <c r="J7093" s="2">
        <f t="shared" si="110"/>
        <v>100</v>
      </c>
      <c r="K7093" t="s">
        <v>4328</v>
      </c>
      <c r="L7093" s="10">
        <v>1.1153999999999999</v>
      </c>
      <c r="M7093" t="s">
        <v>4329</v>
      </c>
      <c r="N7093">
        <v>0.55215999999999998</v>
      </c>
      <c r="O7093" t="s">
        <v>5460</v>
      </c>
      <c r="P7093" t="s">
        <v>5439</v>
      </c>
      <c r="Q7093" t="s">
        <v>5557</v>
      </c>
      <c r="R7093" t="s">
        <v>5559</v>
      </c>
    </row>
    <row r="7094" spans="1:18" x14ac:dyDescent="0.2">
      <c r="A7094" s="1" t="s">
        <v>4321</v>
      </c>
      <c r="B7094" s="1" t="s">
        <v>4322</v>
      </c>
      <c r="C7094" s="1" t="s">
        <v>4323</v>
      </c>
      <c r="D7094" s="1">
        <v>4</v>
      </c>
      <c r="E7094" s="1">
        <v>185</v>
      </c>
      <c r="F7094" t="s">
        <v>4334</v>
      </c>
      <c r="G7094">
        <v>6</v>
      </c>
      <c r="H7094">
        <v>6</v>
      </c>
      <c r="I7094">
        <v>1</v>
      </c>
      <c r="J7094" s="2">
        <f t="shared" si="110"/>
        <v>100</v>
      </c>
      <c r="K7094" t="s">
        <v>4328</v>
      </c>
      <c r="L7094" s="10">
        <v>0.48862999999999901</v>
      </c>
      <c r="M7094" t="s">
        <v>4330</v>
      </c>
      <c r="N7094">
        <v>2.9199999999999999E-3</v>
      </c>
      <c r="O7094" t="s">
        <v>5445</v>
      </c>
      <c r="P7094" t="s">
        <v>5456</v>
      </c>
      <c r="Q7094" t="s">
        <v>5557</v>
      </c>
      <c r="R7094" t="s">
        <v>5559</v>
      </c>
    </row>
    <row r="7095" spans="1:18" x14ac:dyDescent="0.2">
      <c r="A7095" s="1" t="s">
        <v>4321</v>
      </c>
      <c r="B7095" s="1" t="s">
        <v>4322</v>
      </c>
      <c r="C7095" s="1" t="s">
        <v>4323</v>
      </c>
      <c r="D7095" s="1">
        <v>4</v>
      </c>
      <c r="E7095" s="1">
        <v>185</v>
      </c>
      <c r="F7095" t="s">
        <v>4335</v>
      </c>
      <c r="G7095">
        <v>5</v>
      </c>
      <c r="H7095">
        <v>9</v>
      </c>
      <c r="I7095">
        <v>3</v>
      </c>
      <c r="J7095" s="2">
        <f t="shared" si="110"/>
        <v>55.555555555555557</v>
      </c>
      <c r="K7095" t="s">
        <v>4089</v>
      </c>
      <c r="L7095" s="10">
        <v>7.0239999999999997E-2</v>
      </c>
      <c r="M7095" t="s">
        <v>4346</v>
      </c>
      <c r="N7095">
        <v>2.81E-3</v>
      </c>
      <c r="O7095" t="s">
        <v>5425</v>
      </c>
      <c r="P7095" t="s">
        <v>5429</v>
      </c>
      <c r="Q7095" t="s">
        <v>5557</v>
      </c>
      <c r="R7095" t="s">
        <v>5560</v>
      </c>
    </row>
    <row r="7096" spans="1:18" x14ac:dyDescent="0.2">
      <c r="A7096" s="1" t="s">
        <v>4321</v>
      </c>
      <c r="B7096" s="1" t="s">
        <v>4322</v>
      </c>
      <c r="C7096" s="1" t="s">
        <v>4323</v>
      </c>
      <c r="D7096" s="1">
        <v>4</v>
      </c>
      <c r="E7096" s="1">
        <v>185</v>
      </c>
      <c r="F7096" t="s">
        <v>2434</v>
      </c>
      <c r="G7096">
        <v>5</v>
      </c>
      <c r="H7096">
        <v>11</v>
      </c>
      <c r="I7096">
        <v>5</v>
      </c>
      <c r="J7096" s="2">
        <f t="shared" si="110"/>
        <v>45.454545454545453</v>
      </c>
      <c r="K7096" t="s">
        <v>2168</v>
      </c>
      <c r="L7096" s="10">
        <v>3.4329999999999999E-2</v>
      </c>
      <c r="M7096" t="s">
        <v>2277</v>
      </c>
      <c r="N7096">
        <v>2.8E-3</v>
      </c>
      <c r="O7096" t="s">
        <v>5425</v>
      </c>
      <c r="P7096" t="s">
        <v>5429</v>
      </c>
      <c r="Q7096" t="s">
        <v>5557</v>
      </c>
      <c r="R7096" t="s">
        <v>5560</v>
      </c>
    </row>
    <row r="7097" spans="1:18" x14ac:dyDescent="0.2">
      <c r="A7097" s="1" t="s">
        <v>4321</v>
      </c>
      <c r="B7097" s="1" t="s">
        <v>4322</v>
      </c>
      <c r="C7097" s="1" t="s">
        <v>4323</v>
      </c>
      <c r="D7097" s="1">
        <v>4</v>
      </c>
      <c r="E7097" s="1">
        <v>185</v>
      </c>
      <c r="F7097" t="s">
        <v>4336</v>
      </c>
      <c r="G7097">
        <v>5</v>
      </c>
      <c r="H7097">
        <v>5</v>
      </c>
      <c r="I7097">
        <v>1</v>
      </c>
      <c r="J7097" s="2">
        <f t="shared" si="110"/>
        <v>100</v>
      </c>
      <c r="K7097" t="s">
        <v>4089</v>
      </c>
      <c r="L7097" s="10">
        <v>0.13982</v>
      </c>
      <c r="M7097" t="s">
        <v>4349</v>
      </c>
      <c r="N7097">
        <v>2.317E-2</v>
      </c>
      <c r="O7097" t="s">
        <v>5425</v>
      </c>
      <c r="P7097" t="s">
        <v>5429</v>
      </c>
      <c r="Q7097" t="s">
        <v>5557</v>
      </c>
      <c r="R7097" t="s">
        <v>5560</v>
      </c>
    </row>
    <row r="7098" spans="1:18" x14ac:dyDescent="0.2">
      <c r="A7098" s="1" t="s">
        <v>4321</v>
      </c>
      <c r="B7098" s="1" t="s">
        <v>4322</v>
      </c>
      <c r="C7098" s="1" t="s">
        <v>4323</v>
      </c>
      <c r="D7098" s="1">
        <v>4</v>
      </c>
      <c r="E7098" s="1">
        <v>185</v>
      </c>
      <c r="F7098" t="s">
        <v>2271</v>
      </c>
      <c r="G7098">
        <v>5</v>
      </c>
      <c r="H7098">
        <v>9</v>
      </c>
      <c r="I7098">
        <v>5</v>
      </c>
      <c r="J7098" s="2">
        <f t="shared" si="110"/>
        <v>55.555555555555557</v>
      </c>
      <c r="K7098" t="s">
        <v>2166</v>
      </c>
      <c r="L7098" s="10">
        <v>2.83399999999999E-2</v>
      </c>
      <c r="M7098" t="s">
        <v>2227</v>
      </c>
      <c r="N7098">
        <v>2.82E-3</v>
      </c>
      <c r="O7098" t="s">
        <v>5425</v>
      </c>
      <c r="P7098" t="s">
        <v>5429</v>
      </c>
      <c r="Q7098" t="s">
        <v>5557</v>
      </c>
      <c r="R7098" t="s">
        <v>5560</v>
      </c>
    </row>
    <row r="7099" spans="1:18" x14ac:dyDescent="0.2">
      <c r="A7099" s="1" t="s">
        <v>4321</v>
      </c>
      <c r="B7099" s="1" t="s">
        <v>4322</v>
      </c>
      <c r="C7099" s="1" t="s">
        <v>4323</v>
      </c>
      <c r="D7099" s="1">
        <v>4</v>
      </c>
      <c r="E7099" s="1">
        <v>185</v>
      </c>
      <c r="F7099" t="s">
        <v>2195</v>
      </c>
      <c r="G7099">
        <v>5</v>
      </c>
      <c r="H7099">
        <v>31</v>
      </c>
      <c r="I7099">
        <v>6</v>
      </c>
      <c r="J7099" s="2">
        <f t="shared" si="110"/>
        <v>16.129032258064516</v>
      </c>
      <c r="K7099" t="s">
        <v>4089</v>
      </c>
      <c r="L7099" s="10">
        <v>5.0889999999999901E-2</v>
      </c>
      <c r="M7099" t="s">
        <v>2586</v>
      </c>
      <c r="N7099">
        <v>8.3499999999999998E-3</v>
      </c>
      <c r="O7099" t="s">
        <v>5425</v>
      </c>
      <c r="P7099" t="s">
        <v>5429</v>
      </c>
      <c r="Q7099" t="s">
        <v>5557</v>
      </c>
      <c r="R7099" t="s">
        <v>5560</v>
      </c>
    </row>
    <row r="7100" spans="1:18" x14ac:dyDescent="0.2">
      <c r="A7100" s="1" t="s">
        <v>4321</v>
      </c>
      <c r="B7100" s="1" t="s">
        <v>4322</v>
      </c>
      <c r="C7100" s="1" t="s">
        <v>4323</v>
      </c>
      <c r="D7100" s="1">
        <v>4</v>
      </c>
      <c r="E7100" s="1">
        <v>185</v>
      </c>
      <c r="F7100" t="s">
        <v>2241</v>
      </c>
      <c r="G7100">
        <v>5</v>
      </c>
      <c r="H7100">
        <v>16</v>
      </c>
      <c r="I7100">
        <v>7</v>
      </c>
      <c r="J7100" s="2">
        <f t="shared" si="110"/>
        <v>31.25</v>
      </c>
      <c r="K7100" t="s">
        <v>4089</v>
      </c>
      <c r="L7100" s="10">
        <v>2.845E-2</v>
      </c>
      <c r="M7100" t="s">
        <v>2492</v>
      </c>
      <c r="N7100">
        <v>2.8E-3</v>
      </c>
      <c r="O7100" t="s">
        <v>5425</v>
      </c>
      <c r="P7100" t="s">
        <v>5429</v>
      </c>
      <c r="Q7100" t="s">
        <v>5557</v>
      </c>
      <c r="R7100" t="s">
        <v>5560</v>
      </c>
    </row>
    <row r="7101" spans="1:18" x14ac:dyDescent="0.2">
      <c r="A7101" s="1" t="s">
        <v>4321</v>
      </c>
      <c r="B7101" s="1" t="s">
        <v>4322</v>
      </c>
      <c r="C7101" s="1" t="s">
        <v>4323</v>
      </c>
      <c r="D7101" s="1">
        <v>4</v>
      </c>
      <c r="E7101" s="1">
        <v>185</v>
      </c>
      <c r="F7101" t="s">
        <v>2228</v>
      </c>
      <c r="G7101">
        <v>5</v>
      </c>
      <c r="H7101">
        <v>19</v>
      </c>
      <c r="I7101">
        <v>6</v>
      </c>
      <c r="J7101" s="2">
        <f t="shared" si="110"/>
        <v>26.315789473684209</v>
      </c>
      <c r="K7101" t="s">
        <v>4089</v>
      </c>
      <c r="L7101" s="10">
        <v>1.1379999999999999E-2</v>
      </c>
      <c r="M7101" t="s">
        <v>4114</v>
      </c>
      <c r="N7101">
        <v>2.2720000000000001E-2</v>
      </c>
      <c r="O7101" t="s">
        <v>5425</v>
      </c>
      <c r="P7101" t="s">
        <v>5429</v>
      </c>
      <c r="Q7101" t="s">
        <v>5557</v>
      </c>
      <c r="R7101" t="s">
        <v>5560</v>
      </c>
    </row>
    <row r="7102" spans="1:18" x14ac:dyDescent="0.2">
      <c r="A7102" s="1" t="s">
        <v>4321</v>
      </c>
      <c r="B7102" s="1" t="s">
        <v>4322</v>
      </c>
      <c r="C7102" s="1" t="s">
        <v>4323</v>
      </c>
      <c r="D7102" s="1">
        <v>4</v>
      </c>
      <c r="E7102" s="1">
        <v>185</v>
      </c>
      <c r="F7102" t="s">
        <v>2340</v>
      </c>
      <c r="G7102">
        <v>5</v>
      </c>
      <c r="H7102">
        <v>18</v>
      </c>
      <c r="I7102">
        <v>6</v>
      </c>
      <c r="J7102" s="2">
        <f t="shared" si="110"/>
        <v>27.777777777777779</v>
      </c>
      <c r="K7102" t="s">
        <v>2166</v>
      </c>
      <c r="L7102" s="10">
        <v>3.6740000000000002E-2</v>
      </c>
      <c r="M7102" t="s">
        <v>2337</v>
      </c>
      <c r="N7102">
        <v>2.7899999999999999E-3</v>
      </c>
      <c r="O7102" t="s">
        <v>5425</v>
      </c>
      <c r="P7102" t="s">
        <v>5429</v>
      </c>
      <c r="Q7102" t="s">
        <v>5557</v>
      </c>
      <c r="R7102" t="s">
        <v>5560</v>
      </c>
    </row>
    <row r="7103" spans="1:18" x14ac:dyDescent="0.2">
      <c r="A7103" s="1" t="s">
        <v>4321</v>
      </c>
      <c r="B7103" s="1" t="s">
        <v>4322</v>
      </c>
      <c r="C7103" s="1" t="s">
        <v>4323</v>
      </c>
      <c r="D7103" s="1">
        <v>4</v>
      </c>
      <c r="E7103" s="1">
        <v>185</v>
      </c>
      <c r="F7103" t="s">
        <v>4184</v>
      </c>
      <c r="G7103">
        <v>4</v>
      </c>
      <c r="H7103">
        <v>19</v>
      </c>
      <c r="I7103">
        <v>4</v>
      </c>
      <c r="J7103" s="2">
        <f t="shared" si="110"/>
        <v>21.05263157894737</v>
      </c>
      <c r="K7103" t="s">
        <v>4089</v>
      </c>
      <c r="L7103" s="10">
        <v>4.0730000000000002E-2</v>
      </c>
      <c r="M7103" t="s">
        <v>4344</v>
      </c>
      <c r="N7103">
        <v>5.6699999999999997E-3</v>
      </c>
      <c r="O7103" t="s">
        <v>5425</v>
      </c>
      <c r="P7103" t="s">
        <v>5429</v>
      </c>
      <c r="Q7103" t="s">
        <v>5557</v>
      </c>
      <c r="R7103" t="s">
        <v>5560</v>
      </c>
    </row>
    <row r="7104" spans="1:18" x14ac:dyDescent="0.2">
      <c r="A7104" s="1" t="s">
        <v>4321</v>
      </c>
      <c r="B7104" s="1" t="s">
        <v>4322</v>
      </c>
      <c r="C7104" s="1" t="s">
        <v>4323</v>
      </c>
      <c r="D7104" s="1">
        <v>4</v>
      </c>
      <c r="E7104" s="1">
        <v>185</v>
      </c>
      <c r="F7104" t="s">
        <v>2412</v>
      </c>
      <c r="G7104">
        <v>4</v>
      </c>
      <c r="H7104">
        <v>17</v>
      </c>
      <c r="I7104">
        <v>4</v>
      </c>
      <c r="J7104" s="2">
        <f t="shared" si="110"/>
        <v>23.529411764705884</v>
      </c>
      <c r="K7104" t="s">
        <v>2162</v>
      </c>
      <c r="L7104" s="10">
        <v>6.7319999999999894E-2</v>
      </c>
      <c r="M7104" t="s">
        <v>2252</v>
      </c>
      <c r="N7104">
        <v>2.7799999999999999E-3</v>
      </c>
      <c r="O7104" t="s">
        <v>5425</v>
      </c>
      <c r="P7104" t="s">
        <v>5429</v>
      </c>
      <c r="Q7104" t="s">
        <v>5557</v>
      </c>
      <c r="R7104" t="s">
        <v>5560</v>
      </c>
    </row>
    <row r="7105" spans="1:18" x14ac:dyDescent="0.2">
      <c r="A7105" s="1" t="s">
        <v>4321</v>
      </c>
      <c r="B7105" s="1" t="s">
        <v>4322</v>
      </c>
      <c r="C7105" s="1" t="s">
        <v>4323</v>
      </c>
      <c r="D7105" s="1">
        <v>4</v>
      </c>
      <c r="E7105" s="1">
        <v>185</v>
      </c>
      <c r="F7105" t="s">
        <v>2208</v>
      </c>
      <c r="G7105">
        <v>4</v>
      </c>
      <c r="H7105">
        <v>18</v>
      </c>
      <c r="I7105">
        <v>6</v>
      </c>
      <c r="J7105" s="2">
        <f t="shared" si="110"/>
        <v>22.222222222222221</v>
      </c>
      <c r="K7105" t="s">
        <v>2162</v>
      </c>
      <c r="L7105" s="10">
        <v>3.0419999999999899E-2</v>
      </c>
      <c r="M7105" t="s">
        <v>2194</v>
      </c>
      <c r="N7105">
        <v>2.7399999999999998E-3</v>
      </c>
      <c r="O7105" t="s">
        <v>5425</v>
      </c>
      <c r="P7105" t="s">
        <v>5429</v>
      </c>
      <c r="Q7105" t="s">
        <v>5557</v>
      </c>
      <c r="R7105" t="s">
        <v>5560</v>
      </c>
    </row>
    <row r="7106" spans="1:18" x14ac:dyDescent="0.2">
      <c r="A7106" s="1" t="s">
        <v>4321</v>
      </c>
      <c r="B7106" s="1" t="s">
        <v>4322</v>
      </c>
      <c r="C7106" s="1" t="s">
        <v>4323</v>
      </c>
      <c r="D7106" s="1">
        <v>4</v>
      </c>
      <c r="E7106" s="1">
        <v>185</v>
      </c>
      <c r="F7106" t="s">
        <v>4337</v>
      </c>
      <c r="G7106">
        <v>4</v>
      </c>
      <c r="H7106">
        <v>5</v>
      </c>
      <c r="I7106">
        <v>2</v>
      </c>
      <c r="J7106" s="2">
        <f t="shared" ref="J7106:J7169" si="111">G7106*100/H7106</f>
        <v>80</v>
      </c>
      <c r="K7106" t="s">
        <v>2164</v>
      </c>
      <c r="L7106" s="10">
        <v>2.5780000000000001E-2</v>
      </c>
      <c r="M7106" t="s">
        <v>4339</v>
      </c>
      <c r="N7106">
        <v>1.1310000000000001E-2</v>
      </c>
      <c r="O7106" t="s">
        <v>5425</v>
      </c>
      <c r="P7106" t="s">
        <v>5429</v>
      </c>
      <c r="Q7106" t="s">
        <v>5557</v>
      </c>
      <c r="R7106" t="s">
        <v>5560</v>
      </c>
    </row>
    <row r="7107" spans="1:18" x14ac:dyDescent="0.2">
      <c r="A7107" s="1" t="s">
        <v>4321</v>
      </c>
      <c r="B7107" s="1" t="s">
        <v>4322</v>
      </c>
      <c r="C7107" s="1" t="s">
        <v>4323</v>
      </c>
      <c r="D7107" s="1">
        <v>4</v>
      </c>
      <c r="E7107" s="1">
        <v>185</v>
      </c>
      <c r="F7107" t="s">
        <v>4338</v>
      </c>
      <c r="G7107">
        <v>4</v>
      </c>
      <c r="H7107">
        <v>4</v>
      </c>
      <c r="I7107">
        <v>1</v>
      </c>
      <c r="J7107" s="2">
        <f t="shared" si="111"/>
        <v>100</v>
      </c>
      <c r="K7107" t="s">
        <v>4324</v>
      </c>
      <c r="L7107" s="10">
        <v>1.423E-2</v>
      </c>
      <c r="M7107" t="s">
        <v>4332</v>
      </c>
      <c r="N7107">
        <v>5.6600000000000001E-3</v>
      </c>
      <c r="O7107" t="s">
        <v>5425</v>
      </c>
      <c r="P7107" t="s">
        <v>5429</v>
      </c>
      <c r="Q7107" t="s">
        <v>5557</v>
      </c>
      <c r="R7107" t="s">
        <v>5560</v>
      </c>
    </row>
    <row r="7108" spans="1:18" x14ac:dyDescent="0.2">
      <c r="A7108" s="1" t="s">
        <v>4321</v>
      </c>
      <c r="B7108" s="1" t="s">
        <v>4322</v>
      </c>
      <c r="C7108" s="1" t="s">
        <v>4323</v>
      </c>
      <c r="D7108" s="1">
        <v>4</v>
      </c>
      <c r="E7108" s="1">
        <v>185</v>
      </c>
      <c r="F7108" t="s">
        <v>2478</v>
      </c>
      <c r="G7108">
        <v>4</v>
      </c>
      <c r="H7108">
        <v>8</v>
      </c>
      <c r="I7108">
        <v>4</v>
      </c>
      <c r="J7108" s="2">
        <f t="shared" si="111"/>
        <v>50</v>
      </c>
      <c r="K7108" t="s">
        <v>4089</v>
      </c>
      <c r="L7108" s="10">
        <v>4.1090000000000002E-2</v>
      </c>
      <c r="M7108" t="s">
        <v>4184</v>
      </c>
      <c r="N7108">
        <v>2.29E-2</v>
      </c>
      <c r="O7108" t="s">
        <v>5425</v>
      </c>
      <c r="P7108" t="s">
        <v>5429</v>
      </c>
      <c r="Q7108" t="s">
        <v>5557</v>
      </c>
      <c r="R7108" t="s">
        <v>5560</v>
      </c>
    </row>
    <row r="7109" spans="1:18" x14ac:dyDescent="0.2">
      <c r="A7109" s="1" t="s">
        <v>4321</v>
      </c>
      <c r="B7109" s="1" t="s">
        <v>4322</v>
      </c>
      <c r="C7109" s="1" t="s">
        <v>4323</v>
      </c>
      <c r="D7109" s="1">
        <v>4</v>
      </c>
      <c r="E7109" s="1">
        <v>185</v>
      </c>
      <c r="F7109" t="s">
        <v>4339</v>
      </c>
      <c r="G7109">
        <v>4</v>
      </c>
      <c r="H7109">
        <v>5</v>
      </c>
      <c r="I7109">
        <v>2</v>
      </c>
      <c r="J7109" s="2">
        <f t="shared" si="111"/>
        <v>80</v>
      </c>
      <c r="K7109" t="s">
        <v>2164</v>
      </c>
      <c r="L7109" s="10">
        <v>1.447E-2</v>
      </c>
      <c r="M7109" t="s">
        <v>4337</v>
      </c>
      <c r="N7109">
        <v>1.1310000000000001E-2</v>
      </c>
      <c r="O7109" t="s">
        <v>5425</v>
      </c>
      <c r="P7109" t="s">
        <v>5429</v>
      </c>
      <c r="Q7109" t="s">
        <v>5557</v>
      </c>
      <c r="R7109" t="s">
        <v>5560</v>
      </c>
    </row>
    <row r="7110" spans="1:18" x14ac:dyDescent="0.2">
      <c r="A7110" s="1" t="s">
        <v>4321</v>
      </c>
      <c r="B7110" s="1" t="s">
        <v>4322</v>
      </c>
      <c r="C7110" s="1" t="s">
        <v>4323</v>
      </c>
      <c r="D7110" s="1">
        <v>4</v>
      </c>
      <c r="E7110" s="1">
        <v>185</v>
      </c>
      <c r="F7110" t="s">
        <v>4101</v>
      </c>
      <c r="G7110">
        <v>4</v>
      </c>
      <c r="H7110">
        <v>14</v>
      </c>
      <c r="I7110">
        <v>3</v>
      </c>
      <c r="J7110" s="2">
        <f t="shared" si="111"/>
        <v>28.571428571428573</v>
      </c>
      <c r="K7110" t="s">
        <v>2168</v>
      </c>
      <c r="L7110" s="10">
        <v>4.555E-2</v>
      </c>
      <c r="M7110" t="s">
        <v>2247</v>
      </c>
      <c r="N7110">
        <v>2.8E-3</v>
      </c>
      <c r="O7110" t="s">
        <v>5425</v>
      </c>
      <c r="P7110" t="s">
        <v>5429</v>
      </c>
      <c r="Q7110" t="s">
        <v>5557</v>
      </c>
      <c r="R7110" t="s">
        <v>5560</v>
      </c>
    </row>
    <row r="7111" spans="1:18" x14ac:dyDescent="0.2">
      <c r="A7111" s="1" t="s">
        <v>4321</v>
      </c>
      <c r="B7111" s="1" t="s">
        <v>4322</v>
      </c>
      <c r="C7111" s="1" t="s">
        <v>4323</v>
      </c>
      <c r="D7111" s="1">
        <v>4</v>
      </c>
      <c r="E7111" s="1">
        <v>185</v>
      </c>
      <c r="F7111" t="s">
        <v>4340</v>
      </c>
      <c r="G7111">
        <v>4</v>
      </c>
      <c r="H7111">
        <v>9</v>
      </c>
      <c r="I7111">
        <v>2</v>
      </c>
      <c r="J7111" s="2">
        <f t="shared" si="111"/>
        <v>44.444444444444443</v>
      </c>
      <c r="K7111" t="s">
        <v>4089</v>
      </c>
      <c r="L7111" s="10">
        <v>7.5939999999999994E-2</v>
      </c>
      <c r="M7111" t="s">
        <v>4348</v>
      </c>
      <c r="N7111">
        <v>5.6699999999999997E-3</v>
      </c>
      <c r="O7111" t="s">
        <v>5425</v>
      </c>
      <c r="P7111" t="s">
        <v>5429</v>
      </c>
      <c r="Q7111" t="s">
        <v>5557</v>
      </c>
      <c r="R7111" t="s">
        <v>5560</v>
      </c>
    </row>
    <row r="7112" spans="1:18" x14ac:dyDescent="0.2">
      <c r="A7112" s="1" t="s">
        <v>4321</v>
      </c>
      <c r="B7112" s="1" t="s">
        <v>4322</v>
      </c>
      <c r="C7112" s="1" t="s">
        <v>4323</v>
      </c>
      <c r="D7112" s="1">
        <v>4</v>
      </c>
      <c r="E7112" s="1">
        <v>185</v>
      </c>
      <c r="F7112" t="s">
        <v>2244</v>
      </c>
      <c r="G7112">
        <v>4</v>
      </c>
      <c r="H7112">
        <v>17</v>
      </c>
      <c r="I7112">
        <v>7</v>
      </c>
      <c r="J7112" s="2">
        <f t="shared" si="111"/>
        <v>23.529411764705884</v>
      </c>
      <c r="K7112" t="s">
        <v>4089</v>
      </c>
      <c r="L7112" s="10">
        <v>7.8810000000000005E-2</v>
      </c>
      <c r="M7112" t="s">
        <v>2441</v>
      </c>
      <c r="N7112">
        <v>2.7899999999999999E-3</v>
      </c>
      <c r="O7112" t="s">
        <v>5425</v>
      </c>
      <c r="P7112" t="s">
        <v>5429</v>
      </c>
      <c r="Q7112" t="s">
        <v>5557</v>
      </c>
      <c r="R7112" t="s">
        <v>5560</v>
      </c>
    </row>
    <row r="7113" spans="1:18" x14ac:dyDescent="0.2">
      <c r="A7113" s="1" t="s">
        <v>4321</v>
      </c>
      <c r="B7113" s="1" t="s">
        <v>4322</v>
      </c>
      <c r="C7113" s="1" t="s">
        <v>4323</v>
      </c>
      <c r="D7113" s="1">
        <v>4</v>
      </c>
      <c r="E7113" s="1">
        <v>185</v>
      </c>
      <c r="F7113" t="s">
        <v>2270</v>
      </c>
      <c r="G7113">
        <v>4</v>
      </c>
      <c r="H7113">
        <v>11</v>
      </c>
      <c r="I7113">
        <v>5</v>
      </c>
      <c r="J7113" s="2">
        <f t="shared" si="111"/>
        <v>36.363636363636367</v>
      </c>
      <c r="K7113" t="s">
        <v>4089</v>
      </c>
      <c r="L7113" s="10">
        <v>3.6859999999999997E-2</v>
      </c>
      <c r="M7113" t="s">
        <v>2218</v>
      </c>
      <c r="N7113">
        <v>1.123E-2</v>
      </c>
      <c r="O7113" t="s">
        <v>5425</v>
      </c>
      <c r="P7113" t="s">
        <v>5429</v>
      </c>
      <c r="Q7113" t="s">
        <v>5557</v>
      </c>
      <c r="R7113" t="s">
        <v>5560</v>
      </c>
    </row>
    <row r="7114" spans="1:18" x14ac:dyDescent="0.2">
      <c r="A7114" s="1" t="s">
        <v>4321</v>
      </c>
      <c r="B7114" s="1" t="s">
        <v>4322</v>
      </c>
      <c r="C7114" s="1" t="s">
        <v>4323</v>
      </c>
      <c r="D7114" s="1">
        <v>4</v>
      </c>
      <c r="E7114" s="1">
        <v>185</v>
      </c>
      <c r="F7114" t="s">
        <v>2198</v>
      </c>
      <c r="G7114">
        <v>4</v>
      </c>
      <c r="H7114">
        <v>27</v>
      </c>
      <c r="I7114">
        <v>5</v>
      </c>
      <c r="J7114" s="2">
        <f t="shared" si="111"/>
        <v>14.814814814814815</v>
      </c>
      <c r="K7114" t="s">
        <v>2162</v>
      </c>
      <c r="L7114" s="10">
        <v>3.0419999999999899E-2</v>
      </c>
      <c r="M7114" t="s">
        <v>2194</v>
      </c>
      <c r="N7114">
        <v>2.7399999999999998E-3</v>
      </c>
      <c r="O7114" t="s">
        <v>5425</v>
      </c>
      <c r="P7114" t="s">
        <v>5429</v>
      </c>
      <c r="Q7114" t="s">
        <v>5557</v>
      </c>
      <c r="R7114" t="s">
        <v>5560</v>
      </c>
    </row>
    <row r="7115" spans="1:18" x14ac:dyDescent="0.2">
      <c r="A7115" s="1" t="s">
        <v>4321</v>
      </c>
      <c r="B7115" s="1" t="s">
        <v>4322</v>
      </c>
      <c r="C7115" s="1" t="s">
        <v>4323</v>
      </c>
      <c r="D7115" s="1">
        <v>4</v>
      </c>
      <c r="E7115" s="1">
        <v>185</v>
      </c>
      <c r="F7115" t="s">
        <v>2288</v>
      </c>
      <c r="G7115">
        <v>4</v>
      </c>
      <c r="H7115">
        <v>11</v>
      </c>
      <c r="I7115">
        <v>6</v>
      </c>
      <c r="J7115" s="2">
        <f t="shared" si="111"/>
        <v>36.363636363636367</v>
      </c>
      <c r="K7115" t="s">
        <v>2168</v>
      </c>
      <c r="L7115" s="10">
        <v>3.1519999999999999E-2</v>
      </c>
      <c r="M7115" t="s">
        <v>2494</v>
      </c>
      <c r="N7115">
        <v>2.81E-3</v>
      </c>
      <c r="O7115" t="s">
        <v>5425</v>
      </c>
      <c r="P7115" t="s">
        <v>5429</v>
      </c>
      <c r="Q7115" t="s">
        <v>5557</v>
      </c>
      <c r="R7115" t="s">
        <v>5560</v>
      </c>
    </row>
    <row r="7116" spans="1:18" x14ac:dyDescent="0.2">
      <c r="A7116" s="1" t="s">
        <v>4321</v>
      </c>
      <c r="B7116" s="1" t="s">
        <v>4322</v>
      </c>
      <c r="C7116" s="1" t="s">
        <v>4323</v>
      </c>
      <c r="D7116" s="1">
        <v>4</v>
      </c>
      <c r="E7116" s="1">
        <v>185</v>
      </c>
      <c r="F7116" t="s">
        <v>2276</v>
      </c>
      <c r="G7116">
        <v>4</v>
      </c>
      <c r="H7116">
        <v>6</v>
      </c>
      <c r="I7116">
        <v>3</v>
      </c>
      <c r="J7116" s="2">
        <f t="shared" si="111"/>
        <v>66.666666666666671</v>
      </c>
      <c r="K7116" t="s">
        <v>2168</v>
      </c>
      <c r="L7116" s="10">
        <v>2.8570000000000002E-2</v>
      </c>
      <c r="M7116" t="s">
        <v>2285</v>
      </c>
      <c r="N7116">
        <v>2.82E-3</v>
      </c>
      <c r="O7116" t="s">
        <v>5425</v>
      </c>
      <c r="P7116" t="s">
        <v>5429</v>
      </c>
      <c r="Q7116" t="s">
        <v>5557</v>
      </c>
      <c r="R7116" t="s">
        <v>5560</v>
      </c>
    </row>
    <row r="7117" spans="1:18" x14ac:dyDescent="0.2">
      <c r="A7117" s="1" t="s">
        <v>4321</v>
      </c>
      <c r="B7117" s="1" t="s">
        <v>4322</v>
      </c>
      <c r="C7117" s="1" t="s">
        <v>4323</v>
      </c>
      <c r="D7117" s="1">
        <v>4</v>
      </c>
      <c r="E7117" s="1">
        <v>185</v>
      </c>
      <c r="F7117" t="s">
        <v>4341</v>
      </c>
      <c r="G7117">
        <v>4</v>
      </c>
      <c r="H7117">
        <v>4</v>
      </c>
      <c r="I7117">
        <v>1</v>
      </c>
      <c r="J7117" s="2">
        <f t="shared" si="111"/>
        <v>100</v>
      </c>
      <c r="K7117" t="s">
        <v>4326</v>
      </c>
      <c r="L7117" s="10">
        <v>2.9530000000000001E-2</v>
      </c>
      <c r="M7117" t="s">
        <v>4152</v>
      </c>
      <c r="N7117">
        <v>0.65718999999999905</v>
      </c>
      <c r="O7117" t="s">
        <v>5425</v>
      </c>
      <c r="P7117" t="s">
        <v>5429</v>
      </c>
      <c r="Q7117" t="s">
        <v>5557</v>
      </c>
      <c r="R7117" t="s">
        <v>5560</v>
      </c>
    </row>
    <row r="7118" spans="1:18" x14ac:dyDescent="0.2">
      <c r="A7118" s="1" t="s">
        <v>4321</v>
      </c>
      <c r="B7118" s="1" t="s">
        <v>4322</v>
      </c>
      <c r="C7118" s="1" t="s">
        <v>4323</v>
      </c>
      <c r="D7118" s="1">
        <v>4</v>
      </c>
      <c r="E7118" s="1">
        <v>185</v>
      </c>
      <c r="F7118" t="s">
        <v>4342</v>
      </c>
      <c r="G7118">
        <v>4</v>
      </c>
      <c r="H7118">
        <v>4</v>
      </c>
      <c r="I7118">
        <v>1</v>
      </c>
      <c r="J7118" s="2">
        <f t="shared" si="111"/>
        <v>100</v>
      </c>
      <c r="K7118" t="s">
        <v>4089</v>
      </c>
      <c r="L7118" s="10">
        <v>7.8530000000000003E-2</v>
      </c>
      <c r="M7118" t="s">
        <v>4343</v>
      </c>
      <c r="N7118">
        <v>8.6E-3</v>
      </c>
      <c r="O7118" t="s">
        <v>5425</v>
      </c>
      <c r="P7118" t="s">
        <v>5429</v>
      </c>
      <c r="Q7118" t="s">
        <v>5557</v>
      </c>
      <c r="R7118" t="s">
        <v>5560</v>
      </c>
    </row>
    <row r="7119" spans="1:18" x14ac:dyDescent="0.2">
      <c r="A7119" s="1" t="s">
        <v>4321</v>
      </c>
      <c r="B7119" s="1" t="s">
        <v>4322</v>
      </c>
      <c r="C7119" s="1" t="s">
        <v>4323</v>
      </c>
      <c r="D7119" s="1">
        <v>4</v>
      </c>
      <c r="E7119" s="1">
        <v>185</v>
      </c>
      <c r="F7119" t="s">
        <v>4156</v>
      </c>
      <c r="G7119">
        <v>3</v>
      </c>
      <c r="H7119">
        <v>4</v>
      </c>
      <c r="I7119">
        <v>2</v>
      </c>
      <c r="J7119" s="2">
        <f t="shared" si="111"/>
        <v>75</v>
      </c>
      <c r="K7119" t="s">
        <v>4089</v>
      </c>
      <c r="L7119" s="10">
        <v>7.8770000000000007E-2</v>
      </c>
      <c r="M7119" t="s">
        <v>4335</v>
      </c>
      <c r="N7119">
        <v>1.41699999999999E-2</v>
      </c>
      <c r="O7119" t="s">
        <v>5425</v>
      </c>
      <c r="P7119" t="s">
        <v>5429</v>
      </c>
      <c r="Q7119" t="s">
        <v>5557</v>
      </c>
      <c r="R7119" t="s">
        <v>5560</v>
      </c>
    </row>
    <row r="7120" spans="1:18" x14ac:dyDescent="0.2">
      <c r="A7120" s="1" t="s">
        <v>4321</v>
      </c>
      <c r="B7120" s="1" t="s">
        <v>4322</v>
      </c>
      <c r="C7120" s="1" t="s">
        <v>4323</v>
      </c>
      <c r="D7120" s="1">
        <v>4</v>
      </c>
      <c r="E7120" s="1">
        <v>185</v>
      </c>
      <c r="F7120" t="s">
        <v>2486</v>
      </c>
      <c r="G7120">
        <v>3</v>
      </c>
      <c r="H7120">
        <v>5</v>
      </c>
      <c r="I7120">
        <v>3</v>
      </c>
      <c r="J7120" s="2">
        <f t="shared" si="111"/>
        <v>60</v>
      </c>
      <c r="K7120" t="s">
        <v>4089</v>
      </c>
      <c r="L7120" s="10">
        <v>0.14180999999999999</v>
      </c>
      <c r="M7120" t="s">
        <v>2495</v>
      </c>
      <c r="N7120">
        <v>2.7699999999999999E-3</v>
      </c>
      <c r="O7120" t="s">
        <v>5425</v>
      </c>
      <c r="P7120" t="s">
        <v>5429</v>
      </c>
      <c r="Q7120" t="s">
        <v>5557</v>
      </c>
      <c r="R7120" t="s">
        <v>5560</v>
      </c>
    </row>
    <row r="7121" spans="1:18" x14ac:dyDescent="0.2">
      <c r="A7121" s="1" t="s">
        <v>4321</v>
      </c>
      <c r="B7121" s="1" t="s">
        <v>4322</v>
      </c>
      <c r="C7121" s="1" t="s">
        <v>4323</v>
      </c>
      <c r="D7121" s="1">
        <v>4</v>
      </c>
      <c r="E7121" s="1">
        <v>185</v>
      </c>
      <c r="F7121" t="s">
        <v>2293</v>
      </c>
      <c r="G7121">
        <v>3</v>
      </c>
      <c r="H7121">
        <v>6</v>
      </c>
      <c r="I7121">
        <v>4</v>
      </c>
      <c r="J7121" s="2">
        <f t="shared" si="111"/>
        <v>50</v>
      </c>
      <c r="K7121" t="s">
        <v>4089</v>
      </c>
      <c r="L7121" s="10">
        <v>4.2930000000000003E-2</v>
      </c>
      <c r="M7121" t="s">
        <v>2223</v>
      </c>
      <c r="N7121">
        <v>2.8E-3</v>
      </c>
      <c r="O7121" t="s">
        <v>5425</v>
      </c>
      <c r="P7121" t="s">
        <v>5429</v>
      </c>
      <c r="Q7121" t="s">
        <v>5557</v>
      </c>
      <c r="R7121" t="s">
        <v>5560</v>
      </c>
    </row>
    <row r="7122" spans="1:18" x14ac:dyDescent="0.2">
      <c r="A7122" s="1" t="s">
        <v>4321</v>
      </c>
      <c r="B7122" s="1" t="s">
        <v>4322</v>
      </c>
      <c r="C7122" s="1" t="s">
        <v>4323</v>
      </c>
      <c r="D7122" s="1">
        <v>4</v>
      </c>
      <c r="E7122" s="1">
        <v>185</v>
      </c>
      <c r="F7122" t="s">
        <v>2188</v>
      </c>
      <c r="G7122">
        <v>3</v>
      </c>
      <c r="H7122">
        <v>48</v>
      </c>
      <c r="I7122">
        <v>9</v>
      </c>
      <c r="J7122" s="2">
        <f t="shared" si="111"/>
        <v>6.25</v>
      </c>
      <c r="K7122" t="s">
        <v>4089</v>
      </c>
      <c r="L7122" s="10">
        <v>8.1610000000000002E-2</v>
      </c>
      <c r="M7122" t="s">
        <v>2244</v>
      </c>
      <c r="N7122">
        <v>8.3799999999999899E-3</v>
      </c>
      <c r="O7122" t="s">
        <v>5425</v>
      </c>
      <c r="P7122" t="s">
        <v>5429</v>
      </c>
      <c r="Q7122" t="s">
        <v>5557</v>
      </c>
      <c r="R7122" t="s">
        <v>5560</v>
      </c>
    </row>
    <row r="7123" spans="1:18" x14ac:dyDescent="0.2">
      <c r="A7123" s="1" t="s">
        <v>4321</v>
      </c>
      <c r="B7123" s="1" t="s">
        <v>4322</v>
      </c>
      <c r="C7123" s="1" t="s">
        <v>4323</v>
      </c>
      <c r="D7123" s="1">
        <v>4</v>
      </c>
      <c r="E7123" s="1">
        <v>185</v>
      </c>
      <c r="F7123" t="s">
        <v>4343</v>
      </c>
      <c r="G7123">
        <v>3</v>
      </c>
      <c r="H7123">
        <v>5</v>
      </c>
      <c r="I7123">
        <v>2</v>
      </c>
      <c r="J7123" s="2">
        <f t="shared" si="111"/>
        <v>60</v>
      </c>
      <c r="K7123" t="s">
        <v>4089</v>
      </c>
      <c r="L7123" s="10">
        <v>6.9929999999999895E-2</v>
      </c>
      <c r="M7123" t="s">
        <v>4243</v>
      </c>
      <c r="N7123">
        <v>2.8500000000000001E-3</v>
      </c>
      <c r="O7123" t="s">
        <v>5425</v>
      </c>
      <c r="P7123" t="s">
        <v>5429</v>
      </c>
      <c r="Q7123" t="s">
        <v>5557</v>
      </c>
      <c r="R7123" t="s">
        <v>5560</v>
      </c>
    </row>
    <row r="7124" spans="1:18" x14ac:dyDescent="0.2">
      <c r="A7124" s="1" t="s">
        <v>4321</v>
      </c>
      <c r="B7124" s="1" t="s">
        <v>4322</v>
      </c>
      <c r="C7124" s="1" t="s">
        <v>4323</v>
      </c>
      <c r="D7124" s="1">
        <v>4</v>
      </c>
      <c r="E7124" s="1">
        <v>185</v>
      </c>
      <c r="F7124" t="s">
        <v>2225</v>
      </c>
      <c r="G7124">
        <v>3</v>
      </c>
      <c r="H7124">
        <v>13</v>
      </c>
      <c r="I7124">
        <v>5</v>
      </c>
      <c r="J7124" s="2">
        <f t="shared" si="111"/>
        <v>23.076923076923077</v>
      </c>
      <c r="K7124" t="s">
        <v>4089</v>
      </c>
      <c r="L7124" s="10">
        <v>7.0440000000000003E-2</v>
      </c>
      <c r="M7124" t="s">
        <v>2207</v>
      </c>
      <c r="N7124">
        <v>2.7799999999999999E-3</v>
      </c>
      <c r="O7124" t="s">
        <v>5425</v>
      </c>
      <c r="P7124" t="s">
        <v>5429</v>
      </c>
      <c r="Q7124" t="s">
        <v>5557</v>
      </c>
      <c r="R7124" t="s">
        <v>5560</v>
      </c>
    </row>
    <row r="7125" spans="1:18" x14ac:dyDescent="0.2">
      <c r="A7125" s="1" t="s">
        <v>4321</v>
      </c>
      <c r="B7125" s="1" t="s">
        <v>4322</v>
      </c>
      <c r="C7125" s="1" t="s">
        <v>4323</v>
      </c>
      <c r="D7125" s="1">
        <v>4</v>
      </c>
      <c r="E7125" s="1">
        <v>185</v>
      </c>
      <c r="F7125" t="s">
        <v>2239</v>
      </c>
      <c r="G7125">
        <v>3</v>
      </c>
      <c r="H7125">
        <v>13</v>
      </c>
      <c r="I7125">
        <v>5</v>
      </c>
      <c r="J7125" s="2">
        <f t="shared" si="111"/>
        <v>23.076923076923077</v>
      </c>
      <c r="K7125" t="s">
        <v>4089</v>
      </c>
      <c r="L7125" s="10">
        <v>6.2039999999999998E-2</v>
      </c>
      <c r="M7125" t="s">
        <v>2429</v>
      </c>
      <c r="N7125">
        <v>2.7799999999999999E-3</v>
      </c>
      <c r="O7125" t="s">
        <v>5425</v>
      </c>
      <c r="P7125" t="s">
        <v>5429</v>
      </c>
      <c r="Q7125" t="s">
        <v>5557</v>
      </c>
      <c r="R7125" t="s">
        <v>5560</v>
      </c>
    </row>
    <row r="7126" spans="1:18" x14ac:dyDescent="0.2">
      <c r="A7126" s="1" t="s">
        <v>4321</v>
      </c>
      <c r="B7126" s="1" t="s">
        <v>4322</v>
      </c>
      <c r="C7126" s="1" t="s">
        <v>4323</v>
      </c>
      <c r="D7126" s="1">
        <v>4</v>
      </c>
      <c r="E7126" s="1">
        <v>185</v>
      </c>
      <c r="F7126" t="s">
        <v>2431</v>
      </c>
      <c r="G7126">
        <v>3</v>
      </c>
      <c r="H7126">
        <v>4</v>
      </c>
      <c r="I7126">
        <v>2</v>
      </c>
      <c r="J7126" s="2">
        <f t="shared" si="111"/>
        <v>75</v>
      </c>
      <c r="K7126" t="s">
        <v>2166</v>
      </c>
      <c r="L7126" s="10">
        <v>5.3420000000000002E-2</v>
      </c>
      <c r="M7126" t="s">
        <v>2213</v>
      </c>
      <c r="N7126">
        <v>5.6499999999999996E-3</v>
      </c>
      <c r="O7126" t="s">
        <v>5425</v>
      </c>
      <c r="P7126" t="s">
        <v>5429</v>
      </c>
      <c r="Q7126" t="s">
        <v>5557</v>
      </c>
      <c r="R7126" t="s">
        <v>5560</v>
      </c>
    </row>
    <row r="7127" spans="1:18" x14ac:dyDescent="0.2">
      <c r="A7127" s="1" t="s">
        <v>4321</v>
      </c>
      <c r="B7127" s="1" t="s">
        <v>4322</v>
      </c>
      <c r="C7127" s="1" t="s">
        <v>4323</v>
      </c>
      <c r="D7127" s="1">
        <v>4</v>
      </c>
      <c r="E7127" s="1">
        <v>185</v>
      </c>
      <c r="F7127" t="s">
        <v>2350</v>
      </c>
      <c r="G7127">
        <v>3</v>
      </c>
      <c r="H7127">
        <v>7</v>
      </c>
      <c r="I7127">
        <v>5</v>
      </c>
      <c r="J7127" s="2">
        <f t="shared" si="111"/>
        <v>42.857142857142854</v>
      </c>
      <c r="K7127" t="s">
        <v>2166</v>
      </c>
      <c r="L7127" s="10">
        <v>4.4990000000000002E-2</v>
      </c>
      <c r="M7127" t="s">
        <v>2213</v>
      </c>
      <c r="N7127">
        <v>2.7799999999999999E-3</v>
      </c>
      <c r="O7127" t="s">
        <v>5425</v>
      </c>
      <c r="P7127" t="s">
        <v>5429</v>
      </c>
      <c r="Q7127" t="s">
        <v>5557</v>
      </c>
      <c r="R7127" t="s">
        <v>5560</v>
      </c>
    </row>
    <row r="7128" spans="1:18" x14ac:dyDescent="0.2">
      <c r="A7128" s="1" t="s">
        <v>4321</v>
      </c>
      <c r="B7128" s="1" t="s">
        <v>4322</v>
      </c>
      <c r="C7128" s="1" t="s">
        <v>4323</v>
      </c>
      <c r="D7128" s="1">
        <v>4</v>
      </c>
      <c r="E7128" s="1">
        <v>185</v>
      </c>
      <c r="F7128" t="s">
        <v>4190</v>
      </c>
      <c r="G7128">
        <v>3</v>
      </c>
      <c r="H7128">
        <v>7</v>
      </c>
      <c r="I7128">
        <v>4</v>
      </c>
      <c r="J7128" s="2">
        <f t="shared" si="111"/>
        <v>42.857142857142854</v>
      </c>
      <c r="K7128" t="s">
        <v>4324</v>
      </c>
      <c r="L7128" s="10">
        <v>2.5569999999999999E-2</v>
      </c>
      <c r="M7128" t="s">
        <v>4332</v>
      </c>
      <c r="N7128">
        <v>5.6800000000000002E-3</v>
      </c>
      <c r="O7128" t="s">
        <v>5425</v>
      </c>
      <c r="P7128" t="s">
        <v>5429</v>
      </c>
      <c r="Q7128" t="s">
        <v>5557</v>
      </c>
      <c r="R7128" t="s">
        <v>5560</v>
      </c>
    </row>
    <row r="7129" spans="1:18" x14ac:dyDescent="0.2">
      <c r="A7129" s="1" t="s">
        <v>4321</v>
      </c>
      <c r="B7129" s="1" t="s">
        <v>4322</v>
      </c>
      <c r="C7129" s="1" t="s">
        <v>4323</v>
      </c>
      <c r="D7129" s="1">
        <v>4</v>
      </c>
      <c r="E7129" s="1">
        <v>185</v>
      </c>
      <c r="F7129" t="s">
        <v>2222</v>
      </c>
      <c r="G7129">
        <v>3</v>
      </c>
      <c r="H7129">
        <v>19</v>
      </c>
      <c r="I7129">
        <v>8</v>
      </c>
      <c r="J7129" s="2">
        <f t="shared" si="111"/>
        <v>15.789473684210526</v>
      </c>
      <c r="K7129" t="s">
        <v>4089</v>
      </c>
      <c r="L7129" s="10">
        <v>3.4069999999999899E-2</v>
      </c>
      <c r="M7129" t="s">
        <v>2189</v>
      </c>
      <c r="N7129">
        <v>2.8E-3</v>
      </c>
      <c r="O7129" t="s">
        <v>5425</v>
      </c>
      <c r="P7129" t="s">
        <v>5429</v>
      </c>
      <c r="Q7129" t="s">
        <v>5557</v>
      </c>
      <c r="R7129" t="s">
        <v>5560</v>
      </c>
    </row>
    <row r="7130" spans="1:18" x14ac:dyDescent="0.2">
      <c r="A7130" s="1" t="s">
        <v>4321</v>
      </c>
      <c r="B7130" s="1" t="s">
        <v>4322</v>
      </c>
      <c r="C7130" s="1" t="s">
        <v>4323</v>
      </c>
      <c r="D7130" s="1">
        <v>4</v>
      </c>
      <c r="E7130" s="1">
        <v>185</v>
      </c>
      <c r="F7130" t="s">
        <v>2224</v>
      </c>
      <c r="G7130">
        <v>3</v>
      </c>
      <c r="H7130">
        <v>17</v>
      </c>
      <c r="I7130">
        <v>8</v>
      </c>
      <c r="J7130" s="2">
        <f t="shared" si="111"/>
        <v>17.647058823529413</v>
      </c>
      <c r="K7130" t="s">
        <v>2162</v>
      </c>
      <c r="L7130" s="10">
        <v>2.49399999999999E-2</v>
      </c>
      <c r="M7130" t="s">
        <v>2194</v>
      </c>
      <c r="N7130">
        <v>2.7399999999999998E-3</v>
      </c>
      <c r="O7130" t="s">
        <v>5425</v>
      </c>
      <c r="P7130" t="s">
        <v>5429</v>
      </c>
      <c r="Q7130" t="s">
        <v>5557</v>
      </c>
      <c r="R7130" t="s">
        <v>5560</v>
      </c>
    </row>
    <row r="7131" spans="1:18" x14ac:dyDescent="0.2">
      <c r="A7131" s="1" t="s">
        <v>4321</v>
      </c>
      <c r="B7131" s="1" t="s">
        <v>4322</v>
      </c>
      <c r="C7131" s="1" t="s">
        <v>4323</v>
      </c>
      <c r="D7131" s="1">
        <v>4</v>
      </c>
      <c r="E7131" s="1">
        <v>185</v>
      </c>
      <c r="F7131" t="s">
        <v>2493</v>
      </c>
      <c r="G7131">
        <v>3</v>
      </c>
      <c r="H7131">
        <v>5</v>
      </c>
      <c r="I7131">
        <v>3</v>
      </c>
      <c r="J7131" s="2">
        <f t="shared" si="111"/>
        <v>60</v>
      </c>
      <c r="K7131" t="s">
        <v>4089</v>
      </c>
      <c r="L7131" s="10">
        <v>5.6479999999999898E-2</v>
      </c>
      <c r="M7131" t="s">
        <v>2429</v>
      </c>
      <c r="N7131">
        <v>2.7799999999999999E-3</v>
      </c>
      <c r="O7131" t="s">
        <v>5425</v>
      </c>
      <c r="P7131" t="s">
        <v>5429</v>
      </c>
      <c r="Q7131" t="s">
        <v>5557</v>
      </c>
      <c r="R7131" t="s">
        <v>5560</v>
      </c>
    </row>
    <row r="7132" spans="1:18" x14ac:dyDescent="0.2">
      <c r="A7132" s="1" t="s">
        <v>4321</v>
      </c>
      <c r="B7132" s="1" t="s">
        <v>4322</v>
      </c>
      <c r="C7132" s="1" t="s">
        <v>4323</v>
      </c>
      <c r="D7132" s="1">
        <v>4</v>
      </c>
      <c r="E7132" s="1">
        <v>185</v>
      </c>
      <c r="F7132" t="s">
        <v>2227</v>
      </c>
      <c r="G7132">
        <v>3</v>
      </c>
      <c r="H7132">
        <v>7</v>
      </c>
      <c r="I7132">
        <v>4</v>
      </c>
      <c r="J7132" s="2">
        <f t="shared" si="111"/>
        <v>42.857142857142854</v>
      </c>
      <c r="K7132" t="s">
        <v>2166</v>
      </c>
      <c r="L7132" s="10">
        <v>3.116E-2</v>
      </c>
      <c r="M7132" t="s">
        <v>2271</v>
      </c>
      <c r="N7132">
        <v>2.82E-3</v>
      </c>
      <c r="O7132" t="s">
        <v>5425</v>
      </c>
      <c r="P7132" t="s">
        <v>5429</v>
      </c>
      <c r="Q7132" t="s">
        <v>5557</v>
      </c>
      <c r="R7132" t="s">
        <v>5560</v>
      </c>
    </row>
    <row r="7133" spans="1:18" x14ac:dyDescent="0.2">
      <c r="A7133" s="1" t="s">
        <v>4321</v>
      </c>
      <c r="B7133" s="1" t="s">
        <v>4322</v>
      </c>
      <c r="C7133" s="1" t="s">
        <v>4323</v>
      </c>
      <c r="D7133" s="1">
        <v>4</v>
      </c>
      <c r="E7133" s="1">
        <v>185</v>
      </c>
      <c r="F7133" t="s">
        <v>2420</v>
      </c>
      <c r="G7133">
        <v>3</v>
      </c>
      <c r="H7133">
        <v>10</v>
      </c>
      <c r="I7133">
        <v>4</v>
      </c>
      <c r="J7133" s="2">
        <f t="shared" si="111"/>
        <v>30</v>
      </c>
      <c r="K7133" t="s">
        <v>2162</v>
      </c>
      <c r="L7133" s="10">
        <v>7.2929999999999995E-2</v>
      </c>
      <c r="M7133" t="s">
        <v>4121</v>
      </c>
      <c r="N7133">
        <v>2.7899999999999999E-3</v>
      </c>
      <c r="O7133" t="s">
        <v>5425</v>
      </c>
      <c r="P7133" t="s">
        <v>5429</v>
      </c>
      <c r="Q7133" t="s">
        <v>5557</v>
      </c>
      <c r="R7133" t="s">
        <v>5560</v>
      </c>
    </row>
    <row r="7134" spans="1:18" x14ac:dyDescent="0.2">
      <c r="A7134" s="1" t="s">
        <v>4321</v>
      </c>
      <c r="B7134" s="1" t="s">
        <v>4322</v>
      </c>
      <c r="C7134" s="1" t="s">
        <v>4323</v>
      </c>
      <c r="D7134" s="1">
        <v>4</v>
      </c>
      <c r="E7134" s="1">
        <v>185</v>
      </c>
      <c r="F7134" t="s">
        <v>2209</v>
      </c>
      <c r="G7134">
        <v>3</v>
      </c>
      <c r="H7134">
        <v>14</v>
      </c>
      <c r="I7134">
        <v>6</v>
      </c>
      <c r="J7134" s="2">
        <f t="shared" si="111"/>
        <v>21.428571428571427</v>
      </c>
      <c r="K7134" t="s">
        <v>4089</v>
      </c>
      <c r="L7134" s="10">
        <v>4.5289999999999997E-2</v>
      </c>
      <c r="M7134" t="s">
        <v>2221</v>
      </c>
      <c r="N7134">
        <v>2.7899999999999999E-3</v>
      </c>
      <c r="O7134" t="s">
        <v>5425</v>
      </c>
      <c r="P7134" t="s">
        <v>5429</v>
      </c>
      <c r="Q7134" t="s">
        <v>5557</v>
      </c>
      <c r="R7134" t="s">
        <v>5560</v>
      </c>
    </row>
    <row r="7135" spans="1:18" x14ac:dyDescent="0.2">
      <c r="A7135" s="1" t="s">
        <v>4321</v>
      </c>
      <c r="B7135" s="1" t="s">
        <v>4322</v>
      </c>
      <c r="C7135" s="1" t="s">
        <v>4323</v>
      </c>
      <c r="D7135" s="1">
        <v>4</v>
      </c>
      <c r="E7135" s="1">
        <v>185</v>
      </c>
      <c r="F7135" t="s">
        <v>2274</v>
      </c>
      <c r="G7135">
        <v>3</v>
      </c>
      <c r="H7135">
        <v>9</v>
      </c>
      <c r="I7135">
        <v>6</v>
      </c>
      <c r="J7135" s="2">
        <f t="shared" si="111"/>
        <v>33.333333333333336</v>
      </c>
      <c r="K7135" t="s">
        <v>2166</v>
      </c>
      <c r="L7135" s="10">
        <v>5.0770000000000003E-2</v>
      </c>
      <c r="M7135" t="s">
        <v>4119</v>
      </c>
      <c r="N7135">
        <v>2.81E-3</v>
      </c>
      <c r="O7135" t="s">
        <v>5425</v>
      </c>
      <c r="P7135" t="s">
        <v>5429</v>
      </c>
      <c r="Q7135" t="s">
        <v>5557</v>
      </c>
      <c r="R7135" t="s">
        <v>5560</v>
      </c>
    </row>
    <row r="7136" spans="1:18" x14ac:dyDescent="0.2">
      <c r="A7136" s="1" t="s">
        <v>4321</v>
      </c>
      <c r="B7136" s="1" t="s">
        <v>4322</v>
      </c>
      <c r="C7136" s="1" t="s">
        <v>4323</v>
      </c>
      <c r="D7136" s="1">
        <v>4</v>
      </c>
      <c r="E7136" s="1">
        <v>185</v>
      </c>
      <c r="F7136" t="s">
        <v>2258</v>
      </c>
      <c r="G7136">
        <v>3</v>
      </c>
      <c r="H7136">
        <v>4</v>
      </c>
      <c r="I7136">
        <v>2</v>
      </c>
      <c r="J7136" s="2">
        <f t="shared" si="111"/>
        <v>75</v>
      </c>
      <c r="K7136" t="s">
        <v>2166</v>
      </c>
      <c r="L7136" s="10">
        <v>2.2599999999999999E-2</v>
      </c>
      <c r="M7136" t="s">
        <v>2426</v>
      </c>
      <c r="N7136">
        <v>1.123E-2</v>
      </c>
      <c r="O7136" t="s">
        <v>5425</v>
      </c>
      <c r="P7136" t="s">
        <v>5429</v>
      </c>
      <c r="Q7136" t="s">
        <v>5557</v>
      </c>
      <c r="R7136" t="s">
        <v>5560</v>
      </c>
    </row>
    <row r="7137" spans="1:18" x14ac:dyDescent="0.2">
      <c r="A7137" s="1" t="s">
        <v>4321</v>
      </c>
      <c r="B7137" s="1" t="s">
        <v>4322</v>
      </c>
      <c r="C7137" s="1" t="s">
        <v>4323</v>
      </c>
      <c r="D7137" s="1">
        <v>4</v>
      </c>
      <c r="E7137" s="1">
        <v>185</v>
      </c>
      <c r="F7137" t="s">
        <v>2425</v>
      </c>
      <c r="G7137">
        <v>3</v>
      </c>
      <c r="H7137">
        <v>5</v>
      </c>
      <c r="I7137">
        <v>3</v>
      </c>
      <c r="J7137" s="2">
        <f t="shared" si="111"/>
        <v>60</v>
      </c>
      <c r="K7137" t="s">
        <v>4089</v>
      </c>
      <c r="L7137" s="10">
        <v>5.6489999999999999E-2</v>
      </c>
      <c r="M7137" t="s">
        <v>2215</v>
      </c>
      <c r="N7137">
        <v>5.5700000000000003E-3</v>
      </c>
      <c r="O7137" t="s">
        <v>5425</v>
      </c>
      <c r="P7137" t="s">
        <v>5429</v>
      </c>
      <c r="Q7137" t="s">
        <v>5557</v>
      </c>
      <c r="R7137" t="s">
        <v>5560</v>
      </c>
    </row>
    <row r="7138" spans="1:18" x14ac:dyDescent="0.2">
      <c r="A7138" s="1" t="s">
        <v>4321</v>
      </c>
      <c r="B7138" s="1" t="s">
        <v>4322</v>
      </c>
      <c r="C7138" s="1" t="s">
        <v>4323</v>
      </c>
      <c r="D7138" s="1">
        <v>4</v>
      </c>
      <c r="E7138" s="1">
        <v>185</v>
      </c>
      <c r="F7138" t="s">
        <v>2490</v>
      </c>
      <c r="G7138">
        <v>3</v>
      </c>
      <c r="H7138">
        <v>11</v>
      </c>
      <c r="I7138">
        <v>5</v>
      </c>
      <c r="J7138" s="2">
        <f t="shared" si="111"/>
        <v>27.272727272727273</v>
      </c>
      <c r="K7138" t="s">
        <v>2164</v>
      </c>
      <c r="L7138" s="10">
        <v>0.19091</v>
      </c>
      <c r="M7138" t="s">
        <v>2483</v>
      </c>
      <c r="N7138">
        <v>2.7459999999999998E-2</v>
      </c>
      <c r="O7138" t="s">
        <v>5425</v>
      </c>
      <c r="P7138" t="s">
        <v>5429</v>
      </c>
      <c r="Q7138" t="s">
        <v>5557</v>
      </c>
      <c r="R7138" t="s">
        <v>5560</v>
      </c>
    </row>
    <row r="7139" spans="1:18" x14ac:dyDescent="0.2">
      <c r="A7139" s="1" t="s">
        <v>4321</v>
      </c>
      <c r="B7139" s="1" t="s">
        <v>4322</v>
      </c>
      <c r="C7139" s="1" t="s">
        <v>4323</v>
      </c>
      <c r="D7139" s="1">
        <v>4</v>
      </c>
      <c r="E7139" s="1">
        <v>185</v>
      </c>
      <c r="F7139" t="s">
        <v>2217</v>
      </c>
      <c r="G7139">
        <v>3</v>
      </c>
      <c r="H7139">
        <v>14</v>
      </c>
      <c r="I7139">
        <v>8</v>
      </c>
      <c r="J7139" s="2">
        <f t="shared" si="111"/>
        <v>21.428571428571427</v>
      </c>
      <c r="K7139" t="s">
        <v>2162</v>
      </c>
      <c r="L7139" s="10">
        <v>8.5860000000000006E-2</v>
      </c>
      <c r="M7139" t="s">
        <v>2200</v>
      </c>
      <c r="N7139">
        <v>2.7599999999999999E-3</v>
      </c>
      <c r="O7139" t="s">
        <v>5425</v>
      </c>
      <c r="P7139" t="s">
        <v>5429</v>
      </c>
      <c r="Q7139" t="s">
        <v>5557</v>
      </c>
      <c r="R7139" t="s">
        <v>5560</v>
      </c>
    </row>
    <row r="7140" spans="1:18" x14ac:dyDescent="0.2">
      <c r="A7140" s="1" t="s">
        <v>4321</v>
      </c>
      <c r="B7140" s="1" t="s">
        <v>4322</v>
      </c>
      <c r="C7140" s="1" t="s">
        <v>4323</v>
      </c>
      <c r="D7140" s="1">
        <v>4</v>
      </c>
      <c r="E7140" s="1">
        <v>185</v>
      </c>
      <c r="F7140" t="s">
        <v>2261</v>
      </c>
      <c r="G7140">
        <v>2</v>
      </c>
      <c r="H7140">
        <v>14</v>
      </c>
      <c r="I7140">
        <v>6</v>
      </c>
      <c r="J7140" s="2">
        <f t="shared" si="111"/>
        <v>14.285714285714286</v>
      </c>
      <c r="K7140" t="s">
        <v>2168</v>
      </c>
      <c r="L7140" s="10">
        <v>1.4420000000000001E-2</v>
      </c>
      <c r="M7140" t="s">
        <v>2476</v>
      </c>
      <c r="N7140">
        <v>5.64E-3</v>
      </c>
      <c r="O7140" t="s">
        <v>5425</v>
      </c>
      <c r="P7140" t="s">
        <v>5429</v>
      </c>
      <c r="Q7140" t="s">
        <v>5557</v>
      </c>
      <c r="R7140" t="s">
        <v>5560</v>
      </c>
    </row>
    <row r="7141" spans="1:18" x14ac:dyDescent="0.2">
      <c r="A7141" s="1" t="s">
        <v>4321</v>
      </c>
      <c r="B7141" s="1" t="s">
        <v>4322</v>
      </c>
      <c r="C7141" s="1" t="s">
        <v>4323</v>
      </c>
      <c r="D7141" s="1">
        <v>4</v>
      </c>
      <c r="E7141" s="1">
        <v>185</v>
      </c>
      <c r="F7141" t="s">
        <v>4125</v>
      </c>
      <c r="G7141">
        <v>2</v>
      </c>
      <c r="H7141">
        <v>6</v>
      </c>
      <c r="I7141">
        <v>3</v>
      </c>
      <c r="J7141" s="2">
        <f t="shared" si="111"/>
        <v>33.333333333333336</v>
      </c>
      <c r="K7141" t="s">
        <v>2168</v>
      </c>
      <c r="L7141" s="10">
        <v>2.2890000000000001E-2</v>
      </c>
      <c r="M7141" t="s">
        <v>2476</v>
      </c>
      <c r="N7141">
        <v>2.8300000000000001E-3</v>
      </c>
      <c r="O7141" t="s">
        <v>5425</v>
      </c>
      <c r="P7141" t="s">
        <v>5429</v>
      </c>
      <c r="Q7141" t="s">
        <v>5557</v>
      </c>
      <c r="R7141" t="s">
        <v>5560</v>
      </c>
    </row>
    <row r="7142" spans="1:18" x14ac:dyDescent="0.2">
      <c r="A7142" s="1" t="s">
        <v>4321</v>
      </c>
      <c r="B7142" s="1" t="s">
        <v>4322</v>
      </c>
      <c r="C7142" s="1" t="s">
        <v>4323</v>
      </c>
      <c r="D7142" s="1">
        <v>4</v>
      </c>
      <c r="E7142" s="1">
        <v>185</v>
      </c>
      <c r="F7142" t="s">
        <v>2426</v>
      </c>
      <c r="G7142">
        <v>2</v>
      </c>
      <c r="H7142">
        <v>4</v>
      </c>
      <c r="I7142">
        <v>3</v>
      </c>
      <c r="J7142" s="2">
        <f t="shared" si="111"/>
        <v>50</v>
      </c>
      <c r="K7142" t="s">
        <v>2166</v>
      </c>
      <c r="L7142" s="10">
        <v>3.3829999999999999E-2</v>
      </c>
      <c r="M7142" t="s">
        <v>2253</v>
      </c>
      <c r="N7142">
        <v>5.5799999999999999E-3</v>
      </c>
      <c r="O7142" t="s">
        <v>5425</v>
      </c>
      <c r="P7142" t="s">
        <v>5429</v>
      </c>
      <c r="Q7142" t="s">
        <v>5557</v>
      </c>
      <c r="R7142" t="s">
        <v>5560</v>
      </c>
    </row>
    <row r="7143" spans="1:18" x14ac:dyDescent="0.2">
      <c r="A7143" s="1" t="s">
        <v>4321</v>
      </c>
      <c r="B7143" s="1" t="s">
        <v>4322</v>
      </c>
      <c r="C7143" s="1" t="s">
        <v>4323</v>
      </c>
      <c r="D7143" s="1">
        <v>4</v>
      </c>
      <c r="E7143" s="1">
        <v>185</v>
      </c>
      <c r="F7143" t="s">
        <v>2240</v>
      </c>
      <c r="G7143">
        <v>2</v>
      </c>
      <c r="H7143">
        <v>10</v>
      </c>
      <c r="I7143">
        <v>6</v>
      </c>
      <c r="J7143" s="2">
        <f t="shared" si="111"/>
        <v>20</v>
      </c>
      <c r="K7143" t="s">
        <v>2168</v>
      </c>
      <c r="L7143" s="10">
        <v>4.8489999999999998E-2</v>
      </c>
      <c r="M7143" t="s">
        <v>2275</v>
      </c>
      <c r="N7143">
        <v>8.4799999999999997E-3</v>
      </c>
      <c r="O7143" t="s">
        <v>5425</v>
      </c>
      <c r="P7143" t="s">
        <v>5429</v>
      </c>
      <c r="Q7143" t="s">
        <v>5557</v>
      </c>
      <c r="R7143" t="s">
        <v>5560</v>
      </c>
    </row>
    <row r="7144" spans="1:18" x14ac:dyDescent="0.2">
      <c r="A7144" s="1" t="s">
        <v>4321</v>
      </c>
      <c r="B7144" s="1" t="s">
        <v>4322</v>
      </c>
      <c r="C7144" s="1" t="s">
        <v>4323</v>
      </c>
      <c r="D7144" s="1">
        <v>4</v>
      </c>
      <c r="E7144" s="1">
        <v>185</v>
      </c>
      <c r="F7144" t="s">
        <v>2223</v>
      </c>
      <c r="G7144">
        <v>2</v>
      </c>
      <c r="H7144">
        <v>10</v>
      </c>
      <c r="I7144">
        <v>4</v>
      </c>
      <c r="J7144" s="2">
        <f t="shared" si="111"/>
        <v>20</v>
      </c>
      <c r="K7144" t="s">
        <v>4089</v>
      </c>
      <c r="L7144" s="10">
        <v>4.573E-2</v>
      </c>
      <c r="M7144" t="s">
        <v>2293</v>
      </c>
      <c r="N7144">
        <v>2.8E-3</v>
      </c>
      <c r="O7144" t="s">
        <v>5425</v>
      </c>
      <c r="P7144" t="s">
        <v>5429</v>
      </c>
      <c r="Q7144" t="s">
        <v>5557</v>
      </c>
      <c r="R7144" t="s">
        <v>5560</v>
      </c>
    </row>
    <row r="7145" spans="1:18" x14ac:dyDescent="0.2">
      <c r="A7145" s="1" t="s">
        <v>4321</v>
      </c>
      <c r="B7145" s="1" t="s">
        <v>4322</v>
      </c>
      <c r="C7145" s="1" t="s">
        <v>4323</v>
      </c>
      <c r="D7145" s="1">
        <v>4</v>
      </c>
      <c r="E7145" s="1">
        <v>185</v>
      </c>
      <c r="F7145" t="s">
        <v>4344</v>
      </c>
      <c r="G7145">
        <v>2</v>
      </c>
      <c r="H7145">
        <v>4</v>
      </c>
      <c r="I7145">
        <v>2</v>
      </c>
      <c r="J7145" s="2">
        <f t="shared" si="111"/>
        <v>50</v>
      </c>
      <c r="K7145" t="s">
        <v>4089</v>
      </c>
      <c r="L7145" s="10">
        <v>4.6399999999999997E-2</v>
      </c>
      <c r="M7145" t="s">
        <v>4184</v>
      </c>
      <c r="N7145">
        <v>5.6699999999999997E-3</v>
      </c>
      <c r="O7145" t="s">
        <v>5425</v>
      </c>
      <c r="P7145" t="s">
        <v>5429</v>
      </c>
      <c r="Q7145" t="s">
        <v>5557</v>
      </c>
      <c r="R7145" t="s">
        <v>5560</v>
      </c>
    </row>
    <row r="7146" spans="1:18" x14ac:dyDescent="0.2">
      <c r="A7146" s="1" t="s">
        <v>4321</v>
      </c>
      <c r="B7146" s="1" t="s">
        <v>4322</v>
      </c>
      <c r="C7146" s="1" t="s">
        <v>4323</v>
      </c>
      <c r="D7146" s="1">
        <v>4</v>
      </c>
      <c r="E7146" s="1">
        <v>185</v>
      </c>
      <c r="F7146" t="s">
        <v>2281</v>
      </c>
      <c r="G7146">
        <v>2</v>
      </c>
      <c r="H7146">
        <v>7</v>
      </c>
      <c r="I7146">
        <v>6</v>
      </c>
      <c r="J7146" s="2">
        <f t="shared" si="111"/>
        <v>28.571428571428573</v>
      </c>
      <c r="K7146" t="s">
        <v>2162</v>
      </c>
      <c r="L7146" s="10">
        <v>9.7040000000000001E-2</v>
      </c>
      <c r="M7146" t="s">
        <v>2217</v>
      </c>
      <c r="N7146">
        <v>1.1180000000000001E-2</v>
      </c>
      <c r="O7146" t="s">
        <v>5425</v>
      </c>
      <c r="P7146" t="s">
        <v>5429</v>
      </c>
      <c r="Q7146" t="s">
        <v>5557</v>
      </c>
      <c r="R7146" t="s">
        <v>5560</v>
      </c>
    </row>
    <row r="7147" spans="1:18" x14ac:dyDescent="0.2">
      <c r="A7147" s="1" t="s">
        <v>4321</v>
      </c>
      <c r="B7147" s="1" t="s">
        <v>4322</v>
      </c>
      <c r="C7147" s="1" t="s">
        <v>4323</v>
      </c>
      <c r="D7147" s="1">
        <v>4</v>
      </c>
      <c r="E7147" s="1">
        <v>185</v>
      </c>
      <c r="F7147" t="s">
        <v>2207</v>
      </c>
      <c r="G7147">
        <v>2</v>
      </c>
      <c r="H7147">
        <v>25</v>
      </c>
      <c r="I7147">
        <v>6</v>
      </c>
      <c r="J7147" s="2">
        <f t="shared" si="111"/>
        <v>8</v>
      </c>
      <c r="K7147" t="s">
        <v>4089</v>
      </c>
      <c r="L7147" s="10">
        <v>6.7659999999999998E-2</v>
      </c>
      <c r="M7147" t="s">
        <v>2225</v>
      </c>
      <c r="N7147">
        <v>2.7799999999999999E-3</v>
      </c>
      <c r="O7147" t="s">
        <v>5425</v>
      </c>
      <c r="P7147" t="s">
        <v>5429</v>
      </c>
      <c r="Q7147" t="s">
        <v>5557</v>
      </c>
      <c r="R7147" t="s">
        <v>5560</v>
      </c>
    </row>
    <row r="7148" spans="1:18" x14ac:dyDescent="0.2">
      <c r="A7148" s="1" t="s">
        <v>4321</v>
      </c>
      <c r="B7148" s="1" t="s">
        <v>4322</v>
      </c>
      <c r="C7148" s="1" t="s">
        <v>4323</v>
      </c>
      <c r="D7148" s="1">
        <v>4</v>
      </c>
      <c r="E7148" s="1">
        <v>185</v>
      </c>
      <c r="F7148" t="s">
        <v>2483</v>
      </c>
      <c r="G7148">
        <v>2</v>
      </c>
      <c r="H7148">
        <v>4</v>
      </c>
      <c r="I7148">
        <v>3</v>
      </c>
      <c r="J7148" s="2">
        <f t="shared" si="111"/>
        <v>50</v>
      </c>
      <c r="K7148" t="s">
        <v>2164</v>
      </c>
      <c r="L7148" s="10">
        <v>0.21837000000000001</v>
      </c>
      <c r="M7148" t="s">
        <v>2490</v>
      </c>
      <c r="N7148">
        <v>2.7459999999999998E-2</v>
      </c>
      <c r="O7148" t="s">
        <v>5425</v>
      </c>
      <c r="P7148" t="s">
        <v>5429</v>
      </c>
      <c r="Q7148" t="s">
        <v>5557</v>
      </c>
      <c r="R7148" t="s">
        <v>5560</v>
      </c>
    </row>
    <row r="7149" spans="1:18" x14ac:dyDescent="0.2">
      <c r="A7149" s="1" t="s">
        <v>4321</v>
      </c>
      <c r="B7149" s="1" t="s">
        <v>4322</v>
      </c>
      <c r="C7149" s="1" t="s">
        <v>4323</v>
      </c>
      <c r="D7149" s="1">
        <v>4</v>
      </c>
      <c r="E7149" s="1">
        <v>185</v>
      </c>
      <c r="F7149" t="s">
        <v>2232</v>
      </c>
      <c r="G7149">
        <v>2</v>
      </c>
      <c r="H7149">
        <v>6</v>
      </c>
      <c r="I7149">
        <v>4</v>
      </c>
      <c r="J7149" s="2">
        <f t="shared" si="111"/>
        <v>33.333333333333336</v>
      </c>
      <c r="K7149" t="s">
        <v>2164</v>
      </c>
      <c r="L7149" s="10">
        <v>3.2280000000000003E-2</v>
      </c>
      <c r="M7149" t="s">
        <v>4145</v>
      </c>
      <c r="N7149">
        <v>4.6390000000000001E-2</v>
      </c>
      <c r="O7149" t="s">
        <v>5425</v>
      </c>
      <c r="P7149" t="s">
        <v>5429</v>
      </c>
      <c r="Q7149" t="s">
        <v>5557</v>
      </c>
      <c r="R7149" t="s">
        <v>5560</v>
      </c>
    </row>
    <row r="7150" spans="1:18" x14ac:dyDescent="0.2">
      <c r="A7150" s="1" t="s">
        <v>4321</v>
      </c>
      <c r="B7150" s="1" t="s">
        <v>4322</v>
      </c>
      <c r="C7150" s="1" t="s">
        <v>4323</v>
      </c>
      <c r="D7150" s="1">
        <v>4</v>
      </c>
      <c r="E7150" s="1">
        <v>185</v>
      </c>
      <c r="F7150" t="s">
        <v>2291</v>
      </c>
      <c r="G7150">
        <v>2</v>
      </c>
      <c r="H7150">
        <v>6</v>
      </c>
      <c r="I7150">
        <v>5</v>
      </c>
      <c r="J7150" s="2">
        <f t="shared" si="111"/>
        <v>33.333333333333336</v>
      </c>
      <c r="K7150" t="s">
        <v>4089</v>
      </c>
      <c r="L7150" s="10">
        <v>3.1800000000000002E-2</v>
      </c>
      <c r="M7150" t="s">
        <v>2293</v>
      </c>
      <c r="N7150">
        <v>1.687E-2</v>
      </c>
      <c r="O7150" t="s">
        <v>5425</v>
      </c>
      <c r="P7150" t="s">
        <v>5429</v>
      </c>
      <c r="Q7150" t="s">
        <v>5557</v>
      </c>
      <c r="R7150" t="s">
        <v>5560</v>
      </c>
    </row>
    <row r="7151" spans="1:18" x14ac:dyDescent="0.2">
      <c r="A7151" s="1" t="s">
        <v>4321</v>
      </c>
      <c r="B7151" s="1" t="s">
        <v>4322</v>
      </c>
      <c r="C7151" s="1" t="s">
        <v>4323</v>
      </c>
      <c r="D7151" s="1">
        <v>4</v>
      </c>
      <c r="E7151" s="1">
        <v>185</v>
      </c>
      <c r="F7151" t="s">
        <v>4345</v>
      </c>
      <c r="G7151">
        <v>2</v>
      </c>
      <c r="H7151">
        <v>5</v>
      </c>
      <c r="I7151">
        <v>2</v>
      </c>
      <c r="J7151" s="2">
        <f t="shared" si="111"/>
        <v>40</v>
      </c>
      <c r="K7151" t="s">
        <v>4089</v>
      </c>
      <c r="L7151" s="10">
        <v>7.5600000000000001E-2</v>
      </c>
      <c r="M7151" t="s">
        <v>4243</v>
      </c>
      <c r="N7151">
        <v>2.82E-3</v>
      </c>
      <c r="O7151" t="s">
        <v>5425</v>
      </c>
      <c r="P7151" t="s">
        <v>5429</v>
      </c>
      <c r="Q7151" t="s">
        <v>5557</v>
      </c>
      <c r="R7151" t="s">
        <v>5560</v>
      </c>
    </row>
    <row r="7152" spans="1:18" x14ac:dyDescent="0.2">
      <c r="A7152" s="1" t="s">
        <v>4321</v>
      </c>
      <c r="B7152" s="1" t="s">
        <v>4322</v>
      </c>
      <c r="C7152" s="1" t="s">
        <v>4323</v>
      </c>
      <c r="D7152" s="1">
        <v>4</v>
      </c>
      <c r="E7152" s="1">
        <v>185</v>
      </c>
      <c r="F7152" t="s">
        <v>2338</v>
      </c>
      <c r="G7152">
        <v>2</v>
      </c>
      <c r="H7152">
        <v>20</v>
      </c>
      <c r="I7152">
        <v>7</v>
      </c>
      <c r="J7152" s="2">
        <f t="shared" si="111"/>
        <v>10</v>
      </c>
      <c r="K7152" t="s">
        <v>2168</v>
      </c>
      <c r="L7152" s="10">
        <v>3.9959999999999898E-2</v>
      </c>
      <c r="M7152" t="s">
        <v>2247</v>
      </c>
      <c r="N7152">
        <v>2.7899999999999999E-3</v>
      </c>
      <c r="O7152" t="s">
        <v>5425</v>
      </c>
      <c r="P7152" t="s">
        <v>5429</v>
      </c>
      <c r="Q7152" t="s">
        <v>5557</v>
      </c>
      <c r="R7152" t="s">
        <v>5560</v>
      </c>
    </row>
    <row r="7153" spans="1:18" x14ac:dyDescent="0.2">
      <c r="A7153" s="1" t="s">
        <v>4321</v>
      </c>
      <c r="B7153" s="1" t="s">
        <v>4322</v>
      </c>
      <c r="C7153" s="1" t="s">
        <v>4323</v>
      </c>
      <c r="D7153" s="1">
        <v>4</v>
      </c>
      <c r="E7153" s="1">
        <v>185</v>
      </c>
      <c r="F7153" t="s">
        <v>2253</v>
      </c>
      <c r="G7153">
        <v>2</v>
      </c>
      <c r="H7153">
        <v>26</v>
      </c>
      <c r="I7153">
        <v>9</v>
      </c>
      <c r="J7153" s="2">
        <f t="shared" si="111"/>
        <v>7.6923076923076925</v>
      </c>
      <c r="K7153" t="s">
        <v>2166</v>
      </c>
      <c r="L7153" s="10">
        <v>3.9410000000000001E-2</v>
      </c>
      <c r="M7153" t="s">
        <v>2350</v>
      </c>
      <c r="N7153">
        <v>5.5799999999999999E-3</v>
      </c>
      <c r="O7153" t="s">
        <v>5425</v>
      </c>
      <c r="P7153" t="s">
        <v>5429</v>
      </c>
      <c r="Q7153" t="s">
        <v>5557</v>
      </c>
      <c r="R7153" t="s">
        <v>5560</v>
      </c>
    </row>
    <row r="7154" spans="1:18" x14ac:dyDescent="0.2">
      <c r="A7154" s="1" t="s">
        <v>4321</v>
      </c>
      <c r="B7154" s="1" t="s">
        <v>4322</v>
      </c>
      <c r="C7154" s="1" t="s">
        <v>4323</v>
      </c>
      <c r="D7154" s="1">
        <v>4</v>
      </c>
      <c r="E7154" s="1">
        <v>185</v>
      </c>
      <c r="F7154" t="s">
        <v>2277</v>
      </c>
      <c r="G7154">
        <v>2</v>
      </c>
      <c r="H7154">
        <v>6</v>
      </c>
      <c r="I7154">
        <v>5</v>
      </c>
      <c r="J7154" s="2">
        <f t="shared" si="111"/>
        <v>33.333333333333336</v>
      </c>
      <c r="K7154" t="s">
        <v>2168</v>
      </c>
      <c r="L7154" s="10">
        <v>3.1530000000000002E-2</v>
      </c>
      <c r="M7154" t="s">
        <v>2434</v>
      </c>
      <c r="N7154">
        <v>2.8E-3</v>
      </c>
      <c r="O7154" t="s">
        <v>5425</v>
      </c>
      <c r="P7154" t="s">
        <v>5429</v>
      </c>
      <c r="Q7154" t="s">
        <v>5557</v>
      </c>
      <c r="R7154" t="s">
        <v>5560</v>
      </c>
    </row>
    <row r="7155" spans="1:18" x14ac:dyDescent="0.2">
      <c r="A7155" s="1" t="s">
        <v>4321</v>
      </c>
      <c r="B7155" s="1" t="s">
        <v>4322</v>
      </c>
      <c r="C7155" s="1" t="s">
        <v>4323</v>
      </c>
      <c r="D7155" s="1">
        <v>4</v>
      </c>
      <c r="E7155" s="1">
        <v>185</v>
      </c>
      <c r="F7155" t="s">
        <v>4108</v>
      </c>
      <c r="G7155">
        <v>2</v>
      </c>
      <c r="H7155">
        <v>6</v>
      </c>
      <c r="I7155">
        <v>3</v>
      </c>
      <c r="J7155" s="2">
        <f t="shared" si="111"/>
        <v>33.333333333333336</v>
      </c>
      <c r="K7155" t="s">
        <v>4089</v>
      </c>
      <c r="L7155" s="10">
        <v>3.687E-2</v>
      </c>
      <c r="M7155" t="s">
        <v>2222</v>
      </c>
      <c r="N7155">
        <v>2.8E-3</v>
      </c>
      <c r="O7155" t="s">
        <v>5425</v>
      </c>
      <c r="P7155" t="s">
        <v>5429</v>
      </c>
      <c r="Q7155" t="s">
        <v>5557</v>
      </c>
      <c r="R7155" t="s">
        <v>5560</v>
      </c>
    </row>
    <row r="7156" spans="1:18" x14ac:dyDescent="0.2">
      <c r="A7156" s="1" t="s">
        <v>4321</v>
      </c>
      <c r="B7156" s="1" t="s">
        <v>4322</v>
      </c>
      <c r="C7156" s="1" t="s">
        <v>4323</v>
      </c>
      <c r="D7156" s="1">
        <v>4</v>
      </c>
      <c r="E7156" s="1">
        <v>185</v>
      </c>
      <c r="F7156" t="s">
        <v>4121</v>
      </c>
      <c r="G7156">
        <v>2</v>
      </c>
      <c r="H7156">
        <v>4</v>
      </c>
      <c r="I7156">
        <v>3</v>
      </c>
      <c r="J7156" s="2">
        <f t="shared" si="111"/>
        <v>50</v>
      </c>
      <c r="K7156" t="s">
        <v>2162</v>
      </c>
      <c r="L7156" s="10">
        <v>7.0139999999999994E-2</v>
      </c>
      <c r="M7156" t="s">
        <v>2420</v>
      </c>
      <c r="N7156">
        <v>2.7899999999999999E-3</v>
      </c>
      <c r="O7156" t="s">
        <v>5425</v>
      </c>
      <c r="P7156" t="s">
        <v>5429</v>
      </c>
      <c r="Q7156" t="s">
        <v>5557</v>
      </c>
      <c r="R7156" t="s">
        <v>5560</v>
      </c>
    </row>
    <row r="7157" spans="1:18" x14ac:dyDescent="0.2">
      <c r="A7157" s="1" t="s">
        <v>4321</v>
      </c>
      <c r="B7157" s="1" t="s">
        <v>4322</v>
      </c>
      <c r="C7157" s="1" t="s">
        <v>4323</v>
      </c>
      <c r="D7157" s="1">
        <v>4</v>
      </c>
      <c r="E7157" s="1">
        <v>185</v>
      </c>
      <c r="F7157" t="s">
        <v>2275</v>
      </c>
      <c r="G7157">
        <v>2</v>
      </c>
      <c r="H7157">
        <v>9</v>
      </c>
      <c r="I7157">
        <v>6</v>
      </c>
      <c r="J7157" s="2">
        <f t="shared" si="111"/>
        <v>22.222222222222221</v>
      </c>
      <c r="K7157" t="s">
        <v>2168</v>
      </c>
      <c r="L7157" s="10">
        <v>4.0009999999999997E-2</v>
      </c>
      <c r="M7157" t="s">
        <v>2434</v>
      </c>
      <c r="N7157">
        <v>5.6800000000000002E-3</v>
      </c>
      <c r="O7157" t="s">
        <v>5425</v>
      </c>
      <c r="P7157" t="s">
        <v>5429</v>
      </c>
      <c r="Q7157" t="s">
        <v>5557</v>
      </c>
      <c r="R7157" t="s">
        <v>5560</v>
      </c>
    </row>
    <row r="7158" spans="1:18" x14ac:dyDescent="0.2">
      <c r="A7158" s="1" t="s">
        <v>4321</v>
      </c>
      <c r="B7158" s="1" t="s">
        <v>4322</v>
      </c>
      <c r="C7158" s="1" t="s">
        <v>4323</v>
      </c>
      <c r="D7158" s="1">
        <v>4</v>
      </c>
      <c r="E7158" s="1">
        <v>185</v>
      </c>
      <c r="F7158" t="s">
        <v>2267</v>
      </c>
      <c r="G7158">
        <v>2</v>
      </c>
      <c r="H7158">
        <v>23</v>
      </c>
      <c r="I7158">
        <v>8</v>
      </c>
      <c r="J7158" s="2">
        <f t="shared" si="111"/>
        <v>8.695652173913043</v>
      </c>
      <c r="K7158" t="s">
        <v>2162</v>
      </c>
      <c r="L7158" s="10">
        <v>8.9719999999999994E-2</v>
      </c>
      <c r="M7158" t="s">
        <v>2237</v>
      </c>
      <c r="N7158">
        <v>8.2900000000000005E-3</v>
      </c>
      <c r="O7158" t="s">
        <v>5425</v>
      </c>
      <c r="P7158" t="s">
        <v>5429</v>
      </c>
      <c r="Q7158" t="s">
        <v>5557</v>
      </c>
      <c r="R7158" t="s">
        <v>5560</v>
      </c>
    </row>
    <row r="7159" spans="1:18" x14ac:dyDescent="0.2">
      <c r="A7159" s="1" t="s">
        <v>4321</v>
      </c>
      <c r="B7159" s="1" t="s">
        <v>4322</v>
      </c>
      <c r="C7159" s="1" t="s">
        <v>4323</v>
      </c>
      <c r="D7159" s="1">
        <v>4</v>
      </c>
      <c r="E7159" s="1">
        <v>185</v>
      </c>
      <c r="F7159" t="s">
        <v>4346</v>
      </c>
      <c r="G7159">
        <v>2</v>
      </c>
      <c r="H7159">
        <v>9</v>
      </c>
      <c r="I7159">
        <v>3</v>
      </c>
      <c r="J7159" s="2">
        <f t="shared" si="111"/>
        <v>22.222222222222221</v>
      </c>
      <c r="K7159" t="s">
        <v>4089</v>
      </c>
      <c r="L7159" s="10">
        <v>7.3050000000000004E-2</v>
      </c>
      <c r="M7159" t="s">
        <v>4335</v>
      </c>
      <c r="N7159">
        <v>2.81E-3</v>
      </c>
      <c r="O7159" t="s">
        <v>5425</v>
      </c>
      <c r="P7159" t="s">
        <v>5429</v>
      </c>
      <c r="Q7159" t="s">
        <v>5557</v>
      </c>
      <c r="R7159" t="s">
        <v>5560</v>
      </c>
    </row>
    <row r="7160" spans="1:18" x14ac:dyDescent="0.2">
      <c r="A7160" s="1" t="s">
        <v>4321</v>
      </c>
      <c r="B7160" s="1" t="s">
        <v>4322</v>
      </c>
      <c r="C7160" s="1" t="s">
        <v>4323</v>
      </c>
      <c r="D7160" s="1">
        <v>4</v>
      </c>
      <c r="E7160" s="1">
        <v>185</v>
      </c>
      <c r="F7160" t="s">
        <v>4347</v>
      </c>
      <c r="G7160">
        <v>2</v>
      </c>
      <c r="H7160">
        <v>9</v>
      </c>
      <c r="I7160">
        <v>3</v>
      </c>
      <c r="J7160" s="2">
        <f t="shared" si="111"/>
        <v>22.222222222222221</v>
      </c>
      <c r="K7160" t="s">
        <v>4089</v>
      </c>
      <c r="L7160" s="10">
        <v>7.5870000000000007E-2</v>
      </c>
      <c r="M7160" t="s">
        <v>4346</v>
      </c>
      <c r="N7160">
        <v>2.82E-3</v>
      </c>
      <c r="O7160" t="s">
        <v>5425</v>
      </c>
      <c r="P7160" t="s">
        <v>5429</v>
      </c>
      <c r="Q7160" t="s">
        <v>5557</v>
      </c>
      <c r="R7160" t="s">
        <v>5560</v>
      </c>
    </row>
    <row r="7161" spans="1:18" x14ac:dyDescent="0.2">
      <c r="A7161" s="1" t="s">
        <v>4321</v>
      </c>
      <c r="B7161" s="1" t="s">
        <v>4322</v>
      </c>
      <c r="C7161" s="1" t="s">
        <v>4323</v>
      </c>
      <c r="D7161" s="1">
        <v>4</v>
      </c>
      <c r="E7161" s="1">
        <v>185</v>
      </c>
      <c r="F7161" t="s">
        <v>2346</v>
      </c>
      <c r="G7161">
        <v>2</v>
      </c>
      <c r="H7161">
        <v>17</v>
      </c>
      <c r="I7161">
        <v>6</v>
      </c>
      <c r="J7161" s="2">
        <f t="shared" si="111"/>
        <v>11.764705882352942</v>
      </c>
      <c r="K7161" t="s">
        <v>2162</v>
      </c>
      <c r="L7161" s="10">
        <v>5.8879999999999898E-2</v>
      </c>
      <c r="M7161" t="s">
        <v>2296</v>
      </c>
      <c r="N7161">
        <v>2.7699999999999999E-3</v>
      </c>
      <c r="O7161" t="s">
        <v>5425</v>
      </c>
      <c r="P7161" t="s">
        <v>5429</v>
      </c>
      <c r="Q7161" t="s">
        <v>5557</v>
      </c>
      <c r="R7161" t="s">
        <v>5560</v>
      </c>
    </row>
    <row r="7162" spans="1:18" x14ac:dyDescent="0.2">
      <c r="A7162" s="1" t="s">
        <v>4321</v>
      </c>
      <c r="B7162" s="1" t="s">
        <v>4322</v>
      </c>
      <c r="C7162" s="1" t="s">
        <v>4323</v>
      </c>
      <c r="D7162" s="1">
        <v>4</v>
      </c>
      <c r="E7162" s="1">
        <v>185</v>
      </c>
      <c r="F7162" t="s">
        <v>2216</v>
      </c>
      <c r="G7162">
        <v>2</v>
      </c>
      <c r="H7162">
        <v>15</v>
      </c>
      <c r="I7162">
        <v>7</v>
      </c>
      <c r="J7162" s="2">
        <f t="shared" si="111"/>
        <v>13.333333333333334</v>
      </c>
      <c r="K7162" t="s">
        <v>2162</v>
      </c>
      <c r="L7162" s="10">
        <v>6.9260000000000002E-2</v>
      </c>
      <c r="M7162" t="s">
        <v>2250</v>
      </c>
      <c r="N7162">
        <v>2.7599999999999999E-3</v>
      </c>
      <c r="O7162" t="s">
        <v>5425</v>
      </c>
      <c r="P7162" t="s">
        <v>5429</v>
      </c>
      <c r="Q7162" t="s">
        <v>5557</v>
      </c>
      <c r="R7162" t="s">
        <v>5560</v>
      </c>
    </row>
    <row r="7163" spans="1:18" x14ac:dyDescent="0.2">
      <c r="A7163" s="1" t="s">
        <v>4321</v>
      </c>
      <c r="B7163" s="1" t="s">
        <v>4322</v>
      </c>
      <c r="C7163" s="1" t="s">
        <v>4323</v>
      </c>
      <c r="D7163" s="1">
        <v>4</v>
      </c>
      <c r="E7163" s="1">
        <v>185</v>
      </c>
      <c r="F7163" t="s">
        <v>2272</v>
      </c>
      <c r="G7163">
        <v>2</v>
      </c>
      <c r="H7163">
        <v>9</v>
      </c>
      <c r="I7163">
        <v>4</v>
      </c>
      <c r="J7163" s="2">
        <f t="shared" si="111"/>
        <v>22.222222222222221</v>
      </c>
      <c r="K7163" t="s">
        <v>2162</v>
      </c>
      <c r="L7163" s="10">
        <v>5.8200000000000002E-2</v>
      </c>
      <c r="M7163" t="s">
        <v>2437</v>
      </c>
      <c r="N7163">
        <v>5.5100000000000001E-3</v>
      </c>
      <c r="O7163" t="s">
        <v>5425</v>
      </c>
      <c r="P7163" t="s">
        <v>5429</v>
      </c>
      <c r="Q7163" t="s">
        <v>5557</v>
      </c>
      <c r="R7163" t="s">
        <v>5560</v>
      </c>
    </row>
    <row r="7164" spans="1:18" x14ac:dyDescent="0.2">
      <c r="A7164" s="1" t="s">
        <v>4321</v>
      </c>
      <c r="B7164" s="1" t="s">
        <v>4322</v>
      </c>
      <c r="C7164" s="1" t="s">
        <v>4323</v>
      </c>
      <c r="D7164" s="1">
        <v>4</v>
      </c>
      <c r="E7164" s="1">
        <v>185</v>
      </c>
      <c r="F7164" t="s">
        <v>4348</v>
      </c>
      <c r="G7164">
        <v>2</v>
      </c>
      <c r="H7164">
        <v>9</v>
      </c>
      <c r="I7164">
        <v>3</v>
      </c>
      <c r="J7164" s="2">
        <f t="shared" si="111"/>
        <v>22.222222222222221</v>
      </c>
      <c r="K7164" t="s">
        <v>4089</v>
      </c>
      <c r="L7164" s="10">
        <v>8.1610000000000002E-2</v>
      </c>
      <c r="M7164" t="s">
        <v>4340</v>
      </c>
      <c r="N7164">
        <v>5.6699999999999997E-3</v>
      </c>
      <c r="O7164" t="s">
        <v>5425</v>
      </c>
      <c r="P7164" t="s">
        <v>5429</v>
      </c>
      <c r="Q7164" t="s">
        <v>5557</v>
      </c>
      <c r="R7164" t="s">
        <v>5560</v>
      </c>
    </row>
    <row r="7165" spans="1:18" x14ac:dyDescent="0.2">
      <c r="A7165" s="1" t="s">
        <v>4321</v>
      </c>
      <c r="B7165" s="1" t="s">
        <v>4322</v>
      </c>
      <c r="C7165" s="1" t="s">
        <v>4323</v>
      </c>
      <c r="D7165" s="1">
        <v>4</v>
      </c>
      <c r="E7165" s="1">
        <v>185</v>
      </c>
      <c r="F7165" t="s">
        <v>4114</v>
      </c>
      <c r="G7165">
        <v>2</v>
      </c>
      <c r="H7165">
        <v>173</v>
      </c>
      <c r="I7165">
        <v>4</v>
      </c>
      <c r="J7165" s="2">
        <f t="shared" si="111"/>
        <v>1.1560693641618498</v>
      </c>
      <c r="K7165" t="s">
        <v>2166</v>
      </c>
      <c r="L7165" s="10">
        <v>1.132E-2</v>
      </c>
      <c r="M7165" t="s">
        <v>2258</v>
      </c>
      <c r="N7165">
        <v>1.1279999999999899E-2</v>
      </c>
      <c r="O7165" t="s">
        <v>5425</v>
      </c>
      <c r="P7165" t="s">
        <v>5429</v>
      </c>
      <c r="Q7165" t="s">
        <v>5557</v>
      </c>
      <c r="R7165" t="s">
        <v>5560</v>
      </c>
    </row>
    <row r="7166" spans="1:18" x14ac:dyDescent="0.2">
      <c r="A7166" s="1" t="s">
        <v>4321</v>
      </c>
      <c r="B7166" s="1" t="s">
        <v>4322</v>
      </c>
      <c r="C7166" s="1" t="s">
        <v>4323</v>
      </c>
      <c r="D7166" s="1">
        <v>4</v>
      </c>
      <c r="E7166" s="1">
        <v>185</v>
      </c>
      <c r="F7166" t="s">
        <v>2231</v>
      </c>
      <c r="G7166">
        <v>2</v>
      </c>
      <c r="H7166">
        <v>5</v>
      </c>
      <c r="I7166">
        <v>3</v>
      </c>
      <c r="J7166" s="2">
        <f t="shared" si="111"/>
        <v>40</v>
      </c>
      <c r="K7166" t="s">
        <v>4089</v>
      </c>
      <c r="L7166" s="10">
        <v>3.406E-2</v>
      </c>
      <c r="M7166" t="s">
        <v>2492</v>
      </c>
      <c r="N7166">
        <v>2.81E-3</v>
      </c>
      <c r="O7166" t="s">
        <v>5425</v>
      </c>
      <c r="P7166" t="s">
        <v>5429</v>
      </c>
      <c r="Q7166" t="s">
        <v>5557</v>
      </c>
      <c r="R7166" t="s">
        <v>5560</v>
      </c>
    </row>
    <row r="7167" spans="1:18" x14ac:dyDescent="0.2">
      <c r="A7167" s="1" t="s">
        <v>4321</v>
      </c>
      <c r="B7167" s="1" t="s">
        <v>4322</v>
      </c>
      <c r="C7167" s="1" t="s">
        <v>4323</v>
      </c>
      <c r="D7167" s="1">
        <v>4</v>
      </c>
      <c r="E7167" s="1">
        <v>185</v>
      </c>
      <c r="F7167" t="s">
        <v>2287</v>
      </c>
      <c r="G7167">
        <v>2</v>
      </c>
      <c r="H7167">
        <v>5</v>
      </c>
      <c r="I7167">
        <v>4</v>
      </c>
      <c r="J7167" s="2">
        <f t="shared" si="111"/>
        <v>40</v>
      </c>
      <c r="K7167" t="s">
        <v>4089</v>
      </c>
      <c r="L7167" s="10">
        <v>0.17251999999999901</v>
      </c>
      <c r="M7167" t="s">
        <v>4147</v>
      </c>
      <c r="N7167">
        <v>3.431E-2</v>
      </c>
      <c r="O7167" t="s">
        <v>5425</v>
      </c>
      <c r="P7167" t="s">
        <v>5429</v>
      </c>
      <c r="Q7167" t="s">
        <v>5557</v>
      </c>
      <c r="R7167" t="s">
        <v>5560</v>
      </c>
    </row>
    <row r="7168" spans="1:18" x14ac:dyDescent="0.2">
      <c r="A7168" s="1" t="s">
        <v>4321</v>
      </c>
      <c r="B7168" s="1" t="s">
        <v>4322</v>
      </c>
      <c r="C7168" s="1" t="s">
        <v>4323</v>
      </c>
      <c r="D7168" s="1">
        <v>4</v>
      </c>
      <c r="E7168" s="1">
        <v>185</v>
      </c>
      <c r="F7168" t="s">
        <v>2201</v>
      </c>
      <c r="G7168">
        <v>2</v>
      </c>
      <c r="H7168">
        <v>21</v>
      </c>
      <c r="I7168">
        <v>6</v>
      </c>
      <c r="J7168" s="2">
        <f t="shared" si="111"/>
        <v>9.5238095238095237</v>
      </c>
      <c r="K7168" t="s">
        <v>4089</v>
      </c>
      <c r="L7168" s="10">
        <v>6.4860000000000001E-2</v>
      </c>
      <c r="M7168" t="s">
        <v>2436</v>
      </c>
      <c r="N7168">
        <v>5.5599999999999998E-3</v>
      </c>
      <c r="O7168" t="s">
        <v>5425</v>
      </c>
      <c r="P7168" t="s">
        <v>5429</v>
      </c>
      <c r="Q7168" t="s">
        <v>5557</v>
      </c>
      <c r="R7168" t="s">
        <v>5560</v>
      </c>
    </row>
    <row r="7169" spans="1:18" x14ac:dyDescent="0.2">
      <c r="A7169" s="1" t="s">
        <v>4321</v>
      </c>
      <c r="B7169" s="1" t="s">
        <v>4322</v>
      </c>
      <c r="C7169" s="1" t="s">
        <v>4323</v>
      </c>
      <c r="D7169" s="1">
        <v>4</v>
      </c>
      <c r="E7169" s="1">
        <v>185</v>
      </c>
      <c r="F7169" t="s">
        <v>4147</v>
      </c>
      <c r="G7169">
        <v>2</v>
      </c>
      <c r="H7169">
        <v>4</v>
      </c>
      <c r="I7169">
        <v>3</v>
      </c>
      <c r="J7169" s="2">
        <f t="shared" si="111"/>
        <v>50</v>
      </c>
      <c r="K7169" t="s">
        <v>4089</v>
      </c>
      <c r="L7169" s="10">
        <v>0.14939</v>
      </c>
      <c r="M7169" t="s">
        <v>2495</v>
      </c>
      <c r="N7169">
        <v>2.3290000000000002E-2</v>
      </c>
      <c r="O7169" t="s">
        <v>5425</v>
      </c>
      <c r="P7169" t="s">
        <v>5429</v>
      </c>
      <c r="Q7169" t="s">
        <v>5557</v>
      </c>
      <c r="R7169" t="s">
        <v>5560</v>
      </c>
    </row>
    <row r="7170" spans="1:18" x14ac:dyDescent="0.2">
      <c r="A7170" s="1" t="s">
        <v>4321</v>
      </c>
      <c r="B7170" s="1" t="s">
        <v>4322</v>
      </c>
      <c r="C7170" s="1" t="s">
        <v>4323</v>
      </c>
      <c r="D7170" s="1">
        <v>4</v>
      </c>
      <c r="E7170" s="1">
        <v>185</v>
      </c>
      <c r="F7170" t="s">
        <v>4122</v>
      </c>
      <c r="G7170">
        <v>2</v>
      </c>
      <c r="H7170">
        <v>4</v>
      </c>
      <c r="I7170">
        <v>3</v>
      </c>
      <c r="J7170" s="2">
        <f t="shared" ref="J7170:J7233" si="112">G7170*100/H7170</f>
        <v>50</v>
      </c>
      <c r="K7170" t="s">
        <v>2166</v>
      </c>
      <c r="L7170" s="10">
        <v>4.2349999999999999E-2</v>
      </c>
      <c r="M7170" t="s">
        <v>2337</v>
      </c>
      <c r="N7170">
        <v>2.82E-3</v>
      </c>
      <c r="O7170" t="s">
        <v>5425</v>
      </c>
      <c r="P7170" t="s">
        <v>5429</v>
      </c>
      <c r="Q7170" t="s">
        <v>5557</v>
      </c>
      <c r="R7170" t="s">
        <v>5560</v>
      </c>
    </row>
    <row r="7171" spans="1:18" x14ac:dyDescent="0.2">
      <c r="A7171" s="1" t="s">
        <v>4321</v>
      </c>
      <c r="B7171" s="1" t="s">
        <v>4322</v>
      </c>
      <c r="C7171" s="1" t="s">
        <v>4323</v>
      </c>
      <c r="D7171" s="1">
        <v>4</v>
      </c>
      <c r="E7171" s="1">
        <v>185</v>
      </c>
      <c r="F7171" t="s">
        <v>1217</v>
      </c>
      <c r="G7171">
        <v>2</v>
      </c>
      <c r="H7171">
        <v>5963</v>
      </c>
      <c r="I7171">
        <v>8</v>
      </c>
      <c r="J7171" s="2">
        <f t="shared" si="112"/>
        <v>3.3540164346805297E-2</v>
      </c>
      <c r="K7171" t="s">
        <v>4328</v>
      </c>
      <c r="L7171" s="10">
        <v>0.89151000000000002</v>
      </c>
      <c r="M7171" t="s">
        <v>2229</v>
      </c>
      <c r="N7171">
        <v>2.6069999999999999E-2</v>
      </c>
      <c r="O7171" t="s">
        <v>5445</v>
      </c>
      <c r="P7171" t="s">
        <v>5446</v>
      </c>
      <c r="Q7171" t="s">
        <v>5557</v>
      </c>
      <c r="R7171" t="s">
        <v>5560</v>
      </c>
    </row>
    <row r="7172" spans="1:18" x14ac:dyDescent="0.2">
      <c r="A7172" s="1" t="s">
        <v>4321</v>
      </c>
      <c r="B7172" s="1" t="s">
        <v>4322</v>
      </c>
      <c r="C7172" s="1" t="s">
        <v>4323</v>
      </c>
      <c r="D7172" s="1">
        <v>4</v>
      </c>
      <c r="E7172" s="1">
        <v>185</v>
      </c>
      <c r="F7172" t="s">
        <v>2236</v>
      </c>
      <c r="G7172">
        <v>2</v>
      </c>
      <c r="H7172">
        <v>9</v>
      </c>
      <c r="I7172">
        <v>5</v>
      </c>
      <c r="J7172" s="2">
        <f t="shared" si="112"/>
        <v>22.222222222222221</v>
      </c>
      <c r="K7172" t="s">
        <v>2168</v>
      </c>
      <c r="L7172" s="10">
        <v>2.2939999999999999E-2</v>
      </c>
      <c r="M7172" t="s">
        <v>2261</v>
      </c>
      <c r="N7172">
        <v>8.5199999999999998E-3</v>
      </c>
      <c r="O7172" t="s">
        <v>5425</v>
      </c>
      <c r="P7172" t="s">
        <v>5429</v>
      </c>
      <c r="Q7172" t="s">
        <v>5557</v>
      </c>
      <c r="R7172" t="s">
        <v>5560</v>
      </c>
    </row>
    <row r="7173" spans="1:18" x14ac:dyDescent="0.2">
      <c r="A7173" s="1" t="s">
        <v>4321</v>
      </c>
      <c r="B7173" s="1" t="s">
        <v>4322</v>
      </c>
      <c r="C7173" s="1" t="s">
        <v>4323</v>
      </c>
      <c r="D7173" s="1">
        <v>4</v>
      </c>
      <c r="E7173" s="1">
        <v>185</v>
      </c>
      <c r="F7173" t="s">
        <v>2492</v>
      </c>
      <c r="G7173">
        <v>2</v>
      </c>
      <c r="H7173">
        <v>5</v>
      </c>
      <c r="I7173">
        <v>3</v>
      </c>
      <c r="J7173" s="2">
        <f t="shared" si="112"/>
        <v>40</v>
      </c>
      <c r="K7173" t="s">
        <v>4089</v>
      </c>
      <c r="L7173" s="10">
        <v>3.125E-2</v>
      </c>
      <c r="M7173" t="s">
        <v>2241</v>
      </c>
      <c r="N7173">
        <v>2.8E-3</v>
      </c>
      <c r="O7173" t="s">
        <v>5425</v>
      </c>
      <c r="P7173" t="s">
        <v>5429</v>
      </c>
      <c r="Q7173" t="s">
        <v>5557</v>
      </c>
      <c r="R7173" t="s">
        <v>5560</v>
      </c>
    </row>
    <row r="7174" spans="1:18" x14ac:dyDescent="0.2">
      <c r="A7174" s="1" t="s">
        <v>4321</v>
      </c>
      <c r="B7174" s="1" t="s">
        <v>4322</v>
      </c>
      <c r="C7174" s="1" t="s">
        <v>4323</v>
      </c>
      <c r="D7174" s="1">
        <v>4</v>
      </c>
      <c r="E7174" s="1">
        <v>185</v>
      </c>
      <c r="F7174" t="s">
        <v>2494</v>
      </c>
      <c r="G7174">
        <v>2</v>
      </c>
      <c r="H7174">
        <v>7</v>
      </c>
      <c r="I7174">
        <v>5</v>
      </c>
      <c r="J7174" s="2">
        <f t="shared" si="112"/>
        <v>28.571428571428573</v>
      </c>
      <c r="K7174" t="s">
        <v>2168</v>
      </c>
      <c r="L7174" s="10">
        <v>2.8709999999999999E-2</v>
      </c>
      <c r="M7174" t="s">
        <v>2288</v>
      </c>
      <c r="N7174">
        <v>2.81E-3</v>
      </c>
      <c r="O7174" t="s">
        <v>5425</v>
      </c>
      <c r="P7174" t="s">
        <v>5429</v>
      </c>
      <c r="Q7174" t="s">
        <v>5557</v>
      </c>
      <c r="R7174" t="s">
        <v>5560</v>
      </c>
    </row>
    <row r="7175" spans="1:18" x14ac:dyDescent="0.2">
      <c r="A7175" s="1" t="s">
        <v>4321</v>
      </c>
      <c r="B7175" s="1" t="s">
        <v>4322</v>
      </c>
      <c r="C7175" s="1" t="s">
        <v>4323</v>
      </c>
      <c r="D7175" s="1">
        <v>4</v>
      </c>
      <c r="E7175" s="1">
        <v>185</v>
      </c>
      <c r="F7175" t="s">
        <v>2544</v>
      </c>
      <c r="G7175">
        <v>1</v>
      </c>
      <c r="H7175">
        <v>5</v>
      </c>
      <c r="I7175">
        <v>3</v>
      </c>
      <c r="J7175" s="2">
        <f t="shared" si="112"/>
        <v>20</v>
      </c>
      <c r="K7175" t="s">
        <v>4089</v>
      </c>
      <c r="L7175" s="10">
        <v>6.7639999999999895E-2</v>
      </c>
      <c r="M7175" t="s">
        <v>2436</v>
      </c>
      <c r="N7175">
        <v>2.7799999999999999E-3</v>
      </c>
      <c r="O7175" t="s">
        <v>5425</v>
      </c>
      <c r="P7175" t="s">
        <v>5429</v>
      </c>
      <c r="Q7175" t="s">
        <v>5557</v>
      </c>
      <c r="R7175" t="s">
        <v>5560</v>
      </c>
    </row>
    <row r="7176" spans="1:18" x14ac:dyDescent="0.2">
      <c r="A7176" s="1" t="s">
        <v>4321</v>
      </c>
      <c r="B7176" s="1" t="s">
        <v>4322</v>
      </c>
      <c r="C7176" s="1" t="s">
        <v>4323</v>
      </c>
      <c r="D7176" s="1">
        <v>4</v>
      </c>
      <c r="E7176" s="1">
        <v>185</v>
      </c>
      <c r="F7176" t="s">
        <v>4349</v>
      </c>
      <c r="G7176">
        <v>1</v>
      </c>
      <c r="H7176">
        <v>5</v>
      </c>
      <c r="I7176">
        <v>3</v>
      </c>
      <c r="J7176" s="2">
        <f t="shared" si="112"/>
        <v>20</v>
      </c>
      <c r="K7176" t="s">
        <v>4089</v>
      </c>
      <c r="L7176" s="10">
        <v>0.116649999999999</v>
      </c>
      <c r="M7176" t="s">
        <v>4350</v>
      </c>
      <c r="N7176">
        <v>1.763E-2</v>
      </c>
      <c r="O7176" t="s">
        <v>5425</v>
      </c>
      <c r="P7176" t="s">
        <v>5429</v>
      </c>
      <c r="Q7176" t="s">
        <v>5557</v>
      </c>
      <c r="R7176" t="s">
        <v>5560</v>
      </c>
    </row>
    <row r="7177" spans="1:18" x14ac:dyDescent="0.2">
      <c r="A7177" s="1" t="s">
        <v>4321</v>
      </c>
      <c r="B7177" s="1" t="s">
        <v>4322</v>
      </c>
      <c r="C7177" s="1" t="s">
        <v>4323</v>
      </c>
      <c r="D7177" s="1">
        <v>4</v>
      </c>
      <c r="E7177" s="1">
        <v>185</v>
      </c>
      <c r="F7177" t="s">
        <v>4191</v>
      </c>
      <c r="G7177">
        <v>1</v>
      </c>
      <c r="H7177">
        <v>5</v>
      </c>
      <c r="I7177">
        <v>3</v>
      </c>
      <c r="J7177" s="2">
        <f t="shared" si="112"/>
        <v>20</v>
      </c>
      <c r="K7177" t="s">
        <v>4089</v>
      </c>
      <c r="L7177" s="10">
        <v>8.7029999999999996E-2</v>
      </c>
      <c r="M7177" t="s">
        <v>4343</v>
      </c>
      <c r="N7177">
        <v>1.7100000000000001E-2</v>
      </c>
      <c r="O7177" t="s">
        <v>5425</v>
      </c>
      <c r="P7177" t="s">
        <v>5429</v>
      </c>
      <c r="Q7177" t="s">
        <v>5557</v>
      </c>
      <c r="R7177" t="s">
        <v>5560</v>
      </c>
    </row>
    <row r="7178" spans="1:18" x14ac:dyDescent="0.2">
      <c r="A7178" s="1" t="s">
        <v>4321</v>
      </c>
      <c r="B7178" s="1" t="s">
        <v>4322</v>
      </c>
      <c r="C7178" s="1" t="s">
        <v>4323</v>
      </c>
      <c r="D7178" s="1">
        <v>4</v>
      </c>
      <c r="E7178" s="1">
        <v>185</v>
      </c>
      <c r="F7178" t="s">
        <v>4243</v>
      </c>
      <c r="G7178">
        <v>1</v>
      </c>
      <c r="H7178">
        <v>5</v>
      </c>
      <c r="I7178">
        <v>3</v>
      </c>
      <c r="J7178" s="2">
        <f t="shared" si="112"/>
        <v>20</v>
      </c>
      <c r="K7178" t="s">
        <v>4089</v>
      </c>
      <c r="L7178" s="10">
        <v>7.2779999999999997E-2</v>
      </c>
      <c r="M7178" t="s">
        <v>4345</v>
      </c>
      <c r="N7178">
        <v>2.82E-3</v>
      </c>
      <c r="O7178" t="s">
        <v>5425</v>
      </c>
      <c r="P7178" t="s">
        <v>5429</v>
      </c>
      <c r="Q7178" t="s">
        <v>5557</v>
      </c>
      <c r="R7178" t="s">
        <v>5560</v>
      </c>
    </row>
    <row r="7179" spans="1:18" x14ac:dyDescent="0.2">
      <c r="A7179" s="1" t="s">
        <v>4321</v>
      </c>
      <c r="B7179" s="1" t="s">
        <v>4322</v>
      </c>
      <c r="C7179" s="1" t="s">
        <v>4323</v>
      </c>
      <c r="D7179" s="1">
        <v>4</v>
      </c>
      <c r="E7179" s="1">
        <v>185</v>
      </c>
      <c r="F7179" t="s">
        <v>2429</v>
      </c>
      <c r="G7179">
        <v>1</v>
      </c>
      <c r="H7179">
        <v>5</v>
      </c>
      <c r="I7179">
        <v>4</v>
      </c>
      <c r="J7179" s="2">
        <f t="shared" si="112"/>
        <v>20</v>
      </c>
      <c r="K7179" t="s">
        <v>4089</v>
      </c>
      <c r="L7179" s="10">
        <v>5.9259999999999903E-2</v>
      </c>
      <c r="M7179" t="s">
        <v>2239</v>
      </c>
      <c r="N7179">
        <v>2.7799999999999999E-3</v>
      </c>
      <c r="O7179" t="s">
        <v>5425</v>
      </c>
      <c r="P7179" t="s">
        <v>5429</v>
      </c>
      <c r="Q7179" t="s">
        <v>5557</v>
      </c>
      <c r="R7179" t="s">
        <v>5560</v>
      </c>
    </row>
    <row r="7180" spans="1:18" x14ac:dyDescent="0.2">
      <c r="A7180" s="1" t="s">
        <v>4321</v>
      </c>
      <c r="B7180" s="1" t="s">
        <v>4322</v>
      </c>
      <c r="C7180" s="1" t="s">
        <v>4323</v>
      </c>
      <c r="D7180" s="1">
        <v>4</v>
      </c>
      <c r="E7180" s="1">
        <v>185</v>
      </c>
      <c r="F7180" t="s">
        <v>2485</v>
      </c>
      <c r="G7180">
        <v>1</v>
      </c>
      <c r="H7180">
        <v>4</v>
      </c>
      <c r="I7180">
        <v>3</v>
      </c>
      <c r="J7180" s="2">
        <f t="shared" si="112"/>
        <v>25</v>
      </c>
      <c r="K7180" t="s">
        <v>2162</v>
      </c>
      <c r="L7180" s="10">
        <v>6.0970000000000003E-2</v>
      </c>
      <c r="M7180" t="s">
        <v>2437</v>
      </c>
      <c r="N7180">
        <v>8.2799999999999992E-3</v>
      </c>
      <c r="O7180" t="s">
        <v>5425</v>
      </c>
      <c r="P7180" t="s">
        <v>5429</v>
      </c>
      <c r="Q7180" t="s">
        <v>5557</v>
      </c>
      <c r="R7180" t="s">
        <v>5560</v>
      </c>
    </row>
    <row r="7181" spans="1:18" x14ac:dyDescent="0.2">
      <c r="A7181" s="1" t="s">
        <v>4321</v>
      </c>
      <c r="B7181" s="1" t="s">
        <v>4322</v>
      </c>
      <c r="C7181" s="1" t="s">
        <v>4323</v>
      </c>
      <c r="D7181" s="1">
        <v>4</v>
      </c>
      <c r="E7181" s="1">
        <v>185</v>
      </c>
      <c r="F7181" t="s">
        <v>2417</v>
      </c>
      <c r="G7181">
        <v>1</v>
      </c>
      <c r="H7181">
        <v>4</v>
      </c>
      <c r="I7181">
        <v>3</v>
      </c>
      <c r="J7181" s="2">
        <f t="shared" si="112"/>
        <v>25</v>
      </c>
      <c r="K7181" t="s">
        <v>2162</v>
      </c>
      <c r="L7181" s="10">
        <v>8.0320000000000003E-2</v>
      </c>
      <c r="M7181" t="s">
        <v>2206</v>
      </c>
      <c r="N7181">
        <v>2.7699999999999999E-3</v>
      </c>
      <c r="O7181" t="s">
        <v>5425</v>
      </c>
      <c r="P7181" t="s">
        <v>5429</v>
      </c>
      <c r="Q7181" t="s">
        <v>5557</v>
      </c>
      <c r="R7181" t="s">
        <v>5560</v>
      </c>
    </row>
    <row r="7182" spans="1:18" x14ac:dyDescent="0.2">
      <c r="A7182" s="1" t="s">
        <v>4321</v>
      </c>
      <c r="B7182" s="1" t="s">
        <v>4322</v>
      </c>
      <c r="C7182" s="1" t="s">
        <v>4323</v>
      </c>
      <c r="D7182" s="1">
        <v>4</v>
      </c>
      <c r="E7182" s="1">
        <v>185</v>
      </c>
      <c r="F7182" t="s">
        <v>4241</v>
      </c>
      <c r="G7182">
        <v>1</v>
      </c>
      <c r="H7182">
        <v>4</v>
      </c>
      <c r="I7182">
        <v>2</v>
      </c>
      <c r="J7182" s="2">
        <f t="shared" si="112"/>
        <v>25</v>
      </c>
      <c r="K7182" t="s">
        <v>4089</v>
      </c>
      <c r="L7182" s="10">
        <v>6.207E-2</v>
      </c>
      <c r="M7182" t="s">
        <v>2268</v>
      </c>
      <c r="N7182">
        <v>2.7799999999999999E-3</v>
      </c>
      <c r="O7182" t="s">
        <v>5425</v>
      </c>
      <c r="P7182" t="s">
        <v>5429</v>
      </c>
      <c r="Q7182" t="s">
        <v>5557</v>
      </c>
      <c r="R7182" t="s">
        <v>5560</v>
      </c>
    </row>
    <row r="7183" spans="1:18" x14ac:dyDescent="0.2">
      <c r="A7183" s="1" t="s">
        <v>4321</v>
      </c>
      <c r="B7183" s="1" t="s">
        <v>4322</v>
      </c>
      <c r="C7183" s="1" t="s">
        <v>4323</v>
      </c>
      <c r="D7183" s="1">
        <v>4</v>
      </c>
      <c r="E7183" s="1">
        <v>185</v>
      </c>
      <c r="F7183" t="s">
        <v>2422</v>
      </c>
      <c r="G7183">
        <v>1</v>
      </c>
      <c r="H7183">
        <v>4</v>
      </c>
      <c r="I7183">
        <v>3</v>
      </c>
      <c r="J7183" s="2">
        <f t="shared" si="112"/>
        <v>25</v>
      </c>
      <c r="K7183" t="s">
        <v>4089</v>
      </c>
      <c r="L7183" s="10">
        <v>4.5289999999999997E-2</v>
      </c>
      <c r="M7183" t="s">
        <v>2221</v>
      </c>
      <c r="N7183">
        <v>2.7899999999999999E-3</v>
      </c>
      <c r="O7183" t="s">
        <v>5425</v>
      </c>
      <c r="P7183" t="s">
        <v>5429</v>
      </c>
      <c r="Q7183" t="s">
        <v>5557</v>
      </c>
      <c r="R7183" t="s">
        <v>5560</v>
      </c>
    </row>
    <row r="7184" spans="1:18" x14ac:dyDescent="0.2">
      <c r="A7184" s="1" t="s">
        <v>4321</v>
      </c>
      <c r="B7184" s="1" t="s">
        <v>4322</v>
      </c>
      <c r="C7184" s="1" t="s">
        <v>4323</v>
      </c>
      <c r="D7184" s="1">
        <v>4</v>
      </c>
      <c r="E7184" s="1">
        <v>185</v>
      </c>
      <c r="F7184" t="s">
        <v>4185</v>
      </c>
      <c r="G7184">
        <v>1</v>
      </c>
      <c r="H7184">
        <v>4</v>
      </c>
      <c r="I7184">
        <v>2</v>
      </c>
      <c r="J7184" s="2">
        <f t="shared" si="112"/>
        <v>25</v>
      </c>
      <c r="K7184" t="s">
        <v>4089</v>
      </c>
      <c r="L7184" s="10">
        <v>5.9979999999999999E-2</v>
      </c>
      <c r="M7184" t="s">
        <v>2203</v>
      </c>
      <c r="N7184">
        <v>2.5229999999999999E-2</v>
      </c>
      <c r="O7184" t="s">
        <v>5425</v>
      </c>
      <c r="P7184" t="s">
        <v>5429</v>
      </c>
      <c r="Q7184" t="s">
        <v>5557</v>
      </c>
      <c r="R7184" t="s">
        <v>5560</v>
      </c>
    </row>
    <row r="7185" spans="1:18" x14ac:dyDescent="0.2">
      <c r="A7185" s="1" t="s">
        <v>4321</v>
      </c>
      <c r="B7185" s="1" t="s">
        <v>4322</v>
      </c>
      <c r="C7185" s="1" t="s">
        <v>4323</v>
      </c>
      <c r="D7185" s="1">
        <v>4</v>
      </c>
      <c r="E7185" s="1">
        <v>185</v>
      </c>
      <c r="F7185" t="s">
        <v>4350</v>
      </c>
      <c r="G7185">
        <v>1</v>
      </c>
      <c r="H7185">
        <v>4</v>
      </c>
      <c r="I7185">
        <v>3</v>
      </c>
      <c r="J7185" s="2">
        <f t="shared" si="112"/>
        <v>25</v>
      </c>
      <c r="K7185" t="s">
        <v>4089</v>
      </c>
      <c r="L7185" s="10">
        <v>9.9019999999999997E-2</v>
      </c>
      <c r="M7185" t="s">
        <v>4348</v>
      </c>
      <c r="N7185">
        <v>1.7409999999999998E-2</v>
      </c>
      <c r="O7185" t="s">
        <v>5425</v>
      </c>
      <c r="P7185" t="s">
        <v>5429</v>
      </c>
      <c r="Q7185" t="s">
        <v>5557</v>
      </c>
      <c r="R7185" t="s">
        <v>5560</v>
      </c>
    </row>
    <row r="7186" spans="1:18" x14ac:dyDescent="0.2">
      <c r="A7186" s="1" t="s">
        <v>4321</v>
      </c>
      <c r="B7186" s="1" t="s">
        <v>4322</v>
      </c>
      <c r="C7186" s="1" t="s">
        <v>4323</v>
      </c>
      <c r="D7186" s="1">
        <v>4</v>
      </c>
      <c r="E7186" s="1">
        <v>185</v>
      </c>
      <c r="F7186" t="s">
        <v>2248</v>
      </c>
      <c r="G7186">
        <v>1</v>
      </c>
      <c r="H7186">
        <v>4</v>
      </c>
      <c r="I7186">
        <v>4</v>
      </c>
      <c r="J7186" s="2">
        <f t="shared" si="112"/>
        <v>25</v>
      </c>
      <c r="K7186" t="s">
        <v>4089</v>
      </c>
      <c r="L7186" s="10">
        <v>7.6009999999999994E-2</v>
      </c>
      <c r="M7186" t="s">
        <v>2225</v>
      </c>
      <c r="N7186">
        <v>5.5700000000000003E-3</v>
      </c>
      <c r="O7186" t="s">
        <v>5425</v>
      </c>
      <c r="P7186" t="s">
        <v>5429</v>
      </c>
      <c r="Q7186" t="s">
        <v>5557</v>
      </c>
      <c r="R7186" t="s">
        <v>5560</v>
      </c>
    </row>
    <row r="7187" spans="1:18" x14ac:dyDescent="0.2">
      <c r="A7187" s="1" t="s">
        <v>4321</v>
      </c>
      <c r="B7187" s="1" t="s">
        <v>4322</v>
      </c>
      <c r="C7187" s="1" t="s">
        <v>4323</v>
      </c>
      <c r="D7187" s="1">
        <v>4</v>
      </c>
      <c r="E7187" s="1">
        <v>185</v>
      </c>
      <c r="F7187" t="s">
        <v>2250</v>
      </c>
      <c r="G7187">
        <v>1</v>
      </c>
      <c r="H7187">
        <v>4</v>
      </c>
      <c r="I7187">
        <v>4</v>
      </c>
      <c r="J7187" s="2">
        <f t="shared" si="112"/>
        <v>25</v>
      </c>
      <c r="K7187" t="s">
        <v>2162</v>
      </c>
      <c r="L7187" s="10">
        <v>7.2020000000000001E-2</v>
      </c>
      <c r="M7187" t="s">
        <v>2216</v>
      </c>
      <c r="N7187">
        <v>2.7599999999999999E-3</v>
      </c>
      <c r="O7187" t="s">
        <v>5425</v>
      </c>
      <c r="P7187" t="s">
        <v>5429</v>
      </c>
      <c r="Q7187" t="s">
        <v>5557</v>
      </c>
      <c r="R7187" t="s">
        <v>5560</v>
      </c>
    </row>
    <row r="7188" spans="1:18" x14ac:dyDescent="0.2">
      <c r="A7188" s="1" t="s">
        <v>4321</v>
      </c>
      <c r="B7188" s="1" t="s">
        <v>4322</v>
      </c>
      <c r="C7188" s="1" t="s">
        <v>4323</v>
      </c>
      <c r="D7188" s="1">
        <v>4</v>
      </c>
      <c r="E7188" s="1">
        <v>185</v>
      </c>
      <c r="F7188" t="s">
        <v>2262</v>
      </c>
      <c r="G7188">
        <v>1</v>
      </c>
      <c r="H7188">
        <v>4</v>
      </c>
      <c r="I7188">
        <v>4</v>
      </c>
      <c r="J7188" s="2">
        <f t="shared" si="112"/>
        <v>25</v>
      </c>
      <c r="K7188" t="s">
        <v>2166</v>
      </c>
      <c r="L7188" s="10">
        <v>8.2579999999999903E-2</v>
      </c>
      <c r="M7188" t="s">
        <v>2438</v>
      </c>
      <c r="N7188">
        <v>2.0029999999999999E-2</v>
      </c>
      <c r="O7188" t="s">
        <v>5425</v>
      </c>
      <c r="P7188" t="s">
        <v>5429</v>
      </c>
      <c r="Q7188" t="s">
        <v>5557</v>
      </c>
      <c r="R7188" t="s">
        <v>5560</v>
      </c>
    </row>
    <row r="7189" spans="1:18" x14ac:dyDescent="0.2">
      <c r="A7189" s="1" t="s">
        <v>4321</v>
      </c>
      <c r="B7189" s="1" t="s">
        <v>4322</v>
      </c>
      <c r="C7189" s="1" t="s">
        <v>4323</v>
      </c>
      <c r="D7189" s="1">
        <v>4</v>
      </c>
      <c r="E7189" s="1">
        <v>185</v>
      </c>
      <c r="F7189" t="s">
        <v>4117</v>
      </c>
      <c r="G7189">
        <v>1</v>
      </c>
      <c r="H7189">
        <v>4</v>
      </c>
      <c r="I7189">
        <v>4</v>
      </c>
      <c r="J7189" s="2">
        <f t="shared" si="112"/>
        <v>25</v>
      </c>
      <c r="K7189" t="s">
        <v>2168</v>
      </c>
      <c r="L7189" s="10">
        <v>3.4329999999999999E-2</v>
      </c>
      <c r="M7189" t="s">
        <v>2277</v>
      </c>
      <c r="N7189">
        <v>2.8E-3</v>
      </c>
      <c r="O7189" t="s">
        <v>5425</v>
      </c>
      <c r="P7189" t="s">
        <v>5429</v>
      </c>
      <c r="Q7189" t="s">
        <v>5557</v>
      </c>
      <c r="R7189" t="s">
        <v>5560</v>
      </c>
    </row>
    <row r="7190" spans="1:18" x14ac:dyDescent="0.2">
      <c r="A7190" s="1" t="s">
        <v>4321</v>
      </c>
      <c r="B7190" s="1" t="s">
        <v>4322</v>
      </c>
      <c r="C7190" s="1" t="s">
        <v>4323</v>
      </c>
      <c r="D7190" s="1">
        <v>4</v>
      </c>
      <c r="E7190" s="1">
        <v>185</v>
      </c>
      <c r="F7190" t="s">
        <v>4182</v>
      </c>
      <c r="G7190">
        <v>1</v>
      </c>
      <c r="H7190">
        <v>4</v>
      </c>
      <c r="I7190">
        <v>2</v>
      </c>
      <c r="J7190" s="2">
        <f t="shared" si="112"/>
        <v>25</v>
      </c>
      <c r="K7190" t="s">
        <v>2162</v>
      </c>
      <c r="L7190" s="10">
        <v>7.5719999999999996E-2</v>
      </c>
      <c r="M7190" t="s">
        <v>2420</v>
      </c>
      <c r="N7190">
        <v>2.7899999999999999E-3</v>
      </c>
      <c r="O7190" t="s">
        <v>5425</v>
      </c>
      <c r="P7190" t="s">
        <v>5429</v>
      </c>
      <c r="Q7190" t="s">
        <v>5557</v>
      </c>
      <c r="R7190" t="s">
        <v>5560</v>
      </c>
    </row>
    <row r="7191" spans="1:18" x14ac:dyDescent="0.2">
      <c r="A7191" s="1" t="s">
        <v>4321</v>
      </c>
      <c r="B7191" s="1" t="s">
        <v>4322</v>
      </c>
      <c r="C7191" s="1" t="s">
        <v>4323</v>
      </c>
      <c r="D7191" s="1">
        <v>4</v>
      </c>
      <c r="E7191" s="1">
        <v>185</v>
      </c>
      <c r="F7191" t="s">
        <v>2193</v>
      </c>
      <c r="G7191">
        <v>1</v>
      </c>
      <c r="H7191">
        <v>25</v>
      </c>
      <c r="I7191">
        <v>9</v>
      </c>
      <c r="J7191" s="2">
        <f t="shared" si="112"/>
        <v>4</v>
      </c>
      <c r="K7191" t="s">
        <v>2162</v>
      </c>
      <c r="L7191" s="10">
        <v>1.9439999999999999E-2</v>
      </c>
      <c r="M7191" t="s">
        <v>2186</v>
      </c>
      <c r="N7191">
        <v>2.7499999999999998E-3</v>
      </c>
      <c r="O7191" t="s">
        <v>5425</v>
      </c>
      <c r="P7191" t="s">
        <v>5429</v>
      </c>
      <c r="Q7191" t="s">
        <v>5557</v>
      </c>
      <c r="R7191" t="s">
        <v>5560</v>
      </c>
    </row>
    <row r="7192" spans="1:18" x14ac:dyDescent="0.2">
      <c r="A7192" s="1" t="s">
        <v>4321</v>
      </c>
      <c r="B7192" s="1" t="s">
        <v>4322</v>
      </c>
      <c r="C7192" s="1" t="s">
        <v>4323</v>
      </c>
      <c r="D7192" s="1">
        <v>4</v>
      </c>
      <c r="E7192" s="1">
        <v>185</v>
      </c>
      <c r="F7192" t="s">
        <v>4186</v>
      </c>
      <c r="G7192">
        <v>1</v>
      </c>
      <c r="H7192">
        <v>4</v>
      </c>
      <c r="I7192">
        <v>2</v>
      </c>
      <c r="J7192" s="2">
        <f t="shared" si="112"/>
        <v>25</v>
      </c>
      <c r="K7192" t="s">
        <v>4089</v>
      </c>
      <c r="L7192" s="10">
        <v>0.15068999999999999</v>
      </c>
      <c r="M7192" t="s">
        <v>4180</v>
      </c>
      <c r="N7192">
        <v>2.623E-2</v>
      </c>
      <c r="O7192" t="s">
        <v>5425</v>
      </c>
      <c r="P7192" t="s">
        <v>5429</v>
      </c>
      <c r="Q7192" t="s">
        <v>5557</v>
      </c>
      <c r="R7192" t="s">
        <v>5560</v>
      </c>
    </row>
    <row r="7193" spans="1:18" x14ac:dyDescent="0.2">
      <c r="A7193" s="1" t="s">
        <v>4321</v>
      </c>
      <c r="B7193" s="1" t="s">
        <v>4322</v>
      </c>
      <c r="C7193" s="1" t="s">
        <v>4323</v>
      </c>
      <c r="D7193" s="1">
        <v>4</v>
      </c>
      <c r="E7193" s="1">
        <v>185</v>
      </c>
      <c r="F7193" t="s">
        <v>2256</v>
      </c>
      <c r="G7193">
        <v>1</v>
      </c>
      <c r="H7193">
        <v>5</v>
      </c>
      <c r="I7193">
        <v>4</v>
      </c>
      <c r="J7193" s="2">
        <f t="shared" si="112"/>
        <v>20</v>
      </c>
      <c r="K7193" t="s">
        <v>2162</v>
      </c>
      <c r="L7193" s="10">
        <v>3.06299999999999E-2</v>
      </c>
      <c r="M7193" t="s">
        <v>2242</v>
      </c>
      <c r="N7193">
        <v>8.3000000000000001E-3</v>
      </c>
      <c r="O7193" t="s">
        <v>5425</v>
      </c>
      <c r="P7193" t="s">
        <v>5429</v>
      </c>
      <c r="Q7193" t="s">
        <v>5557</v>
      </c>
      <c r="R7193" t="s">
        <v>5560</v>
      </c>
    </row>
    <row r="7194" spans="1:18" x14ac:dyDescent="0.2">
      <c r="A7194" s="1" t="s">
        <v>4321</v>
      </c>
      <c r="B7194" s="1" t="s">
        <v>4322</v>
      </c>
      <c r="C7194" s="1" t="s">
        <v>4323</v>
      </c>
      <c r="D7194" s="1">
        <v>4</v>
      </c>
      <c r="E7194" s="1">
        <v>185</v>
      </c>
      <c r="F7194" t="s">
        <v>2484</v>
      </c>
      <c r="G7194">
        <v>1</v>
      </c>
      <c r="H7194">
        <v>5</v>
      </c>
      <c r="I7194">
        <v>4</v>
      </c>
      <c r="J7194" s="2">
        <f t="shared" si="112"/>
        <v>20</v>
      </c>
      <c r="K7194" t="s">
        <v>2162</v>
      </c>
      <c r="L7194" s="10">
        <v>6.4519999999999994E-2</v>
      </c>
      <c r="M7194" t="s">
        <v>2644</v>
      </c>
      <c r="N7194">
        <v>2.7599999999999999E-3</v>
      </c>
      <c r="O7194" t="s">
        <v>5425</v>
      </c>
      <c r="P7194" t="s">
        <v>5429</v>
      </c>
      <c r="Q7194" t="s">
        <v>5557</v>
      </c>
      <c r="R7194" t="s">
        <v>5560</v>
      </c>
    </row>
    <row r="7195" spans="1:18" x14ac:dyDescent="0.2">
      <c r="A7195" s="1" t="s">
        <v>4321</v>
      </c>
      <c r="B7195" s="1" t="s">
        <v>4322</v>
      </c>
      <c r="C7195" s="1" t="s">
        <v>4323</v>
      </c>
      <c r="D7195" s="1">
        <v>4</v>
      </c>
      <c r="E7195" s="1">
        <v>185</v>
      </c>
      <c r="F7195" t="s">
        <v>2252</v>
      </c>
      <c r="G7195">
        <v>1</v>
      </c>
      <c r="H7195">
        <v>5</v>
      </c>
      <c r="I7195">
        <v>4</v>
      </c>
      <c r="J7195" s="2">
        <f t="shared" si="112"/>
        <v>20</v>
      </c>
      <c r="K7195" t="s">
        <v>2162</v>
      </c>
      <c r="L7195" s="10">
        <v>7.0099999999999996E-2</v>
      </c>
      <c r="M7195" t="s">
        <v>2412</v>
      </c>
      <c r="N7195">
        <v>2.7799999999999999E-3</v>
      </c>
      <c r="O7195" t="s">
        <v>5425</v>
      </c>
      <c r="P7195" t="s">
        <v>5429</v>
      </c>
      <c r="Q7195" t="s">
        <v>5557</v>
      </c>
      <c r="R7195" t="s">
        <v>5560</v>
      </c>
    </row>
    <row r="7196" spans="1:18" x14ac:dyDescent="0.2">
      <c r="A7196" s="1" t="s">
        <v>4321</v>
      </c>
      <c r="B7196" s="1" t="s">
        <v>4322</v>
      </c>
      <c r="C7196" s="1" t="s">
        <v>4323</v>
      </c>
      <c r="D7196" s="1">
        <v>4</v>
      </c>
      <c r="E7196" s="1">
        <v>185</v>
      </c>
      <c r="F7196" t="s">
        <v>2344</v>
      </c>
      <c r="G7196">
        <v>1</v>
      </c>
      <c r="H7196">
        <v>4</v>
      </c>
      <c r="I7196">
        <v>4</v>
      </c>
      <c r="J7196" s="2">
        <f t="shared" si="112"/>
        <v>25</v>
      </c>
      <c r="K7196" t="s">
        <v>2162</v>
      </c>
      <c r="L7196" s="10">
        <v>6.1659999999999902E-2</v>
      </c>
      <c r="M7196" t="s">
        <v>2346</v>
      </c>
      <c r="N7196">
        <v>2.7799999999999999E-3</v>
      </c>
      <c r="O7196" t="s">
        <v>5425</v>
      </c>
      <c r="P7196" t="s">
        <v>5429</v>
      </c>
      <c r="Q7196" t="s">
        <v>5557</v>
      </c>
      <c r="R7196" t="s">
        <v>5560</v>
      </c>
    </row>
    <row r="7197" spans="1:18" x14ac:dyDescent="0.2">
      <c r="A7197" s="1" t="s">
        <v>4321</v>
      </c>
      <c r="B7197" s="1" t="s">
        <v>4322</v>
      </c>
      <c r="C7197" s="1" t="s">
        <v>4323</v>
      </c>
      <c r="D7197" s="1">
        <v>4</v>
      </c>
      <c r="E7197" s="1">
        <v>185</v>
      </c>
      <c r="F7197" t="s">
        <v>4296</v>
      </c>
      <c r="G7197">
        <v>1</v>
      </c>
      <c r="H7197">
        <v>23</v>
      </c>
      <c r="I7197">
        <v>5</v>
      </c>
      <c r="J7197" s="2">
        <f t="shared" si="112"/>
        <v>4.3478260869565215</v>
      </c>
      <c r="K7197" t="s">
        <v>2117</v>
      </c>
      <c r="L7197" s="10">
        <v>1.495E-2</v>
      </c>
      <c r="M7197" t="s">
        <v>4305</v>
      </c>
      <c r="N7197">
        <v>3.0189999999999901E-2</v>
      </c>
      <c r="O7197" t="s">
        <v>5512</v>
      </c>
      <c r="P7197" t="s">
        <v>5428</v>
      </c>
      <c r="Q7197" t="s">
        <v>5557</v>
      </c>
      <c r="R7197" t="s">
        <v>5560</v>
      </c>
    </row>
    <row r="7198" spans="1:18" x14ac:dyDescent="0.2">
      <c r="A7198" s="1" t="s">
        <v>4321</v>
      </c>
      <c r="B7198" s="1" t="s">
        <v>4322</v>
      </c>
      <c r="C7198" s="1" t="s">
        <v>4323</v>
      </c>
      <c r="D7198" s="1">
        <v>4</v>
      </c>
      <c r="E7198" s="1">
        <v>185</v>
      </c>
      <c r="F7198" t="s">
        <v>4351</v>
      </c>
      <c r="G7198">
        <v>1</v>
      </c>
      <c r="H7198">
        <v>4</v>
      </c>
      <c r="I7198">
        <v>2</v>
      </c>
      <c r="J7198" s="2">
        <f t="shared" si="112"/>
        <v>25</v>
      </c>
      <c r="K7198" t="s">
        <v>4328</v>
      </c>
      <c r="L7198" s="10">
        <v>0.94997999999999905</v>
      </c>
      <c r="M7198" t="s">
        <v>4284</v>
      </c>
      <c r="N7198">
        <v>1.1560000000000001E-2</v>
      </c>
      <c r="O7198" t="s">
        <v>5445</v>
      </c>
      <c r="P7198" t="s">
        <v>5481</v>
      </c>
      <c r="Q7198" t="s">
        <v>5557</v>
      </c>
      <c r="R7198" t="s">
        <v>5560</v>
      </c>
    </row>
    <row r="7199" spans="1:18" x14ac:dyDescent="0.2">
      <c r="A7199" s="1" t="s">
        <v>4321</v>
      </c>
      <c r="B7199" s="1" t="s">
        <v>4322</v>
      </c>
      <c r="C7199" s="1" t="s">
        <v>4323</v>
      </c>
      <c r="D7199" s="1">
        <v>4</v>
      </c>
      <c r="E7199" s="1">
        <v>185</v>
      </c>
      <c r="F7199" t="s">
        <v>4119</v>
      </c>
      <c r="G7199">
        <v>1</v>
      </c>
      <c r="H7199">
        <v>4</v>
      </c>
      <c r="I7199">
        <v>3</v>
      </c>
      <c r="J7199" s="2">
        <f t="shared" si="112"/>
        <v>25</v>
      </c>
      <c r="K7199" t="s">
        <v>2166</v>
      </c>
      <c r="L7199" s="10">
        <v>5.3580000000000003E-2</v>
      </c>
      <c r="M7199" t="s">
        <v>2274</v>
      </c>
      <c r="N7199">
        <v>2.81E-3</v>
      </c>
      <c r="O7199" t="s">
        <v>5425</v>
      </c>
      <c r="P7199" t="s">
        <v>5429</v>
      </c>
      <c r="Q7199" t="s">
        <v>5557</v>
      </c>
      <c r="R7199" t="s">
        <v>5560</v>
      </c>
    </row>
    <row r="7200" spans="1:18" x14ac:dyDescent="0.2">
      <c r="A7200" s="1" t="s">
        <v>4321</v>
      </c>
      <c r="B7200" s="1" t="s">
        <v>4322</v>
      </c>
      <c r="C7200" s="1" t="s">
        <v>4323</v>
      </c>
      <c r="D7200" s="1">
        <v>4</v>
      </c>
      <c r="E7200" s="1">
        <v>185</v>
      </c>
      <c r="F7200" t="s">
        <v>2488</v>
      </c>
      <c r="G7200">
        <v>1</v>
      </c>
      <c r="H7200">
        <v>4</v>
      </c>
      <c r="I7200">
        <v>4</v>
      </c>
      <c r="J7200" s="2">
        <f t="shared" si="112"/>
        <v>25</v>
      </c>
      <c r="K7200" t="s">
        <v>4089</v>
      </c>
      <c r="L7200" s="10">
        <v>4.5769999999999998E-2</v>
      </c>
      <c r="M7200" t="s">
        <v>2293</v>
      </c>
      <c r="N7200">
        <v>1.406E-2</v>
      </c>
      <c r="O7200" t="s">
        <v>5425</v>
      </c>
      <c r="P7200" t="s">
        <v>5429</v>
      </c>
      <c r="Q7200" t="s">
        <v>5557</v>
      </c>
      <c r="R7200" t="s">
        <v>5560</v>
      </c>
    </row>
    <row r="7201" spans="1:18" x14ac:dyDescent="0.2">
      <c r="A7201" s="1" t="s">
        <v>4321</v>
      </c>
      <c r="B7201" s="1" t="s">
        <v>4322</v>
      </c>
      <c r="C7201" s="1" t="s">
        <v>4323</v>
      </c>
      <c r="D7201" s="1">
        <v>4</v>
      </c>
      <c r="E7201" s="1">
        <v>185</v>
      </c>
      <c r="F7201" t="s">
        <v>2221</v>
      </c>
      <c r="G7201">
        <v>1</v>
      </c>
      <c r="H7201">
        <v>9</v>
      </c>
      <c r="I7201">
        <v>5</v>
      </c>
      <c r="J7201" s="2">
        <f t="shared" si="112"/>
        <v>11.111111111111111</v>
      </c>
      <c r="K7201" t="s">
        <v>4089</v>
      </c>
      <c r="L7201" s="10">
        <v>4.2499999999999899E-2</v>
      </c>
      <c r="M7201" t="s">
        <v>2209</v>
      </c>
      <c r="N7201">
        <v>2.7899999999999999E-3</v>
      </c>
      <c r="O7201" t="s">
        <v>5425</v>
      </c>
      <c r="P7201" t="s">
        <v>5429</v>
      </c>
      <c r="Q7201" t="s">
        <v>5557</v>
      </c>
      <c r="R7201" t="s">
        <v>5560</v>
      </c>
    </row>
    <row r="7202" spans="1:18" x14ac:dyDescent="0.2">
      <c r="A7202" s="1" t="s">
        <v>4321</v>
      </c>
      <c r="B7202" s="1" t="s">
        <v>4322</v>
      </c>
      <c r="C7202" s="1" t="s">
        <v>4323</v>
      </c>
      <c r="D7202" s="1">
        <v>4</v>
      </c>
      <c r="E7202" s="1">
        <v>185</v>
      </c>
      <c r="F7202" t="s">
        <v>2432</v>
      </c>
      <c r="G7202">
        <v>1</v>
      </c>
      <c r="H7202">
        <v>9</v>
      </c>
      <c r="I7202">
        <v>4</v>
      </c>
      <c r="J7202" s="2">
        <f t="shared" si="112"/>
        <v>11.111111111111111</v>
      </c>
      <c r="K7202" t="s">
        <v>2166</v>
      </c>
      <c r="L7202" s="10">
        <v>4.521E-2</v>
      </c>
      <c r="M7202" t="s">
        <v>2440</v>
      </c>
      <c r="N7202">
        <v>5.6299999999999996E-3</v>
      </c>
      <c r="O7202" t="s">
        <v>5425</v>
      </c>
      <c r="P7202" t="s">
        <v>5429</v>
      </c>
      <c r="Q7202" t="s">
        <v>5557</v>
      </c>
      <c r="R7202" t="s">
        <v>5560</v>
      </c>
    </row>
    <row r="7203" spans="1:18" x14ac:dyDescent="0.2">
      <c r="A7203" s="1" t="s">
        <v>4321</v>
      </c>
      <c r="B7203" s="1" t="s">
        <v>4322</v>
      </c>
      <c r="C7203" s="1" t="s">
        <v>4323</v>
      </c>
      <c r="D7203" s="1">
        <v>4</v>
      </c>
      <c r="E7203" s="1">
        <v>185</v>
      </c>
      <c r="F7203" t="s">
        <v>2273</v>
      </c>
      <c r="G7203">
        <v>1</v>
      </c>
      <c r="H7203">
        <v>9</v>
      </c>
      <c r="I7203">
        <v>6</v>
      </c>
      <c r="J7203" s="2">
        <f t="shared" si="112"/>
        <v>11.111111111111111</v>
      </c>
      <c r="K7203" t="s">
        <v>2162</v>
      </c>
      <c r="L7203" s="10">
        <v>6.1689999999999898E-2</v>
      </c>
      <c r="M7203" t="s">
        <v>2296</v>
      </c>
      <c r="N7203">
        <v>5.5799999999999999E-3</v>
      </c>
      <c r="O7203" t="s">
        <v>5425</v>
      </c>
      <c r="P7203" t="s">
        <v>5429</v>
      </c>
      <c r="Q7203" t="s">
        <v>5557</v>
      </c>
      <c r="R7203" t="s">
        <v>5560</v>
      </c>
    </row>
    <row r="7204" spans="1:18" x14ac:dyDescent="0.2">
      <c r="A7204" s="1" t="s">
        <v>4321</v>
      </c>
      <c r="B7204" s="1" t="s">
        <v>4322</v>
      </c>
      <c r="C7204" s="1" t="s">
        <v>4323</v>
      </c>
      <c r="D7204" s="1">
        <v>4</v>
      </c>
      <c r="E7204" s="1">
        <v>185</v>
      </c>
      <c r="F7204" t="s">
        <v>2213</v>
      </c>
      <c r="G7204">
        <v>1</v>
      </c>
      <c r="H7204">
        <v>10</v>
      </c>
      <c r="I7204">
        <v>6</v>
      </c>
      <c r="J7204" s="2">
        <f t="shared" si="112"/>
        <v>10</v>
      </c>
      <c r="K7204" t="s">
        <v>2166</v>
      </c>
      <c r="L7204" s="10">
        <v>4.777E-2</v>
      </c>
      <c r="M7204" t="s">
        <v>2350</v>
      </c>
      <c r="N7204">
        <v>2.7799999999999999E-3</v>
      </c>
      <c r="O7204" t="s">
        <v>5425</v>
      </c>
      <c r="P7204" t="s">
        <v>5429</v>
      </c>
      <c r="Q7204" t="s">
        <v>5557</v>
      </c>
      <c r="R7204" t="s">
        <v>5560</v>
      </c>
    </row>
    <row r="7205" spans="1:18" x14ac:dyDescent="0.2">
      <c r="A7205" s="1" t="s">
        <v>4321</v>
      </c>
      <c r="B7205" s="1" t="s">
        <v>4322</v>
      </c>
      <c r="C7205" s="1" t="s">
        <v>4323</v>
      </c>
      <c r="D7205" s="1">
        <v>4</v>
      </c>
      <c r="E7205" s="1">
        <v>185</v>
      </c>
      <c r="F7205" t="s">
        <v>2220</v>
      </c>
      <c r="G7205">
        <v>1</v>
      </c>
      <c r="H7205">
        <v>10</v>
      </c>
      <c r="I7205">
        <v>5</v>
      </c>
      <c r="J7205" s="2">
        <f t="shared" si="112"/>
        <v>10</v>
      </c>
      <c r="K7205" t="s">
        <v>2162</v>
      </c>
      <c r="L7205" s="10">
        <v>8.3089999999999997E-2</v>
      </c>
      <c r="M7205" t="s">
        <v>2238</v>
      </c>
      <c r="N7205">
        <v>2.7699999999999999E-3</v>
      </c>
      <c r="O7205" t="s">
        <v>5425</v>
      </c>
      <c r="P7205" t="s">
        <v>5429</v>
      </c>
      <c r="Q7205" t="s">
        <v>5557</v>
      </c>
      <c r="R7205" t="s">
        <v>5560</v>
      </c>
    </row>
    <row r="7206" spans="1:18" x14ac:dyDescent="0.2">
      <c r="A7206" s="1" t="s">
        <v>4321</v>
      </c>
      <c r="B7206" s="1" t="s">
        <v>4322</v>
      </c>
      <c r="C7206" s="1" t="s">
        <v>4323</v>
      </c>
      <c r="D7206" s="1">
        <v>4</v>
      </c>
      <c r="E7206" s="1">
        <v>185</v>
      </c>
      <c r="F7206" t="s">
        <v>2238</v>
      </c>
      <c r="G7206">
        <v>1</v>
      </c>
      <c r="H7206">
        <v>9</v>
      </c>
      <c r="I7206">
        <v>4</v>
      </c>
      <c r="J7206" s="2">
        <f t="shared" si="112"/>
        <v>11.111111111111111</v>
      </c>
      <c r="K7206" t="s">
        <v>2162</v>
      </c>
      <c r="L7206" s="10">
        <v>8.5860000000000006E-2</v>
      </c>
      <c r="M7206" t="s">
        <v>2220</v>
      </c>
      <c r="N7206">
        <v>2.7699999999999999E-3</v>
      </c>
      <c r="O7206" t="s">
        <v>5425</v>
      </c>
      <c r="P7206" t="s">
        <v>5429</v>
      </c>
      <c r="Q7206" t="s">
        <v>5557</v>
      </c>
      <c r="R7206" t="s">
        <v>5560</v>
      </c>
    </row>
    <row r="7207" spans="1:18" x14ac:dyDescent="0.2">
      <c r="A7207" s="1" t="s">
        <v>4321</v>
      </c>
      <c r="B7207" s="1" t="s">
        <v>4322</v>
      </c>
      <c r="C7207" s="1" t="s">
        <v>4323</v>
      </c>
      <c r="D7207" s="1">
        <v>4</v>
      </c>
      <c r="E7207" s="1">
        <v>185</v>
      </c>
      <c r="F7207" t="s">
        <v>2441</v>
      </c>
      <c r="G7207">
        <v>1</v>
      </c>
      <c r="H7207">
        <v>8</v>
      </c>
      <c r="I7207">
        <v>4</v>
      </c>
      <c r="J7207" s="2">
        <f t="shared" si="112"/>
        <v>12.5</v>
      </c>
      <c r="K7207" t="s">
        <v>4089</v>
      </c>
      <c r="L7207" s="10">
        <v>8.1600000000000006E-2</v>
      </c>
      <c r="M7207" t="s">
        <v>2244</v>
      </c>
      <c r="N7207">
        <v>2.7899999999999999E-3</v>
      </c>
      <c r="O7207" t="s">
        <v>5425</v>
      </c>
      <c r="P7207" t="s">
        <v>5429</v>
      </c>
      <c r="Q7207" t="s">
        <v>5557</v>
      </c>
      <c r="R7207" t="s">
        <v>5560</v>
      </c>
    </row>
    <row r="7208" spans="1:18" x14ac:dyDescent="0.2">
      <c r="A7208" s="1" t="s">
        <v>4321</v>
      </c>
      <c r="B7208" s="1" t="s">
        <v>4322</v>
      </c>
      <c r="C7208" s="1" t="s">
        <v>4323</v>
      </c>
      <c r="D7208" s="1">
        <v>4</v>
      </c>
      <c r="E7208" s="1">
        <v>185</v>
      </c>
      <c r="F7208" t="s">
        <v>4305</v>
      </c>
      <c r="G7208">
        <v>1</v>
      </c>
      <c r="H7208">
        <v>8</v>
      </c>
      <c r="I7208">
        <v>4</v>
      </c>
      <c r="J7208" s="2">
        <f t="shared" si="112"/>
        <v>12.5</v>
      </c>
      <c r="K7208" t="s">
        <v>2117</v>
      </c>
      <c r="L7208" s="10">
        <v>3.1919999999999997E-2</v>
      </c>
      <c r="M7208" t="s">
        <v>4296</v>
      </c>
      <c r="N7208">
        <v>3.0189999999999901E-2</v>
      </c>
      <c r="O7208" t="s">
        <v>5512</v>
      </c>
      <c r="P7208" t="s">
        <v>5428</v>
      </c>
      <c r="Q7208" t="s">
        <v>5557</v>
      </c>
      <c r="R7208" t="s">
        <v>5560</v>
      </c>
    </row>
    <row r="7209" spans="1:18" x14ac:dyDescent="0.2">
      <c r="A7209" s="1" t="s">
        <v>4321</v>
      </c>
      <c r="B7209" s="1" t="s">
        <v>4322</v>
      </c>
      <c r="C7209" s="1" t="s">
        <v>4323</v>
      </c>
      <c r="D7209" s="1">
        <v>4</v>
      </c>
      <c r="E7209" s="1">
        <v>185</v>
      </c>
      <c r="F7209" t="s">
        <v>2440</v>
      </c>
      <c r="G7209">
        <v>1</v>
      </c>
      <c r="H7209">
        <v>7</v>
      </c>
      <c r="I7209">
        <v>4</v>
      </c>
      <c r="J7209" s="2">
        <f t="shared" si="112"/>
        <v>14.285714285714286</v>
      </c>
      <c r="K7209" t="s">
        <v>2166</v>
      </c>
      <c r="L7209" s="10">
        <v>5.0840000000000003E-2</v>
      </c>
      <c r="M7209" t="s">
        <v>2432</v>
      </c>
      <c r="N7209">
        <v>5.6299999999999996E-3</v>
      </c>
      <c r="O7209" t="s">
        <v>5425</v>
      </c>
      <c r="P7209" t="s">
        <v>5429</v>
      </c>
      <c r="Q7209" t="s">
        <v>5557</v>
      </c>
      <c r="R7209" t="s">
        <v>5560</v>
      </c>
    </row>
    <row r="7210" spans="1:18" x14ac:dyDescent="0.2">
      <c r="A7210" s="1" t="s">
        <v>4321</v>
      </c>
      <c r="B7210" s="1" t="s">
        <v>4322</v>
      </c>
      <c r="C7210" s="1" t="s">
        <v>4323</v>
      </c>
      <c r="D7210" s="1">
        <v>4</v>
      </c>
      <c r="E7210" s="1">
        <v>185</v>
      </c>
      <c r="F7210" t="s">
        <v>2246</v>
      </c>
      <c r="G7210">
        <v>1</v>
      </c>
      <c r="H7210">
        <v>9</v>
      </c>
      <c r="I7210">
        <v>7</v>
      </c>
      <c r="J7210" s="2">
        <f t="shared" si="112"/>
        <v>11.111111111111111</v>
      </c>
      <c r="K7210" t="s">
        <v>4089</v>
      </c>
      <c r="L7210" s="10">
        <v>4.2569999999999997E-2</v>
      </c>
      <c r="M7210" t="s">
        <v>2270</v>
      </c>
      <c r="N7210">
        <v>1.6889999999999999E-2</v>
      </c>
      <c r="O7210" t="s">
        <v>5425</v>
      </c>
      <c r="P7210" t="s">
        <v>5429</v>
      </c>
      <c r="Q7210" t="s">
        <v>5557</v>
      </c>
      <c r="R7210" t="s">
        <v>5560</v>
      </c>
    </row>
    <row r="7211" spans="1:18" x14ac:dyDescent="0.2">
      <c r="A7211" s="1" t="s">
        <v>4321</v>
      </c>
      <c r="B7211" s="1" t="s">
        <v>4322</v>
      </c>
      <c r="C7211" s="1" t="s">
        <v>4323</v>
      </c>
      <c r="D7211" s="1">
        <v>4</v>
      </c>
      <c r="E7211" s="1">
        <v>185</v>
      </c>
      <c r="F7211" t="s">
        <v>2283</v>
      </c>
      <c r="G7211">
        <v>1</v>
      </c>
      <c r="H7211">
        <v>49</v>
      </c>
      <c r="I7211">
        <v>8</v>
      </c>
      <c r="J7211" s="2">
        <f t="shared" si="112"/>
        <v>2.0408163265306123</v>
      </c>
      <c r="K7211" t="s">
        <v>2117</v>
      </c>
      <c r="L7211" s="10">
        <v>5.212E-2</v>
      </c>
      <c r="M7211" t="s">
        <v>4296</v>
      </c>
      <c r="N7211">
        <v>5.0389999999999997E-2</v>
      </c>
      <c r="O7211" t="s">
        <v>5426</v>
      </c>
      <c r="Q7211" t="s">
        <v>5554</v>
      </c>
      <c r="R7211" t="s">
        <v>5554</v>
      </c>
    </row>
    <row r="7212" spans="1:18" x14ac:dyDescent="0.2">
      <c r="A7212" s="1" t="s">
        <v>4321</v>
      </c>
      <c r="B7212" s="1" t="s">
        <v>4322</v>
      </c>
      <c r="C7212" s="1" t="s">
        <v>4323</v>
      </c>
      <c r="D7212" s="1">
        <v>4</v>
      </c>
      <c r="E7212" s="1">
        <v>185</v>
      </c>
      <c r="F7212" t="s">
        <v>2636</v>
      </c>
      <c r="G7212">
        <v>1</v>
      </c>
      <c r="H7212">
        <v>8</v>
      </c>
      <c r="I7212">
        <v>4</v>
      </c>
      <c r="J7212" s="2">
        <f t="shared" si="112"/>
        <v>12.5</v>
      </c>
      <c r="K7212" t="s">
        <v>4089</v>
      </c>
      <c r="L7212" s="10">
        <v>0.16147999999999901</v>
      </c>
      <c r="M7212" t="s">
        <v>2491</v>
      </c>
      <c r="N7212">
        <v>8.3400000000000002E-3</v>
      </c>
      <c r="O7212" t="s">
        <v>5425</v>
      </c>
      <c r="P7212" t="s">
        <v>5429</v>
      </c>
      <c r="Q7212" t="s">
        <v>5557</v>
      </c>
      <c r="R7212" t="s">
        <v>5560</v>
      </c>
    </row>
    <row r="7213" spans="1:18" x14ac:dyDescent="0.2">
      <c r="A7213" s="1" t="s">
        <v>4321</v>
      </c>
      <c r="B7213" s="1" t="s">
        <v>4322</v>
      </c>
      <c r="C7213" s="1" t="s">
        <v>4323</v>
      </c>
      <c r="D7213" s="1">
        <v>4</v>
      </c>
      <c r="E7213" s="1">
        <v>185</v>
      </c>
      <c r="F7213" t="s">
        <v>2269</v>
      </c>
      <c r="G7213">
        <v>1</v>
      </c>
      <c r="H7213">
        <v>14</v>
      </c>
      <c r="I7213">
        <v>6</v>
      </c>
      <c r="J7213" s="2">
        <f t="shared" si="112"/>
        <v>7.1428571428571432</v>
      </c>
      <c r="K7213" t="s">
        <v>2162</v>
      </c>
      <c r="L7213" s="10">
        <v>4.7299999999999898E-2</v>
      </c>
      <c r="M7213" t="s">
        <v>2242</v>
      </c>
      <c r="N7213">
        <v>8.3700000000000007E-3</v>
      </c>
      <c r="O7213" t="s">
        <v>5425</v>
      </c>
      <c r="P7213" t="s">
        <v>5429</v>
      </c>
      <c r="Q7213" t="s">
        <v>5557</v>
      </c>
      <c r="R7213" t="s">
        <v>5560</v>
      </c>
    </row>
    <row r="7214" spans="1:18" x14ac:dyDescent="0.2">
      <c r="A7214" s="1" t="s">
        <v>4321</v>
      </c>
      <c r="B7214" s="1" t="s">
        <v>4322</v>
      </c>
      <c r="C7214" s="1" t="s">
        <v>4323</v>
      </c>
      <c r="D7214" s="1">
        <v>4</v>
      </c>
      <c r="E7214" s="1">
        <v>185</v>
      </c>
      <c r="F7214" t="s">
        <v>2586</v>
      </c>
      <c r="G7214">
        <v>1</v>
      </c>
      <c r="H7214">
        <v>124</v>
      </c>
      <c r="I7214">
        <v>4</v>
      </c>
      <c r="J7214" s="2">
        <f t="shared" si="112"/>
        <v>0.80645161290322576</v>
      </c>
      <c r="K7214" t="s">
        <v>4089</v>
      </c>
      <c r="L7214" s="10">
        <v>5.3699999999999998E-2</v>
      </c>
      <c r="M7214" t="s">
        <v>2268</v>
      </c>
      <c r="N7214">
        <v>5.5899999999999899E-3</v>
      </c>
      <c r="O7214" t="s">
        <v>5425</v>
      </c>
      <c r="P7214" t="s">
        <v>5429</v>
      </c>
      <c r="Q7214" t="s">
        <v>5557</v>
      </c>
      <c r="R7214" t="s">
        <v>5560</v>
      </c>
    </row>
    <row r="7215" spans="1:18" x14ac:dyDescent="0.2">
      <c r="A7215" s="1" t="s">
        <v>4321</v>
      </c>
      <c r="B7215" s="1" t="s">
        <v>4322</v>
      </c>
      <c r="C7215" s="1" t="s">
        <v>4323</v>
      </c>
      <c r="D7215" s="1">
        <v>4</v>
      </c>
      <c r="E7215" s="1">
        <v>185</v>
      </c>
      <c r="F7215" t="s">
        <v>2337</v>
      </c>
      <c r="G7215">
        <v>1</v>
      </c>
      <c r="H7215">
        <v>14</v>
      </c>
      <c r="I7215">
        <v>7</v>
      </c>
      <c r="J7215" s="2">
        <f t="shared" si="112"/>
        <v>7.1428571428571432</v>
      </c>
      <c r="K7215" t="s">
        <v>2166</v>
      </c>
      <c r="L7215" s="10">
        <v>3.9530000000000003E-2</v>
      </c>
      <c r="M7215" t="s">
        <v>2340</v>
      </c>
      <c r="N7215">
        <v>2.7899999999999999E-3</v>
      </c>
      <c r="O7215" t="s">
        <v>5425</v>
      </c>
      <c r="P7215" t="s">
        <v>5429</v>
      </c>
      <c r="Q7215" t="s">
        <v>5557</v>
      </c>
      <c r="R7215" t="s">
        <v>5560</v>
      </c>
    </row>
    <row r="7216" spans="1:18" x14ac:dyDescent="0.2">
      <c r="A7216" s="1" t="s">
        <v>4321</v>
      </c>
      <c r="B7216" s="1" t="s">
        <v>4322</v>
      </c>
      <c r="C7216" s="1" t="s">
        <v>4323</v>
      </c>
      <c r="D7216" s="1">
        <v>4</v>
      </c>
      <c r="E7216" s="1">
        <v>185</v>
      </c>
      <c r="F7216" t="s">
        <v>4154</v>
      </c>
      <c r="G7216">
        <v>1</v>
      </c>
      <c r="H7216">
        <v>19</v>
      </c>
      <c r="I7216">
        <v>4</v>
      </c>
      <c r="J7216" s="2">
        <f t="shared" si="112"/>
        <v>5.2631578947368425</v>
      </c>
      <c r="K7216" t="s">
        <v>4327</v>
      </c>
      <c r="L7216" s="10">
        <v>2.8E-3</v>
      </c>
      <c r="M7216" t="s">
        <v>4152</v>
      </c>
      <c r="N7216">
        <v>8.4600000000000005E-3</v>
      </c>
      <c r="O7216" t="s">
        <v>5425</v>
      </c>
      <c r="P7216" t="s">
        <v>5429</v>
      </c>
      <c r="Q7216" t="s">
        <v>5557</v>
      </c>
      <c r="R7216" t="s">
        <v>5560</v>
      </c>
    </row>
    <row r="7217" spans="1:18" x14ac:dyDescent="0.2">
      <c r="A7217" s="1" t="s">
        <v>4321</v>
      </c>
      <c r="B7217" s="1" t="s">
        <v>4322</v>
      </c>
      <c r="C7217" s="1" t="s">
        <v>4323</v>
      </c>
      <c r="D7217" s="1">
        <v>4</v>
      </c>
      <c r="E7217" s="1">
        <v>185</v>
      </c>
      <c r="F7217" t="s">
        <v>2282</v>
      </c>
      <c r="G7217">
        <v>1</v>
      </c>
      <c r="H7217">
        <v>17</v>
      </c>
      <c r="I7217">
        <v>9</v>
      </c>
      <c r="J7217" s="2">
        <f t="shared" si="112"/>
        <v>5.882352941176471</v>
      </c>
      <c r="K7217" t="s">
        <v>2168</v>
      </c>
      <c r="L7217" s="10">
        <v>4.8379999999999999E-2</v>
      </c>
      <c r="M7217" t="s">
        <v>2290</v>
      </c>
      <c r="N7217">
        <v>2.8E-3</v>
      </c>
      <c r="O7217" t="s">
        <v>5425</v>
      </c>
      <c r="P7217" t="s">
        <v>5429</v>
      </c>
      <c r="Q7217" t="s">
        <v>5557</v>
      </c>
      <c r="R7217" t="s">
        <v>5560</v>
      </c>
    </row>
    <row r="7218" spans="1:18" x14ac:dyDescent="0.2">
      <c r="A7218" s="1" t="s">
        <v>4321</v>
      </c>
      <c r="B7218" s="1" t="s">
        <v>4322</v>
      </c>
      <c r="C7218" s="1" t="s">
        <v>4323</v>
      </c>
      <c r="D7218" s="1">
        <v>4</v>
      </c>
      <c r="E7218" s="1">
        <v>185</v>
      </c>
      <c r="F7218" t="s">
        <v>2257</v>
      </c>
      <c r="G7218">
        <v>1</v>
      </c>
      <c r="H7218">
        <v>14</v>
      </c>
      <c r="I7218">
        <v>7</v>
      </c>
      <c r="J7218" s="2">
        <f t="shared" si="112"/>
        <v>7.1428571428571432</v>
      </c>
      <c r="K7218" t="s">
        <v>4089</v>
      </c>
      <c r="L7218" s="10">
        <v>8.4360000000000004E-2</v>
      </c>
      <c r="M7218" t="s">
        <v>2349</v>
      </c>
      <c r="N7218">
        <v>1.115E-2</v>
      </c>
      <c r="O7218" t="s">
        <v>5425</v>
      </c>
      <c r="P7218" t="s">
        <v>5429</v>
      </c>
      <c r="Q7218" t="s">
        <v>5557</v>
      </c>
      <c r="R7218" t="s">
        <v>5560</v>
      </c>
    </row>
    <row r="7219" spans="1:18" x14ac:dyDescent="0.2">
      <c r="A7219" s="1" t="s">
        <v>4321</v>
      </c>
      <c r="B7219" s="1" t="s">
        <v>4322</v>
      </c>
      <c r="C7219" s="1" t="s">
        <v>4323</v>
      </c>
      <c r="D7219" s="1">
        <v>4</v>
      </c>
      <c r="E7219" s="1">
        <v>185</v>
      </c>
      <c r="F7219" t="s">
        <v>2243</v>
      </c>
      <c r="G7219">
        <v>1</v>
      </c>
      <c r="H7219">
        <v>13</v>
      </c>
      <c r="I7219">
        <v>9</v>
      </c>
      <c r="J7219" s="2">
        <f t="shared" si="112"/>
        <v>7.6923076923076925</v>
      </c>
      <c r="K7219" t="s">
        <v>2117</v>
      </c>
      <c r="L7219" s="10">
        <v>3.1950699999999999</v>
      </c>
      <c r="M7219" t="s">
        <v>4296</v>
      </c>
      <c r="N7219">
        <v>3.1859600000000001</v>
      </c>
      <c r="O7219" t="s">
        <v>5426</v>
      </c>
      <c r="Q7219" t="s">
        <v>5554</v>
      </c>
      <c r="R7219" t="s">
        <v>5554</v>
      </c>
    </row>
    <row r="7220" spans="1:18" x14ac:dyDescent="0.2">
      <c r="A7220" s="1" t="s">
        <v>4321</v>
      </c>
      <c r="B7220" s="1" t="s">
        <v>4322</v>
      </c>
      <c r="C7220" s="1" t="s">
        <v>4323</v>
      </c>
      <c r="D7220" s="1">
        <v>4</v>
      </c>
      <c r="E7220" s="1">
        <v>185</v>
      </c>
      <c r="F7220" t="s">
        <v>2242</v>
      </c>
      <c r="G7220">
        <v>1</v>
      </c>
      <c r="H7220">
        <v>11</v>
      </c>
      <c r="I7220">
        <v>8</v>
      </c>
      <c r="J7220" s="2">
        <f t="shared" si="112"/>
        <v>9.0909090909090917</v>
      </c>
      <c r="K7220" t="s">
        <v>2162</v>
      </c>
      <c r="L7220" s="10">
        <v>3.8929999999999902E-2</v>
      </c>
      <c r="M7220" t="s">
        <v>2256</v>
      </c>
      <c r="N7220">
        <v>8.3000000000000001E-3</v>
      </c>
      <c r="O7220" t="s">
        <v>5425</v>
      </c>
      <c r="P7220" t="s">
        <v>5429</v>
      </c>
      <c r="Q7220" t="s">
        <v>5557</v>
      </c>
      <c r="R7220" t="s">
        <v>5560</v>
      </c>
    </row>
    <row r="7221" spans="1:18" x14ac:dyDescent="0.2">
      <c r="A7221" s="1" t="s">
        <v>4321</v>
      </c>
      <c r="B7221" s="1" t="s">
        <v>4322</v>
      </c>
      <c r="C7221" s="1" t="s">
        <v>4323</v>
      </c>
      <c r="D7221" s="1">
        <v>4</v>
      </c>
      <c r="E7221" s="1">
        <v>185</v>
      </c>
      <c r="F7221" t="s">
        <v>2289</v>
      </c>
      <c r="G7221">
        <v>1</v>
      </c>
      <c r="H7221">
        <v>11</v>
      </c>
      <c r="I7221">
        <v>6</v>
      </c>
      <c r="J7221" s="2">
        <f t="shared" si="112"/>
        <v>9.0909090909090917</v>
      </c>
      <c r="K7221" t="s">
        <v>4089</v>
      </c>
      <c r="L7221" s="10">
        <v>6.4879999999999993E-2</v>
      </c>
      <c r="M7221" t="s">
        <v>2207</v>
      </c>
      <c r="N7221">
        <v>2.7799999999999999E-3</v>
      </c>
      <c r="O7221" t="s">
        <v>5425</v>
      </c>
      <c r="P7221" t="s">
        <v>5429</v>
      </c>
      <c r="Q7221" t="s">
        <v>5557</v>
      </c>
      <c r="R7221" t="s">
        <v>5560</v>
      </c>
    </row>
    <row r="7222" spans="1:18" x14ac:dyDescent="0.2">
      <c r="A7222" s="1" t="s">
        <v>4321</v>
      </c>
      <c r="B7222" s="1" t="s">
        <v>4322</v>
      </c>
      <c r="C7222" s="1" t="s">
        <v>4323</v>
      </c>
      <c r="D7222" s="1">
        <v>4</v>
      </c>
      <c r="E7222" s="1">
        <v>185</v>
      </c>
      <c r="F7222" t="s">
        <v>2200</v>
      </c>
      <c r="G7222">
        <v>1</v>
      </c>
      <c r="H7222">
        <v>14</v>
      </c>
      <c r="I7222">
        <v>8</v>
      </c>
      <c r="J7222" s="2">
        <f t="shared" si="112"/>
        <v>7.1428571428571432</v>
      </c>
      <c r="K7222" t="s">
        <v>2162</v>
      </c>
      <c r="L7222" s="10">
        <v>8.3099999999999993E-2</v>
      </c>
      <c r="M7222" t="s">
        <v>2217</v>
      </c>
      <c r="N7222">
        <v>2.7599999999999999E-3</v>
      </c>
      <c r="O7222" t="s">
        <v>5425</v>
      </c>
      <c r="P7222" t="s">
        <v>5429</v>
      </c>
      <c r="Q7222" t="s">
        <v>5557</v>
      </c>
      <c r="R7222" t="s">
        <v>5560</v>
      </c>
    </row>
    <row r="7223" spans="1:18" x14ac:dyDescent="0.2">
      <c r="A7223" s="1" t="s">
        <v>4321</v>
      </c>
      <c r="B7223" s="1" t="s">
        <v>4322</v>
      </c>
      <c r="C7223" s="1" t="s">
        <v>4323</v>
      </c>
      <c r="D7223" s="1">
        <v>4</v>
      </c>
      <c r="E7223" s="1">
        <v>185</v>
      </c>
      <c r="F7223" t="s">
        <v>2237</v>
      </c>
      <c r="G7223">
        <v>1</v>
      </c>
      <c r="H7223">
        <v>13</v>
      </c>
      <c r="I7223">
        <v>6</v>
      </c>
      <c r="J7223" s="2">
        <f t="shared" si="112"/>
        <v>7.6923076923076925</v>
      </c>
      <c r="K7223" t="s">
        <v>2162</v>
      </c>
      <c r="L7223" s="10">
        <v>9.8009999999999903E-2</v>
      </c>
      <c r="M7223" t="s">
        <v>2267</v>
      </c>
      <c r="N7223">
        <v>8.2900000000000005E-3</v>
      </c>
      <c r="O7223" t="s">
        <v>5425</v>
      </c>
      <c r="P7223" t="s">
        <v>5429</v>
      </c>
      <c r="Q7223" t="s">
        <v>5557</v>
      </c>
      <c r="R7223" t="s">
        <v>5560</v>
      </c>
    </row>
    <row r="7224" spans="1:18" x14ac:dyDescent="0.2">
      <c r="A7224" s="1" t="s">
        <v>4321</v>
      </c>
      <c r="B7224" s="1" t="s">
        <v>4322</v>
      </c>
      <c r="C7224" s="1" t="s">
        <v>4323</v>
      </c>
      <c r="D7224" s="1">
        <v>4</v>
      </c>
      <c r="E7224" s="1">
        <v>185</v>
      </c>
      <c r="F7224" t="s">
        <v>2206</v>
      </c>
      <c r="G7224">
        <v>1</v>
      </c>
      <c r="H7224">
        <v>13</v>
      </c>
      <c r="I7224">
        <v>6</v>
      </c>
      <c r="J7224" s="2">
        <f t="shared" si="112"/>
        <v>7.6923076923076925</v>
      </c>
      <c r="K7224" t="s">
        <v>2162</v>
      </c>
      <c r="L7224" s="10">
        <v>7.7549999999999994E-2</v>
      </c>
      <c r="M7224" t="s">
        <v>2417</v>
      </c>
      <c r="N7224">
        <v>2.7699999999999999E-3</v>
      </c>
      <c r="O7224" t="s">
        <v>5425</v>
      </c>
      <c r="P7224" t="s">
        <v>5429</v>
      </c>
      <c r="Q7224" t="s">
        <v>5557</v>
      </c>
      <c r="R7224" t="s">
        <v>5560</v>
      </c>
    </row>
    <row r="7225" spans="1:18" x14ac:dyDescent="0.2">
      <c r="A7225" s="1" t="s">
        <v>4321</v>
      </c>
      <c r="B7225" s="1" t="s">
        <v>4322</v>
      </c>
      <c r="C7225" s="1" t="s">
        <v>4323</v>
      </c>
      <c r="D7225" s="1">
        <v>4</v>
      </c>
      <c r="E7225" s="1">
        <v>185</v>
      </c>
      <c r="F7225" t="s">
        <v>2644</v>
      </c>
      <c r="G7225">
        <v>1</v>
      </c>
      <c r="H7225">
        <v>6</v>
      </c>
      <c r="I7225">
        <v>4</v>
      </c>
      <c r="J7225" s="2">
        <f t="shared" si="112"/>
        <v>16.666666666666668</v>
      </c>
      <c r="K7225" t="s">
        <v>2162</v>
      </c>
      <c r="L7225" s="10">
        <v>6.1759999999999898E-2</v>
      </c>
      <c r="M7225" t="s">
        <v>2484</v>
      </c>
      <c r="N7225">
        <v>2.7599999999999999E-3</v>
      </c>
      <c r="O7225" t="s">
        <v>5425</v>
      </c>
      <c r="P7225" t="s">
        <v>5429</v>
      </c>
      <c r="Q7225" t="s">
        <v>5557</v>
      </c>
      <c r="R7225" t="s">
        <v>5560</v>
      </c>
    </row>
    <row r="7226" spans="1:18" x14ac:dyDescent="0.2">
      <c r="A7226" s="1" t="s">
        <v>4321</v>
      </c>
      <c r="B7226" s="1" t="s">
        <v>4322</v>
      </c>
      <c r="C7226" s="1" t="s">
        <v>4323</v>
      </c>
      <c r="D7226" s="1">
        <v>4</v>
      </c>
      <c r="E7226" s="1">
        <v>185</v>
      </c>
      <c r="F7226" t="s">
        <v>2491</v>
      </c>
      <c r="G7226">
        <v>1</v>
      </c>
      <c r="H7226">
        <v>6</v>
      </c>
      <c r="I7226">
        <v>4</v>
      </c>
      <c r="J7226" s="2">
        <f t="shared" si="112"/>
        <v>16.666666666666668</v>
      </c>
      <c r="K7226" t="s">
        <v>4089</v>
      </c>
      <c r="L7226" s="10">
        <v>0.15314</v>
      </c>
      <c r="M7226" t="s">
        <v>2636</v>
      </c>
      <c r="N7226">
        <v>8.3400000000000002E-3</v>
      </c>
      <c r="O7226" t="s">
        <v>5425</v>
      </c>
      <c r="P7226" t="s">
        <v>5429</v>
      </c>
      <c r="Q7226" t="s">
        <v>5557</v>
      </c>
      <c r="R7226" t="s">
        <v>5560</v>
      </c>
    </row>
    <row r="7227" spans="1:18" x14ac:dyDescent="0.2">
      <c r="A7227" s="1" t="s">
        <v>4321</v>
      </c>
      <c r="B7227" s="1" t="s">
        <v>4322</v>
      </c>
      <c r="C7227" s="1" t="s">
        <v>4323</v>
      </c>
      <c r="D7227" s="1">
        <v>4</v>
      </c>
      <c r="E7227" s="1">
        <v>185</v>
      </c>
      <c r="F7227" t="s">
        <v>4146</v>
      </c>
      <c r="G7227">
        <v>1</v>
      </c>
      <c r="H7227">
        <v>6</v>
      </c>
      <c r="I7227">
        <v>3</v>
      </c>
      <c r="J7227" s="2">
        <f t="shared" si="112"/>
        <v>16.666666666666668</v>
      </c>
      <c r="K7227" t="s">
        <v>4089</v>
      </c>
      <c r="L7227" s="10">
        <v>0.19355999999999901</v>
      </c>
      <c r="M7227" t="s">
        <v>4147</v>
      </c>
      <c r="N7227">
        <v>5.5350000000000003E-2</v>
      </c>
      <c r="O7227" t="s">
        <v>5425</v>
      </c>
      <c r="P7227" t="s">
        <v>5429</v>
      </c>
      <c r="Q7227" t="s">
        <v>5557</v>
      </c>
      <c r="R7227" t="s">
        <v>5560</v>
      </c>
    </row>
    <row r="7228" spans="1:18" x14ac:dyDescent="0.2">
      <c r="A7228" s="1" t="s">
        <v>4321</v>
      </c>
      <c r="B7228" s="1" t="s">
        <v>4322</v>
      </c>
      <c r="C7228" s="1" t="s">
        <v>4323</v>
      </c>
      <c r="D7228" s="1">
        <v>4</v>
      </c>
      <c r="E7228" s="1">
        <v>185</v>
      </c>
      <c r="F7228" t="s">
        <v>2436</v>
      </c>
      <c r="G7228">
        <v>1</v>
      </c>
      <c r="H7228">
        <v>6</v>
      </c>
      <c r="I7228">
        <v>4</v>
      </c>
      <c r="J7228" s="2">
        <f t="shared" si="112"/>
        <v>16.666666666666668</v>
      </c>
      <c r="K7228" t="s">
        <v>4089</v>
      </c>
      <c r="L7228" s="10">
        <v>6.4860000000000001E-2</v>
      </c>
      <c r="M7228" t="s">
        <v>2544</v>
      </c>
      <c r="N7228">
        <v>2.7799999999999999E-3</v>
      </c>
      <c r="O7228" t="s">
        <v>5425</v>
      </c>
      <c r="P7228" t="s">
        <v>5429</v>
      </c>
      <c r="Q7228" t="s">
        <v>5557</v>
      </c>
      <c r="R7228" t="s">
        <v>5560</v>
      </c>
    </row>
    <row r="7229" spans="1:18" x14ac:dyDescent="0.2">
      <c r="A7229" s="1" t="s">
        <v>4321</v>
      </c>
      <c r="B7229" s="1" t="s">
        <v>4322</v>
      </c>
      <c r="C7229" s="1" t="s">
        <v>4323</v>
      </c>
      <c r="D7229" s="1">
        <v>4</v>
      </c>
      <c r="E7229" s="1">
        <v>185</v>
      </c>
      <c r="F7229" t="s">
        <v>2292</v>
      </c>
      <c r="G7229">
        <v>1</v>
      </c>
      <c r="H7229">
        <v>6</v>
      </c>
      <c r="I7229">
        <v>5</v>
      </c>
      <c r="J7229" s="2">
        <f t="shared" si="112"/>
        <v>16.666666666666668</v>
      </c>
      <c r="K7229" t="s">
        <v>2168</v>
      </c>
      <c r="L7229" s="10">
        <v>2.291E-2</v>
      </c>
      <c r="M7229" t="s">
        <v>2276</v>
      </c>
      <c r="N7229">
        <v>5.6600000000000001E-3</v>
      </c>
      <c r="O7229" t="s">
        <v>5425</v>
      </c>
      <c r="P7229" t="s">
        <v>5429</v>
      </c>
      <c r="Q7229" t="s">
        <v>5557</v>
      </c>
      <c r="R7229" t="s">
        <v>5560</v>
      </c>
    </row>
    <row r="7230" spans="1:18" x14ac:dyDescent="0.2">
      <c r="A7230" s="1" t="s">
        <v>4321</v>
      </c>
      <c r="B7230" s="1" t="s">
        <v>4322</v>
      </c>
      <c r="C7230" s="1" t="s">
        <v>4323</v>
      </c>
      <c r="D7230" s="1">
        <v>4</v>
      </c>
      <c r="E7230" s="1">
        <v>185</v>
      </c>
      <c r="F7230" t="s">
        <v>2437</v>
      </c>
      <c r="G7230">
        <v>1</v>
      </c>
      <c r="H7230">
        <v>6</v>
      </c>
      <c r="I7230">
        <v>4</v>
      </c>
      <c r="J7230" s="2">
        <f t="shared" si="112"/>
        <v>16.666666666666668</v>
      </c>
      <c r="K7230" t="s">
        <v>2162</v>
      </c>
      <c r="L7230" s="10">
        <v>5.2690000000000001E-2</v>
      </c>
      <c r="M7230" t="s">
        <v>2272</v>
      </c>
      <c r="N7230">
        <v>5.5100000000000001E-3</v>
      </c>
      <c r="O7230" t="s">
        <v>5425</v>
      </c>
      <c r="P7230" t="s">
        <v>5429</v>
      </c>
      <c r="Q7230" t="s">
        <v>5557</v>
      </c>
      <c r="R7230" t="s">
        <v>5560</v>
      </c>
    </row>
    <row r="7231" spans="1:18" x14ac:dyDescent="0.2">
      <c r="A7231" s="1" t="s">
        <v>4321</v>
      </c>
      <c r="B7231" s="1" t="s">
        <v>4322</v>
      </c>
      <c r="C7231" s="1" t="s">
        <v>4323</v>
      </c>
      <c r="D7231" s="1">
        <v>4</v>
      </c>
      <c r="E7231" s="1">
        <v>185</v>
      </c>
      <c r="F7231" t="s">
        <v>2479</v>
      </c>
      <c r="G7231">
        <v>1</v>
      </c>
      <c r="H7231">
        <v>5</v>
      </c>
      <c r="I7231">
        <v>4</v>
      </c>
      <c r="J7231" s="2">
        <f t="shared" si="112"/>
        <v>20</v>
      </c>
      <c r="K7231" t="s">
        <v>4089</v>
      </c>
      <c r="L7231" s="10">
        <v>0.10406</v>
      </c>
      <c r="M7231" t="s">
        <v>4185</v>
      </c>
      <c r="N7231">
        <v>6.0999999999999999E-2</v>
      </c>
      <c r="O7231" t="s">
        <v>5425</v>
      </c>
      <c r="P7231" t="s">
        <v>5429</v>
      </c>
      <c r="Q7231" t="s">
        <v>5557</v>
      </c>
      <c r="R7231" t="s">
        <v>5560</v>
      </c>
    </row>
    <row r="7232" spans="1:18" x14ac:dyDescent="0.2">
      <c r="A7232" s="1" t="s">
        <v>4321</v>
      </c>
      <c r="B7232" s="1" t="s">
        <v>4322</v>
      </c>
      <c r="C7232" s="1" t="s">
        <v>4323</v>
      </c>
      <c r="D7232" s="1">
        <v>4</v>
      </c>
      <c r="E7232" s="1">
        <v>185</v>
      </c>
      <c r="F7232" t="s">
        <v>4145</v>
      </c>
      <c r="G7232">
        <v>1</v>
      </c>
      <c r="H7232">
        <v>5</v>
      </c>
      <c r="I7232">
        <v>3</v>
      </c>
      <c r="J7232" s="2">
        <f t="shared" si="112"/>
        <v>20</v>
      </c>
      <c r="K7232" t="s">
        <v>2164</v>
      </c>
      <c r="L7232" s="10">
        <v>1.4109999999999999E-2</v>
      </c>
      <c r="M7232" t="s">
        <v>4339</v>
      </c>
      <c r="N7232">
        <v>2.8579999999999901E-2</v>
      </c>
      <c r="O7232" t="s">
        <v>5425</v>
      </c>
      <c r="P7232" t="s">
        <v>5429</v>
      </c>
      <c r="Q7232" t="s">
        <v>5557</v>
      </c>
      <c r="R7232" t="s">
        <v>5560</v>
      </c>
    </row>
    <row r="7233" spans="1:18" x14ac:dyDescent="0.2">
      <c r="A7233" s="1" t="s">
        <v>4321</v>
      </c>
      <c r="B7233" s="1" t="s">
        <v>4322</v>
      </c>
      <c r="C7233" s="1" t="s">
        <v>4323</v>
      </c>
      <c r="D7233" s="1">
        <v>4</v>
      </c>
      <c r="E7233" s="1">
        <v>185</v>
      </c>
      <c r="F7233" t="s">
        <v>4180</v>
      </c>
      <c r="G7233">
        <v>1</v>
      </c>
      <c r="H7233">
        <v>5</v>
      </c>
      <c r="I7233">
        <v>2</v>
      </c>
      <c r="J7233" s="2">
        <f t="shared" si="112"/>
        <v>20</v>
      </c>
      <c r="K7233" t="s">
        <v>4089</v>
      </c>
      <c r="L7233" s="10">
        <v>0.16022</v>
      </c>
      <c r="M7233" t="s">
        <v>4186</v>
      </c>
      <c r="N7233">
        <v>2.623E-2</v>
      </c>
      <c r="O7233" t="s">
        <v>5425</v>
      </c>
      <c r="P7233" t="s">
        <v>5429</v>
      </c>
      <c r="Q7233" t="s">
        <v>5557</v>
      </c>
      <c r="R7233" t="s">
        <v>5560</v>
      </c>
    </row>
    <row r="7234" spans="1:18" x14ac:dyDescent="0.2">
      <c r="A7234" s="1" t="s">
        <v>4321</v>
      </c>
      <c r="B7234" s="1" t="s">
        <v>4322</v>
      </c>
      <c r="C7234" s="1" t="s">
        <v>4323</v>
      </c>
      <c r="D7234" s="1">
        <v>4</v>
      </c>
      <c r="E7234" s="1">
        <v>185</v>
      </c>
      <c r="F7234" t="s">
        <v>4123</v>
      </c>
      <c r="G7234">
        <v>1</v>
      </c>
      <c r="H7234">
        <v>5</v>
      </c>
      <c r="I7234">
        <v>3</v>
      </c>
      <c r="J7234" s="2">
        <f t="shared" ref="J7234:J7297" si="113">G7234*100/H7234</f>
        <v>20</v>
      </c>
      <c r="K7234" t="s">
        <v>2162</v>
      </c>
      <c r="L7234" s="10">
        <v>6.7330000000000001E-2</v>
      </c>
      <c r="M7234" t="s">
        <v>2443</v>
      </c>
      <c r="N7234">
        <v>5.5899999999999899E-3</v>
      </c>
      <c r="O7234" t="s">
        <v>5425</v>
      </c>
      <c r="P7234" t="s">
        <v>5429</v>
      </c>
      <c r="Q7234" t="s">
        <v>5557</v>
      </c>
      <c r="R7234" t="s">
        <v>5560</v>
      </c>
    </row>
    <row r="7235" spans="1:18" x14ac:dyDescent="0.2">
      <c r="A7235" s="1" t="s">
        <v>4321</v>
      </c>
      <c r="B7235" s="1" t="s">
        <v>4322</v>
      </c>
      <c r="C7235" s="1" t="s">
        <v>4323</v>
      </c>
      <c r="D7235" s="1">
        <v>4</v>
      </c>
      <c r="E7235" s="1">
        <v>185</v>
      </c>
      <c r="F7235" t="s">
        <v>2285</v>
      </c>
      <c r="G7235">
        <v>1</v>
      </c>
      <c r="H7235">
        <v>5</v>
      </c>
      <c r="I7235">
        <v>4</v>
      </c>
      <c r="J7235" s="2">
        <f t="shared" si="113"/>
        <v>20</v>
      </c>
      <c r="K7235" t="s">
        <v>2168</v>
      </c>
      <c r="L7235" s="10">
        <v>3.1390000000000001E-2</v>
      </c>
      <c r="M7235" t="s">
        <v>2276</v>
      </c>
      <c r="N7235">
        <v>2.82E-3</v>
      </c>
      <c r="O7235" t="s">
        <v>5425</v>
      </c>
      <c r="P7235" t="s">
        <v>5429</v>
      </c>
      <c r="Q7235" t="s">
        <v>5557</v>
      </c>
      <c r="R7235" t="s">
        <v>5560</v>
      </c>
    </row>
    <row r="7236" spans="1:18" x14ac:dyDescent="0.2">
      <c r="A7236" s="1" t="s">
        <v>4321</v>
      </c>
      <c r="B7236" s="1" t="s">
        <v>4322</v>
      </c>
      <c r="C7236" s="1" t="s">
        <v>4323</v>
      </c>
      <c r="D7236" s="1">
        <v>4</v>
      </c>
      <c r="E7236" s="1">
        <v>185</v>
      </c>
      <c r="F7236" t="s">
        <v>2480</v>
      </c>
      <c r="G7236">
        <v>1</v>
      </c>
      <c r="H7236">
        <v>5</v>
      </c>
      <c r="I7236">
        <v>3</v>
      </c>
      <c r="J7236" s="2">
        <f t="shared" si="113"/>
        <v>20</v>
      </c>
      <c r="K7236" t="s">
        <v>2166</v>
      </c>
      <c r="L7236" s="10">
        <v>3.9579999999999997E-2</v>
      </c>
      <c r="M7236" t="s">
        <v>2432</v>
      </c>
      <c r="N7236">
        <v>5.6299999999999996E-3</v>
      </c>
      <c r="O7236" t="s">
        <v>5425</v>
      </c>
      <c r="P7236" t="s">
        <v>5429</v>
      </c>
      <c r="Q7236" t="s">
        <v>5557</v>
      </c>
      <c r="R7236" t="s">
        <v>5560</v>
      </c>
    </row>
    <row r="7237" spans="1:18" x14ac:dyDescent="0.2">
      <c r="A7237" s="1" t="s">
        <v>4321</v>
      </c>
      <c r="B7237" s="1" t="s">
        <v>4322</v>
      </c>
      <c r="C7237" s="1" t="s">
        <v>4323</v>
      </c>
      <c r="D7237" s="1">
        <v>4</v>
      </c>
      <c r="E7237" s="1">
        <v>185</v>
      </c>
      <c r="F7237" t="s">
        <v>2476</v>
      </c>
      <c r="G7237">
        <v>1</v>
      </c>
      <c r="H7237">
        <v>7</v>
      </c>
      <c r="I7237">
        <v>3</v>
      </c>
      <c r="J7237" s="2">
        <f t="shared" si="113"/>
        <v>14.285714285714286</v>
      </c>
      <c r="K7237" t="s">
        <v>2168</v>
      </c>
      <c r="L7237" s="10">
        <v>2.0060000000000001E-2</v>
      </c>
      <c r="M7237" t="s">
        <v>4125</v>
      </c>
      <c r="N7237">
        <v>2.8300000000000001E-3</v>
      </c>
      <c r="O7237" t="s">
        <v>5425</v>
      </c>
      <c r="P7237" t="s">
        <v>5429</v>
      </c>
      <c r="Q7237" t="s">
        <v>5557</v>
      </c>
      <c r="R7237" t="s">
        <v>5560</v>
      </c>
    </row>
    <row r="7238" spans="1:18" x14ac:dyDescent="0.2">
      <c r="A7238" s="1" t="s">
        <v>4321</v>
      </c>
      <c r="B7238" s="1" t="s">
        <v>4322</v>
      </c>
      <c r="C7238" s="1" t="s">
        <v>4323</v>
      </c>
      <c r="D7238" s="1">
        <v>4</v>
      </c>
      <c r="E7238" s="1">
        <v>185</v>
      </c>
      <c r="F7238" t="s">
        <v>2278</v>
      </c>
      <c r="G7238">
        <v>1</v>
      </c>
      <c r="H7238">
        <v>7</v>
      </c>
      <c r="I7238">
        <v>5</v>
      </c>
      <c r="J7238" s="2">
        <f t="shared" si="113"/>
        <v>14.285714285714286</v>
      </c>
      <c r="K7238" t="s">
        <v>2162</v>
      </c>
      <c r="L7238" s="10">
        <v>3.3159999999999898E-2</v>
      </c>
      <c r="M7238" t="s">
        <v>2208</v>
      </c>
      <c r="N7238">
        <v>2.7399999999999998E-3</v>
      </c>
      <c r="O7238" t="s">
        <v>5425</v>
      </c>
      <c r="P7238" t="s">
        <v>5429</v>
      </c>
      <c r="Q7238" t="s">
        <v>5557</v>
      </c>
      <c r="R7238" t="s">
        <v>5560</v>
      </c>
    </row>
    <row r="7239" spans="1:18" x14ac:dyDescent="0.2">
      <c r="A7239" s="1" t="s">
        <v>4321</v>
      </c>
      <c r="B7239" s="1" t="s">
        <v>4322</v>
      </c>
      <c r="C7239" s="1" t="s">
        <v>4323</v>
      </c>
      <c r="D7239" s="1">
        <v>4</v>
      </c>
      <c r="E7239" s="1">
        <v>185</v>
      </c>
      <c r="F7239" t="s">
        <v>2218</v>
      </c>
      <c r="G7239">
        <v>1</v>
      </c>
      <c r="H7239">
        <v>7</v>
      </c>
      <c r="I7239">
        <v>5</v>
      </c>
      <c r="J7239" s="2">
        <f t="shared" si="113"/>
        <v>14.285714285714286</v>
      </c>
      <c r="K7239" t="s">
        <v>4089</v>
      </c>
      <c r="L7239" s="10">
        <v>4.2469999999999897E-2</v>
      </c>
      <c r="M7239" t="s">
        <v>2221</v>
      </c>
      <c r="N7239">
        <v>5.6100000000000004E-3</v>
      </c>
      <c r="O7239" t="s">
        <v>5425</v>
      </c>
      <c r="P7239" t="s">
        <v>5429</v>
      </c>
      <c r="Q7239" t="s">
        <v>5557</v>
      </c>
      <c r="R7239" t="s">
        <v>5560</v>
      </c>
    </row>
    <row r="7240" spans="1:18" x14ac:dyDescent="0.2">
      <c r="A7240" s="1" t="s">
        <v>4321</v>
      </c>
      <c r="B7240" s="1" t="s">
        <v>4322</v>
      </c>
      <c r="C7240" s="1" t="s">
        <v>4323</v>
      </c>
      <c r="D7240" s="1">
        <v>4</v>
      </c>
      <c r="E7240" s="1">
        <v>185</v>
      </c>
      <c r="F7240" t="s">
        <v>4152</v>
      </c>
      <c r="G7240">
        <v>1</v>
      </c>
      <c r="H7240">
        <v>1188</v>
      </c>
      <c r="I7240">
        <v>6</v>
      </c>
      <c r="J7240" s="2">
        <f t="shared" si="113"/>
        <v>8.4175084175084181E-2</v>
      </c>
      <c r="K7240" t="s">
        <v>4324</v>
      </c>
      <c r="L7240" s="10">
        <v>1.6800000000000001E-3</v>
      </c>
      <c r="M7240" t="s">
        <v>4154</v>
      </c>
      <c r="N7240">
        <v>8.4600000000000005E-3</v>
      </c>
      <c r="O7240" t="s">
        <v>5425</v>
      </c>
      <c r="P7240" t="s">
        <v>5429</v>
      </c>
      <c r="Q7240" t="s">
        <v>5557</v>
      </c>
      <c r="R7240" t="s">
        <v>5560</v>
      </c>
    </row>
    <row r="7241" spans="1:18" x14ac:dyDescent="0.2">
      <c r="A7241" s="1" t="s">
        <v>4321</v>
      </c>
      <c r="B7241" s="1" t="s">
        <v>4322</v>
      </c>
      <c r="C7241" s="1" t="s">
        <v>4323</v>
      </c>
      <c r="D7241" s="1">
        <v>4</v>
      </c>
      <c r="E7241" s="1">
        <v>185</v>
      </c>
      <c r="F7241" t="s">
        <v>2443</v>
      </c>
      <c r="G7241">
        <v>1</v>
      </c>
      <c r="H7241">
        <v>7</v>
      </c>
      <c r="I7241">
        <v>4</v>
      </c>
      <c r="J7241" s="2">
        <f t="shared" si="113"/>
        <v>14.285714285714286</v>
      </c>
      <c r="K7241" t="s">
        <v>2162</v>
      </c>
      <c r="L7241" s="10">
        <v>6.7339999999999997E-2</v>
      </c>
      <c r="M7241" t="s">
        <v>4121</v>
      </c>
      <c r="N7241">
        <v>2.8E-3</v>
      </c>
      <c r="O7241" t="s">
        <v>5425</v>
      </c>
      <c r="P7241" t="s">
        <v>5429</v>
      </c>
      <c r="Q7241" t="s">
        <v>5557</v>
      </c>
      <c r="R7241" t="s">
        <v>5560</v>
      </c>
    </row>
    <row r="7242" spans="1:18" x14ac:dyDescent="0.2">
      <c r="A7242" s="1" t="s">
        <v>4321</v>
      </c>
      <c r="B7242" s="1" t="s">
        <v>4322</v>
      </c>
      <c r="C7242" s="1" t="s">
        <v>4323</v>
      </c>
      <c r="D7242" s="1">
        <v>4</v>
      </c>
      <c r="E7242" s="1">
        <v>185</v>
      </c>
      <c r="F7242" t="s">
        <v>2641</v>
      </c>
      <c r="G7242">
        <v>1</v>
      </c>
      <c r="H7242">
        <v>7</v>
      </c>
      <c r="I7242">
        <v>4</v>
      </c>
      <c r="J7242" s="2">
        <f t="shared" si="113"/>
        <v>14.285714285714286</v>
      </c>
      <c r="K7242" t="s">
        <v>2162</v>
      </c>
      <c r="L7242" s="10">
        <v>7.571E-2</v>
      </c>
      <c r="M7242" t="s">
        <v>2252</v>
      </c>
      <c r="N7242">
        <v>5.6100000000000004E-3</v>
      </c>
      <c r="O7242" t="s">
        <v>5425</v>
      </c>
      <c r="P7242" t="s">
        <v>5429</v>
      </c>
      <c r="Q7242" t="s">
        <v>5557</v>
      </c>
      <c r="R7242" t="s">
        <v>5560</v>
      </c>
    </row>
    <row r="7243" spans="1:18" x14ac:dyDescent="0.2">
      <c r="A7243" s="1" t="s">
        <v>4321</v>
      </c>
      <c r="B7243" s="1" t="s">
        <v>4322</v>
      </c>
      <c r="C7243" s="1" t="s">
        <v>4323</v>
      </c>
      <c r="D7243" s="1">
        <v>4</v>
      </c>
      <c r="E7243" s="1">
        <v>185</v>
      </c>
      <c r="F7243" t="s">
        <v>2495</v>
      </c>
      <c r="G7243">
        <v>1</v>
      </c>
      <c r="H7243">
        <v>6</v>
      </c>
      <c r="I7243">
        <v>4</v>
      </c>
      <c r="J7243" s="2">
        <f t="shared" si="113"/>
        <v>16.666666666666668</v>
      </c>
      <c r="K7243" t="s">
        <v>4089</v>
      </c>
      <c r="L7243" s="10">
        <v>0.13904</v>
      </c>
      <c r="M7243" t="s">
        <v>2486</v>
      </c>
      <c r="N7243">
        <v>2.7699999999999999E-3</v>
      </c>
      <c r="O7243" t="s">
        <v>5425</v>
      </c>
      <c r="P7243" t="s">
        <v>5429</v>
      </c>
      <c r="Q7243" t="s">
        <v>5557</v>
      </c>
      <c r="R7243" t="s">
        <v>5560</v>
      </c>
    </row>
    <row r="7244" spans="1:18" x14ac:dyDescent="0.2">
      <c r="A7244" s="1" t="s">
        <v>4321</v>
      </c>
      <c r="B7244" s="1" t="s">
        <v>4322</v>
      </c>
      <c r="C7244" s="1" t="s">
        <v>4323</v>
      </c>
      <c r="D7244" s="1">
        <v>4</v>
      </c>
      <c r="E7244" s="1">
        <v>185</v>
      </c>
      <c r="F7244" t="s">
        <v>4352</v>
      </c>
      <c r="G7244">
        <v>1</v>
      </c>
      <c r="H7244">
        <v>35</v>
      </c>
      <c r="I7244">
        <v>2</v>
      </c>
      <c r="J7244" s="2">
        <f t="shared" si="113"/>
        <v>2.8571428571428572</v>
      </c>
      <c r="K7244" t="s">
        <v>4328</v>
      </c>
      <c r="L7244" s="10">
        <v>0.82228000000000001</v>
      </c>
      <c r="M7244" t="s">
        <v>4329</v>
      </c>
      <c r="N7244">
        <v>2.8600000000000001E-3</v>
      </c>
      <c r="O7244" t="s">
        <v>5500</v>
      </c>
      <c r="P7244" t="s">
        <v>5516</v>
      </c>
      <c r="Q7244" t="s">
        <v>5557</v>
      </c>
      <c r="R7244" t="s">
        <v>5560</v>
      </c>
    </row>
    <row r="7245" spans="1:18" x14ac:dyDescent="0.2">
      <c r="A7245" s="1" t="s">
        <v>4321</v>
      </c>
      <c r="B7245" s="1" t="s">
        <v>4322</v>
      </c>
      <c r="C7245" s="1" t="s">
        <v>4323</v>
      </c>
      <c r="D7245" s="1">
        <v>4</v>
      </c>
      <c r="E7245" s="1">
        <v>185</v>
      </c>
      <c r="F7245" t="s">
        <v>2438</v>
      </c>
      <c r="G7245">
        <v>1</v>
      </c>
      <c r="H7245">
        <v>6</v>
      </c>
      <c r="I7245">
        <v>4</v>
      </c>
      <c r="J7245" s="2">
        <f t="shared" si="113"/>
        <v>16.666666666666668</v>
      </c>
      <c r="K7245" t="s">
        <v>2166</v>
      </c>
      <c r="L7245" s="10">
        <v>6.787E-2</v>
      </c>
      <c r="M7245" t="s">
        <v>2440</v>
      </c>
      <c r="N7245">
        <v>1.7029999999999899E-2</v>
      </c>
      <c r="O7245" t="s">
        <v>5425</v>
      </c>
      <c r="P7245" t="s">
        <v>5429</v>
      </c>
      <c r="Q7245" t="s">
        <v>5557</v>
      </c>
      <c r="R7245" t="s">
        <v>5560</v>
      </c>
    </row>
    <row r="7246" spans="1:18" x14ac:dyDescent="0.2">
      <c r="A7246" s="1" t="s">
        <v>4321</v>
      </c>
      <c r="B7246" s="1" t="s">
        <v>4322</v>
      </c>
      <c r="C7246" s="1" t="s">
        <v>4323</v>
      </c>
      <c r="D7246" s="1">
        <v>4</v>
      </c>
      <c r="E7246" s="1">
        <v>185</v>
      </c>
      <c r="F7246" t="s">
        <v>2608</v>
      </c>
      <c r="G7246">
        <v>1</v>
      </c>
      <c r="H7246">
        <v>7</v>
      </c>
      <c r="I7246">
        <v>2</v>
      </c>
      <c r="J7246" s="2">
        <f t="shared" si="113"/>
        <v>14.285714285714286</v>
      </c>
      <c r="K7246" t="s">
        <v>2168</v>
      </c>
      <c r="L7246" s="10">
        <v>4.8410000000000002E-2</v>
      </c>
      <c r="M7246" t="s">
        <v>2290</v>
      </c>
      <c r="N7246">
        <v>2.8300000000000001E-3</v>
      </c>
      <c r="O7246" t="s">
        <v>5425</v>
      </c>
      <c r="P7246" t="s">
        <v>5429</v>
      </c>
      <c r="Q7246" t="s">
        <v>5557</v>
      </c>
      <c r="R7246" t="s">
        <v>5560</v>
      </c>
    </row>
    <row r="7247" spans="1:18" x14ac:dyDescent="0.2">
      <c r="A7247" s="1" t="s">
        <v>4321</v>
      </c>
      <c r="B7247" s="1" t="s">
        <v>4322</v>
      </c>
      <c r="C7247" s="1" t="s">
        <v>4323</v>
      </c>
      <c r="D7247" s="1">
        <v>4</v>
      </c>
      <c r="E7247" s="1">
        <v>185</v>
      </c>
      <c r="F7247" t="s">
        <v>2349</v>
      </c>
      <c r="G7247">
        <v>1</v>
      </c>
      <c r="H7247">
        <v>7</v>
      </c>
      <c r="I7247">
        <v>6</v>
      </c>
      <c r="J7247" s="2">
        <f t="shared" si="113"/>
        <v>14.285714285714286</v>
      </c>
      <c r="K7247" t="s">
        <v>4089</v>
      </c>
      <c r="L7247" s="10">
        <v>8.4409999999999999E-2</v>
      </c>
      <c r="M7247" t="s">
        <v>2257</v>
      </c>
      <c r="N7247">
        <v>1.115E-2</v>
      </c>
      <c r="O7247" t="s">
        <v>5425</v>
      </c>
      <c r="P7247" t="s">
        <v>5429</v>
      </c>
      <c r="Q7247" t="s">
        <v>5557</v>
      </c>
      <c r="R7247" t="s">
        <v>5560</v>
      </c>
    </row>
    <row r="7248" spans="1:18" x14ac:dyDescent="0.2">
      <c r="A7248" s="1" t="s">
        <v>4321</v>
      </c>
      <c r="B7248" s="1" t="s">
        <v>4322</v>
      </c>
      <c r="C7248" s="1" t="s">
        <v>4323</v>
      </c>
      <c r="D7248" s="1">
        <v>4</v>
      </c>
      <c r="E7248" s="1">
        <v>185</v>
      </c>
      <c r="F7248" t="s">
        <v>2435</v>
      </c>
      <c r="G7248">
        <v>1</v>
      </c>
      <c r="H7248">
        <v>7</v>
      </c>
      <c r="I7248">
        <v>5</v>
      </c>
      <c r="J7248" s="2">
        <f t="shared" si="113"/>
        <v>14.285714285714286</v>
      </c>
      <c r="K7248" t="s">
        <v>2162</v>
      </c>
      <c r="L7248" s="10">
        <v>4.1489999999999999E-2</v>
      </c>
      <c r="M7248" t="s">
        <v>2198</v>
      </c>
      <c r="N7248">
        <v>1.107E-2</v>
      </c>
      <c r="O7248" t="s">
        <v>5425</v>
      </c>
      <c r="P7248" t="s">
        <v>5429</v>
      </c>
      <c r="Q7248" t="s">
        <v>5557</v>
      </c>
      <c r="R7248" t="s">
        <v>5560</v>
      </c>
    </row>
    <row r="7249" spans="1:18" x14ac:dyDescent="0.2">
      <c r="A7249" s="3" t="s">
        <v>4353</v>
      </c>
      <c r="B7249" s="3" t="s">
        <v>4354</v>
      </c>
      <c r="C7249" s="3" t="s">
        <v>4355</v>
      </c>
      <c r="D7249" s="3">
        <v>18</v>
      </c>
      <c r="E7249" s="3">
        <v>37</v>
      </c>
      <c r="F7249" t="s">
        <v>2166</v>
      </c>
      <c r="G7249">
        <v>7719</v>
      </c>
      <c r="H7249">
        <v>23473</v>
      </c>
      <c r="I7249">
        <v>18</v>
      </c>
      <c r="J7249" s="2">
        <f t="shared" si="113"/>
        <v>32.884590806458483</v>
      </c>
      <c r="K7249" t="s">
        <v>2117</v>
      </c>
      <c r="L7249" s="10">
        <v>1.7560199999999999</v>
      </c>
      <c r="O7249" t="s">
        <v>5425</v>
      </c>
      <c r="P7249" t="s">
        <v>5429</v>
      </c>
      <c r="Q7249" t="s">
        <v>5558</v>
      </c>
      <c r="R7249" t="s">
        <v>5559</v>
      </c>
    </row>
    <row r="7250" spans="1:18" x14ac:dyDescent="0.2">
      <c r="A7250" s="3" t="s">
        <v>4353</v>
      </c>
      <c r="B7250" s="3" t="s">
        <v>4354</v>
      </c>
      <c r="C7250" s="3" t="s">
        <v>4355</v>
      </c>
      <c r="D7250" s="3">
        <v>18</v>
      </c>
      <c r="E7250" s="3">
        <v>37</v>
      </c>
      <c r="F7250" t="s">
        <v>4356</v>
      </c>
      <c r="G7250">
        <v>852</v>
      </c>
      <c r="H7250">
        <v>852</v>
      </c>
      <c r="I7250">
        <v>1</v>
      </c>
      <c r="J7250" s="2">
        <f t="shared" si="113"/>
        <v>100</v>
      </c>
      <c r="K7250" t="s">
        <v>2117</v>
      </c>
      <c r="L7250" s="10">
        <v>1.3319699999999901</v>
      </c>
      <c r="O7250" t="s">
        <v>5426</v>
      </c>
      <c r="Q7250" t="s">
        <v>5554</v>
      </c>
      <c r="R7250" t="s">
        <v>5554</v>
      </c>
    </row>
    <row r="7251" spans="1:18" x14ac:dyDescent="0.2">
      <c r="A7251" s="3" t="s">
        <v>4353</v>
      </c>
      <c r="B7251" s="3" t="s">
        <v>4354</v>
      </c>
      <c r="C7251" s="3" t="s">
        <v>4355</v>
      </c>
      <c r="D7251" s="3">
        <v>18</v>
      </c>
      <c r="E7251" s="3">
        <v>37</v>
      </c>
      <c r="F7251" t="s">
        <v>4331</v>
      </c>
      <c r="G7251">
        <v>164</v>
      </c>
      <c r="H7251">
        <v>173</v>
      </c>
      <c r="I7251">
        <v>2</v>
      </c>
      <c r="J7251" s="2">
        <f t="shared" si="113"/>
        <v>94.797687861271683</v>
      </c>
      <c r="K7251" t="s">
        <v>2117</v>
      </c>
      <c r="L7251" s="10">
        <v>1.1919199999999901</v>
      </c>
      <c r="O7251" t="s">
        <v>5445</v>
      </c>
      <c r="P7251" t="s">
        <v>5481</v>
      </c>
      <c r="Q7251" t="s">
        <v>5558</v>
      </c>
      <c r="R7251" t="s">
        <v>5559</v>
      </c>
    </row>
    <row r="7252" spans="1:18" x14ac:dyDescent="0.2">
      <c r="A7252" s="3" t="s">
        <v>4353</v>
      </c>
      <c r="B7252" s="3" t="s">
        <v>4354</v>
      </c>
      <c r="C7252" s="3" t="s">
        <v>4355</v>
      </c>
      <c r="D7252" s="3">
        <v>18</v>
      </c>
      <c r="E7252" s="3">
        <v>37</v>
      </c>
      <c r="F7252" t="s">
        <v>2117</v>
      </c>
      <c r="G7252">
        <v>61</v>
      </c>
      <c r="H7252">
        <v>1612</v>
      </c>
      <c r="I7252">
        <v>10</v>
      </c>
      <c r="J7252" s="2">
        <f t="shared" si="113"/>
        <v>3.7841191066997517</v>
      </c>
      <c r="K7252" t="s">
        <v>4357</v>
      </c>
      <c r="L7252" s="10">
        <v>8.2220000000000001E-2</v>
      </c>
      <c r="O7252" t="s">
        <v>5426</v>
      </c>
      <c r="Q7252" t="s">
        <v>5554</v>
      </c>
      <c r="R7252" t="s">
        <v>5554</v>
      </c>
    </row>
    <row r="7253" spans="1:18" x14ac:dyDescent="0.2">
      <c r="A7253" s="3" t="s">
        <v>4353</v>
      </c>
      <c r="B7253" s="3" t="s">
        <v>4354</v>
      </c>
      <c r="C7253" s="3" t="s">
        <v>4355</v>
      </c>
      <c r="D7253" s="3">
        <v>18</v>
      </c>
      <c r="E7253" s="3">
        <v>37</v>
      </c>
      <c r="F7253" t="s">
        <v>4357</v>
      </c>
      <c r="G7253">
        <v>27</v>
      </c>
      <c r="H7253">
        <v>737</v>
      </c>
      <c r="I7253">
        <v>4</v>
      </c>
      <c r="J7253" s="2">
        <f t="shared" si="113"/>
        <v>3.6635006784260518</v>
      </c>
      <c r="K7253" t="s">
        <v>2117</v>
      </c>
      <c r="L7253" s="10">
        <v>8.2220000000000001E-2</v>
      </c>
      <c r="O7253" t="s">
        <v>5512</v>
      </c>
      <c r="P7253" t="s">
        <v>5428</v>
      </c>
      <c r="Q7253" t="s">
        <v>5558</v>
      </c>
      <c r="R7253" t="s">
        <v>5559</v>
      </c>
    </row>
    <row r="7254" spans="1:18" x14ac:dyDescent="0.2">
      <c r="A7254" s="3" t="s">
        <v>4353</v>
      </c>
      <c r="B7254" s="3" t="s">
        <v>4354</v>
      </c>
      <c r="C7254" s="3" t="s">
        <v>4355</v>
      </c>
      <c r="D7254" s="3">
        <v>18</v>
      </c>
      <c r="E7254" s="3">
        <v>37</v>
      </c>
      <c r="F7254" t="s">
        <v>4325</v>
      </c>
      <c r="G7254">
        <v>14</v>
      </c>
      <c r="H7254">
        <v>73</v>
      </c>
      <c r="I7254">
        <v>3</v>
      </c>
      <c r="J7254" s="2">
        <f t="shared" si="113"/>
        <v>19.17808219178082</v>
      </c>
      <c r="K7254" t="s">
        <v>2117</v>
      </c>
      <c r="L7254" s="10">
        <v>1.09883</v>
      </c>
      <c r="M7254" t="s">
        <v>4358</v>
      </c>
      <c r="N7254">
        <v>1.0067999999999999</v>
      </c>
      <c r="O7254" t="s">
        <v>5426</v>
      </c>
      <c r="Q7254" t="s">
        <v>5554</v>
      </c>
      <c r="R7254" t="s">
        <v>5554</v>
      </c>
    </row>
    <row r="7255" spans="1:18" x14ac:dyDescent="0.2">
      <c r="A7255" s="3" t="s">
        <v>4353</v>
      </c>
      <c r="B7255" s="3" t="s">
        <v>4354</v>
      </c>
      <c r="C7255" s="3" t="s">
        <v>4355</v>
      </c>
      <c r="D7255" s="3">
        <v>18</v>
      </c>
      <c r="E7255" s="3">
        <v>37</v>
      </c>
      <c r="F7255" t="s">
        <v>4358</v>
      </c>
      <c r="G7255">
        <v>14</v>
      </c>
      <c r="H7255">
        <v>247</v>
      </c>
      <c r="I7255">
        <v>4</v>
      </c>
      <c r="J7255" s="2">
        <f t="shared" si="113"/>
        <v>5.668016194331984</v>
      </c>
      <c r="K7255" t="s">
        <v>4331</v>
      </c>
      <c r="L7255" s="10">
        <v>0.86497000000000002</v>
      </c>
      <c r="M7255" t="s">
        <v>1217</v>
      </c>
      <c r="N7255">
        <v>0.81232000000000004</v>
      </c>
      <c r="O7255" t="s">
        <v>5500</v>
      </c>
      <c r="P7255" t="s">
        <v>5516</v>
      </c>
      <c r="Q7255" t="s">
        <v>5557</v>
      </c>
      <c r="R7255" t="s">
        <v>5559</v>
      </c>
    </row>
    <row r="7256" spans="1:18" x14ac:dyDescent="0.2">
      <c r="A7256" s="3" t="s">
        <v>4353</v>
      </c>
      <c r="B7256" s="3" t="s">
        <v>4354</v>
      </c>
      <c r="C7256" s="3" t="s">
        <v>4355</v>
      </c>
      <c r="D7256" s="3">
        <v>18</v>
      </c>
      <c r="E7256" s="3">
        <v>37</v>
      </c>
      <c r="F7256" t="s">
        <v>4115</v>
      </c>
      <c r="G7256">
        <v>8</v>
      </c>
      <c r="H7256">
        <v>10</v>
      </c>
      <c r="I7256">
        <v>2</v>
      </c>
      <c r="J7256" s="2">
        <f t="shared" si="113"/>
        <v>80</v>
      </c>
      <c r="K7256" t="s">
        <v>2166</v>
      </c>
      <c r="L7256" s="10">
        <v>5.2130000000000003E-2</v>
      </c>
      <c r="M7256" t="s">
        <v>4118</v>
      </c>
      <c r="N7256">
        <v>2.8E-3</v>
      </c>
      <c r="O7256" t="s">
        <v>5425</v>
      </c>
      <c r="P7256" t="s">
        <v>5429</v>
      </c>
      <c r="Q7256" t="s">
        <v>5557</v>
      </c>
      <c r="R7256" t="s">
        <v>5560</v>
      </c>
    </row>
    <row r="7257" spans="1:18" x14ac:dyDescent="0.2">
      <c r="A7257" s="3" t="s">
        <v>4353</v>
      </c>
      <c r="B7257" s="3" t="s">
        <v>4354</v>
      </c>
      <c r="C7257" s="3" t="s">
        <v>4355</v>
      </c>
      <c r="D7257" s="3">
        <v>18</v>
      </c>
      <c r="E7257" s="3">
        <v>37</v>
      </c>
      <c r="F7257" t="s">
        <v>4359</v>
      </c>
      <c r="G7257">
        <v>8</v>
      </c>
      <c r="H7257">
        <v>8</v>
      </c>
      <c r="I7257">
        <v>1</v>
      </c>
      <c r="J7257" s="2">
        <f t="shared" si="113"/>
        <v>100</v>
      </c>
      <c r="K7257" t="s">
        <v>4356</v>
      </c>
      <c r="L7257" s="10">
        <v>7.1059999999999998E-2</v>
      </c>
      <c r="M7257" t="s">
        <v>4092</v>
      </c>
      <c r="N7257">
        <v>5.7200000000000003E-3</v>
      </c>
      <c r="O7257" t="s">
        <v>5426</v>
      </c>
      <c r="Q7257" t="s">
        <v>5554</v>
      </c>
      <c r="R7257" t="s">
        <v>5554</v>
      </c>
    </row>
    <row r="7258" spans="1:18" x14ac:dyDescent="0.2">
      <c r="A7258" s="3" t="s">
        <v>4353</v>
      </c>
      <c r="B7258" s="3" t="s">
        <v>4354</v>
      </c>
      <c r="C7258" s="3" t="s">
        <v>4355</v>
      </c>
      <c r="D7258" s="3">
        <v>18</v>
      </c>
      <c r="E7258" s="3">
        <v>37</v>
      </c>
      <c r="F7258" t="s">
        <v>4360</v>
      </c>
      <c r="G7258">
        <v>7</v>
      </c>
      <c r="H7258">
        <v>7</v>
      </c>
      <c r="I7258">
        <v>1</v>
      </c>
      <c r="J7258" s="2">
        <f t="shared" si="113"/>
        <v>100</v>
      </c>
      <c r="K7258" t="s">
        <v>4356</v>
      </c>
      <c r="L7258" s="10">
        <v>2.59599999999999E-2</v>
      </c>
      <c r="M7258" t="s">
        <v>4367</v>
      </c>
      <c r="N7258">
        <v>5.25199999999999E-2</v>
      </c>
      <c r="O7258" t="s">
        <v>5426</v>
      </c>
      <c r="Q7258" t="s">
        <v>5554</v>
      </c>
      <c r="R7258" t="s">
        <v>5554</v>
      </c>
    </row>
    <row r="7259" spans="1:18" x14ac:dyDescent="0.2">
      <c r="A7259" s="3" t="s">
        <v>4353</v>
      </c>
      <c r="B7259" s="3" t="s">
        <v>4354</v>
      </c>
      <c r="C7259" s="3" t="s">
        <v>4355</v>
      </c>
      <c r="D7259" s="3">
        <v>18</v>
      </c>
      <c r="E7259" s="3">
        <v>37</v>
      </c>
      <c r="F7259" t="s">
        <v>555</v>
      </c>
      <c r="G7259">
        <v>7</v>
      </c>
      <c r="H7259">
        <v>3877</v>
      </c>
      <c r="I7259">
        <v>12</v>
      </c>
      <c r="J7259" s="2">
        <f t="shared" si="113"/>
        <v>0.18055197317513541</v>
      </c>
      <c r="K7259" t="s">
        <v>2166</v>
      </c>
      <c r="L7259" s="10">
        <v>2.81E-3</v>
      </c>
      <c r="M7259" t="s">
        <v>4112</v>
      </c>
      <c r="N7259">
        <v>4.9329999999999999E-2</v>
      </c>
      <c r="O7259" t="s">
        <v>5425</v>
      </c>
      <c r="P7259" t="s">
        <v>5429</v>
      </c>
      <c r="Q7259" t="s">
        <v>5557</v>
      </c>
      <c r="R7259" t="s">
        <v>5560</v>
      </c>
    </row>
    <row r="7260" spans="1:18" x14ac:dyDescent="0.2">
      <c r="A7260" s="3" t="s">
        <v>4353</v>
      </c>
      <c r="B7260" s="3" t="s">
        <v>4354</v>
      </c>
      <c r="C7260" s="3" t="s">
        <v>4355</v>
      </c>
      <c r="D7260" s="3">
        <v>18</v>
      </c>
      <c r="E7260" s="3">
        <v>37</v>
      </c>
      <c r="F7260" t="s">
        <v>4361</v>
      </c>
      <c r="G7260">
        <v>7</v>
      </c>
      <c r="H7260">
        <v>7</v>
      </c>
      <c r="I7260">
        <v>1</v>
      </c>
      <c r="J7260" s="2">
        <f t="shared" si="113"/>
        <v>100</v>
      </c>
      <c r="K7260" t="s">
        <v>4356</v>
      </c>
      <c r="L7260" s="10">
        <v>8.3059999999999995E-2</v>
      </c>
      <c r="M7260" t="s">
        <v>4365</v>
      </c>
      <c r="N7260">
        <v>1.4279999999999999E-2</v>
      </c>
      <c r="O7260" t="s">
        <v>5426</v>
      </c>
      <c r="Q7260" t="s">
        <v>5554</v>
      </c>
      <c r="R7260" t="s">
        <v>5554</v>
      </c>
    </row>
    <row r="7261" spans="1:18" x14ac:dyDescent="0.2">
      <c r="A7261" s="3" t="s">
        <v>4353</v>
      </c>
      <c r="B7261" s="3" t="s">
        <v>4354</v>
      </c>
      <c r="C7261" s="3" t="s">
        <v>4355</v>
      </c>
      <c r="D7261" s="3">
        <v>18</v>
      </c>
      <c r="E7261" s="3">
        <v>37</v>
      </c>
      <c r="F7261" t="s">
        <v>4362</v>
      </c>
      <c r="G7261">
        <v>6</v>
      </c>
      <c r="H7261">
        <v>6</v>
      </c>
      <c r="I7261">
        <v>1</v>
      </c>
      <c r="J7261" s="2">
        <f t="shared" si="113"/>
        <v>100</v>
      </c>
      <c r="K7261" t="s">
        <v>4356</v>
      </c>
      <c r="L7261" s="10">
        <v>0.10427</v>
      </c>
      <c r="M7261" t="s">
        <v>4365</v>
      </c>
      <c r="N7261">
        <v>3.5490000000000001E-2</v>
      </c>
      <c r="O7261" t="s">
        <v>5426</v>
      </c>
      <c r="Q7261" t="s">
        <v>5554</v>
      </c>
      <c r="R7261" t="s">
        <v>5554</v>
      </c>
    </row>
    <row r="7262" spans="1:18" x14ac:dyDescent="0.2">
      <c r="A7262" s="3" t="s">
        <v>4353</v>
      </c>
      <c r="B7262" s="3" t="s">
        <v>4354</v>
      </c>
      <c r="C7262" s="3" t="s">
        <v>4355</v>
      </c>
      <c r="D7262" s="3">
        <v>18</v>
      </c>
      <c r="E7262" s="3">
        <v>37</v>
      </c>
      <c r="F7262" t="s">
        <v>4363</v>
      </c>
      <c r="G7262">
        <v>6</v>
      </c>
      <c r="H7262">
        <v>6</v>
      </c>
      <c r="I7262">
        <v>1</v>
      </c>
      <c r="J7262" s="2">
        <f t="shared" si="113"/>
        <v>100</v>
      </c>
      <c r="K7262" t="s">
        <v>4356</v>
      </c>
      <c r="L7262" s="10">
        <v>8.3059999999999995E-2</v>
      </c>
      <c r="M7262" t="s">
        <v>4365</v>
      </c>
      <c r="N7262">
        <v>1.4279999999999999E-2</v>
      </c>
      <c r="O7262" t="s">
        <v>5426</v>
      </c>
      <c r="Q7262" t="s">
        <v>5554</v>
      </c>
      <c r="R7262" t="s">
        <v>5554</v>
      </c>
    </row>
    <row r="7263" spans="1:18" x14ac:dyDescent="0.2">
      <c r="A7263" s="3" t="s">
        <v>4353</v>
      </c>
      <c r="B7263" s="3" t="s">
        <v>4354</v>
      </c>
      <c r="C7263" s="3" t="s">
        <v>4355</v>
      </c>
      <c r="D7263" s="3">
        <v>18</v>
      </c>
      <c r="E7263" s="3">
        <v>37</v>
      </c>
      <c r="F7263" t="s">
        <v>4364</v>
      </c>
      <c r="G7263">
        <v>6</v>
      </c>
      <c r="H7263">
        <v>6</v>
      </c>
      <c r="I7263">
        <v>1</v>
      </c>
      <c r="J7263" s="2">
        <f t="shared" si="113"/>
        <v>100</v>
      </c>
      <c r="K7263" t="s">
        <v>4356</v>
      </c>
      <c r="L7263" s="10">
        <v>7.7269999999999894E-2</v>
      </c>
      <c r="M7263" t="s">
        <v>4365</v>
      </c>
      <c r="N7263">
        <v>2.8300000000000001E-3</v>
      </c>
      <c r="O7263" t="s">
        <v>5426</v>
      </c>
      <c r="Q7263" t="s">
        <v>5554</v>
      </c>
      <c r="R7263" t="s">
        <v>5554</v>
      </c>
    </row>
    <row r="7264" spans="1:18" x14ac:dyDescent="0.2">
      <c r="A7264" s="3" t="s">
        <v>4353</v>
      </c>
      <c r="B7264" s="3" t="s">
        <v>4354</v>
      </c>
      <c r="C7264" s="3" t="s">
        <v>4355</v>
      </c>
      <c r="D7264" s="3">
        <v>18</v>
      </c>
      <c r="E7264" s="3">
        <v>37</v>
      </c>
      <c r="F7264" t="s">
        <v>2283</v>
      </c>
      <c r="G7264">
        <v>5</v>
      </c>
      <c r="H7264">
        <v>49</v>
      </c>
      <c r="I7264">
        <v>8</v>
      </c>
      <c r="J7264" s="2">
        <f t="shared" si="113"/>
        <v>10.204081632653061</v>
      </c>
      <c r="K7264" t="s">
        <v>2117</v>
      </c>
      <c r="L7264" s="10">
        <v>5.212E-2</v>
      </c>
      <c r="M7264" t="s">
        <v>4311</v>
      </c>
      <c r="N7264">
        <v>5.7400000000000003E-3</v>
      </c>
      <c r="O7264" t="s">
        <v>5426</v>
      </c>
      <c r="Q7264" t="s">
        <v>5554</v>
      </c>
      <c r="R7264" t="s">
        <v>5554</v>
      </c>
    </row>
    <row r="7265" spans="1:18" x14ac:dyDescent="0.2">
      <c r="A7265" s="3" t="s">
        <v>4353</v>
      </c>
      <c r="B7265" s="3" t="s">
        <v>4354</v>
      </c>
      <c r="C7265" s="3" t="s">
        <v>4355</v>
      </c>
      <c r="D7265" s="3">
        <v>18</v>
      </c>
      <c r="E7265" s="3">
        <v>37</v>
      </c>
      <c r="F7265" t="s">
        <v>4365</v>
      </c>
      <c r="G7265">
        <v>5</v>
      </c>
      <c r="H7265">
        <v>5</v>
      </c>
      <c r="I7265">
        <v>1</v>
      </c>
      <c r="J7265" s="2">
        <f t="shared" si="113"/>
        <v>100</v>
      </c>
      <c r="K7265" t="s">
        <v>4356</v>
      </c>
      <c r="L7265" s="10">
        <v>7.4439999999999895E-2</v>
      </c>
      <c r="M7265" t="s">
        <v>4364</v>
      </c>
      <c r="N7265">
        <v>2.8300000000000001E-3</v>
      </c>
      <c r="O7265" t="s">
        <v>5426</v>
      </c>
      <c r="Q7265" t="s">
        <v>5554</v>
      </c>
      <c r="R7265" t="s">
        <v>5554</v>
      </c>
    </row>
    <row r="7266" spans="1:18" x14ac:dyDescent="0.2">
      <c r="A7266" s="3" t="s">
        <v>4353</v>
      </c>
      <c r="B7266" s="3" t="s">
        <v>4354</v>
      </c>
      <c r="C7266" s="3" t="s">
        <v>4355</v>
      </c>
      <c r="D7266" s="3">
        <v>18</v>
      </c>
      <c r="E7266" s="3">
        <v>37</v>
      </c>
      <c r="F7266" t="s">
        <v>4366</v>
      </c>
      <c r="G7266">
        <v>4</v>
      </c>
      <c r="H7266">
        <v>4</v>
      </c>
      <c r="I7266">
        <v>1</v>
      </c>
      <c r="J7266" s="2">
        <f t="shared" si="113"/>
        <v>100</v>
      </c>
      <c r="K7266" t="s">
        <v>4331</v>
      </c>
      <c r="L7266" s="10">
        <v>1.443E-2</v>
      </c>
      <c r="M7266" t="s">
        <v>4358</v>
      </c>
      <c r="N7266">
        <v>0.87365999999999899</v>
      </c>
      <c r="O7266" t="s">
        <v>5445</v>
      </c>
      <c r="P7266" t="s">
        <v>5481</v>
      </c>
      <c r="Q7266" t="s">
        <v>5557</v>
      </c>
      <c r="R7266" t="s">
        <v>5560</v>
      </c>
    </row>
    <row r="7267" spans="1:18" x14ac:dyDescent="0.2">
      <c r="A7267" s="3" t="s">
        <v>4353</v>
      </c>
      <c r="B7267" s="3" t="s">
        <v>4354</v>
      </c>
      <c r="C7267" s="3" t="s">
        <v>4355</v>
      </c>
      <c r="D7267" s="3">
        <v>18</v>
      </c>
      <c r="E7267" s="3">
        <v>37</v>
      </c>
      <c r="F7267" t="s">
        <v>4092</v>
      </c>
      <c r="G7267">
        <v>4</v>
      </c>
      <c r="H7267">
        <v>16</v>
      </c>
      <c r="I7267">
        <v>2</v>
      </c>
      <c r="J7267" s="2">
        <f t="shared" si="113"/>
        <v>25</v>
      </c>
      <c r="K7267" t="s">
        <v>4356</v>
      </c>
      <c r="L7267" s="10">
        <v>7.1059999999999998E-2</v>
      </c>
      <c r="M7267" t="s">
        <v>4359</v>
      </c>
      <c r="N7267">
        <v>5.7200000000000003E-3</v>
      </c>
      <c r="O7267" t="s">
        <v>5426</v>
      </c>
      <c r="Q7267" t="s">
        <v>5554</v>
      </c>
      <c r="R7267" t="s">
        <v>5554</v>
      </c>
    </row>
    <row r="7268" spans="1:18" x14ac:dyDescent="0.2">
      <c r="A7268" s="3" t="s">
        <v>4353</v>
      </c>
      <c r="B7268" s="3" t="s">
        <v>4354</v>
      </c>
      <c r="C7268" s="3" t="s">
        <v>4355</v>
      </c>
      <c r="D7268" s="3">
        <v>18</v>
      </c>
      <c r="E7268" s="3">
        <v>37</v>
      </c>
      <c r="F7268" t="s">
        <v>4367</v>
      </c>
      <c r="G7268">
        <v>4</v>
      </c>
      <c r="H7268">
        <v>4</v>
      </c>
      <c r="I7268">
        <v>1</v>
      </c>
      <c r="J7268" s="2">
        <f t="shared" si="113"/>
        <v>100</v>
      </c>
      <c r="K7268" t="s">
        <v>4356</v>
      </c>
      <c r="L7268" s="10">
        <v>4.3019999999999899E-2</v>
      </c>
      <c r="M7268" t="s">
        <v>4360</v>
      </c>
      <c r="N7268">
        <v>5.25199999999999E-2</v>
      </c>
      <c r="O7268" t="s">
        <v>5426</v>
      </c>
      <c r="Q7268" t="s">
        <v>5554</v>
      </c>
      <c r="R7268" t="s">
        <v>5554</v>
      </c>
    </row>
    <row r="7269" spans="1:18" x14ac:dyDescent="0.2">
      <c r="A7269" s="3" t="s">
        <v>4353</v>
      </c>
      <c r="B7269" s="3" t="s">
        <v>4354</v>
      </c>
      <c r="C7269" s="3" t="s">
        <v>4355</v>
      </c>
      <c r="D7269" s="3">
        <v>18</v>
      </c>
      <c r="E7269" s="3">
        <v>37</v>
      </c>
      <c r="F7269" t="s">
        <v>4090</v>
      </c>
      <c r="G7269">
        <v>3</v>
      </c>
      <c r="H7269">
        <v>28</v>
      </c>
      <c r="I7269">
        <v>2</v>
      </c>
      <c r="J7269" s="2">
        <f t="shared" si="113"/>
        <v>10.714285714285714</v>
      </c>
      <c r="K7269" t="s">
        <v>4356</v>
      </c>
      <c r="L7269" s="10">
        <v>8.5609999999999895E-2</v>
      </c>
      <c r="M7269" t="s">
        <v>4359</v>
      </c>
      <c r="N7269">
        <v>2.027E-2</v>
      </c>
      <c r="O7269" t="s">
        <v>5426</v>
      </c>
      <c r="Q7269" t="s">
        <v>5554</v>
      </c>
      <c r="R7269" t="s">
        <v>5554</v>
      </c>
    </row>
    <row r="7270" spans="1:18" x14ac:dyDescent="0.2">
      <c r="A7270" s="3" t="s">
        <v>4353</v>
      </c>
      <c r="B7270" s="3" t="s">
        <v>4354</v>
      </c>
      <c r="C7270" s="3" t="s">
        <v>4355</v>
      </c>
      <c r="D7270" s="3">
        <v>18</v>
      </c>
      <c r="E7270" s="3">
        <v>37</v>
      </c>
      <c r="F7270" t="s">
        <v>4296</v>
      </c>
      <c r="G7270">
        <v>3</v>
      </c>
      <c r="H7270">
        <v>23</v>
      </c>
      <c r="I7270">
        <v>5</v>
      </c>
      <c r="J7270" s="2">
        <f t="shared" si="113"/>
        <v>13.043478260869565</v>
      </c>
      <c r="K7270" t="s">
        <v>2117</v>
      </c>
      <c r="L7270" s="10">
        <v>1.495E-2</v>
      </c>
      <c r="M7270" t="s">
        <v>4305</v>
      </c>
      <c r="N7270">
        <v>3.0189999999999901E-2</v>
      </c>
      <c r="O7270" t="s">
        <v>5512</v>
      </c>
      <c r="P7270" t="s">
        <v>5428</v>
      </c>
      <c r="Q7270" t="s">
        <v>5557</v>
      </c>
      <c r="R7270" t="s">
        <v>5560</v>
      </c>
    </row>
    <row r="7271" spans="1:18" x14ac:dyDescent="0.2">
      <c r="A7271" s="3" t="s">
        <v>4353</v>
      </c>
      <c r="B7271" s="3" t="s">
        <v>4354</v>
      </c>
      <c r="C7271" s="3" t="s">
        <v>4355</v>
      </c>
      <c r="D7271" s="3">
        <v>18</v>
      </c>
      <c r="E7271" s="3">
        <v>37</v>
      </c>
      <c r="F7271" t="s">
        <v>4112</v>
      </c>
      <c r="G7271">
        <v>3</v>
      </c>
      <c r="H7271">
        <v>5</v>
      </c>
      <c r="I7271">
        <v>2</v>
      </c>
      <c r="J7271" s="2">
        <f t="shared" si="113"/>
        <v>60</v>
      </c>
      <c r="K7271" t="s">
        <v>2166</v>
      </c>
      <c r="L7271" s="10">
        <v>4.6519999999999999E-2</v>
      </c>
      <c r="M7271" t="s">
        <v>4118</v>
      </c>
      <c r="N7271">
        <v>2.81E-3</v>
      </c>
      <c r="O7271" t="s">
        <v>5425</v>
      </c>
      <c r="P7271" t="s">
        <v>5429</v>
      </c>
      <c r="Q7271" t="s">
        <v>5557</v>
      </c>
      <c r="R7271" t="s">
        <v>5560</v>
      </c>
    </row>
    <row r="7272" spans="1:18" x14ac:dyDescent="0.2">
      <c r="A7272" s="3" t="s">
        <v>4353</v>
      </c>
      <c r="B7272" s="3" t="s">
        <v>4354</v>
      </c>
      <c r="C7272" s="3" t="s">
        <v>4355</v>
      </c>
      <c r="D7272" s="3">
        <v>18</v>
      </c>
      <c r="E7272" s="3">
        <v>37</v>
      </c>
      <c r="F7272" t="s">
        <v>4118</v>
      </c>
      <c r="G7272">
        <v>3</v>
      </c>
      <c r="H7272">
        <v>4</v>
      </c>
      <c r="I7272">
        <v>2</v>
      </c>
      <c r="J7272" s="2">
        <f t="shared" si="113"/>
        <v>75</v>
      </c>
      <c r="K7272" t="s">
        <v>2166</v>
      </c>
      <c r="L7272" s="10">
        <v>4.9329999999999999E-2</v>
      </c>
      <c r="M7272" t="s">
        <v>4115</v>
      </c>
      <c r="N7272">
        <v>2.8E-3</v>
      </c>
      <c r="O7272" t="s">
        <v>5425</v>
      </c>
      <c r="P7272" t="s">
        <v>5429</v>
      </c>
      <c r="Q7272" t="s">
        <v>5557</v>
      </c>
      <c r="R7272" t="s">
        <v>5560</v>
      </c>
    </row>
    <row r="7273" spans="1:18" x14ac:dyDescent="0.2">
      <c r="A7273" s="3" t="s">
        <v>4353</v>
      </c>
      <c r="B7273" s="3" t="s">
        <v>4354</v>
      </c>
      <c r="C7273" s="3" t="s">
        <v>4355</v>
      </c>
      <c r="D7273" s="3">
        <v>18</v>
      </c>
      <c r="E7273" s="3">
        <v>37</v>
      </c>
      <c r="F7273" t="s">
        <v>4319</v>
      </c>
      <c r="G7273">
        <v>2</v>
      </c>
      <c r="H7273">
        <v>5</v>
      </c>
      <c r="I7273">
        <v>3</v>
      </c>
      <c r="J7273" s="2">
        <f t="shared" si="113"/>
        <v>40</v>
      </c>
      <c r="K7273" t="s">
        <v>2117</v>
      </c>
      <c r="L7273" s="10">
        <v>6.9750000000000006E-2</v>
      </c>
      <c r="M7273" t="s">
        <v>2283</v>
      </c>
      <c r="N7273">
        <v>1.763E-2</v>
      </c>
      <c r="O7273" t="s">
        <v>5512</v>
      </c>
      <c r="P7273" t="s">
        <v>5428</v>
      </c>
      <c r="Q7273" t="s">
        <v>5557</v>
      </c>
      <c r="R7273" t="s">
        <v>5560</v>
      </c>
    </row>
    <row r="7274" spans="1:18" x14ac:dyDescent="0.2">
      <c r="A7274" s="3" t="s">
        <v>4353</v>
      </c>
      <c r="B7274" s="3" t="s">
        <v>4354</v>
      </c>
      <c r="C7274" s="3" t="s">
        <v>4355</v>
      </c>
      <c r="D7274" s="3">
        <v>18</v>
      </c>
      <c r="E7274" s="3">
        <v>37</v>
      </c>
      <c r="F7274" t="s">
        <v>4093</v>
      </c>
      <c r="G7274">
        <v>2</v>
      </c>
      <c r="H7274">
        <v>12</v>
      </c>
      <c r="I7274">
        <v>2</v>
      </c>
      <c r="J7274" s="2">
        <f t="shared" si="113"/>
        <v>16.666666666666668</v>
      </c>
      <c r="K7274" t="s">
        <v>4356</v>
      </c>
      <c r="L7274" s="10">
        <v>6.5339999999999995E-2</v>
      </c>
      <c r="M7274" t="s">
        <v>4359</v>
      </c>
      <c r="N7274">
        <v>5.7200000000000003E-3</v>
      </c>
      <c r="O7274" t="s">
        <v>5426</v>
      </c>
      <c r="Q7274" t="s">
        <v>5554</v>
      </c>
      <c r="R7274" t="s">
        <v>5554</v>
      </c>
    </row>
    <row r="7275" spans="1:18" x14ac:dyDescent="0.2">
      <c r="A7275" s="3" t="s">
        <v>4353</v>
      </c>
      <c r="B7275" s="3" t="s">
        <v>4354</v>
      </c>
      <c r="C7275" s="3" t="s">
        <v>4355</v>
      </c>
      <c r="D7275" s="3">
        <v>18</v>
      </c>
      <c r="E7275" s="3">
        <v>37</v>
      </c>
      <c r="F7275" t="s">
        <v>4100</v>
      </c>
      <c r="G7275">
        <v>2</v>
      </c>
      <c r="H7275">
        <v>7</v>
      </c>
      <c r="I7275">
        <v>2</v>
      </c>
      <c r="J7275" s="2">
        <f t="shared" si="113"/>
        <v>28.571428571428573</v>
      </c>
      <c r="K7275" t="s">
        <v>4356</v>
      </c>
      <c r="L7275" s="10">
        <v>6.8190000000000001E-2</v>
      </c>
      <c r="M7275" t="s">
        <v>4109</v>
      </c>
      <c r="N7275">
        <v>8.5699999999999995E-3</v>
      </c>
      <c r="O7275" t="s">
        <v>5426</v>
      </c>
      <c r="Q7275" t="s">
        <v>5554</v>
      </c>
      <c r="R7275" t="s">
        <v>5554</v>
      </c>
    </row>
    <row r="7276" spans="1:18" x14ac:dyDescent="0.2">
      <c r="A7276" s="3" t="s">
        <v>4353</v>
      </c>
      <c r="B7276" s="3" t="s">
        <v>4354</v>
      </c>
      <c r="C7276" s="3" t="s">
        <v>4355</v>
      </c>
      <c r="D7276" s="3">
        <v>18</v>
      </c>
      <c r="E7276" s="3">
        <v>37</v>
      </c>
      <c r="F7276" t="s">
        <v>1217</v>
      </c>
      <c r="G7276">
        <v>1</v>
      </c>
      <c r="H7276">
        <v>5963</v>
      </c>
      <c r="I7276">
        <v>8</v>
      </c>
      <c r="J7276" s="2">
        <f t="shared" si="113"/>
        <v>1.6770082173402649E-2</v>
      </c>
      <c r="K7276" t="s">
        <v>4331</v>
      </c>
      <c r="L7276" s="10">
        <v>0.90176999999999996</v>
      </c>
      <c r="M7276" t="s">
        <v>4358</v>
      </c>
      <c r="N7276">
        <v>0.81232000000000004</v>
      </c>
      <c r="O7276" t="s">
        <v>5445</v>
      </c>
      <c r="P7276" t="s">
        <v>5446</v>
      </c>
      <c r="Q7276" t="s">
        <v>5557</v>
      </c>
      <c r="R7276" t="s">
        <v>5560</v>
      </c>
    </row>
    <row r="7277" spans="1:18" x14ac:dyDescent="0.2">
      <c r="A7277" s="3" t="s">
        <v>4353</v>
      </c>
      <c r="B7277" s="3" t="s">
        <v>4354</v>
      </c>
      <c r="C7277" s="3" t="s">
        <v>4355</v>
      </c>
      <c r="D7277" s="3">
        <v>18</v>
      </c>
      <c r="E7277" s="3">
        <v>37</v>
      </c>
      <c r="F7277" t="s">
        <v>4311</v>
      </c>
      <c r="G7277">
        <v>1</v>
      </c>
      <c r="H7277">
        <v>4</v>
      </c>
      <c r="I7277">
        <v>2</v>
      </c>
      <c r="J7277" s="2">
        <f t="shared" si="113"/>
        <v>25</v>
      </c>
      <c r="K7277" t="s">
        <v>2117</v>
      </c>
      <c r="L7277" s="10">
        <v>4.6379999999999998E-2</v>
      </c>
      <c r="M7277" t="s">
        <v>2283</v>
      </c>
      <c r="N7277">
        <v>5.7400000000000003E-3</v>
      </c>
      <c r="O7277" t="s">
        <v>5512</v>
      </c>
      <c r="P7277" t="s">
        <v>5428</v>
      </c>
      <c r="Q7277" t="s">
        <v>5557</v>
      </c>
      <c r="R7277" t="s">
        <v>5560</v>
      </c>
    </row>
    <row r="7278" spans="1:18" x14ac:dyDescent="0.2">
      <c r="A7278" s="3" t="s">
        <v>4353</v>
      </c>
      <c r="B7278" s="3" t="s">
        <v>4354</v>
      </c>
      <c r="C7278" s="3" t="s">
        <v>4355</v>
      </c>
      <c r="D7278" s="3">
        <v>18</v>
      </c>
      <c r="E7278" s="3">
        <v>37</v>
      </c>
      <c r="F7278" t="s">
        <v>4305</v>
      </c>
      <c r="G7278">
        <v>1</v>
      </c>
      <c r="H7278">
        <v>8</v>
      </c>
      <c r="I7278">
        <v>4</v>
      </c>
      <c r="J7278" s="2">
        <f t="shared" si="113"/>
        <v>12.5</v>
      </c>
      <c r="K7278" t="s">
        <v>2117</v>
      </c>
      <c r="L7278" s="10">
        <v>3.1919999999999997E-2</v>
      </c>
      <c r="M7278" t="s">
        <v>4296</v>
      </c>
      <c r="N7278">
        <v>3.0189999999999901E-2</v>
      </c>
      <c r="O7278" t="s">
        <v>5512</v>
      </c>
      <c r="P7278" t="s">
        <v>5428</v>
      </c>
      <c r="Q7278" t="s">
        <v>5557</v>
      </c>
      <c r="R7278" t="s">
        <v>5560</v>
      </c>
    </row>
    <row r="7279" spans="1:18" x14ac:dyDescent="0.2">
      <c r="A7279" s="3" t="s">
        <v>4353</v>
      </c>
      <c r="B7279" s="3" t="s">
        <v>4354</v>
      </c>
      <c r="C7279" s="3" t="s">
        <v>4355</v>
      </c>
      <c r="D7279" s="3">
        <v>18</v>
      </c>
      <c r="E7279" s="3">
        <v>37</v>
      </c>
      <c r="F7279" t="s">
        <v>4109</v>
      </c>
      <c r="G7279">
        <v>1</v>
      </c>
      <c r="H7279">
        <v>4</v>
      </c>
      <c r="I7279">
        <v>2</v>
      </c>
      <c r="J7279" s="2">
        <f t="shared" si="113"/>
        <v>25</v>
      </c>
      <c r="K7279" t="s">
        <v>4356</v>
      </c>
      <c r="L7279" s="10">
        <v>5.9619999999999999E-2</v>
      </c>
      <c r="M7279" t="s">
        <v>4093</v>
      </c>
      <c r="N7279">
        <v>5.7200000000000003E-3</v>
      </c>
      <c r="O7279" t="s">
        <v>5426</v>
      </c>
      <c r="Q7279" t="s">
        <v>5554</v>
      </c>
      <c r="R7279" t="s">
        <v>5554</v>
      </c>
    </row>
    <row r="7280" spans="1:18" x14ac:dyDescent="0.2">
      <c r="A7280" s="3" t="s">
        <v>4353</v>
      </c>
      <c r="B7280" s="3" t="s">
        <v>4354</v>
      </c>
      <c r="C7280" s="3" t="s">
        <v>4355</v>
      </c>
      <c r="D7280" s="3">
        <v>18</v>
      </c>
      <c r="E7280" s="3">
        <v>37</v>
      </c>
      <c r="F7280" t="s">
        <v>4368</v>
      </c>
      <c r="G7280">
        <v>1</v>
      </c>
      <c r="H7280">
        <v>4</v>
      </c>
      <c r="I7280">
        <v>2</v>
      </c>
      <c r="J7280" s="2">
        <f t="shared" si="113"/>
        <v>25</v>
      </c>
      <c r="K7280" t="s">
        <v>4357</v>
      </c>
      <c r="L7280" s="10">
        <v>3.5830000000000001E-2</v>
      </c>
      <c r="M7280" t="s">
        <v>4313</v>
      </c>
      <c r="N7280">
        <v>2.051E-2</v>
      </c>
      <c r="O7280" t="s">
        <v>5512</v>
      </c>
      <c r="P7280" t="s">
        <v>5428</v>
      </c>
      <c r="Q7280" t="s">
        <v>5557</v>
      </c>
      <c r="R7280" t="s">
        <v>5560</v>
      </c>
    </row>
    <row r="7281" spans="1:18" x14ac:dyDescent="0.2">
      <c r="A7281" s="3" t="s">
        <v>4353</v>
      </c>
      <c r="B7281" s="3" t="s">
        <v>4354</v>
      </c>
      <c r="C7281" s="3" t="s">
        <v>4355</v>
      </c>
      <c r="D7281" s="3">
        <v>18</v>
      </c>
      <c r="E7281" s="3">
        <v>37</v>
      </c>
      <c r="F7281" t="s">
        <v>2124</v>
      </c>
      <c r="G7281">
        <v>1</v>
      </c>
      <c r="H7281">
        <v>38458</v>
      </c>
      <c r="I7281">
        <v>25</v>
      </c>
      <c r="J7281" s="2">
        <f t="shared" si="113"/>
        <v>2.6002392220084249E-3</v>
      </c>
      <c r="K7281" t="s">
        <v>2117</v>
      </c>
      <c r="L7281" s="10">
        <v>0.96606999999999998</v>
      </c>
      <c r="M7281" t="s">
        <v>3969</v>
      </c>
      <c r="N7281">
        <v>0.50026999999999999</v>
      </c>
      <c r="O7281" t="s">
        <v>5452</v>
      </c>
      <c r="P7281" t="s">
        <v>5479</v>
      </c>
      <c r="Q7281" t="s">
        <v>5557</v>
      </c>
      <c r="R7281" t="s">
        <v>5560</v>
      </c>
    </row>
    <row r="7282" spans="1:18" x14ac:dyDescent="0.2">
      <c r="A7282" s="3" t="s">
        <v>4353</v>
      </c>
      <c r="B7282" s="3" t="s">
        <v>4354</v>
      </c>
      <c r="C7282" s="3" t="s">
        <v>4355</v>
      </c>
      <c r="D7282" s="3">
        <v>18</v>
      </c>
      <c r="E7282" s="3">
        <v>37</v>
      </c>
      <c r="F7282" t="s">
        <v>2103</v>
      </c>
      <c r="G7282">
        <v>1</v>
      </c>
      <c r="H7282">
        <v>8040</v>
      </c>
      <c r="I7282">
        <v>5</v>
      </c>
      <c r="J7282" s="2">
        <f t="shared" si="113"/>
        <v>1.2437810945273632E-2</v>
      </c>
      <c r="K7282" t="s">
        <v>2117</v>
      </c>
      <c r="L7282" s="10">
        <v>1.0710199999999901</v>
      </c>
      <c r="M7282" t="s">
        <v>4358</v>
      </c>
      <c r="N7282">
        <v>0.90962999999999905</v>
      </c>
      <c r="O7282" t="s">
        <v>5423</v>
      </c>
      <c r="P7282" t="s">
        <v>5424</v>
      </c>
      <c r="Q7282" t="s">
        <v>5557</v>
      </c>
      <c r="R7282" t="s">
        <v>5560</v>
      </c>
    </row>
    <row r="7283" spans="1:18" x14ac:dyDescent="0.2">
      <c r="A7283" s="3" t="s">
        <v>4353</v>
      </c>
      <c r="B7283" s="3" t="s">
        <v>4354</v>
      </c>
      <c r="C7283" s="3" t="s">
        <v>4355</v>
      </c>
      <c r="D7283" s="3">
        <v>18</v>
      </c>
      <c r="E7283" s="3">
        <v>37</v>
      </c>
      <c r="F7283" t="s">
        <v>3969</v>
      </c>
      <c r="G7283">
        <v>1</v>
      </c>
      <c r="H7283">
        <v>3991</v>
      </c>
      <c r="I7283">
        <v>3</v>
      </c>
      <c r="J7283" s="2">
        <f t="shared" si="113"/>
        <v>2.5056376847907791E-2</v>
      </c>
      <c r="K7283" t="s">
        <v>2117</v>
      </c>
      <c r="L7283" s="10">
        <v>0.981239999999999</v>
      </c>
      <c r="M7283" t="s">
        <v>4369</v>
      </c>
      <c r="N7283">
        <v>0.47914999999999902</v>
      </c>
      <c r="O7283" t="s">
        <v>5544</v>
      </c>
      <c r="P7283" t="s">
        <v>5428</v>
      </c>
      <c r="Q7283" t="s">
        <v>5557</v>
      </c>
      <c r="R7283" t="s">
        <v>5560</v>
      </c>
    </row>
    <row r="7284" spans="1:18" x14ac:dyDescent="0.2">
      <c r="A7284" s="3" t="s">
        <v>4353</v>
      </c>
      <c r="B7284" s="3" t="s">
        <v>4354</v>
      </c>
      <c r="C7284" s="3" t="s">
        <v>4355</v>
      </c>
      <c r="D7284" s="3">
        <v>18</v>
      </c>
      <c r="E7284" s="3">
        <v>37</v>
      </c>
      <c r="F7284" t="s">
        <v>4369</v>
      </c>
      <c r="G7284">
        <v>1</v>
      </c>
      <c r="H7284">
        <v>1019</v>
      </c>
      <c r="I7284">
        <v>2</v>
      </c>
      <c r="J7284" s="2">
        <f t="shared" si="113"/>
        <v>9.8135426889106966E-2</v>
      </c>
      <c r="K7284" t="s">
        <v>2117</v>
      </c>
      <c r="L7284" s="10">
        <v>0.99002999999999897</v>
      </c>
      <c r="M7284" t="s">
        <v>3969</v>
      </c>
      <c r="N7284">
        <v>0.47915000000000002</v>
      </c>
      <c r="O7284" t="s">
        <v>5452</v>
      </c>
      <c r="P7284" t="s">
        <v>5479</v>
      </c>
      <c r="Q7284" t="s">
        <v>5557</v>
      </c>
      <c r="R7284" t="s">
        <v>5560</v>
      </c>
    </row>
    <row r="7285" spans="1:18" x14ac:dyDescent="0.2">
      <c r="A7285" s="3" t="s">
        <v>4353</v>
      </c>
      <c r="B7285" s="3" t="s">
        <v>4354</v>
      </c>
      <c r="C7285" s="3" t="s">
        <v>4355</v>
      </c>
      <c r="D7285" s="3">
        <v>18</v>
      </c>
      <c r="E7285" s="3">
        <v>37</v>
      </c>
      <c r="F7285" t="s">
        <v>4313</v>
      </c>
      <c r="G7285">
        <v>1</v>
      </c>
      <c r="H7285">
        <v>6</v>
      </c>
      <c r="I7285">
        <v>4</v>
      </c>
      <c r="J7285" s="2">
        <f t="shared" si="113"/>
        <v>16.666666666666668</v>
      </c>
      <c r="K7285" t="s">
        <v>2117</v>
      </c>
      <c r="L7285" s="10">
        <v>3.2399999999999998E-2</v>
      </c>
      <c r="M7285" t="s">
        <v>4311</v>
      </c>
      <c r="N7285">
        <v>2.04999999999999E-2</v>
      </c>
      <c r="O7285" t="s">
        <v>5512</v>
      </c>
      <c r="P7285" t="s">
        <v>5428</v>
      </c>
      <c r="Q7285" t="s">
        <v>5557</v>
      </c>
      <c r="R7285" t="s">
        <v>5560</v>
      </c>
    </row>
    <row r="7286" spans="1:18" x14ac:dyDescent="0.2">
      <c r="A7286" s="1" t="s">
        <v>4370</v>
      </c>
      <c r="B7286" s="1" t="s">
        <v>4371</v>
      </c>
      <c r="C7286" s="1" t="s">
        <v>4372</v>
      </c>
      <c r="D7286" s="1">
        <v>3</v>
      </c>
      <c r="E7286" s="1">
        <v>53</v>
      </c>
      <c r="F7286" t="s">
        <v>2319</v>
      </c>
      <c r="G7286">
        <v>2389</v>
      </c>
      <c r="H7286">
        <v>14811</v>
      </c>
      <c r="I7286">
        <v>5</v>
      </c>
      <c r="J7286" s="2">
        <f t="shared" si="113"/>
        <v>16.129903450138411</v>
      </c>
      <c r="K7286" t="s">
        <v>4374</v>
      </c>
      <c r="L7286" s="10">
        <v>3.279E-2</v>
      </c>
      <c r="O7286" t="s">
        <v>5448</v>
      </c>
      <c r="P7286" t="s">
        <v>5439</v>
      </c>
      <c r="Q7286" t="s">
        <v>5558</v>
      </c>
      <c r="R7286" t="s">
        <v>5559</v>
      </c>
    </row>
    <row r="7287" spans="1:18" x14ac:dyDescent="0.2">
      <c r="A7287" s="1" t="s">
        <v>4370</v>
      </c>
      <c r="B7287" s="1" t="s">
        <v>4371</v>
      </c>
      <c r="C7287" s="1" t="s">
        <v>4372</v>
      </c>
      <c r="D7287" s="1">
        <v>3</v>
      </c>
      <c r="E7287" s="1">
        <v>53</v>
      </c>
      <c r="F7287" t="s">
        <v>4373</v>
      </c>
      <c r="G7287">
        <v>837</v>
      </c>
      <c r="H7287">
        <v>837</v>
      </c>
      <c r="I7287">
        <v>1</v>
      </c>
      <c r="J7287" s="2">
        <f t="shared" si="113"/>
        <v>100</v>
      </c>
      <c r="K7287" t="s">
        <v>4377</v>
      </c>
      <c r="L7287" s="10">
        <v>0.94582999999999995</v>
      </c>
      <c r="O7287" t="s">
        <v>5445</v>
      </c>
      <c r="P7287" t="s">
        <v>5462</v>
      </c>
      <c r="Q7287" t="s">
        <v>5558</v>
      </c>
      <c r="R7287" t="s">
        <v>5559</v>
      </c>
    </row>
    <row r="7288" spans="1:18" x14ac:dyDescent="0.2">
      <c r="A7288" s="1" t="s">
        <v>4370</v>
      </c>
      <c r="B7288" s="1" t="s">
        <v>4371</v>
      </c>
      <c r="C7288" s="1" t="s">
        <v>4372</v>
      </c>
      <c r="D7288" s="1">
        <v>3</v>
      </c>
      <c r="E7288" s="1">
        <v>53</v>
      </c>
      <c r="F7288" t="s">
        <v>4374</v>
      </c>
      <c r="G7288">
        <v>66</v>
      </c>
      <c r="H7288">
        <v>203</v>
      </c>
      <c r="I7288">
        <v>2</v>
      </c>
      <c r="J7288" s="2">
        <f t="shared" si="113"/>
        <v>32.512315270935957</v>
      </c>
      <c r="K7288" t="s">
        <v>4375</v>
      </c>
      <c r="L7288" s="10">
        <v>7.9100000000000004E-3</v>
      </c>
      <c r="O7288" t="s">
        <v>5448</v>
      </c>
      <c r="P7288" t="s">
        <v>5439</v>
      </c>
      <c r="Q7288" t="s">
        <v>5558</v>
      </c>
      <c r="R7288" t="s">
        <v>5559</v>
      </c>
    </row>
    <row r="7289" spans="1:18" x14ac:dyDescent="0.2">
      <c r="A7289" s="1" t="s">
        <v>4370</v>
      </c>
      <c r="B7289" s="1" t="s">
        <v>4371</v>
      </c>
      <c r="C7289" s="1" t="s">
        <v>4372</v>
      </c>
      <c r="D7289" s="1">
        <v>3</v>
      </c>
      <c r="E7289" s="1">
        <v>53</v>
      </c>
      <c r="F7289" t="s">
        <v>4375</v>
      </c>
      <c r="G7289">
        <v>41</v>
      </c>
      <c r="H7289">
        <v>53</v>
      </c>
      <c r="I7289">
        <v>2</v>
      </c>
      <c r="J7289" s="2">
        <f t="shared" si="113"/>
        <v>77.35849056603773</v>
      </c>
      <c r="K7289" t="s">
        <v>4374</v>
      </c>
      <c r="L7289" s="10">
        <v>7.9100000000000004E-3</v>
      </c>
      <c r="O7289" t="s">
        <v>5448</v>
      </c>
      <c r="P7289" t="s">
        <v>5439</v>
      </c>
      <c r="Q7289" t="s">
        <v>5558</v>
      </c>
      <c r="R7289" t="s">
        <v>5559</v>
      </c>
    </row>
    <row r="7290" spans="1:18" x14ac:dyDescent="0.2">
      <c r="A7290" s="1" t="s">
        <v>4370</v>
      </c>
      <c r="B7290" s="1" t="s">
        <v>4371</v>
      </c>
      <c r="C7290" s="1" t="s">
        <v>4372</v>
      </c>
      <c r="D7290" s="1">
        <v>3</v>
      </c>
      <c r="E7290" s="1">
        <v>53</v>
      </c>
      <c r="F7290" t="s">
        <v>4376</v>
      </c>
      <c r="G7290">
        <v>38</v>
      </c>
      <c r="H7290">
        <v>44</v>
      </c>
      <c r="I7290">
        <v>2</v>
      </c>
      <c r="J7290" s="2">
        <f t="shared" si="113"/>
        <v>86.36363636363636</v>
      </c>
      <c r="K7290" t="s">
        <v>4374</v>
      </c>
      <c r="L7290" s="10">
        <v>1.17799999999999E-2</v>
      </c>
      <c r="O7290" t="s">
        <v>5448</v>
      </c>
      <c r="P7290" t="s">
        <v>5439</v>
      </c>
      <c r="Q7290" t="s">
        <v>5558</v>
      </c>
      <c r="R7290" t="s">
        <v>5559</v>
      </c>
    </row>
    <row r="7291" spans="1:18" x14ac:dyDescent="0.2">
      <c r="A7291" s="1" t="s">
        <v>4370</v>
      </c>
      <c r="B7291" s="1" t="s">
        <v>4371</v>
      </c>
      <c r="C7291" s="1" t="s">
        <v>4372</v>
      </c>
      <c r="D7291" s="1">
        <v>3</v>
      </c>
      <c r="E7291" s="1">
        <v>53</v>
      </c>
      <c r="F7291" t="s">
        <v>4377</v>
      </c>
      <c r="G7291">
        <v>31</v>
      </c>
      <c r="H7291">
        <v>38</v>
      </c>
      <c r="I7291">
        <v>2</v>
      </c>
      <c r="J7291" s="2">
        <f t="shared" si="113"/>
        <v>81.578947368421055</v>
      </c>
      <c r="K7291" t="s">
        <v>4378</v>
      </c>
      <c r="L7291" s="10">
        <v>8.7899999999999992E-3</v>
      </c>
      <c r="O7291" t="s">
        <v>5448</v>
      </c>
      <c r="P7291" t="s">
        <v>5439</v>
      </c>
      <c r="Q7291" t="s">
        <v>5558</v>
      </c>
      <c r="R7291" t="s">
        <v>5559</v>
      </c>
    </row>
    <row r="7292" spans="1:18" x14ac:dyDescent="0.2">
      <c r="A7292" s="1" t="s">
        <v>4370</v>
      </c>
      <c r="B7292" s="1" t="s">
        <v>4371</v>
      </c>
      <c r="C7292" s="1" t="s">
        <v>4372</v>
      </c>
      <c r="D7292" s="1">
        <v>3</v>
      </c>
      <c r="E7292" s="1">
        <v>53</v>
      </c>
      <c r="F7292" t="s">
        <v>4378</v>
      </c>
      <c r="G7292">
        <v>24</v>
      </c>
      <c r="H7292">
        <v>24</v>
      </c>
      <c r="I7292">
        <v>1</v>
      </c>
      <c r="J7292" s="2">
        <f t="shared" si="113"/>
        <v>100</v>
      </c>
      <c r="K7292" t="s">
        <v>4377</v>
      </c>
      <c r="L7292" s="10">
        <v>8.7899999999999992E-3</v>
      </c>
      <c r="O7292" t="s">
        <v>5448</v>
      </c>
      <c r="P7292" t="s">
        <v>5439</v>
      </c>
      <c r="Q7292" t="s">
        <v>5558</v>
      </c>
      <c r="R7292" t="s">
        <v>5559</v>
      </c>
    </row>
    <row r="7293" spans="1:18" x14ac:dyDescent="0.2">
      <c r="A7293" s="1" t="s">
        <v>4370</v>
      </c>
      <c r="B7293" s="1" t="s">
        <v>4371</v>
      </c>
      <c r="C7293" s="1" t="s">
        <v>4372</v>
      </c>
      <c r="D7293" s="1">
        <v>3</v>
      </c>
      <c r="E7293" s="1">
        <v>53</v>
      </c>
      <c r="F7293" t="s">
        <v>4379</v>
      </c>
      <c r="G7293">
        <v>20</v>
      </c>
      <c r="H7293">
        <v>84</v>
      </c>
      <c r="I7293">
        <v>2</v>
      </c>
      <c r="J7293" s="2">
        <f t="shared" si="113"/>
        <v>23.80952380952381</v>
      </c>
      <c r="K7293" t="s">
        <v>4374</v>
      </c>
      <c r="L7293" s="10">
        <v>9.9500000000000005E-3</v>
      </c>
      <c r="M7293" t="s">
        <v>4394</v>
      </c>
      <c r="N7293">
        <v>2.9399999999999999E-3</v>
      </c>
      <c r="O7293" t="s">
        <v>5448</v>
      </c>
      <c r="P7293" t="s">
        <v>5439</v>
      </c>
      <c r="Q7293" t="s">
        <v>5557</v>
      </c>
      <c r="R7293" t="s">
        <v>5560</v>
      </c>
    </row>
    <row r="7294" spans="1:18" x14ac:dyDescent="0.2">
      <c r="A7294" s="1" t="s">
        <v>4370</v>
      </c>
      <c r="B7294" s="1" t="s">
        <v>4371</v>
      </c>
      <c r="C7294" s="1" t="s">
        <v>4372</v>
      </c>
      <c r="D7294" s="1">
        <v>3</v>
      </c>
      <c r="E7294" s="1">
        <v>53</v>
      </c>
      <c r="F7294" t="s">
        <v>4380</v>
      </c>
      <c r="G7294">
        <v>18</v>
      </c>
      <c r="H7294">
        <v>18</v>
      </c>
      <c r="I7294">
        <v>1</v>
      </c>
      <c r="J7294" s="2">
        <f t="shared" si="113"/>
        <v>100</v>
      </c>
      <c r="K7294" t="s">
        <v>4377</v>
      </c>
      <c r="L7294" s="10">
        <v>1.47699999999999E-2</v>
      </c>
      <c r="M7294" t="s">
        <v>4408</v>
      </c>
      <c r="N7294">
        <v>1.184E-2</v>
      </c>
      <c r="O7294" t="s">
        <v>5448</v>
      </c>
      <c r="P7294" t="s">
        <v>5439</v>
      </c>
      <c r="Q7294" t="s">
        <v>5557</v>
      </c>
      <c r="R7294" t="s">
        <v>5560</v>
      </c>
    </row>
    <row r="7295" spans="1:18" x14ac:dyDescent="0.2">
      <c r="A7295" s="1" t="s">
        <v>4370</v>
      </c>
      <c r="B7295" s="1" t="s">
        <v>4371</v>
      </c>
      <c r="C7295" s="1" t="s">
        <v>4372</v>
      </c>
      <c r="D7295" s="1">
        <v>3</v>
      </c>
      <c r="E7295" s="1">
        <v>53</v>
      </c>
      <c r="F7295" t="s">
        <v>4381</v>
      </c>
      <c r="G7295">
        <v>17</v>
      </c>
      <c r="H7295">
        <v>17</v>
      </c>
      <c r="I7295">
        <v>1</v>
      </c>
      <c r="J7295" s="2">
        <f t="shared" si="113"/>
        <v>100</v>
      </c>
      <c r="K7295" t="s">
        <v>4374</v>
      </c>
      <c r="L7295" s="10">
        <v>5.8899999999999899E-3</v>
      </c>
      <c r="M7295" t="s">
        <v>4386</v>
      </c>
      <c r="N7295">
        <v>4.9800000000000001E-3</v>
      </c>
      <c r="O7295" t="s">
        <v>5448</v>
      </c>
      <c r="P7295" t="s">
        <v>5439</v>
      </c>
      <c r="Q7295" t="s">
        <v>5557</v>
      </c>
      <c r="R7295" t="s">
        <v>5560</v>
      </c>
    </row>
    <row r="7296" spans="1:18" x14ac:dyDescent="0.2">
      <c r="A7296" s="1" t="s">
        <v>4370</v>
      </c>
      <c r="B7296" s="1" t="s">
        <v>4371</v>
      </c>
      <c r="C7296" s="1" t="s">
        <v>4372</v>
      </c>
      <c r="D7296" s="1">
        <v>3</v>
      </c>
      <c r="E7296" s="1">
        <v>53</v>
      </c>
      <c r="F7296" t="s">
        <v>4382</v>
      </c>
      <c r="G7296">
        <v>17</v>
      </c>
      <c r="H7296">
        <v>17</v>
      </c>
      <c r="I7296">
        <v>1</v>
      </c>
      <c r="J7296" s="2">
        <f t="shared" si="113"/>
        <v>100</v>
      </c>
      <c r="K7296" t="s">
        <v>4377</v>
      </c>
      <c r="L7296" s="10">
        <v>1.4729999999999899E-2</v>
      </c>
      <c r="M7296" t="s">
        <v>4405</v>
      </c>
      <c r="N7296">
        <v>8.8799999999999903E-3</v>
      </c>
      <c r="O7296" t="s">
        <v>5448</v>
      </c>
      <c r="P7296" t="s">
        <v>5439</v>
      </c>
      <c r="Q7296" t="s">
        <v>5557</v>
      </c>
      <c r="R7296" t="s">
        <v>5560</v>
      </c>
    </row>
    <row r="7297" spans="1:18" x14ac:dyDescent="0.2">
      <c r="A7297" s="1" t="s">
        <v>4370</v>
      </c>
      <c r="B7297" s="1" t="s">
        <v>4371</v>
      </c>
      <c r="C7297" s="1" t="s">
        <v>4372</v>
      </c>
      <c r="D7297" s="1">
        <v>3</v>
      </c>
      <c r="E7297" s="1">
        <v>53</v>
      </c>
      <c r="F7297" t="s">
        <v>4383</v>
      </c>
      <c r="G7297">
        <v>14</v>
      </c>
      <c r="H7297">
        <v>14</v>
      </c>
      <c r="I7297">
        <v>1</v>
      </c>
      <c r="J7297" s="2">
        <f t="shared" si="113"/>
        <v>100</v>
      </c>
      <c r="K7297" t="s">
        <v>4375</v>
      </c>
      <c r="L7297" s="10">
        <v>1.968E-2</v>
      </c>
      <c r="M7297" t="s">
        <v>4411</v>
      </c>
      <c r="N7297">
        <v>5.8999999999999999E-3</v>
      </c>
      <c r="O7297" t="s">
        <v>5448</v>
      </c>
      <c r="P7297" t="s">
        <v>5439</v>
      </c>
      <c r="Q7297" t="s">
        <v>5557</v>
      </c>
      <c r="R7297" t="s">
        <v>5560</v>
      </c>
    </row>
    <row r="7298" spans="1:18" x14ac:dyDescent="0.2">
      <c r="A7298" s="1" t="s">
        <v>4370</v>
      </c>
      <c r="B7298" s="1" t="s">
        <v>4371</v>
      </c>
      <c r="C7298" s="1" t="s">
        <v>4372</v>
      </c>
      <c r="D7298" s="1">
        <v>3</v>
      </c>
      <c r="E7298" s="1">
        <v>53</v>
      </c>
      <c r="F7298" t="s">
        <v>4384</v>
      </c>
      <c r="G7298">
        <v>13</v>
      </c>
      <c r="H7298">
        <v>13</v>
      </c>
      <c r="I7298">
        <v>1</v>
      </c>
      <c r="J7298" s="2">
        <f t="shared" ref="J7298:J7361" si="114">G7298*100/H7298</f>
        <v>100</v>
      </c>
      <c r="K7298" t="s">
        <v>4375</v>
      </c>
      <c r="L7298" s="10">
        <v>2.9399999999999999E-3</v>
      </c>
      <c r="M7298" t="s">
        <v>4386</v>
      </c>
      <c r="N7298">
        <v>5.8799999999999998E-3</v>
      </c>
      <c r="O7298" t="s">
        <v>5448</v>
      </c>
      <c r="P7298" t="s">
        <v>5439</v>
      </c>
      <c r="Q7298" t="s">
        <v>5557</v>
      </c>
      <c r="R7298" t="s">
        <v>5560</v>
      </c>
    </row>
    <row r="7299" spans="1:18" x14ac:dyDescent="0.2">
      <c r="A7299" s="1" t="s">
        <v>4370</v>
      </c>
      <c r="B7299" s="1" t="s">
        <v>4371</v>
      </c>
      <c r="C7299" s="1" t="s">
        <v>4372</v>
      </c>
      <c r="D7299" s="1">
        <v>3</v>
      </c>
      <c r="E7299" s="1">
        <v>53</v>
      </c>
      <c r="F7299" t="s">
        <v>4385</v>
      </c>
      <c r="G7299">
        <v>12</v>
      </c>
      <c r="H7299">
        <v>12</v>
      </c>
      <c r="I7299">
        <v>1</v>
      </c>
      <c r="J7299" s="2">
        <f t="shared" si="114"/>
        <v>100</v>
      </c>
      <c r="K7299" t="s">
        <v>4377</v>
      </c>
      <c r="L7299" s="10">
        <v>1.7670000000000002E-2</v>
      </c>
      <c r="M7299" t="s">
        <v>4405</v>
      </c>
      <c r="N7299">
        <v>5.8999999999999999E-3</v>
      </c>
      <c r="O7299" t="s">
        <v>5448</v>
      </c>
      <c r="P7299" t="s">
        <v>5439</v>
      </c>
      <c r="Q7299" t="s">
        <v>5557</v>
      </c>
      <c r="R7299" t="s">
        <v>5560</v>
      </c>
    </row>
    <row r="7300" spans="1:18" x14ac:dyDescent="0.2">
      <c r="A7300" s="1" t="s">
        <v>4370</v>
      </c>
      <c r="B7300" s="1" t="s">
        <v>4371</v>
      </c>
      <c r="C7300" s="1" t="s">
        <v>4372</v>
      </c>
      <c r="D7300" s="1">
        <v>3</v>
      </c>
      <c r="E7300" s="1">
        <v>53</v>
      </c>
      <c r="F7300" t="s">
        <v>4386</v>
      </c>
      <c r="G7300">
        <v>12</v>
      </c>
      <c r="H7300">
        <v>14</v>
      </c>
      <c r="I7300">
        <v>2</v>
      </c>
      <c r="J7300" s="2">
        <f t="shared" si="114"/>
        <v>85.714285714285708</v>
      </c>
      <c r="K7300" t="s">
        <v>4375</v>
      </c>
      <c r="L7300" s="10">
        <v>2.9399999999999999E-3</v>
      </c>
      <c r="M7300" t="s">
        <v>4400</v>
      </c>
      <c r="N7300">
        <v>4.94999999999999E-3</v>
      </c>
      <c r="O7300" t="s">
        <v>5448</v>
      </c>
      <c r="P7300" t="s">
        <v>5439</v>
      </c>
      <c r="Q7300" t="s">
        <v>5557</v>
      </c>
      <c r="R7300" t="s">
        <v>5560</v>
      </c>
    </row>
    <row r="7301" spans="1:18" x14ac:dyDescent="0.2">
      <c r="A7301" s="1" t="s">
        <v>4370</v>
      </c>
      <c r="B7301" s="1" t="s">
        <v>4371</v>
      </c>
      <c r="C7301" s="1" t="s">
        <v>4372</v>
      </c>
      <c r="D7301" s="1">
        <v>3</v>
      </c>
      <c r="E7301" s="1">
        <v>53</v>
      </c>
      <c r="F7301" t="s">
        <v>4387</v>
      </c>
      <c r="G7301">
        <v>11</v>
      </c>
      <c r="H7301">
        <v>17</v>
      </c>
      <c r="I7301">
        <v>2</v>
      </c>
      <c r="J7301" s="2">
        <f t="shared" si="114"/>
        <v>64.705882352941174</v>
      </c>
      <c r="K7301" t="s">
        <v>4375</v>
      </c>
      <c r="L7301" s="10">
        <v>1.1849999999999999E-2</v>
      </c>
      <c r="M7301" t="s">
        <v>4401</v>
      </c>
      <c r="N7301">
        <v>2.9499999999999999E-3</v>
      </c>
      <c r="O7301" t="s">
        <v>5448</v>
      </c>
      <c r="P7301" t="s">
        <v>5439</v>
      </c>
      <c r="Q7301" t="s">
        <v>5557</v>
      </c>
      <c r="R7301" t="s">
        <v>5560</v>
      </c>
    </row>
    <row r="7302" spans="1:18" x14ac:dyDescent="0.2">
      <c r="A7302" s="1" t="s">
        <v>4370</v>
      </c>
      <c r="B7302" s="1" t="s">
        <v>4371</v>
      </c>
      <c r="C7302" s="1" t="s">
        <v>4372</v>
      </c>
      <c r="D7302" s="1">
        <v>3</v>
      </c>
      <c r="E7302" s="1">
        <v>53</v>
      </c>
      <c r="F7302" t="s">
        <v>4388</v>
      </c>
      <c r="G7302">
        <v>11</v>
      </c>
      <c r="H7302">
        <v>11</v>
      </c>
      <c r="I7302">
        <v>1</v>
      </c>
      <c r="J7302" s="2">
        <f t="shared" si="114"/>
        <v>100</v>
      </c>
      <c r="K7302" t="s">
        <v>4377</v>
      </c>
      <c r="L7302" s="10">
        <v>2.9299999999999999E-3</v>
      </c>
      <c r="M7302" t="s">
        <v>4408</v>
      </c>
      <c r="N7302">
        <v>5.8599999999999998E-3</v>
      </c>
      <c r="O7302" t="s">
        <v>5448</v>
      </c>
      <c r="P7302" t="s">
        <v>5439</v>
      </c>
      <c r="Q7302" t="s">
        <v>5557</v>
      </c>
      <c r="R7302" t="s">
        <v>5560</v>
      </c>
    </row>
    <row r="7303" spans="1:18" x14ac:dyDescent="0.2">
      <c r="A7303" s="1" t="s">
        <v>4370</v>
      </c>
      <c r="B7303" s="1" t="s">
        <v>4371</v>
      </c>
      <c r="C7303" s="1" t="s">
        <v>4372</v>
      </c>
      <c r="D7303" s="1">
        <v>3</v>
      </c>
      <c r="E7303" s="1">
        <v>53</v>
      </c>
      <c r="F7303" t="s">
        <v>4389</v>
      </c>
      <c r="G7303">
        <v>10</v>
      </c>
      <c r="H7303">
        <v>12</v>
      </c>
      <c r="I7303">
        <v>2</v>
      </c>
      <c r="J7303" s="2">
        <f t="shared" si="114"/>
        <v>83.333333333333329</v>
      </c>
      <c r="K7303" t="s">
        <v>4377</v>
      </c>
      <c r="L7303" s="10">
        <v>1.1769999999999999E-2</v>
      </c>
      <c r="M7303" t="s">
        <v>4407</v>
      </c>
      <c r="N7303">
        <v>2.9399999999999999E-3</v>
      </c>
      <c r="O7303" t="s">
        <v>5448</v>
      </c>
      <c r="P7303" t="s">
        <v>5439</v>
      </c>
      <c r="Q7303" t="s">
        <v>5557</v>
      </c>
      <c r="R7303" t="s">
        <v>5560</v>
      </c>
    </row>
    <row r="7304" spans="1:18" x14ac:dyDescent="0.2">
      <c r="A7304" s="1" t="s">
        <v>4370</v>
      </c>
      <c r="B7304" s="1" t="s">
        <v>4371</v>
      </c>
      <c r="C7304" s="1" t="s">
        <v>4372</v>
      </c>
      <c r="D7304" s="1">
        <v>3</v>
      </c>
      <c r="E7304" s="1">
        <v>53</v>
      </c>
      <c r="F7304" t="s">
        <v>4390</v>
      </c>
      <c r="G7304">
        <v>10</v>
      </c>
      <c r="H7304">
        <v>10</v>
      </c>
      <c r="I7304">
        <v>1</v>
      </c>
      <c r="J7304" s="2">
        <f t="shared" si="114"/>
        <v>100</v>
      </c>
      <c r="K7304" t="s">
        <v>4378</v>
      </c>
      <c r="L7304" s="10">
        <v>2.9299999999999999E-3</v>
      </c>
      <c r="M7304" t="s">
        <v>4408</v>
      </c>
      <c r="N7304">
        <v>2.9299999999999999E-3</v>
      </c>
      <c r="O7304" t="s">
        <v>5448</v>
      </c>
      <c r="P7304" t="s">
        <v>5439</v>
      </c>
      <c r="Q7304" t="s">
        <v>5557</v>
      </c>
      <c r="R7304" t="s">
        <v>5560</v>
      </c>
    </row>
    <row r="7305" spans="1:18" x14ac:dyDescent="0.2">
      <c r="A7305" s="1" t="s">
        <v>4370</v>
      </c>
      <c r="B7305" s="1" t="s">
        <v>4371</v>
      </c>
      <c r="C7305" s="1" t="s">
        <v>4372</v>
      </c>
      <c r="D7305" s="1">
        <v>3</v>
      </c>
      <c r="E7305" s="1">
        <v>53</v>
      </c>
      <c r="F7305" t="s">
        <v>4391</v>
      </c>
      <c r="G7305">
        <v>10</v>
      </c>
      <c r="H7305">
        <v>10</v>
      </c>
      <c r="I7305">
        <v>1</v>
      </c>
      <c r="J7305" s="2">
        <f t="shared" si="114"/>
        <v>100</v>
      </c>
      <c r="K7305" t="s">
        <v>4374</v>
      </c>
      <c r="L7305" s="10">
        <v>5.8999999999999999E-3</v>
      </c>
      <c r="M7305" t="s">
        <v>4386</v>
      </c>
      <c r="N7305">
        <v>1.0869999999999999E-2</v>
      </c>
      <c r="O7305" t="s">
        <v>5448</v>
      </c>
      <c r="P7305" t="s">
        <v>5439</v>
      </c>
      <c r="Q7305" t="s">
        <v>5557</v>
      </c>
      <c r="R7305" t="s">
        <v>5560</v>
      </c>
    </row>
    <row r="7306" spans="1:18" x14ac:dyDescent="0.2">
      <c r="A7306" s="1" t="s">
        <v>4370</v>
      </c>
      <c r="B7306" s="1" t="s">
        <v>4371</v>
      </c>
      <c r="C7306" s="1" t="s">
        <v>4372</v>
      </c>
      <c r="D7306" s="1">
        <v>3</v>
      </c>
      <c r="E7306" s="1">
        <v>53</v>
      </c>
      <c r="F7306" t="s">
        <v>4392</v>
      </c>
      <c r="G7306">
        <v>10</v>
      </c>
      <c r="H7306">
        <v>12</v>
      </c>
      <c r="I7306">
        <v>2</v>
      </c>
      <c r="J7306" s="2">
        <f t="shared" si="114"/>
        <v>83.333333333333329</v>
      </c>
      <c r="K7306" t="s">
        <v>4374</v>
      </c>
      <c r="L7306" s="10">
        <v>1.28799999999999E-2</v>
      </c>
      <c r="M7306" t="s">
        <v>4397</v>
      </c>
      <c r="N7306">
        <v>2.9299999999999999E-3</v>
      </c>
      <c r="O7306" t="s">
        <v>5448</v>
      </c>
      <c r="P7306" t="s">
        <v>5439</v>
      </c>
      <c r="Q7306" t="s">
        <v>5557</v>
      </c>
      <c r="R7306" t="s">
        <v>5560</v>
      </c>
    </row>
    <row r="7307" spans="1:18" x14ac:dyDescent="0.2">
      <c r="A7307" s="1" t="s">
        <v>4370</v>
      </c>
      <c r="B7307" s="1" t="s">
        <v>4371</v>
      </c>
      <c r="C7307" s="1" t="s">
        <v>4372</v>
      </c>
      <c r="D7307" s="1">
        <v>3</v>
      </c>
      <c r="E7307" s="1">
        <v>53</v>
      </c>
      <c r="F7307" t="s">
        <v>4393</v>
      </c>
      <c r="G7307">
        <v>9</v>
      </c>
      <c r="H7307">
        <v>9</v>
      </c>
      <c r="I7307">
        <v>1</v>
      </c>
      <c r="J7307" s="2">
        <f t="shared" si="114"/>
        <v>100</v>
      </c>
      <c r="K7307" t="s">
        <v>4373</v>
      </c>
      <c r="L7307" s="10">
        <v>5.2440000000000001E-2</v>
      </c>
      <c r="M7307" t="s">
        <v>4409</v>
      </c>
      <c r="N7307">
        <v>4.2950000000000002E-2</v>
      </c>
      <c r="O7307" t="s">
        <v>5445</v>
      </c>
      <c r="P7307" t="s">
        <v>5462</v>
      </c>
      <c r="Q7307" t="s">
        <v>5557</v>
      </c>
      <c r="R7307" t="s">
        <v>5560</v>
      </c>
    </row>
    <row r="7308" spans="1:18" x14ac:dyDescent="0.2">
      <c r="A7308" s="1" t="s">
        <v>4370</v>
      </c>
      <c r="B7308" s="1" t="s">
        <v>4371</v>
      </c>
      <c r="C7308" s="1" t="s">
        <v>4372</v>
      </c>
      <c r="D7308" s="1">
        <v>3</v>
      </c>
      <c r="E7308" s="1">
        <v>53</v>
      </c>
      <c r="F7308" t="s">
        <v>4394</v>
      </c>
      <c r="G7308">
        <v>9</v>
      </c>
      <c r="H7308">
        <v>29</v>
      </c>
      <c r="I7308">
        <v>2</v>
      </c>
      <c r="J7308" s="2">
        <f t="shared" si="114"/>
        <v>31.03448275862069</v>
      </c>
      <c r="K7308" t="s">
        <v>4374</v>
      </c>
      <c r="L7308" s="10">
        <v>7.0099999999999997E-3</v>
      </c>
      <c r="M7308" t="s">
        <v>4379</v>
      </c>
      <c r="N7308">
        <v>2.9399999999999999E-3</v>
      </c>
      <c r="O7308" t="s">
        <v>5448</v>
      </c>
      <c r="P7308" t="s">
        <v>5439</v>
      </c>
      <c r="Q7308" t="s">
        <v>5557</v>
      </c>
      <c r="R7308" t="s">
        <v>5560</v>
      </c>
    </row>
    <row r="7309" spans="1:18" x14ac:dyDescent="0.2">
      <c r="A7309" s="1" t="s">
        <v>4370</v>
      </c>
      <c r="B7309" s="1" t="s">
        <v>4371</v>
      </c>
      <c r="C7309" s="1" t="s">
        <v>4372</v>
      </c>
      <c r="D7309" s="1">
        <v>3</v>
      </c>
      <c r="E7309" s="1">
        <v>53</v>
      </c>
      <c r="F7309" t="s">
        <v>4395</v>
      </c>
      <c r="G7309">
        <v>9</v>
      </c>
      <c r="H7309">
        <v>9</v>
      </c>
      <c r="I7309">
        <v>1</v>
      </c>
      <c r="J7309" s="2">
        <f t="shared" si="114"/>
        <v>100</v>
      </c>
      <c r="K7309" t="s">
        <v>4374</v>
      </c>
      <c r="L7309" s="10">
        <v>1.17799999999999E-2</v>
      </c>
      <c r="M7309" t="s">
        <v>4386</v>
      </c>
      <c r="N7309">
        <v>1.0869999999999999E-2</v>
      </c>
      <c r="O7309" t="s">
        <v>5448</v>
      </c>
      <c r="P7309" t="s">
        <v>5439</v>
      </c>
      <c r="Q7309" t="s">
        <v>5557</v>
      </c>
      <c r="R7309" t="s">
        <v>5560</v>
      </c>
    </row>
    <row r="7310" spans="1:18" x14ac:dyDescent="0.2">
      <c r="A7310" s="1" t="s">
        <v>4370</v>
      </c>
      <c r="B7310" s="1" t="s">
        <v>4371</v>
      </c>
      <c r="C7310" s="1" t="s">
        <v>4372</v>
      </c>
      <c r="D7310" s="1">
        <v>3</v>
      </c>
      <c r="E7310" s="1">
        <v>53</v>
      </c>
      <c r="F7310" t="s">
        <v>4396</v>
      </c>
      <c r="G7310">
        <v>9</v>
      </c>
      <c r="H7310">
        <v>9</v>
      </c>
      <c r="I7310">
        <v>1</v>
      </c>
      <c r="J7310" s="2">
        <f t="shared" si="114"/>
        <v>100</v>
      </c>
      <c r="K7310" t="s">
        <v>4376</v>
      </c>
      <c r="L7310" s="10">
        <v>8.8900000000000003E-3</v>
      </c>
      <c r="M7310" t="s">
        <v>4414</v>
      </c>
      <c r="N7310">
        <v>1.478E-2</v>
      </c>
      <c r="O7310" t="s">
        <v>5448</v>
      </c>
      <c r="P7310" t="s">
        <v>5439</v>
      </c>
      <c r="Q7310" t="s">
        <v>5557</v>
      </c>
      <c r="R7310" t="s">
        <v>5560</v>
      </c>
    </row>
    <row r="7311" spans="1:18" x14ac:dyDescent="0.2">
      <c r="A7311" s="1" t="s">
        <v>4370</v>
      </c>
      <c r="B7311" s="1" t="s">
        <v>4371</v>
      </c>
      <c r="C7311" s="1" t="s">
        <v>4372</v>
      </c>
      <c r="D7311" s="1">
        <v>3</v>
      </c>
      <c r="E7311" s="1">
        <v>53</v>
      </c>
      <c r="F7311" t="s">
        <v>4397</v>
      </c>
      <c r="G7311">
        <v>8</v>
      </c>
      <c r="H7311">
        <v>10</v>
      </c>
      <c r="I7311">
        <v>2</v>
      </c>
      <c r="J7311" s="2">
        <f t="shared" si="114"/>
        <v>80</v>
      </c>
      <c r="K7311" t="s">
        <v>4374</v>
      </c>
      <c r="L7311" s="10">
        <v>9.9500000000000005E-3</v>
      </c>
      <c r="M7311" t="s">
        <v>4392</v>
      </c>
      <c r="N7311">
        <v>2.9299999999999999E-3</v>
      </c>
      <c r="O7311" t="s">
        <v>5448</v>
      </c>
      <c r="P7311" t="s">
        <v>5439</v>
      </c>
      <c r="Q7311" t="s">
        <v>5557</v>
      </c>
      <c r="R7311" t="s">
        <v>5560</v>
      </c>
    </row>
    <row r="7312" spans="1:18" x14ac:dyDescent="0.2">
      <c r="A7312" s="1" t="s">
        <v>4370</v>
      </c>
      <c r="B7312" s="1" t="s">
        <v>4371</v>
      </c>
      <c r="C7312" s="1" t="s">
        <v>4372</v>
      </c>
      <c r="D7312" s="1">
        <v>3</v>
      </c>
      <c r="E7312" s="1">
        <v>53</v>
      </c>
      <c r="F7312" t="s">
        <v>4398</v>
      </c>
      <c r="G7312">
        <v>7</v>
      </c>
      <c r="H7312">
        <v>7</v>
      </c>
      <c r="I7312">
        <v>1</v>
      </c>
      <c r="J7312" s="2">
        <f t="shared" si="114"/>
        <v>100</v>
      </c>
      <c r="K7312" t="s">
        <v>4374</v>
      </c>
      <c r="L7312" s="10">
        <v>1.5859999999999999E-2</v>
      </c>
      <c r="M7312" t="s">
        <v>4403</v>
      </c>
      <c r="N7312">
        <v>2.9399999999999999E-3</v>
      </c>
      <c r="O7312" t="s">
        <v>5448</v>
      </c>
      <c r="P7312" t="s">
        <v>5439</v>
      </c>
      <c r="Q7312" t="s">
        <v>5557</v>
      </c>
      <c r="R7312" t="s">
        <v>5560</v>
      </c>
    </row>
    <row r="7313" spans="1:18" x14ac:dyDescent="0.2">
      <c r="A7313" s="1" t="s">
        <v>4370</v>
      </c>
      <c r="B7313" s="1" t="s">
        <v>4371</v>
      </c>
      <c r="C7313" s="1" t="s">
        <v>4372</v>
      </c>
      <c r="D7313" s="1">
        <v>3</v>
      </c>
      <c r="E7313" s="1">
        <v>53</v>
      </c>
      <c r="F7313" t="s">
        <v>4399</v>
      </c>
      <c r="G7313">
        <v>7</v>
      </c>
      <c r="H7313">
        <v>13</v>
      </c>
      <c r="I7313">
        <v>2</v>
      </c>
      <c r="J7313" s="2">
        <f t="shared" si="114"/>
        <v>53.846153846153847</v>
      </c>
      <c r="K7313" t="s">
        <v>4377</v>
      </c>
      <c r="L7313" s="10">
        <v>1.174E-2</v>
      </c>
      <c r="M7313" t="s">
        <v>4422</v>
      </c>
      <c r="N7313">
        <v>5.8799999999999998E-3</v>
      </c>
      <c r="O7313" t="s">
        <v>5448</v>
      </c>
      <c r="P7313" t="s">
        <v>5439</v>
      </c>
      <c r="Q7313" t="s">
        <v>5557</v>
      </c>
      <c r="R7313" t="s">
        <v>5560</v>
      </c>
    </row>
    <row r="7314" spans="1:18" x14ac:dyDescent="0.2">
      <c r="A7314" s="1" t="s">
        <v>4370</v>
      </c>
      <c r="B7314" s="1" t="s">
        <v>4371</v>
      </c>
      <c r="C7314" s="1" t="s">
        <v>4372</v>
      </c>
      <c r="D7314" s="1">
        <v>3</v>
      </c>
      <c r="E7314" s="1">
        <v>53</v>
      </c>
      <c r="F7314" t="s">
        <v>4400</v>
      </c>
      <c r="G7314">
        <v>7</v>
      </c>
      <c r="H7314">
        <v>22</v>
      </c>
      <c r="I7314">
        <v>2</v>
      </c>
      <c r="J7314" s="2">
        <f t="shared" si="114"/>
        <v>31.818181818181817</v>
      </c>
      <c r="K7314" t="s">
        <v>4375</v>
      </c>
      <c r="L7314" s="10">
        <v>7.8899999999999994E-3</v>
      </c>
      <c r="M7314" t="s">
        <v>4386</v>
      </c>
      <c r="N7314">
        <v>4.94999999999999E-3</v>
      </c>
      <c r="O7314" t="s">
        <v>5448</v>
      </c>
      <c r="P7314" t="s">
        <v>5439</v>
      </c>
      <c r="Q7314" t="s">
        <v>5557</v>
      </c>
      <c r="R7314" t="s">
        <v>5560</v>
      </c>
    </row>
    <row r="7315" spans="1:18" x14ac:dyDescent="0.2">
      <c r="A7315" s="1" t="s">
        <v>4370</v>
      </c>
      <c r="B7315" s="1" t="s">
        <v>4371</v>
      </c>
      <c r="C7315" s="1" t="s">
        <v>4372</v>
      </c>
      <c r="D7315" s="1">
        <v>3</v>
      </c>
      <c r="E7315" s="1">
        <v>53</v>
      </c>
      <c r="F7315" t="s">
        <v>4401</v>
      </c>
      <c r="G7315">
        <v>6</v>
      </c>
      <c r="H7315">
        <v>14</v>
      </c>
      <c r="I7315">
        <v>2</v>
      </c>
      <c r="J7315" s="2">
        <f t="shared" si="114"/>
        <v>42.857142857142854</v>
      </c>
      <c r="K7315" t="s">
        <v>4375</v>
      </c>
      <c r="L7315" s="10">
        <v>1.47999999999999E-2</v>
      </c>
      <c r="M7315" t="s">
        <v>4387</v>
      </c>
      <c r="N7315">
        <v>2.9499999999999999E-3</v>
      </c>
      <c r="O7315" t="s">
        <v>5448</v>
      </c>
      <c r="P7315" t="s">
        <v>5439</v>
      </c>
      <c r="Q7315" t="s">
        <v>5557</v>
      </c>
      <c r="R7315" t="s">
        <v>5560</v>
      </c>
    </row>
    <row r="7316" spans="1:18" x14ac:dyDescent="0.2">
      <c r="A7316" s="1" t="s">
        <v>4370</v>
      </c>
      <c r="B7316" s="1" t="s">
        <v>4371</v>
      </c>
      <c r="C7316" s="1" t="s">
        <v>4372</v>
      </c>
      <c r="D7316" s="1">
        <v>3</v>
      </c>
      <c r="E7316" s="1">
        <v>53</v>
      </c>
      <c r="F7316" t="s">
        <v>4402</v>
      </c>
      <c r="G7316">
        <v>6</v>
      </c>
      <c r="H7316">
        <v>6</v>
      </c>
      <c r="I7316">
        <v>1</v>
      </c>
      <c r="J7316" s="2">
        <f t="shared" si="114"/>
        <v>100</v>
      </c>
      <c r="K7316" t="s">
        <v>4374</v>
      </c>
      <c r="L7316" s="10">
        <v>2.4760000000000001E-2</v>
      </c>
      <c r="M7316" t="s">
        <v>4403</v>
      </c>
      <c r="N7316">
        <v>1.184E-2</v>
      </c>
      <c r="O7316" t="s">
        <v>5448</v>
      </c>
      <c r="P7316" t="s">
        <v>5439</v>
      </c>
      <c r="Q7316" t="s">
        <v>5557</v>
      </c>
      <c r="R7316" t="s">
        <v>5560</v>
      </c>
    </row>
    <row r="7317" spans="1:18" x14ac:dyDescent="0.2">
      <c r="A7317" s="1" t="s">
        <v>4370</v>
      </c>
      <c r="B7317" s="1" t="s">
        <v>4371</v>
      </c>
      <c r="C7317" s="1" t="s">
        <v>4372</v>
      </c>
      <c r="D7317" s="1">
        <v>3</v>
      </c>
      <c r="E7317" s="1">
        <v>53</v>
      </c>
      <c r="F7317" t="s">
        <v>4403</v>
      </c>
      <c r="G7317">
        <v>5</v>
      </c>
      <c r="H7317">
        <v>11</v>
      </c>
      <c r="I7317">
        <v>2</v>
      </c>
      <c r="J7317" s="2">
        <f t="shared" si="114"/>
        <v>45.454545454545453</v>
      </c>
      <c r="K7317" t="s">
        <v>4374</v>
      </c>
      <c r="L7317" s="10">
        <v>1.2919999999999999E-2</v>
      </c>
      <c r="M7317" t="s">
        <v>4398</v>
      </c>
      <c r="N7317">
        <v>2.9399999999999999E-3</v>
      </c>
      <c r="O7317" t="s">
        <v>5448</v>
      </c>
      <c r="P7317" t="s">
        <v>5439</v>
      </c>
      <c r="Q7317" t="s">
        <v>5557</v>
      </c>
      <c r="R7317" t="s">
        <v>5560</v>
      </c>
    </row>
    <row r="7318" spans="1:18" x14ac:dyDescent="0.2">
      <c r="A7318" s="1" t="s">
        <v>4370</v>
      </c>
      <c r="B7318" s="1" t="s">
        <v>4371</v>
      </c>
      <c r="C7318" s="1" t="s">
        <v>4372</v>
      </c>
      <c r="D7318" s="1">
        <v>3</v>
      </c>
      <c r="E7318" s="1">
        <v>53</v>
      </c>
      <c r="F7318" t="s">
        <v>4404</v>
      </c>
      <c r="G7318">
        <v>5</v>
      </c>
      <c r="H7318">
        <v>14</v>
      </c>
      <c r="I7318">
        <v>2</v>
      </c>
      <c r="J7318" s="2">
        <f t="shared" si="114"/>
        <v>35.714285714285715</v>
      </c>
      <c r="K7318" t="s">
        <v>4373</v>
      </c>
      <c r="L7318" s="10">
        <v>8.3089999999999997E-2</v>
      </c>
      <c r="M7318" t="s">
        <v>4393</v>
      </c>
      <c r="N7318">
        <v>7.1410000000000001E-2</v>
      </c>
      <c r="O7318" t="s">
        <v>5445</v>
      </c>
      <c r="P7318" t="s">
        <v>5462</v>
      </c>
      <c r="Q7318" t="s">
        <v>5557</v>
      </c>
      <c r="R7318" t="s">
        <v>5560</v>
      </c>
    </row>
    <row r="7319" spans="1:18" x14ac:dyDescent="0.2">
      <c r="A7319" s="1" t="s">
        <v>4370</v>
      </c>
      <c r="B7319" s="1" t="s">
        <v>4371</v>
      </c>
      <c r="C7319" s="1" t="s">
        <v>4372</v>
      </c>
      <c r="D7319" s="1">
        <v>3</v>
      </c>
      <c r="E7319" s="1">
        <v>53</v>
      </c>
      <c r="F7319" t="s">
        <v>4405</v>
      </c>
      <c r="G7319">
        <v>5</v>
      </c>
      <c r="H7319">
        <v>13</v>
      </c>
      <c r="I7319">
        <v>2</v>
      </c>
      <c r="J7319" s="2">
        <f t="shared" si="114"/>
        <v>38.46153846153846</v>
      </c>
      <c r="K7319" t="s">
        <v>4377</v>
      </c>
      <c r="L7319" s="10">
        <v>1.1769999999999999E-2</v>
      </c>
      <c r="M7319" t="s">
        <v>4385</v>
      </c>
      <c r="N7319">
        <v>5.8999999999999999E-3</v>
      </c>
      <c r="O7319" t="s">
        <v>5448</v>
      </c>
      <c r="P7319" t="s">
        <v>5439</v>
      </c>
      <c r="Q7319" t="s">
        <v>5557</v>
      </c>
      <c r="R7319" t="s">
        <v>5560</v>
      </c>
    </row>
    <row r="7320" spans="1:18" x14ac:dyDescent="0.2">
      <c r="A7320" s="1" t="s">
        <v>4370</v>
      </c>
      <c r="B7320" s="1" t="s">
        <v>4371</v>
      </c>
      <c r="C7320" s="1" t="s">
        <v>4372</v>
      </c>
      <c r="D7320" s="1">
        <v>3</v>
      </c>
      <c r="E7320" s="1">
        <v>53</v>
      </c>
      <c r="F7320" t="s">
        <v>4406</v>
      </c>
      <c r="G7320">
        <v>5</v>
      </c>
      <c r="H7320">
        <v>5</v>
      </c>
      <c r="I7320">
        <v>1</v>
      </c>
      <c r="J7320" s="2">
        <f t="shared" si="114"/>
        <v>100</v>
      </c>
      <c r="K7320" t="s">
        <v>4377</v>
      </c>
      <c r="L7320" s="10">
        <v>3.5380000000000002E-2</v>
      </c>
      <c r="M7320" t="s">
        <v>4408</v>
      </c>
      <c r="N7320">
        <v>3.245E-2</v>
      </c>
      <c r="O7320" t="s">
        <v>5448</v>
      </c>
      <c r="P7320" t="s">
        <v>5439</v>
      </c>
      <c r="Q7320" t="s">
        <v>5557</v>
      </c>
      <c r="R7320" t="s">
        <v>5560</v>
      </c>
    </row>
    <row r="7321" spans="1:18" x14ac:dyDescent="0.2">
      <c r="A7321" s="1" t="s">
        <v>4370</v>
      </c>
      <c r="B7321" s="1" t="s">
        <v>4371</v>
      </c>
      <c r="C7321" s="1" t="s">
        <v>4372</v>
      </c>
      <c r="D7321" s="1">
        <v>3</v>
      </c>
      <c r="E7321" s="1">
        <v>53</v>
      </c>
      <c r="F7321" t="s">
        <v>4407</v>
      </c>
      <c r="G7321">
        <v>5</v>
      </c>
      <c r="H7321">
        <v>5</v>
      </c>
      <c r="I7321">
        <v>1</v>
      </c>
      <c r="J7321" s="2">
        <f t="shared" si="114"/>
        <v>100</v>
      </c>
      <c r="K7321" t="s">
        <v>4377</v>
      </c>
      <c r="L7321" s="10">
        <v>8.8299999999999993E-3</v>
      </c>
      <c r="M7321" t="s">
        <v>4416</v>
      </c>
      <c r="N7321">
        <v>2.9299999999999999E-3</v>
      </c>
      <c r="O7321" t="s">
        <v>5448</v>
      </c>
      <c r="P7321" t="s">
        <v>5439</v>
      </c>
      <c r="Q7321" t="s">
        <v>5557</v>
      </c>
      <c r="R7321" t="s">
        <v>5560</v>
      </c>
    </row>
    <row r="7322" spans="1:18" x14ac:dyDescent="0.2">
      <c r="A7322" s="1" t="s">
        <v>4370</v>
      </c>
      <c r="B7322" s="1" t="s">
        <v>4371</v>
      </c>
      <c r="C7322" s="1" t="s">
        <v>4372</v>
      </c>
      <c r="D7322" s="1">
        <v>3</v>
      </c>
      <c r="E7322" s="1">
        <v>53</v>
      </c>
      <c r="F7322" t="s">
        <v>4408</v>
      </c>
      <c r="G7322">
        <v>5</v>
      </c>
      <c r="H7322">
        <v>50</v>
      </c>
      <c r="I7322">
        <v>2</v>
      </c>
      <c r="J7322" s="2">
        <f t="shared" si="114"/>
        <v>10</v>
      </c>
      <c r="K7322" t="s">
        <v>4377</v>
      </c>
      <c r="L7322" s="10">
        <v>2.9299999999999999E-3</v>
      </c>
      <c r="M7322" t="s">
        <v>4390</v>
      </c>
      <c r="N7322">
        <v>2.9299999999999999E-3</v>
      </c>
      <c r="O7322" t="s">
        <v>5448</v>
      </c>
      <c r="P7322" t="s">
        <v>5439</v>
      </c>
      <c r="Q7322" t="s">
        <v>5557</v>
      </c>
      <c r="R7322" t="s">
        <v>5560</v>
      </c>
    </row>
    <row r="7323" spans="1:18" x14ac:dyDescent="0.2">
      <c r="A7323" s="1" t="s">
        <v>4370</v>
      </c>
      <c r="B7323" s="1" t="s">
        <v>4371</v>
      </c>
      <c r="C7323" s="1" t="s">
        <v>4372</v>
      </c>
      <c r="D7323" s="1">
        <v>3</v>
      </c>
      <c r="E7323" s="1">
        <v>53</v>
      </c>
      <c r="F7323" t="s">
        <v>4409</v>
      </c>
      <c r="G7323">
        <v>4</v>
      </c>
      <c r="H7323">
        <v>4</v>
      </c>
      <c r="I7323">
        <v>1</v>
      </c>
      <c r="J7323" s="2">
        <f t="shared" si="114"/>
        <v>100</v>
      </c>
      <c r="K7323" t="s">
        <v>4373</v>
      </c>
      <c r="L7323" s="10">
        <v>4.0509999999999997E-2</v>
      </c>
      <c r="M7323" t="s">
        <v>4412</v>
      </c>
      <c r="N7323">
        <v>1.464E-2</v>
      </c>
      <c r="O7323" t="s">
        <v>5445</v>
      </c>
      <c r="P7323" t="s">
        <v>5462</v>
      </c>
      <c r="Q7323" t="s">
        <v>5557</v>
      </c>
      <c r="R7323" t="s">
        <v>5560</v>
      </c>
    </row>
    <row r="7324" spans="1:18" x14ac:dyDescent="0.2">
      <c r="A7324" s="1" t="s">
        <v>4370</v>
      </c>
      <c r="B7324" s="1" t="s">
        <v>4371</v>
      </c>
      <c r="C7324" s="1" t="s">
        <v>4372</v>
      </c>
      <c r="D7324" s="1">
        <v>3</v>
      </c>
      <c r="E7324" s="1">
        <v>53</v>
      </c>
      <c r="F7324" t="s">
        <v>4410</v>
      </c>
      <c r="G7324">
        <v>4</v>
      </c>
      <c r="H7324">
        <v>4</v>
      </c>
      <c r="I7324">
        <v>1</v>
      </c>
      <c r="J7324" s="2">
        <f t="shared" si="114"/>
        <v>100</v>
      </c>
      <c r="K7324" t="s">
        <v>4377</v>
      </c>
      <c r="L7324" s="10">
        <v>5.94E-3</v>
      </c>
      <c r="M7324" t="s">
        <v>4388</v>
      </c>
      <c r="N7324">
        <v>8.8699999999999994E-3</v>
      </c>
      <c r="O7324" t="s">
        <v>5448</v>
      </c>
      <c r="P7324" t="s">
        <v>5439</v>
      </c>
      <c r="Q7324" t="s">
        <v>5557</v>
      </c>
      <c r="R7324" t="s">
        <v>5560</v>
      </c>
    </row>
    <row r="7325" spans="1:18" x14ac:dyDescent="0.2">
      <c r="A7325" s="1" t="s">
        <v>4370</v>
      </c>
      <c r="B7325" s="1" t="s">
        <v>4371</v>
      </c>
      <c r="C7325" s="1" t="s">
        <v>4372</v>
      </c>
      <c r="D7325" s="1">
        <v>3</v>
      </c>
      <c r="E7325" s="1">
        <v>53</v>
      </c>
      <c r="F7325" t="s">
        <v>4411</v>
      </c>
      <c r="G7325">
        <v>4</v>
      </c>
      <c r="H7325">
        <v>4</v>
      </c>
      <c r="I7325">
        <v>1</v>
      </c>
      <c r="J7325" s="2">
        <f t="shared" si="114"/>
        <v>100</v>
      </c>
      <c r="K7325" t="s">
        <v>4375</v>
      </c>
      <c r="L7325" s="10">
        <v>1.3780000000000001E-2</v>
      </c>
      <c r="M7325" t="s">
        <v>4400</v>
      </c>
      <c r="N7325">
        <v>5.8900000000000003E-3</v>
      </c>
      <c r="O7325" t="s">
        <v>5448</v>
      </c>
      <c r="P7325" t="s">
        <v>5439</v>
      </c>
      <c r="Q7325" t="s">
        <v>5557</v>
      </c>
      <c r="R7325" t="s">
        <v>5560</v>
      </c>
    </row>
    <row r="7326" spans="1:18" x14ac:dyDescent="0.2">
      <c r="A7326" s="1" t="s">
        <v>4370</v>
      </c>
      <c r="B7326" s="1" t="s">
        <v>4371</v>
      </c>
      <c r="C7326" s="1" t="s">
        <v>4372</v>
      </c>
      <c r="D7326" s="1">
        <v>3</v>
      </c>
      <c r="E7326" s="1">
        <v>53</v>
      </c>
      <c r="F7326" t="s">
        <v>4412</v>
      </c>
      <c r="G7326">
        <v>4</v>
      </c>
      <c r="H7326">
        <v>4</v>
      </c>
      <c r="I7326">
        <v>1</v>
      </c>
      <c r="J7326" s="2">
        <f t="shared" si="114"/>
        <v>100</v>
      </c>
      <c r="K7326" t="s">
        <v>4373</v>
      </c>
      <c r="L7326" s="10">
        <v>4.3409999999999997E-2</v>
      </c>
      <c r="M7326" t="s">
        <v>4409</v>
      </c>
      <c r="N7326">
        <v>1.464E-2</v>
      </c>
      <c r="O7326" t="s">
        <v>5445</v>
      </c>
      <c r="P7326" t="s">
        <v>5462</v>
      </c>
      <c r="Q7326" t="s">
        <v>5557</v>
      </c>
      <c r="R7326" t="s">
        <v>5560</v>
      </c>
    </row>
    <row r="7327" spans="1:18" x14ac:dyDescent="0.2">
      <c r="A7327" s="1" t="s">
        <v>4370</v>
      </c>
      <c r="B7327" s="1" t="s">
        <v>4371</v>
      </c>
      <c r="C7327" s="1" t="s">
        <v>4372</v>
      </c>
      <c r="D7327" s="1">
        <v>3</v>
      </c>
      <c r="E7327" s="1">
        <v>53</v>
      </c>
      <c r="F7327" t="s">
        <v>4413</v>
      </c>
      <c r="G7327">
        <v>4</v>
      </c>
      <c r="H7327">
        <v>8</v>
      </c>
      <c r="I7327">
        <v>2</v>
      </c>
      <c r="J7327" s="2">
        <f t="shared" si="114"/>
        <v>50</v>
      </c>
      <c r="K7327" t="s">
        <v>4375</v>
      </c>
      <c r="L7327" s="10">
        <v>2.9399999999999999E-3</v>
      </c>
      <c r="M7327" t="s">
        <v>4384</v>
      </c>
      <c r="N7327">
        <v>5.8799999999999998E-3</v>
      </c>
      <c r="O7327" t="s">
        <v>5448</v>
      </c>
      <c r="P7327" t="s">
        <v>5439</v>
      </c>
      <c r="Q7327" t="s">
        <v>5557</v>
      </c>
      <c r="R7327" t="s">
        <v>5560</v>
      </c>
    </row>
    <row r="7328" spans="1:18" x14ac:dyDescent="0.2">
      <c r="A7328" s="1" t="s">
        <v>4370</v>
      </c>
      <c r="B7328" s="1" t="s">
        <v>4371</v>
      </c>
      <c r="C7328" s="1" t="s">
        <v>4372</v>
      </c>
      <c r="D7328" s="1">
        <v>3</v>
      </c>
      <c r="E7328" s="1">
        <v>53</v>
      </c>
      <c r="F7328" t="s">
        <v>4414</v>
      </c>
      <c r="G7328">
        <v>4</v>
      </c>
      <c r="H7328">
        <v>8</v>
      </c>
      <c r="I7328">
        <v>2</v>
      </c>
      <c r="J7328" s="2">
        <f t="shared" si="114"/>
        <v>50</v>
      </c>
      <c r="K7328" t="s">
        <v>4376</v>
      </c>
      <c r="L7328" s="10">
        <v>5.8900000000000003E-3</v>
      </c>
      <c r="M7328" t="s">
        <v>4396</v>
      </c>
      <c r="N7328">
        <v>1.478E-2</v>
      </c>
      <c r="O7328" t="s">
        <v>5448</v>
      </c>
      <c r="P7328" t="s">
        <v>5439</v>
      </c>
      <c r="Q7328" t="s">
        <v>5557</v>
      </c>
      <c r="R7328" t="s">
        <v>5560</v>
      </c>
    </row>
    <row r="7329" spans="1:18" x14ac:dyDescent="0.2">
      <c r="A7329" s="1" t="s">
        <v>4370</v>
      </c>
      <c r="B7329" s="1" t="s">
        <v>4371</v>
      </c>
      <c r="C7329" s="1" t="s">
        <v>4372</v>
      </c>
      <c r="D7329" s="1">
        <v>3</v>
      </c>
      <c r="E7329" s="1">
        <v>53</v>
      </c>
      <c r="F7329" t="s">
        <v>4415</v>
      </c>
      <c r="G7329">
        <v>4</v>
      </c>
      <c r="H7329">
        <v>4</v>
      </c>
      <c r="I7329">
        <v>1</v>
      </c>
      <c r="J7329" s="2">
        <f t="shared" si="114"/>
        <v>100</v>
      </c>
      <c r="K7329" t="s">
        <v>4373</v>
      </c>
      <c r="L7329" s="10">
        <v>6.003E-2</v>
      </c>
      <c r="M7329" t="s">
        <v>4393</v>
      </c>
      <c r="N7329">
        <v>4.8349999999999997E-2</v>
      </c>
      <c r="O7329" t="s">
        <v>5445</v>
      </c>
      <c r="P7329" t="s">
        <v>5462</v>
      </c>
      <c r="Q7329" t="s">
        <v>5557</v>
      </c>
      <c r="R7329" t="s">
        <v>5560</v>
      </c>
    </row>
    <row r="7330" spans="1:18" x14ac:dyDescent="0.2">
      <c r="A7330" s="1" t="s">
        <v>4370</v>
      </c>
      <c r="B7330" s="1" t="s">
        <v>4371</v>
      </c>
      <c r="C7330" s="1" t="s">
        <v>4372</v>
      </c>
      <c r="D7330" s="1">
        <v>3</v>
      </c>
      <c r="E7330" s="1">
        <v>53</v>
      </c>
      <c r="F7330" t="s">
        <v>4416</v>
      </c>
      <c r="G7330">
        <v>4</v>
      </c>
      <c r="H7330">
        <v>4</v>
      </c>
      <c r="I7330">
        <v>1</v>
      </c>
      <c r="J7330" s="2">
        <f t="shared" si="114"/>
        <v>100</v>
      </c>
      <c r="K7330" t="s">
        <v>4377</v>
      </c>
      <c r="L7330" s="10">
        <v>1.176E-2</v>
      </c>
      <c r="M7330" t="s">
        <v>4407</v>
      </c>
      <c r="N7330">
        <v>2.9299999999999999E-3</v>
      </c>
      <c r="O7330" t="s">
        <v>5448</v>
      </c>
      <c r="P7330" t="s">
        <v>5439</v>
      </c>
      <c r="Q7330" t="s">
        <v>5557</v>
      </c>
      <c r="R7330" t="s">
        <v>5560</v>
      </c>
    </row>
    <row r="7331" spans="1:18" x14ac:dyDescent="0.2">
      <c r="A7331" s="1" t="s">
        <v>4370</v>
      </c>
      <c r="B7331" s="1" t="s">
        <v>4371</v>
      </c>
      <c r="C7331" s="1" t="s">
        <v>4372</v>
      </c>
      <c r="D7331" s="1">
        <v>3</v>
      </c>
      <c r="E7331" s="1">
        <v>53</v>
      </c>
      <c r="F7331" t="s">
        <v>4417</v>
      </c>
      <c r="G7331">
        <v>3</v>
      </c>
      <c r="H7331">
        <v>11</v>
      </c>
      <c r="I7331">
        <v>4</v>
      </c>
      <c r="J7331" s="2">
        <f t="shared" si="114"/>
        <v>27.272727272727273</v>
      </c>
      <c r="K7331" t="s">
        <v>4377</v>
      </c>
      <c r="L7331" s="10">
        <v>1.7659899999999999</v>
      </c>
      <c r="M7331" t="s">
        <v>2581</v>
      </c>
      <c r="N7331">
        <v>1.4873700000000001</v>
      </c>
      <c r="O7331" t="s">
        <v>5426</v>
      </c>
      <c r="Q7331" t="s">
        <v>5554</v>
      </c>
      <c r="R7331" t="s">
        <v>5554</v>
      </c>
    </row>
    <row r="7332" spans="1:18" x14ac:dyDescent="0.2">
      <c r="A7332" s="1" t="s">
        <v>4370</v>
      </c>
      <c r="B7332" s="1" t="s">
        <v>4371</v>
      </c>
      <c r="C7332" s="1" t="s">
        <v>4372</v>
      </c>
      <c r="D7332" s="1">
        <v>3</v>
      </c>
      <c r="E7332" s="1">
        <v>53</v>
      </c>
      <c r="F7332" t="s">
        <v>4418</v>
      </c>
      <c r="G7332">
        <v>2</v>
      </c>
      <c r="H7332">
        <v>19</v>
      </c>
      <c r="I7332">
        <v>2</v>
      </c>
      <c r="J7332" s="2">
        <f t="shared" si="114"/>
        <v>10.526315789473685</v>
      </c>
      <c r="K7332" t="s">
        <v>4377</v>
      </c>
      <c r="L7332" s="10">
        <v>2.9399999999999999E-3</v>
      </c>
      <c r="M7332" t="s">
        <v>4388</v>
      </c>
      <c r="N7332">
        <v>5.8700000000000002E-3</v>
      </c>
      <c r="O7332" t="s">
        <v>5448</v>
      </c>
      <c r="P7332" t="s">
        <v>5439</v>
      </c>
      <c r="Q7332" t="s">
        <v>5557</v>
      </c>
      <c r="R7332" t="s">
        <v>5560</v>
      </c>
    </row>
    <row r="7333" spans="1:18" x14ac:dyDescent="0.2">
      <c r="A7333" s="1" t="s">
        <v>4370</v>
      </c>
      <c r="B7333" s="1" t="s">
        <v>4371</v>
      </c>
      <c r="C7333" s="1" t="s">
        <v>4372</v>
      </c>
      <c r="D7333" s="1">
        <v>3</v>
      </c>
      <c r="E7333" s="1">
        <v>53</v>
      </c>
      <c r="F7333" t="s">
        <v>4419</v>
      </c>
      <c r="G7333">
        <v>2</v>
      </c>
      <c r="H7333">
        <v>10</v>
      </c>
      <c r="I7333">
        <v>2</v>
      </c>
      <c r="J7333" s="2">
        <f t="shared" si="114"/>
        <v>20</v>
      </c>
      <c r="K7333" t="s">
        <v>4377</v>
      </c>
      <c r="L7333" s="10">
        <v>1.1769999999999999E-2</v>
      </c>
      <c r="M7333" t="s">
        <v>4407</v>
      </c>
      <c r="N7333">
        <v>2.9399999999999999E-3</v>
      </c>
      <c r="O7333" t="s">
        <v>5448</v>
      </c>
      <c r="P7333" t="s">
        <v>5439</v>
      </c>
      <c r="Q7333" t="s">
        <v>5557</v>
      </c>
      <c r="R7333" t="s">
        <v>5560</v>
      </c>
    </row>
    <row r="7334" spans="1:18" x14ac:dyDescent="0.2">
      <c r="A7334" s="1" t="s">
        <v>4370</v>
      </c>
      <c r="B7334" s="1" t="s">
        <v>4371</v>
      </c>
      <c r="C7334" s="1" t="s">
        <v>4372</v>
      </c>
      <c r="D7334" s="1">
        <v>3</v>
      </c>
      <c r="E7334" s="1">
        <v>53</v>
      </c>
      <c r="F7334" t="s">
        <v>4420</v>
      </c>
      <c r="G7334">
        <v>2</v>
      </c>
      <c r="H7334">
        <v>6</v>
      </c>
      <c r="I7334">
        <v>2</v>
      </c>
      <c r="J7334" s="2">
        <f t="shared" si="114"/>
        <v>33.333333333333336</v>
      </c>
      <c r="K7334" t="s">
        <v>4377</v>
      </c>
      <c r="L7334" s="10">
        <v>1.176E-2</v>
      </c>
      <c r="M7334" t="s">
        <v>4407</v>
      </c>
      <c r="N7334">
        <v>2.9299999999999999E-3</v>
      </c>
      <c r="O7334" t="s">
        <v>5448</v>
      </c>
      <c r="P7334" t="s">
        <v>5439</v>
      </c>
      <c r="Q7334" t="s">
        <v>5557</v>
      </c>
      <c r="R7334" t="s">
        <v>5560</v>
      </c>
    </row>
    <row r="7335" spans="1:18" x14ac:dyDescent="0.2">
      <c r="A7335" s="1" t="s">
        <v>4370</v>
      </c>
      <c r="B7335" s="1" t="s">
        <v>4371</v>
      </c>
      <c r="C7335" s="1" t="s">
        <v>4372</v>
      </c>
      <c r="D7335" s="1">
        <v>3</v>
      </c>
      <c r="E7335" s="1">
        <v>53</v>
      </c>
      <c r="F7335" t="s">
        <v>4421</v>
      </c>
      <c r="G7335">
        <v>1</v>
      </c>
      <c r="H7335">
        <v>4</v>
      </c>
      <c r="I7335">
        <v>2</v>
      </c>
      <c r="J7335" s="2">
        <f t="shared" si="114"/>
        <v>25</v>
      </c>
      <c r="K7335" t="s">
        <v>4377</v>
      </c>
      <c r="L7335" s="10">
        <v>1.4689999999999899E-2</v>
      </c>
      <c r="M7335" t="s">
        <v>4420</v>
      </c>
      <c r="N7335">
        <v>2.9299999999999999E-3</v>
      </c>
      <c r="O7335" t="s">
        <v>5448</v>
      </c>
      <c r="P7335" t="s">
        <v>5439</v>
      </c>
      <c r="Q7335" t="s">
        <v>5557</v>
      </c>
      <c r="R7335" t="s">
        <v>5560</v>
      </c>
    </row>
    <row r="7336" spans="1:18" x14ac:dyDescent="0.2">
      <c r="A7336" s="1" t="s">
        <v>4370</v>
      </c>
      <c r="B7336" s="1" t="s">
        <v>4371</v>
      </c>
      <c r="C7336" s="1" t="s">
        <v>4372</v>
      </c>
      <c r="D7336" s="1">
        <v>3</v>
      </c>
      <c r="E7336" s="1">
        <v>53</v>
      </c>
      <c r="F7336" t="s">
        <v>4422</v>
      </c>
      <c r="G7336">
        <v>1</v>
      </c>
      <c r="H7336">
        <v>10</v>
      </c>
      <c r="I7336">
        <v>2</v>
      </c>
      <c r="J7336" s="2">
        <f t="shared" si="114"/>
        <v>10</v>
      </c>
      <c r="K7336" t="s">
        <v>4377</v>
      </c>
      <c r="L7336" s="10">
        <v>1.174E-2</v>
      </c>
      <c r="M7336" t="s">
        <v>4399</v>
      </c>
      <c r="N7336">
        <v>5.8799999999999998E-3</v>
      </c>
      <c r="O7336" t="s">
        <v>5448</v>
      </c>
      <c r="P7336" t="s">
        <v>5439</v>
      </c>
      <c r="Q7336" t="s">
        <v>5557</v>
      </c>
      <c r="R7336" t="s">
        <v>5560</v>
      </c>
    </row>
    <row r="7337" spans="1:18" x14ac:dyDescent="0.2">
      <c r="A7337" s="1" t="s">
        <v>4370</v>
      </c>
      <c r="B7337" s="1" t="s">
        <v>4371</v>
      </c>
      <c r="C7337" s="1" t="s">
        <v>4372</v>
      </c>
      <c r="D7337" s="1">
        <v>3</v>
      </c>
      <c r="E7337" s="1">
        <v>53</v>
      </c>
      <c r="F7337" t="s">
        <v>2581</v>
      </c>
      <c r="G7337">
        <v>1</v>
      </c>
      <c r="H7337">
        <v>2732</v>
      </c>
      <c r="I7337">
        <v>5</v>
      </c>
      <c r="J7337" s="2">
        <f t="shared" si="114"/>
        <v>3.6603221083455345E-2</v>
      </c>
      <c r="K7337" t="s">
        <v>4377</v>
      </c>
      <c r="L7337" s="10">
        <v>1.6817</v>
      </c>
      <c r="M7337" t="s">
        <v>4417</v>
      </c>
      <c r="N7337">
        <v>1.4873700000000001</v>
      </c>
      <c r="O7337" t="s">
        <v>5425</v>
      </c>
      <c r="P7337" t="s">
        <v>5429</v>
      </c>
      <c r="Q7337" t="s">
        <v>5557</v>
      </c>
      <c r="R7337" t="s">
        <v>5560</v>
      </c>
    </row>
    <row r="7338" spans="1:18" x14ac:dyDescent="0.2">
      <c r="A7338" s="1" t="s">
        <v>4370</v>
      </c>
      <c r="B7338" s="1" t="s">
        <v>4371</v>
      </c>
      <c r="C7338" s="1" t="s">
        <v>4372</v>
      </c>
      <c r="D7338" s="1">
        <v>3</v>
      </c>
      <c r="E7338" s="1">
        <v>53</v>
      </c>
      <c r="F7338" t="s">
        <v>3485</v>
      </c>
      <c r="G7338">
        <v>1</v>
      </c>
      <c r="H7338">
        <v>11197</v>
      </c>
      <c r="I7338">
        <v>5</v>
      </c>
      <c r="J7338" s="2">
        <f t="shared" si="114"/>
        <v>8.9309636509779401E-3</v>
      </c>
      <c r="K7338" t="s">
        <v>4377</v>
      </c>
      <c r="L7338" s="10">
        <v>1.27207</v>
      </c>
      <c r="M7338" t="s">
        <v>4408</v>
      </c>
      <c r="N7338">
        <v>1.2691399999999999</v>
      </c>
      <c r="O7338" t="s">
        <v>5426</v>
      </c>
      <c r="Q7338" t="s">
        <v>5554</v>
      </c>
      <c r="R7338" t="s">
        <v>5554</v>
      </c>
    </row>
    <row r="7339" spans="1:18" x14ac:dyDescent="0.2">
      <c r="A7339" s="3" t="s">
        <v>4423</v>
      </c>
      <c r="B7339" s="3" t="s">
        <v>4424</v>
      </c>
      <c r="C7339" s="3" t="s">
        <v>4425</v>
      </c>
      <c r="D7339" s="3">
        <v>38</v>
      </c>
      <c r="E7339" s="3">
        <v>38</v>
      </c>
      <c r="F7339" t="s">
        <v>2164</v>
      </c>
      <c r="G7339">
        <v>4635</v>
      </c>
      <c r="H7339">
        <v>9980</v>
      </c>
      <c r="I7339">
        <v>9</v>
      </c>
      <c r="J7339" s="2">
        <f t="shared" si="114"/>
        <v>46.442885771543089</v>
      </c>
      <c r="K7339" t="s">
        <v>4426</v>
      </c>
      <c r="L7339" s="10">
        <v>0.65180000000000005</v>
      </c>
      <c r="O7339" t="s">
        <v>5425</v>
      </c>
      <c r="P7339" t="s">
        <v>5429</v>
      </c>
      <c r="Q7339" t="s">
        <v>5558</v>
      </c>
      <c r="R7339" t="s">
        <v>5559</v>
      </c>
    </row>
    <row r="7340" spans="1:18" x14ac:dyDescent="0.2">
      <c r="A7340" s="3" t="s">
        <v>4423</v>
      </c>
      <c r="B7340" s="3" t="s">
        <v>4424</v>
      </c>
      <c r="C7340" s="3" t="s">
        <v>4425</v>
      </c>
      <c r="D7340" s="3">
        <v>38</v>
      </c>
      <c r="E7340" s="3">
        <v>38</v>
      </c>
      <c r="F7340" t="s">
        <v>4018</v>
      </c>
      <c r="G7340">
        <v>2549</v>
      </c>
      <c r="H7340">
        <v>2550</v>
      </c>
      <c r="I7340">
        <v>2</v>
      </c>
      <c r="J7340" s="2">
        <f t="shared" si="114"/>
        <v>99.960784313725483</v>
      </c>
      <c r="K7340" t="s">
        <v>4114</v>
      </c>
      <c r="L7340" s="10">
        <v>5.6299999999999996E-3</v>
      </c>
      <c r="O7340" t="s">
        <v>5425</v>
      </c>
      <c r="P7340" t="s">
        <v>5429</v>
      </c>
      <c r="Q7340" t="s">
        <v>5558</v>
      </c>
      <c r="R7340" t="s">
        <v>5559</v>
      </c>
    </row>
    <row r="7341" spans="1:18" x14ac:dyDescent="0.2">
      <c r="A7341" s="3" t="s">
        <v>4423</v>
      </c>
      <c r="B7341" s="3" t="s">
        <v>4424</v>
      </c>
      <c r="C7341" s="3" t="s">
        <v>4425</v>
      </c>
      <c r="D7341" s="3">
        <v>38</v>
      </c>
      <c r="E7341" s="3">
        <v>38</v>
      </c>
      <c r="F7341" t="s">
        <v>277</v>
      </c>
      <c r="G7341">
        <v>1311</v>
      </c>
      <c r="H7341">
        <v>19509</v>
      </c>
      <c r="I7341">
        <v>7</v>
      </c>
      <c r="J7341" s="2">
        <f t="shared" si="114"/>
        <v>6.7199753959710904</v>
      </c>
      <c r="K7341" t="s">
        <v>2164</v>
      </c>
      <c r="L7341" s="10">
        <v>0.74419000000000002</v>
      </c>
      <c r="O7341" t="s">
        <v>5425</v>
      </c>
      <c r="P7341" t="s">
        <v>5429</v>
      </c>
      <c r="Q7341" t="s">
        <v>5558</v>
      </c>
      <c r="R7341" t="s">
        <v>5559</v>
      </c>
    </row>
    <row r="7342" spans="1:18" x14ac:dyDescent="0.2">
      <c r="A7342" s="3" t="s">
        <v>4423</v>
      </c>
      <c r="B7342" s="3" t="s">
        <v>4424</v>
      </c>
      <c r="C7342" s="3" t="s">
        <v>4425</v>
      </c>
      <c r="D7342" s="3">
        <v>38</v>
      </c>
      <c r="E7342" s="3">
        <v>38</v>
      </c>
      <c r="F7342" t="s">
        <v>2168</v>
      </c>
      <c r="G7342">
        <v>262</v>
      </c>
      <c r="H7342">
        <v>20940</v>
      </c>
      <c r="I7342">
        <v>19</v>
      </c>
      <c r="J7342" s="2">
        <f t="shared" si="114"/>
        <v>1.2511938872970392</v>
      </c>
      <c r="K7342" t="s">
        <v>4426</v>
      </c>
      <c r="L7342" s="10">
        <v>1.1339999999999999E-2</v>
      </c>
      <c r="O7342" t="s">
        <v>5425</v>
      </c>
      <c r="P7342" t="s">
        <v>5429</v>
      </c>
      <c r="Q7342" t="s">
        <v>5558</v>
      </c>
      <c r="R7342" t="s">
        <v>5559</v>
      </c>
    </row>
    <row r="7343" spans="1:18" x14ac:dyDescent="0.2">
      <c r="A7343" s="3" t="s">
        <v>4423</v>
      </c>
      <c r="B7343" s="3" t="s">
        <v>4424</v>
      </c>
      <c r="C7343" s="3" t="s">
        <v>4425</v>
      </c>
      <c r="D7343" s="3">
        <v>38</v>
      </c>
      <c r="E7343" s="3">
        <v>38</v>
      </c>
      <c r="F7343" t="s">
        <v>4426</v>
      </c>
      <c r="G7343">
        <v>172</v>
      </c>
      <c r="H7343">
        <v>172</v>
      </c>
      <c r="I7343">
        <v>1</v>
      </c>
      <c r="J7343" s="2">
        <f t="shared" si="114"/>
        <v>100</v>
      </c>
      <c r="K7343" t="s">
        <v>4018</v>
      </c>
      <c r="L7343" s="10">
        <v>1.1259999999999999E-2</v>
      </c>
      <c r="O7343" t="s">
        <v>5425</v>
      </c>
      <c r="P7343" t="s">
        <v>5429</v>
      </c>
      <c r="Q7343" t="s">
        <v>5558</v>
      </c>
      <c r="R7343" t="s">
        <v>5559</v>
      </c>
    </row>
    <row r="7344" spans="1:18" x14ac:dyDescent="0.2">
      <c r="A7344" s="3" t="s">
        <v>4423</v>
      </c>
      <c r="B7344" s="3" t="s">
        <v>4424</v>
      </c>
      <c r="C7344" s="3" t="s">
        <v>4425</v>
      </c>
      <c r="D7344" s="3">
        <v>38</v>
      </c>
      <c r="E7344" s="3">
        <v>38</v>
      </c>
      <c r="F7344" t="s">
        <v>4114</v>
      </c>
      <c r="G7344">
        <v>165</v>
      </c>
      <c r="H7344">
        <v>173</v>
      </c>
      <c r="I7344">
        <v>4</v>
      </c>
      <c r="J7344" s="2">
        <f t="shared" si="114"/>
        <v>95.375722543352595</v>
      </c>
      <c r="K7344" t="s">
        <v>4018</v>
      </c>
      <c r="L7344" s="10">
        <v>5.6299999999999996E-3</v>
      </c>
      <c r="O7344" t="s">
        <v>5425</v>
      </c>
      <c r="P7344" t="s">
        <v>5429</v>
      </c>
      <c r="Q7344" t="s">
        <v>5558</v>
      </c>
      <c r="R7344" t="s">
        <v>5559</v>
      </c>
    </row>
    <row r="7345" spans="1:18" x14ac:dyDescent="0.2">
      <c r="A7345" s="3" t="s">
        <v>4423</v>
      </c>
      <c r="B7345" s="3" t="s">
        <v>4424</v>
      </c>
      <c r="C7345" s="3" t="s">
        <v>4425</v>
      </c>
      <c r="D7345" s="3">
        <v>38</v>
      </c>
      <c r="E7345" s="3">
        <v>38</v>
      </c>
      <c r="F7345" t="s">
        <v>1367</v>
      </c>
      <c r="G7345">
        <v>131</v>
      </c>
      <c r="H7345">
        <v>9826</v>
      </c>
      <c r="I7345">
        <v>13</v>
      </c>
      <c r="J7345" s="2">
        <f t="shared" si="114"/>
        <v>1.3331976389171585</v>
      </c>
      <c r="K7345" t="s">
        <v>4427</v>
      </c>
      <c r="L7345" s="10">
        <v>0.82389000000000001</v>
      </c>
      <c r="O7345" t="s">
        <v>5445</v>
      </c>
      <c r="P7345" t="s">
        <v>5481</v>
      </c>
      <c r="Q7345" t="s">
        <v>5558</v>
      </c>
      <c r="R7345" t="s">
        <v>5559</v>
      </c>
    </row>
    <row r="7346" spans="1:18" x14ac:dyDescent="0.2">
      <c r="A7346" s="3" t="s">
        <v>4423</v>
      </c>
      <c r="B7346" s="3" t="s">
        <v>4424</v>
      </c>
      <c r="C7346" s="3" t="s">
        <v>4425</v>
      </c>
      <c r="D7346" s="3">
        <v>38</v>
      </c>
      <c r="E7346" s="3">
        <v>38</v>
      </c>
      <c r="F7346" t="s">
        <v>4358</v>
      </c>
      <c r="G7346">
        <v>101</v>
      </c>
      <c r="H7346">
        <v>247</v>
      </c>
      <c r="I7346">
        <v>4</v>
      </c>
      <c r="J7346" s="2">
        <f t="shared" si="114"/>
        <v>40.890688259109311</v>
      </c>
      <c r="K7346" t="s">
        <v>4427</v>
      </c>
      <c r="L7346" s="10">
        <v>0.71277000000000001</v>
      </c>
      <c r="O7346" t="s">
        <v>5500</v>
      </c>
      <c r="P7346" t="s">
        <v>5516</v>
      </c>
      <c r="Q7346" t="s">
        <v>5558</v>
      </c>
      <c r="R7346" t="s">
        <v>5559</v>
      </c>
    </row>
    <row r="7347" spans="1:18" x14ac:dyDescent="0.2">
      <c r="A7347" s="3" t="s">
        <v>4423</v>
      </c>
      <c r="B7347" s="3" t="s">
        <v>4424</v>
      </c>
      <c r="C7347" s="3" t="s">
        <v>4425</v>
      </c>
      <c r="D7347" s="3">
        <v>38</v>
      </c>
      <c r="E7347" s="3">
        <v>38</v>
      </c>
      <c r="F7347" t="s">
        <v>4427</v>
      </c>
      <c r="G7347">
        <v>95</v>
      </c>
      <c r="H7347">
        <v>95</v>
      </c>
      <c r="I7347">
        <v>1</v>
      </c>
      <c r="J7347" s="2">
        <f t="shared" si="114"/>
        <v>100</v>
      </c>
      <c r="K7347" t="s">
        <v>4358</v>
      </c>
      <c r="L7347" s="10">
        <v>0.71276999999999902</v>
      </c>
      <c r="O7347" t="s">
        <v>5445</v>
      </c>
      <c r="P7347" t="s">
        <v>5456</v>
      </c>
      <c r="Q7347" t="s">
        <v>5558</v>
      </c>
      <c r="R7347" t="s">
        <v>5559</v>
      </c>
    </row>
    <row r="7348" spans="1:18" x14ac:dyDescent="0.2">
      <c r="A7348" s="3" t="s">
        <v>4423</v>
      </c>
      <c r="B7348" s="3" t="s">
        <v>4424</v>
      </c>
      <c r="C7348" s="3" t="s">
        <v>4425</v>
      </c>
      <c r="D7348" s="3">
        <v>38</v>
      </c>
      <c r="E7348" s="3">
        <v>38</v>
      </c>
      <c r="F7348" t="s">
        <v>4428</v>
      </c>
      <c r="G7348">
        <v>26</v>
      </c>
      <c r="H7348">
        <v>26</v>
      </c>
      <c r="I7348">
        <v>1</v>
      </c>
      <c r="J7348" s="2">
        <f t="shared" si="114"/>
        <v>100</v>
      </c>
      <c r="K7348" t="s">
        <v>4018</v>
      </c>
      <c r="L7348" s="10">
        <v>1.133E-2</v>
      </c>
      <c r="O7348" t="s">
        <v>5425</v>
      </c>
      <c r="P7348" t="s">
        <v>5429</v>
      </c>
      <c r="Q7348" t="s">
        <v>5558</v>
      </c>
      <c r="R7348" t="s">
        <v>5559</v>
      </c>
    </row>
    <row r="7349" spans="1:18" x14ac:dyDescent="0.2">
      <c r="A7349" s="3" t="s">
        <v>4423</v>
      </c>
      <c r="B7349" s="3" t="s">
        <v>4424</v>
      </c>
      <c r="C7349" s="3" t="s">
        <v>4425</v>
      </c>
      <c r="D7349" s="3">
        <v>38</v>
      </c>
      <c r="E7349" s="3">
        <v>38</v>
      </c>
      <c r="F7349" t="s">
        <v>4324</v>
      </c>
      <c r="G7349">
        <v>22</v>
      </c>
      <c r="H7349">
        <v>4155</v>
      </c>
      <c r="I7349">
        <v>4</v>
      </c>
      <c r="J7349" s="2">
        <f t="shared" si="114"/>
        <v>0.52948255114320097</v>
      </c>
      <c r="K7349" t="s">
        <v>277</v>
      </c>
      <c r="L7349" s="10">
        <v>0.54503000000000001</v>
      </c>
      <c r="M7349" t="s">
        <v>4339</v>
      </c>
      <c r="N7349">
        <v>0.75318999999999903</v>
      </c>
      <c r="O7349" t="s">
        <v>5425</v>
      </c>
      <c r="P7349" t="s">
        <v>5429</v>
      </c>
      <c r="Q7349" t="s">
        <v>5557</v>
      </c>
      <c r="R7349" t="s">
        <v>5559</v>
      </c>
    </row>
    <row r="7350" spans="1:18" x14ac:dyDescent="0.2">
      <c r="A7350" s="3" t="s">
        <v>4423</v>
      </c>
      <c r="B7350" s="3" t="s">
        <v>4424</v>
      </c>
      <c r="C7350" s="3" t="s">
        <v>4425</v>
      </c>
      <c r="D7350" s="3">
        <v>38</v>
      </c>
      <c r="E7350" s="3">
        <v>38</v>
      </c>
      <c r="F7350" t="s">
        <v>2187</v>
      </c>
      <c r="G7350">
        <v>19</v>
      </c>
      <c r="H7350">
        <v>853</v>
      </c>
      <c r="I7350">
        <v>5</v>
      </c>
      <c r="J7350" s="2">
        <f t="shared" si="114"/>
        <v>2.2274325908558033</v>
      </c>
      <c r="K7350" t="s">
        <v>4358</v>
      </c>
      <c r="L7350" s="10">
        <v>1.4390399999999901</v>
      </c>
      <c r="M7350" t="s">
        <v>2117</v>
      </c>
      <c r="N7350">
        <v>1.2063699999999999</v>
      </c>
      <c r="O7350" t="s">
        <v>5451</v>
      </c>
      <c r="P7350" t="s">
        <v>5439</v>
      </c>
      <c r="Q7350" t="s">
        <v>5557</v>
      </c>
      <c r="R7350" t="s">
        <v>5559</v>
      </c>
    </row>
    <row r="7351" spans="1:18" x14ac:dyDescent="0.2">
      <c r="A7351" s="3" t="s">
        <v>4423</v>
      </c>
      <c r="B7351" s="3" t="s">
        <v>4424</v>
      </c>
      <c r="C7351" s="3" t="s">
        <v>4425</v>
      </c>
      <c r="D7351" s="3">
        <v>38</v>
      </c>
      <c r="E7351" s="3">
        <v>38</v>
      </c>
      <c r="F7351" t="s">
        <v>1389</v>
      </c>
      <c r="G7351">
        <v>17</v>
      </c>
      <c r="H7351">
        <v>44</v>
      </c>
      <c r="I7351">
        <v>3</v>
      </c>
      <c r="J7351" s="2">
        <f t="shared" si="114"/>
        <v>38.636363636363633</v>
      </c>
      <c r="K7351" t="s">
        <v>1367</v>
      </c>
      <c r="L7351" s="10">
        <v>1.1509999999999999E-2</v>
      </c>
      <c r="M7351" t="s">
        <v>551</v>
      </c>
      <c r="N7351">
        <v>8.6599999999999993E-3</v>
      </c>
      <c r="O7351" t="s">
        <v>5445</v>
      </c>
      <c r="P7351" t="s">
        <v>5481</v>
      </c>
      <c r="Q7351" t="s">
        <v>5557</v>
      </c>
      <c r="R7351" t="s">
        <v>5560</v>
      </c>
    </row>
    <row r="7352" spans="1:18" x14ac:dyDescent="0.2">
      <c r="A7352" s="3" t="s">
        <v>4423</v>
      </c>
      <c r="B7352" s="3" t="s">
        <v>4424</v>
      </c>
      <c r="C7352" s="3" t="s">
        <v>4425</v>
      </c>
      <c r="D7352" s="3">
        <v>38</v>
      </c>
      <c r="E7352" s="3">
        <v>38</v>
      </c>
      <c r="F7352" t="s">
        <v>4429</v>
      </c>
      <c r="G7352">
        <v>12</v>
      </c>
      <c r="H7352">
        <v>12</v>
      </c>
      <c r="I7352">
        <v>1</v>
      </c>
      <c r="J7352" s="2">
        <f t="shared" si="114"/>
        <v>100</v>
      </c>
      <c r="K7352" t="s">
        <v>4427</v>
      </c>
      <c r="L7352" s="10">
        <v>0.76793999999999996</v>
      </c>
      <c r="M7352" t="s">
        <v>1835</v>
      </c>
      <c r="N7352">
        <v>0.82140999999999997</v>
      </c>
      <c r="O7352" s="11" t="s">
        <v>5445</v>
      </c>
      <c r="P7352" t="s">
        <v>5456</v>
      </c>
      <c r="Q7352" t="s">
        <v>5557</v>
      </c>
      <c r="R7352" t="s">
        <v>5559</v>
      </c>
    </row>
    <row r="7353" spans="1:18" x14ac:dyDescent="0.2">
      <c r="A7353" s="3" t="s">
        <v>4423</v>
      </c>
      <c r="B7353" s="3" t="s">
        <v>4424</v>
      </c>
      <c r="C7353" s="3" t="s">
        <v>4425</v>
      </c>
      <c r="D7353" s="3">
        <v>38</v>
      </c>
      <c r="E7353" s="3">
        <v>38</v>
      </c>
      <c r="F7353" t="s">
        <v>2117</v>
      </c>
      <c r="G7353">
        <v>10</v>
      </c>
      <c r="H7353">
        <v>1612</v>
      </c>
      <c r="I7353">
        <v>10</v>
      </c>
      <c r="J7353" s="2">
        <f t="shared" si="114"/>
        <v>0.6203473945409429</v>
      </c>
      <c r="K7353" t="s">
        <v>4358</v>
      </c>
      <c r="L7353" s="10">
        <v>0.99509000000000003</v>
      </c>
      <c r="M7353" t="s">
        <v>2283</v>
      </c>
      <c r="N7353">
        <v>5.212E-2</v>
      </c>
      <c r="O7353" t="s">
        <v>5426</v>
      </c>
      <c r="Q7353" t="s">
        <v>5554</v>
      </c>
      <c r="R7353" t="s">
        <v>5554</v>
      </c>
    </row>
    <row r="7354" spans="1:18" x14ac:dyDescent="0.2">
      <c r="A7354" s="3" t="s">
        <v>4423</v>
      </c>
      <c r="B7354" s="3" t="s">
        <v>4424</v>
      </c>
      <c r="C7354" s="3" t="s">
        <v>4425</v>
      </c>
      <c r="D7354" s="3">
        <v>38</v>
      </c>
      <c r="E7354" s="3">
        <v>38</v>
      </c>
      <c r="F7354" t="s">
        <v>4430</v>
      </c>
      <c r="G7354">
        <v>10</v>
      </c>
      <c r="H7354">
        <v>10</v>
      </c>
      <c r="I7354">
        <v>1</v>
      </c>
      <c r="J7354" s="2">
        <f t="shared" si="114"/>
        <v>100</v>
      </c>
      <c r="K7354" t="s">
        <v>4426</v>
      </c>
      <c r="L7354" s="10">
        <v>5.62E-3</v>
      </c>
      <c r="M7354" t="s">
        <v>4432</v>
      </c>
      <c r="N7354">
        <v>1.1350000000000001E-2</v>
      </c>
      <c r="O7354" t="s">
        <v>5425</v>
      </c>
      <c r="P7354" t="s">
        <v>5429</v>
      </c>
      <c r="Q7354" t="s">
        <v>5557</v>
      </c>
      <c r="R7354" t="s">
        <v>5560</v>
      </c>
    </row>
    <row r="7355" spans="1:18" x14ac:dyDescent="0.2">
      <c r="A7355" s="3" t="s">
        <v>4423</v>
      </c>
      <c r="B7355" s="3" t="s">
        <v>4424</v>
      </c>
      <c r="C7355" s="3" t="s">
        <v>4425</v>
      </c>
      <c r="D7355" s="3">
        <v>38</v>
      </c>
      <c r="E7355" s="3">
        <v>38</v>
      </c>
      <c r="F7355" t="s">
        <v>4431</v>
      </c>
      <c r="G7355">
        <v>9</v>
      </c>
      <c r="H7355">
        <v>9</v>
      </c>
      <c r="I7355">
        <v>1</v>
      </c>
      <c r="J7355" s="2">
        <f t="shared" si="114"/>
        <v>100</v>
      </c>
      <c r="K7355" t="s">
        <v>4427</v>
      </c>
      <c r="L7355" s="10">
        <v>0.80498999999999998</v>
      </c>
      <c r="M7355" t="s">
        <v>2229</v>
      </c>
      <c r="N7355">
        <v>2.8900000000000002E-3</v>
      </c>
      <c r="O7355" t="s">
        <v>5445</v>
      </c>
      <c r="P7355" t="s">
        <v>5446</v>
      </c>
      <c r="Q7355" t="s">
        <v>5557</v>
      </c>
      <c r="R7355" t="s">
        <v>5559</v>
      </c>
    </row>
    <row r="7356" spans="1:18" x14ac:dyDescent="0.2">
      <c r="A7356" s="3" t="s">
        <v>4423</v>
      </c>
      <c r="B7356" s="3" t="s">
        <v>4424</v>
      </c>
      <c r="C7356" s="3" t="s">
        <v>4425</v>
      </c>
      <c r="D7356" s="3">
        <v>38</v>
      </c>
      <c r="E7356" s="3">
        <v>38</v>
      </c>
      <c r="F7356" t="s">
        <v>4432</v>
      </c>
      <c r="G7356">
        <v>7</v>
      </c>
      <c r="H7356">
        <v>7</v>
      </c>
      <c r="I7356">
        <v>1</v>
      </c>
      <c r="J7356" s="2">
        <f t="shared" si="114"/>
        <v>100</v>
      </c>
      <c r="K7356" t="s">
        <v>4426</v>
      </c>
      <c r="L7356" s="10">
        <v>1.6969999999999999E-2</v>
      </c>
      <c r="M7356" t="s">
        <v>4430</v>
      </c>
      <c r="N7356">
        <v>1.1350000000000001E-2</v>
      </c>
      <c r="O7356" t="s">
        <v>5425</v>
      </c>
      <c r="P7356" t="s">
        <v>5429</v>
      </c>
      <c r="Q7356" t="s">
        <v>5557</v>
      </c>
      <c r="R7356" t="s">
        <v>5560</v>
      </c>
    </row>
    <row r="7357" spans="1:18" x14ac:dyDescent="0.2">
      <c r="A7357" s="3" t="s">
        <v>4423</v>
      </c>
      <c r="B7357" s="3" t="s">
        <v>4424</v>
      </c>
      <c r="C7357" s="3" t="s">
        <v>4425</v>
      </c>
      <c r="D7357" s="3">
        <v>38</v>
      </c>
      <c r="E7357" s="3">
        <v>38</v>
      </c>
      <c r="F7357" t="s">
        <v>4433</v>
      </c>
      <c r="G7357">
        <v>7</v>
      </c>
      <c r="H7357">
        <v>7</v>
      </c>
      <c r="I7357">
        <v>1</v>
      </c>
      <c r="J7357" s="2">
        <f t="shared" si="114"/>
        <v>100</v>
      </c>
      <c r="K7357" t="s">
        <v>4428</v>
      </c>
      <c r="L7357" s="10">
        <v>2.8E-3</v>
      </c>
      <c r="M7357" t="s">
        <v>4430</v>
      </c>
      <c r="N7357">
        <v>3.1009999999999999E-2</v>
      </c>
      <c r="O7357" t="s">
        <v>5425</v>
      </c>
      <c r="P7357" t="s">
        <v>5429</v>
      </c>
      <c r="Q7357" t="s">
        <v>5557</v>
      </c>
      <c r="R7357" t="s">
        <v>5560</v>
      </c>
    </row>
    <row r="7358" spans="1:18" x14ac:dyDescent="0.2">
      <c r="A7358" s="3" t="s">
        <v>4423</v>
      </c>
      <c r="B7358" s="3" t="s">
        <v>4424</v>
      </c>
      <c r="C7358" s="3" t="s">
        <v>4425</v>
      </c>
      <c r="D7358" s="3">
        <v>38</v>
      </c>
      <c r="E7358" s="3">
        <v>38</v>
      </c>
      <c r="F7358" t="s">
        <v>4434</v>
      </c>
      <c r="G7358">
        <v>6</v>
      </c>
      <c r="H7358">
        <v>6</v>
      </c>
      <c r="I7358">
        <v>1</v>
      </c>
      <c r="J7358" s="2">
        <f t="shared" si="114"/>
        <v>100</v>
      </c>
      <c r="K7358" t="s">
        <v>4426</v>
      </c>
      <c r="L7358" s="10">
        <v>9.2809999999999906E-2</v>
      </c>
      <c r="M7358" t="s">
        <v>4437</v>
      </c>
      <c r="N7358">
        <v>4.0430000000000001E-2</v>
      </c>
      <c r="O7358" t="s">
        <v>5425</v>
      </c>
      <c r="P7358" t="s">
        <v>5429</v>
      </c>
      <c r="Q7358" t="s">
        <v>5557</v>
      </c>
      <c r="R7358" t="s">
        <v>5560</v>
      </c>
    </row>
    <row r="7359" spans="1:18" x14ac:dyDescent="0.2">
      <c r="A7359" s="3" t="s">
        <v>4423</v>
      </c>
      <c r="B7359" s="3" t="s">
        <v>4424</v>
      </c>
      <c r="C7359" s="3" t="s">
        <v>4425</v>
      </c>
      <c r="D7359" s="3">
        <v>38</v>
      </c>
      <c r="E7359" s="3">
        <v>38</v>
      </c>
      <c r="F7359" t="s">
        <v>551</v>
      </c>
      <c r="G7359">
        <v>6</v>
      </c>
      <c r="H7359">
        <v>4507</v>
      </c>
      <c r="I7359">
        <v>7</v>
      </c>
      <c r="J7359" s="2">
        <f t="shared" si="114"/>
        <v>0.13312624805857554</v>
      </c>
      <c r="K7359" t="s">
        <v>1367</v>
      </c>
      <c r="L7359" s="10">
        <v>2.8500000000000001E-3</v>
      </c>
      <c r="M7359" t="s">
        <v>1389</v>
      </c>
      <c r="N7359">
        <v>8.6599999999999993E-3</v>
      </c>
      <c r="O7359" t="s">
        <v>5445</v>
      </c>
      <c r="P7359" t="s">
        <v>5481</v>
      </c>
      <c r="Q7359" t="s">
        <v>5557</v>
      </c>
      <c r="R7359" t="s">
        <v>5560</v>
      </c>
    </row>
    <row r="7360" spans="1:18" x14ac:dyDescent="0.2">
      <c r="A7360" s="3" t="s">
        <v>4423</v>
      </c>
      <c r="B7360" s="3" t="s">
        <v>4424</v>
      </c>
      <c r="C7360" s="3" t="s">
        <v>4425</v>
      </c>
      <c r="D7360" s="3">
        <v>38</v>
      </c>
      <c r="E7360" s="3">
        <v>38</v>
      </c>
      <c r="F7360" t="s">
        <v>1835</v>
      </c>
      <c r="G7360">
        <v>5</v>
      </c>
      <c r="H7360">
        <v>5542</v>
      </c>
      <c r="I7360">
        <v>4</v>
      </c>
      <c r="J7360" s="2">
        <f t="shared" si="114"/>
        <v>9.0220137134608441E-2</v>
      </c>
      <c r="K7360" t="s">
        <v>4358</v>
      </c>
      <c r="L7360" s="10">
        <v>1.1599999999999999E-2</v>
      </c>
      <c r="M7360" t="s">
        <v>1217</v>
      </c>
      <c r="N7360">
        <v>0.80642000000000003</v>
      </c>
      <c r="O7360" t="s">
        <v>5500</v>
      </c>
      <c r="P7360" t="s">
        <v>5516</v>
      </c>
      <c r="Q7360" t="s">
        <v>5557</v>
      </c>
      <c r="R7360" t="s">
        <v>5560</v>
      </c>
    </row>
    <row r="7361" spans="1:18" x14ac:dyDescent="0.2">
      <c r="A7361" s="3" t="s">
        <v>4423</v>
      </c>
      <c r="B7361" s="3" t="s">
        <v>4424</v>
      </c>
      <c r="C7361" s="3" t="s">
        <v>4425</v>
      </c>
      <c r="D7361" s="3">
        <v>38</v>
      </c>
      <c r="E7361" s="3">
        <v>38</v>
      </c>
      <c r="F7361" t="s">
        <v>4435</v>
      </c>
      <c r="G7361">
        <v>5</v>
      </c>
      <c r="H7361">
        <v>5</v>
      </c>
      <c r="I7361">
        <v>1</v>
      </c>
      <c r="J7361" s="2">
        <f t="shared" si="114"/>
        <v>100</v>
      </c>
      <c r="K7361" t="s">
        <v>4426</v>
      </c>
      <c r="L7361" s="10">
        <v>0.12179999999999901</v>
      </c>
      <c r="M7361" t="s">
        <v>4437</v>
      </c>
      <c r="N7361">
        <v>1.128E-2</v>
      </c>
      <c r="O7361" t="s">
        <v>5425</v>
      </c>
      <c r="P7361" t="s">
        <v>5429</v>
      </c>
      <c r="Q7361" t="s">
        <v>5557</v>
      </c>
      <c r="R7361" t="s">
        <v>5560</v>
      </c>
    </row>
    <row r="7362" spans="1:18" x14ac:dyDescent="0.2">
      <c r="A7362" s="3" t="s">
        <v>4423</v>
      </c>
      <c r="B7362" s="3" t="s">
        <v>4424</v>
      </c>
      <c r="C7362" s="3" t="s">
        <v>4425</v>
      </c>
      <c r="D7362" s="3">
        <v>38</v>
      </c>
      <c r="E7362" s="3">
        <v>38</v>
      </c>
      <c r="F7362" t="s">
        <v>4436</v>
      </c>
      <c r="G7362">
        <v>4</v>
      </c>
      <c r="H7362">
        <v>4</v>
      </c>
      <c r="I7362">
        <v>1</v>
      </c>
      <c r="J7362" s="2">
        <f t="shared" ref="J7362:J7425" si="115">G7362*100/H7362</f>
        <v>100</v>
      </c>
      <c r="K7362" t="s">
        <v>2164</v>
      </c>
      <c r="L7362" s="10">
        <v>2.3859999999999999E-2</v>
      </c>
      <c r="M7362" t="s">
        <v>4339</v>
      </c>
      <c r="N7362">
        <v>2.3529999999999999E-2</v>
      </c>
      <c r="O7362" t="s">
        <v>5425</v>
      </c>
      <c r="P7362" t="s">
        <v>5429</v>
      </c>
      <c r="Q7362" t="s">
        <v>5557</v>
      </c>
      <c r="R7362" t="s">
        <v>5560</v>
      </c>
    </row>
    <row r="7363" spans="1:18" x14ac:dyDescent="0.2">
      <c r="A7363" s="3" t="s">
        <v>4423</v>
      </c>
      <c r="B7363" s="3" t="s">
        <v>4424</v>
      </c>
      <c r="C7363" s="3" t="s">
        <v>4425</v>
      </c>
      <c r="D7363" s="3">
        <v>38</v>
      </c>
      <c r="E7363" s="3">
        <v>38</v>
      </c>
      <c r="F7363" t="s">
        <v>4437</v>
      </c>
      <c r="G7363">
        <v>4</v>
      </c>
      <c r="H7363">
        <v>4</v>
      </c>
      <c r="I7363">
        <v>1</v>
      </c>
      <c r="J7363" s="2">
        <f t="shared" si="115"/>
        <v>100</v>
      </c>
      <c r="K7363" t="s">
        <v>4426</v>
      </c>
      <c r="L7363" s="10">
        <v>0.11617999999999901</v>
      </c>
      <c r="M7363" t="s">
        <v>4435</v>
      </c>
      <c r="N7363">
        <v>1.128E-2</v>
      </c>
      <c r="O7363" t="s">
        <v>5425</v>
      </c>
      <c r="P7363" t="s">
        <v>5429</v>
      </c>
      <c r="Q7363" t="s">
        <v>5557</v>
      </c>
      <c r="R7363" t="s">
        <v>5560</v>
      </c>
    </row>
    <row r="7364" spans="1:18" x14ac:dyDescent="0.2">
      <c r="A7364" s="3" t="s">
        <v>4423</v>
      </c>
      <c r="B7364" s="3" t="s">
        <v>4424</v>
      </c>
      <c r="C7364" s="3" t="s">
        <v>4425</v>
      </c>
      <c r="D7364" s="3">
        <v>38</v>
      </c>
      <c r="E7364" s="3">
        <v>38</v>
      </c>
      <c r="F7364" t="s">
        <v>4438</v>
      </c>
      <c r="G7364">
        <v>4</v>
      </c>
      <c r="H7364">
        <v>4</v>
      </c>
      <c r="I7364">
        <v>1</v>
      </c>
      <c r="J7364" s="2">
        <f t="shared" si="115"/>
        <v>100</v>
      </c>
      <c r="K7364" t="s">
        <v>277</v>
      </c>
      <c r="L7364" s="10">
        <v>3.1968899999999998</v>
      </c>
      <c r="M7364" t="s">
        <v>2124</v>
      </c>
      <c r="N7364">
        <v>3.0787</v>
      </c>
      <c r="O7364" t="s">
        <v>5426</v>
      </c>
      <c r="Q7364" t="s">
        <v>5554</v>
      </c>
      <c r="R7364" t="s">
        <v>5554</v>
      </c>
    </row>
    <row r="7365" spans="1:18" x14ac:dyDescent="0.2">
      <c r="A7365" s="3" t="s">
        <v>4423</v>
      </c>
      <c r="B7365" s="3" t="s">
        <v>4424</v>
      </c>
      <c r="C7365" s="3" t="s">
        <v>4425</v>
      </c>
      <c r="D7365" s="3">
        <v>38</v>
      </c>
      <c r="E7365" s="3">
        <v>38</v>
      </c>
      <c r="F7365" t="s">
        <v>4439</v>
      </c>
      <c r="G7365">
        <v>4</v>
      </c>
      <c r="H7365">
        <v>4</v>
      </c>
      <c r="I7365">
        <v>1</v>
      </c>
      <c r="J7365" s="2">
        <f t="shared" si="115"/>
        <v>100</v>
      </c>
      <c r="K7365" t="s">
        <v>2164</v>
      </c>
      <c r="L7365" s="10">
        <v>1.7309999999999999E-2</v>
      </c>
      <c r="M7365" t="s">
        <v>4339</v>
      </c>
      <c r="N7365">
        <v>3.1780000000000003E-2</v>
      </c>
      <c r="O7365" t="s">
        <v>5425</v>
      </c>
      <c r="P7365" t="s">
        <v>5429</v>
      </c>
      <c r="Q7365" t="s">
        <v>5557</v>
      </c>
      <c r="R7365" t="s">
        <v>5560</v>
      </c>
    </row>
    <row r="7366" spans="1:18" x14ac:dyDescent="0.2">
      <c r="A7366" s="3" t="s">
        <v>4423</v>
      </c>
      <c r="B7366" s="3" t="s">
        <v>4424</v>
      </c>
      <c r="C7366" s="3" t="s">
        <v>4425</v>
      </c>
      <c r="D7366" s="3">
        <v>38</v>
      </c>
      <c r="E7366" s="3">
        <v>38</v>
      </c>
      <c r="F7366" t="s">
        <v>2229</v>
      </c>
      <c r="G7366">
        <v>3</v>
      </c>
      <c r="H7366">
        <v>30</v>
      </c>
      <c r="I7366">
        <v>4</v>
      </c>
      <c r="J7366" s="2">
        <f t="shared" si="115"/>
        <v>10</v>
      </c>
      <c r="K7366" t="s">
        <v>4427</v>
      </c>
      <c r="L7366" s="10">
        <v>0.80210000000000004</v>
      </c>
      <c r="M7366" t="s">
        <v>4431</v>
      </c>
      <c r="N7366">
        <v>2.8900000000000002E-3</v>
      </c>
      <c r="O7366" t="s">
        <v>5445</v>
      </c>
      <c r="P7366" t="s">
        <v>5446</v>
      </c>
      <c r="Q7366" t="s">
        <v>5557</v>
      </c>
      <c r="R7366" t="s">
        <v>5560</v>
      </c>
    </row>
    <row r="7367" spans="1:18" x14ac:dyDescent="0.2">
      <c r="A7367" s="3" t="s">
        <v>4423</v>
      </c>
      <c r="B7367" s="3" t="s">
        <v>4424</v>
      </c>
      <c r="C7367" s="3" t="s">
        <v>4425</v>
      </c>
      <c r="D7367" s="3">
        <v>38</v>
      </c>
      <c r="E7367" s="3">
        <v>38</v>
      </c>
      <c r="F7367" t="s">
        <v>4351</v>
      </c>
      <c r="G7367">
        <v>3</v>
      </c>
      <c r="H7367">
        <v>4</v>
      </c>
      <c r="I7367">
        <v>2</v>
      </c>
      <c r="J7367" s="2">
        <f t="shared" si="115"/>
        <v>75</v>
      </c>
      <c r="K7367" t="s">
        <v>1367</v>
      </c>
      <c r="L7367" s="10">
        <v>0.31175000000000003</v>
      </c>
      <c r="M7367" t="s">
        <v>1388</v>
      </c>
      <c r="N7367">
        <v>0.29475000000000001</v>
      </c>
      <c r="O7367" t="s">
        <v>5445</v>
      </c>
      <c r="P7367" t="s">
        <v>5481</v>
      </c>
      <c r="Q7367" t="s">
        <v>5557</v>
      </c>
      <c r="R7367" t="s">
        <v>5560</v>
      </c>
    </row>
    <row r="7368" spans="1:18" x14ac:dyDescent="0.2">
      <c r="A7368" s="3" t="s">
        <v>4423</v>
      </c>
      <c r="B7368" s="3" t="s">
        <v>4424</v>
      </c>
      <c r="C7368" s="3" t="s">
        <v>4425</v>
      </c>
      <c r="D7368" s="3">
        <v>38</v>
      </c>
      <c r="E7368" s="3">
        <v>38</v>
      </c>
      <c r="F7368" t="s">
        <v>1217</v>
      </c>
      <c r="G7368">
        <v>2</v>
      </c>
      <c r="H7368">
        <v>5963</v>
      </c>
      <c r="I7368">
        <v>8</v>
      </c>
      <c r="J7368" s="2">
        <f t="shared" si="115"/>
        <v>3.3540164346805297E-2</v>
      </c>
      <c r="K7368" t="s">
        <v>4427</v>
      </c>
      <c r="L7368" s="10">
        <v>0.78773000000000004</v>
      </c>
      <c r="M7368" t="s">
        <v>2229</v>
      </c>
      <c r="N7368">
        <v>2.6069999999999999E-2</v>
      </c>
      <c r="O7368" t="s">
        <v>5445</v>
      </c>
      <c r="P7368" t="s">
        <v>5446</v>
      </c>
      <c r="Q7368" t="s">
        <v>5557</v>
      </c>
      <c r="R7368" t="s">
        <v>5560</v>
      </c>
    </row>
    <row r="7369" spans="1:18" x14ac:dyDescent="0.2">
      <c r="A7369" s="3" t="s">
        <v>4423</v>
      </c>
      <c r="B7369" s="3" t="s">
        <v>4424</v>
      </c>
      <c r="C7369" s="3" t="s">
        <v>4425</v>
      </c>
      <c r="D7369" s="3">
        <v>38</v>
      </c>
      <c r="E7369" s="3">
        <v>38</v>
      </c>
      <c r="F7369" t="s">
        <v>4295</v>
      </c>
      <c r="G7369">
        <v>1</v>
      </c>
      <c r="H7369">
        <v>22</v>
      </c>
      <c r="I7369">
        <v>3</v>
      </c>
      <c r="J7369" s="2">
        <f t="shared" si="115"/>
        <v>4.5454545454545459</v>
      </c>
      <c r="K7369" t="s">
        <v>4427</v>
      </c>
      <c r="L7369" s="10">
        <v>0.80257000000000001</v>
      </c>
      <c r="M7369" t="s">
        <v>1217</v>
      </c>
      <c r="N7369">
        <v>3.832E-2</v>
      </c>
      <c r="O7369" t="s">
        <v>5445</v>
      </c>
      <c r="P7369" t="s">
        <v>5446</v>
      </c>
      <c r="Q7369" t="s">
        <v>5557</v>
      </c>
      <c r="R7369" t="s">
        <v>5560</v>
      </c>
    </row>
    <row r="7370" spans="1:18" x14ac:dyDescent="0.2">
      <c r="A7370" s="3" t="s">
        <v>4423</v>
      </c>
      <c r="B7370" s="3" t="s">
        <v>4424</v>
      </c>
      <c r="C7370" s="3" t="s">
        <v>4425</v>
      </c>
      <c r="D7370" s="3">
        <v>38</v>
      </c>
      <c r="E7370" s="3">
        <v>38</v>
      </c>
      <c r="F7370" t="s">
        <v>1378</v>
      </c>
      <c r="G7370">
        <v>1</v>
      </c>
      <c r="H7370">
        <v>26</v>
      </c>
      <c r="I7370">
        <v>4</v>
      </c>
      <c r="J7370" s="2">
        <f t="shared" si="115"/>
        <v>3.8461538461538463</v>
      </c>
      <c r="K7370" t="s">
        <v>1367</v>
      </c>
      <c r="L7370" s="10">
        <v>5.9520000000000003E-2</v>
      </c>
      <c r="M7370" t="s">
        <v>1388</v>
      </c>
      <c r="N7370">
        <v>1.1820000000000001E-2</v>
      </c>
      <c r="O7370" t="s">
        <v>5445</v>
      </c>
      <c r="P7370" t="s">
        <v>5481</v>
      </c>
      <c r="Q7370" t="s">
        <v>5557</v>
      </c>
      <c r="R7370" t="s">
        <v>5560</v>
      </c>
    </row>
    <row r="7371" spans="1:18" x14ac:dyDescent="0.2">
      <c r="A7371" s="3" t="s">
        <v>4423</v>
      </c>
      <c r="B7371" s="3" t="s">
        <v>4424</v>
      </c>
      <c r="C7371" s="3" t="s">
        <v>4425</v>
      </c>
      <c r="D7371" s="3">
        <v>38</v>
      </c>
      <c r="E7371" s="3">
        <v>38</v>
      </c>
      <c r="F7371" t="s">
        <v>4357</v>
      </c>
      <c r="G7371">
        <v>1</v>
      </c>
      <c r="H7371">
        <v>737</v>
      </c>
      <c r="I7371">
        <v>4</v>
      </c>
      <c r="J7371" s="2">
        <f t="shared" si="115"/>
        <v>0.13568521031207598</v>
      </c>
      <c r="K7371" t="s">
        <v>4358</v>
      </c>
      <c r="L7371" s="10">
        <v>1.06063</v>
      </c>
      <c r="M7371" t="s">
        <v>2283</v>
      </c>
      <c r="N7371">
        <v>7.1239999999999998E-2</v>
      </c>
      <c r="O7371" t="s">
        <v>5512</v>
      </c>
      <c r="P7371" t="s">
        <v>5428</v>
      </c>
      <c r="Q7371" t="s">
        <v>5557</v>
      </c>
      <c r="R7371" t="s">
        <v>5560</v>
      </c>
    </row>
    <row r="7372" spans="1:18" x14ac:dyDescent="0.2">
      <c r="A7372" s="3" t="s">
        <v>4423</v>
      </c>
      <c r="B7372" s="3" t="s">
        <v>4424</v>
      </c>
      <c r="C7372" s="3" t="s">
        <v>4425</v>
      </c>
      <c r="D7372" s="3">
        <v>38</v>
      </c>
      <c r="E7372" s="3">
        <v>38</v>
      </c>
      <c r="F7372" t="s">
        <v>1388</v>
      </c>
      <c r="G7372">
        <v>1</v>
      </c>
      <c r="H7372">
        <v>16</v>
      </c>
      <c r="I7372">
        <v>4</v>
      </c>
      <c r="J7372" s="2">
        <f t="shared" si="115"/>
        <v>6.25</v>
      </c>
      <c r="K7372" t="s">
        <v>1367</v>
      </c>
      <c r="L7372" s="10">
        <v>4.7699999999999999E-2</v>
      </c>
      <c r="M7372" t="s">
        <v>1391</v>
      </c>
      <c r="N7372">
        <v>8.8299999999999993E-3</v>
      </c>
      <c r="O7372" t="s">
        <v>5445</v>
      </c>
      <c r="P7372" t="s">
        <v>5481</v>
      </c>
      <c r="Q7372" t="s">
        <v>5557</v>
      </c>
      <c r="R7372" t="s">
        <v>5560</v>
      </c>
    </row>
    <row r="7373" spans="1:18" x14ac:dyDescent="0.2">
      <c r="A7373" s="3" t="s">
        <v>4423</v>
      </c>
      <c r="B7373" s="3" t="s">
        <v>4424</v>
      </c>
      <c r="C7373" s="3" t="s">
        <v>4425</v>
      </c>
      <c r="D7373" s="3">
        <v>38</v>
      </c>
      <c r="E7373" s="3">
        <v>38</v>
      </c>
      <c r="F7373" t="s">
        <v>2283</v>
      </c>
      <c r="G7373">
        <v>1</v>
      </c>
      <c r="H7373">
        <v>49</v>
      </c>
      <c r="I7373">
        <v>8</v>
      </c>
      <c r="J7373" s="2">
        <f t="shared" si="115"/>
        <v>2.0408163265306123</v>
      </c>
      <c r="K7373" t="s">
        <v>4358</v>
      </c>
      <c r="L7373" s="10">
        <v>1.0305299999999999</v>
      </c>
      <c r="M7373" t="s">
        <v>2117</v>
      </c>
      <c r="N7373">
        <v>5.212E-2</v>
      </c>
      <c r="O7373" t="s">
        <v>5426</v>
      </c>
      <c r="Q7373" t="s">
        <v>5554</v>
      </c>
      <c r="R7373" t="s">
        <v>5554</v>
      </c>
    </row>
    <row r="7374" spans="1:18" x14ac:dyDescent="0.2">
      <c r="A7374" s="3" t="s">
        <v>4423</v>
      </c>
      <c r="B7374" s="3" t="s">
        <v>4424</v>
      </c>
      <c r="C7374" s="3" t="s">
        <v>4425</v>
      </c>
      <c r="D7374" s="3">
        <v>38</v>
      </c>
      <c r="E7374" s="3">
        <v>38</v>
      </c>
      <c r="F7374" t="s">
        <v>1391</v>
      </c>
      <c r="G7374">
        <v>1</v>
      </c>
      <c r="H7374">
        <v>26</v>
      </c>
      <c r="I7374">
        <v>4</v>
      </c>
      <c r="J7374" s="2">
        <f t="shared" si="115"/>
        <v>3.8461538461538463</v>
      </c>
      <c r="K7374" t="s">
        <v>1367</v>
      </c>
      <c r="L7374" s="10">
        <v>5.6529999999999997E-2</v>
      </c>
      <c r="M7374" t="s">
        <v>1388</v>
      </c>
      <c r="N7374">
        <v>8.8299999999999993E-3</v>
      </c>
      <c r="O7374" t="s">
        <v>5445</v>
      </c>
      <c r="P7374" t="s">
        <v>5481</v>
      </c>
      <c r="Q7374" t="s">
        <v>5557</v>
      </c>
      <c r="R7374" t="s">
        <v>5560</v>
      </c>
    </row>
    <row r="7375" spans="1:18" x14ac:dyDescent="0.2">
      <c r="A7375" s="3" t="s">
        <v>4423</v>
      </c>
      <c r="B7375" s="3" t="s">
        <v>4424</v>
      </c>
      <c r="C7375" s="3" t="s">
        <v>4425</v>
      </c>
      <c r="D7375" s="3">
        <v>38</v>
      </c>
      <c r="E7375" s="3">
        <v>38</v>
      </c>
      <c r="F7375" t="s">
        <v>2124</v>
      </c>
      <c r="G7375">
        <v>1</v>
      </c>
      <c r="H7375">
        <v>38458</v>
      </c>
      <c r="I7375">
        <v>25</v>
      </c>
      <c r="J7375" s="2">
        <f t="shared" si="115"/>
        <v>2.6002392220084249E-3</v>
      </c>
      <c r="K7375" t="s">
        <v>4358</v>
      </c>
      <c r="L7375" s="10">
        <v>1.10128</v>
      </c>
      <c r="M7375" t="s">
        <v>2117</v>
      </c>
      <c r="N7375">
        <v>0.96606999999999998</v>
      </c>
      <c r="O7375" t="s">
        <v>5452</v>
      </c>
      <c r="P7375" t="s">
        <v>5479</v>
      </c>
      <c r="Q7375" t="s">
        <v>5557</v>
      </c>
      <c r="R7375" t="s">
        <v>5560</v>
      </c>
    </row>
    <row r="7376" spans="1:18" x14ac:dyDescent="0.2">
      <c r="A7376" s="3" t="s">
        <v>4423</v>
      </c>
      <c r="B7376" s="3" t="s">
        <v>4424</v>
      </c>
      <c r="C7376" s="3" t="s">
        <v>4425</v>
      </c>
      <c r="D7376" s="3">
        <v>38</v>
      </c>
      <c r="E7376" s="3">
        <v>38</v>
      </c>
      <c r="F7376" t="s">
        <v>4339</v>
      </c>
      <c r="G7376">
        <v>1</v>
      </c>
      <c r="H7376">
        <v>5</v>
      </c>
      <c r="I7376">
        <v>2</v>
      </c>
      <c r="J7376" s="2">
        <f t="shared" si="115"/>
        <v>20</v>
      </c>
      <c r="K7376" t="s">
        <v>2164</v>
      </c>
      <c r="L7376" s="10">
        <v>1.447E-2</v>
      </c>
      <c r="M7376" t="s">
        <v>4436</v>
      </c>
      <c r="N7376">
        <v>2.3529999999999999E-2</v>
      </c>
      <c r="O7376" t="s">
        <v>5425</v>
      </c>
      <c r="P7376" t="s">
        <v>5429</v>
      </c>
      <c r="Q7376" t="s">
        <v>5557</v>
      </c>
      <c r="R7376" t="s">
        <v>5560</v>
      </c>
    </row>
    <row r="7377" spans="1:18" x14ac:dyDescent="0.2">
      <c r="A7377" s="1" t="s">
        <v>4440</v>
      </c>
      <c r="B7377" s="1" t="s">
        <v>4441</v>
      </c>
      <c r="C7377" s="1" t="s">
        <v>4442</v>
      </c>
      <c r="D7377" s="1">
        <v>7</v>
      </c>
      <c r="E7377" s="1">
        <v>39</v>
      </c>
      <c r="F7377" t="s">
        <v>4443</v>
      </c>
      <c r="G7377">
        <v>2918</v>
      </c>
      <c r="H7377">
        <v>2918</v>
      </c>
      <c r="I7377">
        <v>1</v>
      </c>
      <c r="J7377" s="2">
        <f t="shared" si="115"/>
        <v>100</v>
      </c>
      <c r="K7377" t="s">
        <v>4445</v>
      </c>
      <c r="L7377" s="10">
        <v>1.4840000000000001E-2</v>
      </c>
      <c r="O7377" t="s">
        <v>5430</v>
      </c>
      <c r="P7377" t="s">
        <v>5428</v>
      </c>
      <c r="Q7377" t="s">
        <v>5558</v>
      </c>
      <c r="R7377" t="s">
        <v>5559</v>
      </c>
    </row>
    <row r="7378" spans="1:18" x14ac:dyDescent="0.2">
      <c r="A7378" s="1" t="s">
        <v>4440</v>
      </c>
      <c r="B7378" s="1" t="s">
        <v>4441</v>
      </c>
      <c r="C7378" s="1" t="s">
        <v>4442</v>
      </c>
      <c r="D7378" s="1">
        <v>7</v>
      </c>
      <c r="E7378" s="1">
        <v>39</v>
      </c>
      <c r="F7378" t="s">
        <v>4444</v>
      </c>
      <c r="G7378">
        <v>109</v>
      </c>
      <c r="H7378">
        <v>109</v>
      </c>
      <c r="I7378">
        <v>1</v>
      </c>
      <c r="J7378" s="2">
        <f t="shared" si="115"/>
        <v>100</v>
      </c>
      <c r="K7378" t="s">
        <v>4443</v>
      </c>
      <c r="L7378" s="10">
        <v>1.58507</v>
      </c>
      <c r="O7378" t="s">
        <v>5425</v>
      </c>
      <c r="P7378" t="s">
        <v>5508</v>
      </c>
      <c r="Q7378" t="s">
        <v>5558</v>
      </c>
      <c r="R7378" t="s">
        <v>5559</v>
      </c>
    </row>
    <row r="7379" spans="1:18" x14ac:dyDescent="0.2">
      <c r="A7379" s="1" t="s">
        <v>4440</v>
      </c>
      <c r="B7379" s="1" t="s">
        <v>4441</v>
      </c>
      <c r="C7379" s="1" t="s">
        <v>4442</v>
      </c>
      <c r="D7379" s="1">
        <v>7</v>
      </c>
      <c r="E7379" s="1">
        <v>39</v>
      </c>
      <c r="F7379" t="s">
        <v>4445</v>
      </c>
      <c r="G7379">
        <v>45</v>
      </c>
      <c r="H7379">
        <v>45</v>
      </c>
      <c r="I7379">
        <v>1</v>
      </c>
      <c r="J7379" s="2">
        <f t="shared" si="115"/>
        <v>100</v>
      </c>
      <c r="K7379" t="s">
        <v>4443</v>
      </c>
      <c r="L7379" s="10">
        <v>1.4840000000000001E-2</v>
      </c>
      <c r="O7379" t="s">
        <v>5430</v>
      </c>
      <c r="P7379" t="s">
        <v>5428</v>
      </c>
      <c r="Q7379" t="s">
        <v>5558</v>
      </c>
      <c r="R7379" t="s">
        <v>5559</v>
      </c>
    </row>
    <row r="7380" spans="1:18" x14ac:dyDescent="0.2">
      <c r="A7380" s="1" t="s">
        <v>4440</v>
      </c>
      <c r="B7380" s="1" t="s">
        <v>4441</v>
      </c>
      <c r="C7380" s="1" t="s">
        <v>4442</v>
      </c>
      <c r="D7380" s="1">
        <v>7</v>
      </c>
      <c r="E7380" s="1">
        <v>39</v>
      </c>
      <c r="F7380" t="s">
        <v>4446</v>
      </c>
      <c r="G7380">
        <v>30</v>
      </c>
      <c r="H7380">
        <v>30</v>
      </c>
      <c r="I7380">
        <v>1</v>
      </c>
      <c r="J7380" s="2">
        <f t="shared" si="115"/>
        <v>100</v>
      </c>
      <c r="K7380" t="s">
        <v>4443</v>
      </c>
      <c r="L7380" s="10">
        <v>2.2258599999999999</v>
      </c>
      <c r="O7380" t="s">
        <v>5423</v>
      </c>
      <c r="P7380" t="s">
        <v>5549</v>
      </c>
      <c r="Q7380" t="s">
        <v>5558</v>
      </c>
      <c r="R7380" t="s">
        <v>5559</v>
      </c>
    </row>
    <row r="7381" spans="1:18" x14ac:dyDescent="0.2">
      <c r="A7381" s="1" t="s">
        <v>4440</v>
      </c>
      <c r="B7381" s="1" t="s">
        <v>4441</v>
      </c>
      <c r="C7381" s="1" t="s">
        <v>4442</v>
      </c>
      <c r="D7381" s="1">
        <v>7</v>
      </c>
      <c r="E7381" s="1">
        <v>39</v>
      </c>
      <c r="F7381" t="s">
        <v>45</v>
      </c>
      <c r="G7381">
        <v>18</v>
      </c>
      <c r="H7381">
        <v>7665</v>
      </c>
      <c r="I7381">
        <v>10</v>
      </c>
      <c r="J7381" s="2">
        <f t="shared" si="115"/>
        <v>0.23483365949119372</v>
      </c>
      <c r="K7381" t="s">
        <v>4443</v>
      </c>
      <c r="L7381" s="10">
        <v>1.4820199999999999</v>
      </c>
      <c r="M7381" t="s">
        <v>442</v>
      </c>
      <c r="N7381">
        <v>0.59630999999999901</v>
      </c>
      <c r="O7381" t="s">
        <v>5444</v>
      </c>
      <c r="P7381" t="s">
        <v>5439</v>
      </c>
      <c r="Q7381" t="s">
        <v>5557</v>
      </c>
      <c r="R7381" t="s">
        <v>5559</v>
      </c>
    </row>
    <row r="7382" spans="1:18" x14ac:dyDescent="0.2">
      <c r="A7382" s="1" t="s">
        <v>4440</v>
      </c>
      <c r="B7382" s="1" t="s">
        <v>4441</v>
      </c>
      <c r="C7382" s="1" t="s">
        <v>4442</v>
      </c>
      <c r="D7382" s="1">
        <v>7</v>
      </c>
      <c r="E7382" s="1">
        <v>39</v>
      </c>
      <c r="F7382" t="s">
        <v>4447</v>
      </c>
      <c r="G7382">
        <v>13</v>
      </c>
      <c r="H7382">
        <v>13</v>
      </c>
      <c r="I7382">
        <v>1</v>
      </c>
      <c r="J7382" s="2">
        <f t="shared" si="115"/>
        <v>100</v>
      </c>
      <c r="K7382" t="s">
        <v>4446</v>
      </c>
      <c r="L7382" s="10">
        <v>1.16604</v>
      </c>
      <c r="M7382" t="s">
        <v>4451</v>
      </c>
      <c r="N7382">
        <v>0.68381999999999998</v>
      </c>
      <c r="O7382" t="s">
        <v>5425</v>
      </c>
      <c r="P7382" t="s">
        <v>5439</v>
      </c>
      <c r="Q7382" t="s">
        <v>5557</v>
      </c>
      <c r="R7382" t="s">
        <v>5559</v>
      </c>
    </row>
    <row r="7383" spans="1:18" x14ac:dyDescent="0.2">
      <c r="A7383" s="1" t="s">
        <v>4440</v>
      </c>
      <c r="B7383" s="1" t="s">
        <v>4441</v>
      </c>
      <c r="C7383" s="1" t="s">
        <v>4442</v>
      </c>
      <c r="D7383" s="1">
        <v>7</v>
      </c>
      <c r="E7383" s="1">
        <v>39</v>
      </c>
      <c r="F7383" t="s">
        <v>2458</v>
      </c>
      <c r="G7383">
        <v>9</v>
      </c>
      <c r="H7383">
        <v>23354</v>
      </c>
      <c r="I7383">
        <v>15</v>
      </c>
      <c r="J7383" s="2">
        <f t="shared" si="115"/>
        <v>3.8537295538237558E-2</v>
      </c>
      <c r="K7383" t="s">
        <v>4443</v>
      </c>
      <c r="L7383" s="10">
        <v>1.1398299999999999</v>
      </c>
      <c r="M7383" t="s">
        <v>3901</v>
      </c>
      <c r="N7383">
        <v>3.61E-2</v>
      </c>
      <c r="O7383" t="s">
        <v>5452</v>
      </c>
      <c r="P7383" t="s">
        <v>5479</v>
      </c>
      <c r="Q7383" t="s">
        <v>5557</v>
      </c>
      <c r="R7383" t="s">
        <v>5559</v>
      </c>
    </row>
    <row r="7384" spans="1:18" x14ac:dyDescent="0.2">
      <c r="A7384" s="1" t="s">
        <v>4440</v>
      </c>
      <c r="B7384" s="1" t="s">
        <v>4441</v>
      </c>
      <c r="C7384" s="1" t="s">
        <v>4442</v>
      </c>
      <c r="D7384" s="1">
        <v>7</v>
      </c>
      <c r="E7384" s="1">
        <v>39</v>
      </c>
      <c r="F7384" t="s">
        <v>22</v>
      </c>
      <c r="G7384">
        <v>9</v>
      </c>
      <c r="H7384">
        <v>20</v>
      </c>
      <c r="I7384">
        <v>8</v>
      </c>
      <c r="J7384" s="2">
        <f t="shared" si="115"/>
        <v>45</v>
      </c>
      <c r="K7384" t="s">
        <v>4443</v>
      </c>
      <c r="L7384" s="10">
        <v>2.2040899999999999</v>
      </c>
      <c r="M7384" t="s">
        <v>3619</v>
      </c>
      <c r="N7384">
        <v>1.8377699999999999</v>
      </c>
      <c r="O7384" t="s">
        <v>5426</v>
      </c>
      <c r="Q7384" t="s">
        <v>5554</v>
      </c>
      <c r="R7384" t="s">
        <v>5554</v>
      </c>
    </row>
    <row r="7385" spans="1:18" x14ac:dyDescent="0.2">
      <c r="A7385" s="1" t="s">
        <v>4440</v>
      </c>
      <c r="B7385" s="1" t="s">
        <v>4441</v>
      </c>
      <c r="C7385" s="1" t="s">
        <v>4442</v>
      </c>
      <c r="D7385" s="1">
        <v>7</v>
      </c>
      <c r="E7385" s="1">
        <v>39</v>
      </c>
      <c r="F7385" t="s">
        <v>4448</v>
      </c>
      <c r="G7385">
        <v>8</v>
      </c>
      <c r="H7385">
        <v>8</v>
      </c>
      <c r="I7385">
        <v>1</v>
      </c>
      <c r="J7385" s="2">
        <f t="shared" si="115"/>
        <v>100</v>
      </c>
      <c r="K7385" t="s">
        <v>4443</v>
      </c>
      <c r="L7385" s="10">
        <v>0.83126999999999995</v>
      </c>
      <c r="M7385" t="s">
        <v>1584</v>
      </c>
      <c r="N7385">
        <v>0.93902999999999903</v>
      </c>
      <c r="O7385" t="s">
        <v>5426</v>
      </c>
      <c r="Q7385" t="s">
        <v>5554</v>
      </c>
      <c r="R7385" t="s">
        <v>5554</v>
      </c>
    </row>
    <row r="7386" spans="1:18" x14ac:dyDescent="0.2">
      <c r="A7386" s="1" t="s">
        <v>4440</v>
      </c>
      <c r="B7386" s="1" t="s">
        <v>4441</v>
      </c>
      <c r="C7386" s="1" t="s">
        <v>4442</v>
      </c>
      <c r="D7386" s="1">
        <v>7</v>
      </c>
      <c r="E7386" s="1">
        <v>39</v>
      </c>
      <c r="F7386" t="s">
        <v>4449</v>
      </c>
      <c r="G7386">
        <v>7</v>
      </c>
      <c r="H7386">
        <v>7</v>
      </c>
      <c r="I7386">
        <v>1</v>
      </c>
      <c r="J7386" s="2">
        <f t="shared" si="115"/>
        <v>100</v>
      </c>
      <c r="K7386" t="s">
        <v>4443</v>
      </c>
      <c r="L7386" s="10">
        <v>1.16212</v>
      </c>
      <c r="M7386" t="s">
        <v>4448</v>
      </c>
      <c r="N7386">
        <v>1.1846699999999999</v>
      </c>
      <c r="O7386" t="s">
        <v>5426</v>
      </c>
      <c r="Q7386" t="s">
        <v>5554</v>
      </c>
      <c r="R7386" t="s">
        <v>5554</v>
      </c>
    </row>
    <row r="7387" spans="1:18" x14ac:dyDescent="0.2">
      <c r="A7387" s="1" t="s">
        <v>4440</v>
      </c>
      <c r="B7387" s="1" t="s">
        <v>4441</v>
      </c>
      <c r="C7387" s="1" t="s">
        <v>4442</v>
      </c>
      <c r="D7387" s="1">
        <v>7</v>
      </c>
      <c r="E7387" s="1">
        <v>39</v>
      </c>
      <c r="F7387" t="s">
        <v>4450</v>
      </c>
      <c r="G7387">
        <v>5</v>
      </c>
      <c r="H7387">
        <v>5</v>
      </c>
      <c r="I7387">
        <v>1</v>
      </c>
      <c r="J7387" s="2">
        <f t="shared" si="115"/>
        <v>100</v>
      </c>
      <c r="K7387" t="s">
        <v>4443</v>
      </c>
      <c r="L7387" s="10">
        <v>1.60463</v>
      </c>
      <c r="M7387" t="s">
        <v>4456</v>
      </c>
      <c r="N7387">
        <v>0.81480999999999904</v>
      </c>
      <c r="O7387" t="s">
        <v>5426</v>
      </c>
      <c r="Q7387" t="s">
        <v>5554</v>
      </c>
      <c r="R7387" t="s">
        <v>5554</v>
      </c>
    </row>
    <row r="7388" spans="1:18" x14ac:dyDescent="0.2">
      <c r="A7388" s="1" t="s">
        <v>4440</v>
      </c>
      <c r="B7388" s="1" t="s">
        <v>4441</v>
      </c>
      <c r="C7388" s="1" t="s">
        <v>4442</v>
      </c>
      <c r="D7388" s="1">
        <v>7</v>
      </c>
      <c r="E7388" s="1">
        <v>39</v>
      </c>
      <c r="F7388" t="s">
        <v>2321</v>
      </c>
      <c r="G7388">
        <v>4</v>
      </c>
      <c r="H7388">
        <v>4922</v>
      </c>
      <c r="I7388">
        <v>4</v>
      </c>
      <c r="J7388" s="2">
        <f t="shared" si="115"/>
        <v>8.1267777326290119E-2</v>
      </c>
      <c r="K7388" t="s">
        <v>4443</v>
      </c>
      <c r="L7388" s="10">
        <v>1.1918800000000001</v>
      </c>
      <c r="M7388" t="s">
        <v>4455</v>
      </c>
      <c r="N7388">
        <v>5.9830000000000001E-2</v>
      </c>
      <c r="O7388" t="s">
        <v>5511</v>
      </c>
      <c r="P7388" t="s">
        <v>5439</v>
      </c>
      <c r="Q7388" t="s">
        <v>5557</v>
      </c>
      <c r="R7388" t="s">
        <v>5560</v>
      </c>
    </row>
    <row r="7389" spans="1:18" x14ac:dyDescent="0.2">
      <c r="A7389" s="1" t="s">
        <v>4440</v>
      </c>
      <c r="B7389" s="1" t="s">
        <v>4441</v>
      </c>
      <c r="C7389" s="1" t="s">
        <v>4442</v>
      </c>
      <c r="D7389" s="1">
        <v>7</v>
      </c>
      <c r="E7389" s="1">
        <v>39</v>
      </c>
      <c r="F7389" t="s">
        <v>4451</v>
      </c>
      <c r="G7389">
        <v>4</v>
      </c>
      <c r="H7389">
        <v>4</v>
      </c>
      <c r="I7389">
        <v>1</v>
      </c>
      <c r="J7389" s="2">
        <f t="shared" si="115"/>
        <v>100</v>
      </c>
      <c r="K7389" t="s">
        <v>4446</v>
      </c>
      <c r="L7389" s="10">
        <v>1.0623199999999999</v>
      </c>
      <c r="M7389" t="s">
        <v>4447</v>
      </c>
      <c r="N7389">
        <v>0.68381999999999998</v>
      </c>
      <c r="O7389" t="s">
        <v>5425</v>
      </c>
      <c r="P7389" t="s">
        <v>5439</v>
      </c>
      <c r="Q7389" t="s">
        <v>5557</v>
      </c>
      <c r="R7389" t="s">
        <v>5560</v>
      </c>
    </row>
    <row r="7390" spans="1:18" x14ac:dyDescent="0.2">
      <c r="A7390" s="1" t="s">
        <v>4440</v>
      </c>
      <c r="B7390" s="1" t="s">
        <v>4441</v>
      </c>
      <c r="C7390" s="1" t="s">
        <v>4442</v>
      </c>
      <c r="D7390" s="1">
        <v>7</v>
      </c>
      <c r="E7390" s="1">
        <v>39</v>
      </c>
      <c r="F7390" t="s">
        <v>4452</v>
      </c>
      <c r="G7390">
        <v>4</v>
      </c>
      <c r="H7390">
        <v>4</v>
      </c>
      <c r="I7390">
        <v>1</v>
      </c>
      <c r="J7390" s="2">
        <f t="shared" si="115"/>
        <v>100</v>
      </c>
      <c r="K7390" t="s">
        <v>4443</v>
      </c>
      <c r="L7390" s="10">
        <v>3.89473</v>
      </c>
      <c r="M7390" t="s">
        <v>3619</v>
      </c>
      <c r="N7390">
        <v>3.52841</v>
      </c>
      <c r="O7390" t="s">
        <v>5426</v>
      </c>
      <c r="Q7390" t="s">
        <v>5554</v>
      </c>
      <c r="R7390" t="s">
        <v>5554</v>
      </c>
    </row>
    <row r="7391" spans="1:18" x14ac:dyDescent="0.2">
      <c r="A7391" s="1" t="s">
        <v>4440</v>
      </c>
      <c r="B7391" s="1" t="s">
        <v>4441</v>
      </c>
      <c r="C7391" s="1" t="s">
        <v>4442</v>
      </c>
      <c r="D7391" s="1">
        <v>7</v>
      </c>
      <c r="E7391" s="1">
        <v>39</v>
      </c>
      <c r="F7391" t="s">
        <v>4453</v>
      </c>
      <c r="G7391">
        <v>4</v>
      </c>
      <c r="H7391">
        <v>4</v>
      </c>
      <c r="I7391">
        <v>1</v>
      </c>
      <c r="J7391" s="2">
        <f t="shared" si="115"/>
        <v>100</v>
      </c>
      <c r="K7391" t="s">
        <v>4446</v>
      </c>
      <c r="L7391" s="10">
        <v>1.0287200000000001</v>
      </c>
      <c r="M7391" t="s">
        <v>4451</v>
      </c>
      <c r="N7391">
        <v>1.4675800000000001</v>
      </c>
      <c r="O7391" t="s">
        <v>5426</v>
      </c>
      <c r="Q7391" t="s">
        <v>5554</v>
      </c>
      <c r="R7391" t="s">
        <v>5554</v>
      </c>
    </row>
    <row r="7392" spans="1:18" x14ac:dyDescent="0.2">
      <c r="A7392" s="1" t="s">
        <v>4440</v>
      </c>
      <c r="B7392" s="1" t="s">
        <v>4441</v>
      </c>
      <c r="C7392" s="1" t="s">
        <v>4442</v>
      </c>
      <c r="D7392" s="1">
        <v>7</v>
      </c>
      <c r="E7392" s="1">
        <v>39</v>
      </c>
      <c r="F7392" t="s">
        <v>4454</v>
      </c>
      <c r="G7392">
        <v>3</v>
      </c>
      <c r="H7392">
        <v>56</v>
      </c>
      <c r="I7392">
        <v>4</v>
      </c>
      <c r="J7392" s="2">
        <f t="shared" si="115"/>
        <v>5.3571428571428568</v>
      </c>
      <c r="K7392" t="s">
        <v>4444</v>
      </c>
      <c r="L7392" s="10">
        <v>1.6142099999999999</v>
      </c>
      <c r="M7392" t="s">
        <v>4417</v>
      </c>
      <c r="N7392">
        <v>4.8379999999999999E-2</v>
      </c>
      <c r="O7392" t="s">
        <v>5426</v>
      </c>
      <c r="Q7392" t="s">
        <v>5554</v>
      </c>
      <c r="R7392" t="s">
        <v>5554</v>
      </c>
    </row>
    <row r="7393" spans="1:18" x14ac:dyDescent="0.2">
      <c r="A7393" s="1" t="s">
        <v>4440</v>
      </c>
      <c r="B7393" s="1" t="s">
        <v>4441</v>
      </c>
      <c r="C7393" s="1" t="s">
        <v>4442</v>
      </c>
      <c r="D7393" s="1">
        <v>7</v>
      </c>
      <c r="E7393" s="1">
        <v>39</v>
      </c>
      <c r="F7393" t="s">
        <v>3458</v>
      </c>
      <c r="G7393">
        <v>2</v>
      </c>
      <c r="H7393">
        <v>585</v>
      </c>
      <c r="I7393">
        <v>2</v>
      </c>
      <c r="J7393" s="2">
        <f t="shared" si="115"/>
        <v>0.34188034188034189</v>
      </c>
      <c r="K7393" t="s">
        <v>4443</v>
      </c>
      <c r="L7393" s="10">
        <v>1.0929099999999901</v>
      </c>
      <c r="M7393" t="s">
        <v>1765</v>
      </c>
      <c r="N7393">
        <v>0.24890999999999899</v>
      </c>
      <c r="O7393" t="s">
        <v>5452</v>
      </c>
      <c r="P7393" t="s">
        <v>5479</v>
      </c>
      <c r="Q7393" t="s">
        <v>5557</v>
      </c>
      <c r="R7393" t="s">
        <v>5560</v>
      </c>
    </row>
    <row r="7394" spans="1:18" x14ac:dyDescent="0.2">
      <c r="A7394" s="1" t="s">
        <v>4440</v>
      </c>
      <c r="B7394" s="1" t="s">
        <v>4441</v>
      </c>
      <c r="C7394" s="1" t="s">
        <v>4442</v>
      </c>
      <c r="D7394" s="1">
        <v>7</v>
      </c>
      <c r="E7394" s="1">
        <v>39</v>
      </c>
      <c r="F7394" t="s">
        <v>2168</v>
      </c>
      <c r="G7394">
        <v>2</v>
      </c>
      <c r="H7394">
        <v>20940</v>
      </c>
      <c r="I7394">
        <v>19</v>
      </c>
      <c r="J7394" s="2">
        <f t="shared" si="115"/>
        <v>9.5510983763132766E-3</v>
      </c>
      <c r="K7394" t="s">
        <v>4444</v>
      </c>
      <c r="L7394" s="10">
        <v>1.7496799999999999</v>
      </c>
      <c r="M7394" t="s">
        <v>3619</v>
      </c>
      <c r="N7394">
        <v>1.47679</v>
      </c>
      <c r="O7394" t="s">
        <v>5425</v>
      </c>
      <c r="P7394" t="s">
        <v>5429</v>
      </c>
      <c r="Q7394" t="s">
        <v>5557</v>
      </c>
      <c r="R7394" t="s">
        <v>5560</v>
      </c>
    </row>
    <row r="7395" spans="1:18" x14ac:dyDescent="0.2">
      <c r="A7395" s="1" t="s">
        <v>4440</v>
      </c>
      <c r="B7395" s="1" t="s">
        <v>4441</v>
      </c>
      <c r="C7395" s="1" t="s">
        <v>4442</v>
      </c>
      <c r="D7395" s="1">
        <v>7</v>
      </c>
      <c r="E7395" s="1">
        <v>39</v>
      </c>
      <c r="F7395" t="s">
        <v>4455</v>
      </c>
      <c r="G7395">
        <v>2</v>
      </c>
      <c r="H7395">
        <v>843</v>
      </c>
      <c r="I7395">
        <v>2</v>
      </c>
      <c r="J7395" s="2">
        <f t="shared" si="115"/>
        <v>0.23724792408066431</v>
      </c>
      <c r="K7395" t="s">
        <v>4443</v>
      </c>
      <c r="L7395" s="10">
        <v>1.13205</v>
      </c>
      <c r="M7395" t="s">
        <v>4458</v>
      </c>
      <c r="N7395">
        <v>2.7899999999999999E-3</v>
      </c>
      <c r="O7395" t="s">
        <v>5511</v>
      </c>
      <c r="P7395" t="s">
        <v>5439</v>
      </c>
      <c r="Q7395" t="s">
        <v>5557</v>
      </c>
      <c r="R7395" t="s">
        <v>5560</v>
      </c>
    </row>
    <row r="7396" spans="1:18" x14ac:dyDescent="0.2">
      <c r="A7396" s="1" t="s">
        <v>4440</v>
      </c>
      <c r="B7396" s="1" t="s">
        <v>4441</v>
      </c>
      <c r="C7396" s="1" t="s">
        <v>4442</v>
      </c>
      <c r="D7396" s="1">
        <v>7</v>
      </c>
      <c r="E7396" s="1">
        <v>39</v>
      </c>
      <c r="F7396" t="s">
        <v>3619</v>
      </c>
      <c r="G7396">
        <v>2</v>
      </c>
      <c r="H7396">
        <v>4552</v>
      </c>
      <c r="I7396">
        <v>3</v>
      </c>
      <c r="J7396" s="2">
        <f t="shared" si="115"/>
        <v>4.3936731107205626E-2</v>
      </c>
      <c r="K7396" t="s">
        <v>4443</v>
      </c>
      <c r="L7396" s="10">
        <v>1.1796800000000001</v>
      </c>
      <c r="M7396" t="s">
        <v>3829</v>
      </c>
      <c r="N7396">
        <v>0.90371999999999997</v>
      </c>
      <c r="O7396" t="s">
        <v>5425</v>
      </c>
      <c r="P7396" t="s">
        <v>5532</v>
      </c>
      <c r="Q7396" t="s">
        <v>5557</v>
      </c>
      <c r="R7396" t="s">
        <v>5560</v>
      </c>
    </row>
    <row r="7397" spans="1:18" x14ac:dyDescent="0.2">
      <c r="A7397" s="1" t="s">
        <v>4440</v>
      </c>
      <c r="B7397" s="1" t="s">
        <v>4441</v>
      </c>
      <c r="C7397" s="1" t="s">
        <v>4442</v>
      </c>
      <c r="D7397" s="1">
        <v>7</v>
      </c>
      <c r="E7397" s="1">
        <v>39</v>
      </c>
      <c r="F7397" t="s">
        <v>4417</v>
      </c>
      <c r="G7397">
        <v>2</v>
      </c>
      <c r="H7397">
        <v>11</v>
      </c>
      <c r="I7397">
        <v>4</v>
      </c>
      <c r="J7397" s="2">
        <f t="shared" si="115"/>
        <v>18.181818181818183</v>
      </c>
      <c r="K7397" t="s">
        <v>4444</v>
      </c>
      <c r="L7397" s="10">
        <v>1.63391</v>
      </c>
      <c r="M7397" t="s">
        <v>4454</v>
      </c>
      <c r="N7397">
        <v>4.8379999999999999E-2</v>
      </c>
      <c r="O7397" t="s">
        <v>5426</v>
      </c>
      <c r="Q7397" t="s">
        <v>5554</v>
      </c>
      <c r="R7397" t="s">
        <v>5554</v>
      </c>
    </row>
    <row r="7398" spans="1:18" x14ac:dyDescent="0.2">
      <c r="A7398" s="1" t="s">
        <v>4440</v>
      </c>
      <c r="B7398" s="1" t="s">
        <v>4441</v>
      </c>
      <c r="C7398" s="1" t="s">
        <v>4442</v>
      </c>
      <c r="D7398" s="1">
        <v>7</v>
      </c>
      <c r="E7398" s="1">
        <v>39</v>
      </c>
      <c r="F7398" t="s">
        <v>3668</v>
      </c>
      <c r="G7398">
        <v>2</v>
      </c>
      <c r="H7398">
        <v>5554</v>
      </c>
      <c r="I7398">
        <v>8</v>
      </c>
      <c r="J7398" s="2">
        <f t="shared" si="115"/>
        <v>3.6010082823190494E-2</v>
      </c>
      <c r="K7398" t="s">
        <v>4443</v>
      </c>
      <c r="L7398" s="10">
        <v>1.0066599999999899</v>
      </c>
      <c r="M7398" t="s">
        <v>3829</v>
      </c>
      <c r="N7398">
        <v>0.89877999999999902</v>
      </c>
      <c r="O7398" t="s">
        <v>5502</v>
      </c>
      <c r="P7398" t="s">
        <v>5439</v>
      </c>
      <c r="Q7398" t="s">
        <v>5557</v>
      </c>
      <c r="R7398" t="s">
        <v>5560</v>
      </c>
    </row>
    <row r="7399" spans="1:18" x14ac:dyDescent="0.2">
      <c r="A7399" s="1" t="s">
        <v>4440</v>
      </c>
      <c r="B7399" s="1" t="s">
        <v>4441</v>
      </c>
      <c r="C7399" s="1" t="s">
        <v>4442</v>
      </c>
      <c r="D7399" s="1">
        <v>7</v>
      </c>
      <c r="E7399" s="1">
        <v>39</v>
      </c>
      <c r="F7399" t="s">
        <v>4456</v>
      </c>
      <c r="G7399">
        <v>1</v>
      </c>
      <c r="H7399">
        <v>817</v>
      </c>
      <c r="I7399">
        <v>3</v>
      </c>
      <c r="J7399" s="2">
        <f t="shared" si="115"/>
        <v>0.12239902080783353</v>
      </c>
      <c r="K7399" t="s">
        <v>4443</v>
      </c>
      <c r="L7399" s="10">
        <v>1.3571</v>
      </c>
      <c r="M7399" t="s">
        <v>2038</v>
      </c>
      <c r="N7399">
        <v>7.4870000000000006E-2</v>
      </c>
      <c r="O7399" t="s">
        <v>5426</v>
      </c>
      <c r="Q7399" t="s">
        <v>5554</v>
      </c>
      <c r="R7399" t="s">
        <v>5554</v>
      </c>
    </row>
    <row r="7400" spans="1:18" x14ac:dyDescent="0.2">
      <c r="A7400" s="1" t="s">
        <v>4440</v>
      </c>
      <c r="B7400" s="1" t="s">
        <v>4441</v>
      </c>
      <c r="C7400" s="1" t="s">
        <v>4442</v>
      </c>
      <c r="D7400" s="1">
        <v>7</v>
      </c>
      <c r="E7400" s="1">
        <v>39</v>
      </c>
      <c r="F7400" t="s">
        <v>1217</v>
      </c>
      <c r="G7400">
        <v>1</v>
      </c>
      <c r="H7400">
        <v>5963</v>
      </c>
      <c r="I7400">
        <v>8</v>
      </c>
      <c r="J7400" s="2">
        <f t="shared" si="115"/>
        <v>1.6770082173402649E-2</v>
      </c>
      <c r="K7400" t="s">
        <v>4443</v>
      </c>
      <c r="L7400" s="10">
        <v>0.95443</v>
      </c>
      <c r="M7400" t="s">
        <v>4448</v>
      </c>
      <c r="N7400">
        <v>0.99890000000000001</v>
      </c>
      <c r="O7400" t="s">
        <v>5445</v>
      </c>
      <c r="P7400" t="s">
        <v>5446</v>
      </c>
      <c r="Q7400" t="s">
        <v>5557</v>
      </c>
      <c r="R7400" t="s">
        <v>5560</v>
      </c>
    </row>
    <row r="7401" spans="1:18" x14ac:dyDescent="0.2">
      <c r="A7401" s="1" t="s">
        <v>4440</v>
      </c>
      <c r="B7401" s="1" t="s">
        <v>4441</v>
      </c>
      <c r="C7401" s="1" t="s">
        <v>4442</v>
      </c>
      <c r="D7401" s="1">
        <v>7</v>
      </c>
      <c r="E7401" s="1">
        <v>39</v>
      </c>
      <c r="F7401" t="s">
        <v>3829</v>
      </c>
      <c r="G7401">
        <v>1</v>
      </c>
      <c r="H7401">
        <v>302</v>
      </c>
      <c r="I7401">
        <v>2</v>
      </c>
      <c r="J7401" s="2">
        <f t="shared" si="115"/>
        <v>0.33112582781456956</v>
      </c>
      <c r="K7401" t="s">
        <v>4443</v>
      </c>
      <c r="L7401" s="10">
        <v>0.94703999999999899</v>
      </c>
      <c r="M7401" t="s">
        <v>3458</v>
      </c>
      <c r="N7401">
        <v>0.63771</v>
      </c>
      <c r="O7401" t="s">
        <v>5438</v>
      </c>
      <c r="P7401" t="s">
        <v>5439</v>
      </c>
      <c r="Q7401" t="s">
        <v>5557</v>
      </c>
      <c r="R7401" t="s">
        <v>5560</v>
      </c>
    </row>
    <row r="7402" spans="1:18" x14ac:dyDescent="0.2">
      <c r="A7402" s="1" t="s">
        <v>4440</v>
      </c>
      <c r="B7402" s="1" t="s">
        <v>4441</v>
      </c>
      <c r="C7402" s="1" t="s">
        <v>4442</v>
      </c>
      <c r="D7402" s="1">
        <v>7</v>
      </c>
      <c r="E7402" s="1">
        <v>39</v>
      </c>
      <c r="F7402" t="s">
        <v>2459</v>
      </c>
      <c r="G7402">
        <v>1</v>
      </c>
      <c r="H7402">
        <v>8420</v>
      </c>
      <c r="I7402">
        <v>5</v>
      </c>
      <c r="J7402" s="2">
        <f t="shared" si="115"/>
        <v>1.1876484560570071E-2</v>
      </c>
      <c r="K7402" t="s">
        <v>4443</v>
      </c>
      <c r="L7402" s="10">
        <v>1.1077599999999901</v>
      </c>
      <c r="M7402" t="s">
        <v>2458</v>
      </c>
      <c r="N7402">
        <v>0.63129000000000002</v>
      </c>
      <c r="O7402" t="s">
        <v>5477</v>
      </c>
      <c r="P7402" t="s">
        <v>5428</v>
      </c>
      <c r="Q7402" t="s">
        <v>5557</v>
      </c>
      <c r="R7402" t="s">
        <v>5560</v>
      </c>
    </row>
    <row r="7403" spans="1:18" x14ac:dyDescent="0.2">
      <c r="A7403" s="1" t="s">
        <v>4440</v>
      </c>
      <c r="B7403" s="1" t="s">
        <v>4441</v>
      </c>
      <c r="C7403" s="1" t="s">
        <v>4442</v>
      </c>
      <c r="D7403" s="1">
        <v>7</v>
      </c>
      <c r="E7403" s="1">
        <v>39</v>
      </c>
      <c r="F7403" t="s">
        <v>2038</v>
      </c>
      <c r="G7403">
        <v>1</v>
      </c>
      <c r="H7403">
        <v>4</v>
      </c>
      <c r="I7403">
        <v>2</v>
      </c>
      <c r="J7403" s="2">
        <f t="shared" si="115"/>
        <v>25</v>
      </c>
      <c r="K7403" t="s">
        <v>4443</v>
      </c>
      <c r="L7403" s="10">
        <v>1.3591899999999999</v>
      </c>
      <c r="M7403" t="s">
        <v>4456</v>
      </c>
      <c r="N7403">
        <v>7.4869999999999895E-2</v>
      </c>
      <c r="O7403" t="s">
        <v>5426</v>
      </c>
      <c r="Q7403" t="s">
        <v>5554</v>
      </c>
      <c r="R7403" t="s">
        <v>5554</v>
      </c>
    </row>
    <row r="7404" spans="1:18" x14ac:dyDescent="0.2">
      <c r="A7404" s="1" t="s">
        <v>4440</v>
      </c>
      <c r="B7404" s="1" t="s">
        <v>4441</v>
      </c>
      <c r="C7404" s="1" t="s">
        <v>4442</v>
      </c>
      <c r="D7404" s="1">
        <v>7</v>
      </c>
      <c r="E7404" s="1">
        <v>39</v>
      </c>
      <c r="F7404" t="s">
        <v>3664</v>
      </c>
      <c r="G7404">
        <v>1</v>
      </c>
      <c r="H7404">
        <v>2936</v>
      </c>
      <c r="I7404">
        <v>5</v>
      </c>
      <c r="J7404" s="2">
        <f t="shared" si="115"/>
        <v>3.4059945504087197E-2</v>
      </c>
      <c r="K7404" t="s">
        <v>4444</v>
      </c>
      <c r="L7404" s="10">
        <v>0.96831</v>
      </c>
      <c r="M7404" t="s">
        <v>3619</v>
      </c>
      <c r="N7404">
        <v>0.93378000000000005</v>
      </c>
      <c r="O7404" t="s">
        <v>5425</v>
      </c>
      <c r="P7404" t="s">
        <v>5439</v>
      </c>
      <c r="Q7404" t="s">
        <v>5557</v>
      </c>
      <c r="R7404" t="s">
        <v>5560</v>
      </c>
    </row>
    <row r="7405" spans="1:18" x14ac:dyDescent="0.2">
      <c r="A7405" s="1" t="s">
        <v>4440</v>
      </c>
      <c r="B7405" s="1" t="s">
        <v>4441</v>
      </c>
      <c r="C7405" s="1" t="s">
        <v>4442</v>
      </c>
      <c r="D7405" s="1">
        <v>7</v>
      </c>
      <c r="E7405" s="1">
        <v>39</v>
      </c>
      <c r="F7405" t="s">
        <v>1765</v>
      </c>
      <c r="G7405">
        <v>1</v>
      </c>
      <c r="H7405">
        <v>15337</v>
      </c>
      <c r="I7405">
        <v>17</v>
      </c>
      <c r="J7405" s="2">
        <f t="shared" si="115"/>
        <v>6.5201799569668123E-3</v>
      </c>
      <c r="K7405" t="s">
        <v>4443</v>
      </c>
      <c r="L7405" s="10">
        <v>1.0972999999999999</v>
      </c>
      <c r="M7405" t="s">
        <v>3458</v>
      </c>
      <c r="N7405">
        <v>0.24890999999999999</v>
      </c>
      <c r="O7405" t="s">
        <v>5452</v>
      </c>
      <c r="P7405" t="s">
        <v>5479</v>
      </c>
      <c r="Q7405" t="s">
        <v>5557</v>
      </c>
      <c r="R7405" t="s">
        <v>5560</v>
      </c>
    </row>
    <row r="7406" spans="1:18" x14ac:dyDescent="0.2">
      <c r="A7406" s="1" t="s">
        <v>4440</v>
      </c>
      <c r="B7406" s="1" t="s">
        <v>4441</v>
      </c>
      <c r="C7406" s="1" t="s">
        <v>4442</v>
      </c>
      <c r="D7406" s="1">
        <v>7</v>
      </c>
      <c r="E7406" s="1">
        <v>39</v>
      </c>
      <c r="F7406" t="s">
        <v>3431</v>
      </c>
      <c r="G7406">
        <v>1</v>
      </c>
      <c r="H7406">
        <v>57</v>
      </c>
      <c r="I7406">
        <v>9</v>
      </c>
      <c r="J7406" s="2">
        <f t="shared" si="115"/>
        <v>1.7543859649122806</v>
      </c>
      <c r="K7406" t="s">
        <v>4443</v>
      </c>
      <c r="L7406" s="10">
        <v>1.1259699999999999</v>
      </c>
      <c r="M7406" t="s">
        <v>4448</v>
      </c>
      <c r="N7406">
        <v>1.2565</v>
      </c>
      <c r="O7406" t="s">
        <v>5426</v>
      </c>
      <c r="Q7406" t="s">
        <v>5554</v>
      </c>
      <c r="R7406" t="s">
        <v>5554</v>
      </c>
    </row>
    <row r="7407" spans="1:18" x14ac:dyDescent="0.2">
      <c r="A7407" s="1" t="s">
        <v>4440</v>
      </c>
      <c r="B7407" s="1" t="s">
        <v>4441</v>
      </c>
      <c r="C7407" s="1" t="s">
        <v>4442</v>
      </c>
      <c r="D7407" s="1">
        <v>7</v>
      </c>
      <c r="E7407" s="1">
        <v>39</v>
      </c>
      <c r="F7407" t="s">
        <v>4457</v>
      </c>
      <c r="G7407">
        <v>1</v>
      </c>
      <c r="H7407">
        <v>13</v>
      </c>
      <c r="I7407">
        <v>2</v>
      </c>
      <c r="J7407" s="2">
        <f t="shared" si="115"/>
        <v>7.6923076923076925</v>
      </c>
      <c r="K7407" t="s">
        <v>4443</v>
      </c>
      <c r="L7407" s="10">
        <v>1.14046</v>
      </c>
      <c r="M7407" t="s">
        <v>4455</v>
      </c>
      <c r="N7407">
        <v>8.4100000000000008E-3</v>
      </c>
      <c r="O7407" t="s">
        <v>5511</v>
      </c>
      <c r="P7407" t="s">
        <v>5439</v>
      </c>
      <c r="Q7407" t="s">
        <v>5557</v>
      </c>
      <c r="R7407" t="s">
        <v>5560</v>
      </c>
    </row>
    <row r="7408" spans="1:18" x14ac:dyDescent="0.2">
      <c r="A7408" s="1" t="s">
        <v>4440</v>
      </c>
      <c r="B7408" s="1" t="s">
        <v>4441</v>
      </c>
      <c r="C7408" s="1" t="s">
        <v>4442</v>
      </c>
      <c r="D7408" s="1">
        <v>7</v>
      </c>
      <c r="E7408" s="1">
        <v>39</v>
      </c>
      <c r="F7408" t="s">
        <v>1446</v>
      </c>
      <c r="G7408">
        <v>1</v>
      </c>
      <c r="H7408">
        <v>13</v>
      </c>
      <c r="I7408">
        <v>9</v>
      </c>
      <c r="J7408" s="2">
        <f t="shared" si="115"/>
        <v>7.6923076923076925</v>
      </c>
      <c r="K7408" t="s">
        <v>4443</v>
      </c>
      <c r="L7408" s="10">
        <v>1.65672</v>
      </c>
      <c r="M7408" t="s">
        <v>3829</v>
      </c>
      <c r="N7408">
        <v>1.5203599999999999</v>
      </c>
      <c r="O7408" t="s">
        <v>5425</v>
      </c>
      <c r="P7408" t="s">
        <v>5439</v>
      </c>
      <c r="Q7408" t="s">
        <v>5557</v>
      </c>
      <c r="R7408" t="s">
        <v>5560</v>
      </c>
    </row>
    <row r="7409" spans="1:18" x14ac:dyDescent="0.2">
      <c r="A7409" s="1" t="s">
        <v>4440</v>
      </c>
      <c r="B7409" s="1" t="s">
        <v>4441</v>
      </c>
      <c r="C7409" s="1" t="s">
        <v>4442</v>
      </c>
      <c r="D7409" s="1">
        <v>7</v>
      </c>
      <c r="E7409" s="1">
        <v>39</v>
      </c>
      <c r="F7409" t="s">
        <v>3901</v>
      </c>
      <c r="G7409">
        <v>1</v>
      </c>
      <c r="H7409">
        <v>12</v>
      </c>
      <c r="I7409">
        <v>3</v>
      </c>
      <c r="J7409" s="2">
        <f t="shared" si="115"/>
        <v>8.3333333333333339</v>
      </c>
      <c r="K7409" t="s">
        <v>4443</v>
      </c>
      <c r="L7409" s="10">
        <v>1.15713</v>
      </c>
      <c r="M7409" t="s">
        <v>2458</v>
      </c>
      <c r="N7409">
        <v>3.61E-2</v>
      </c>
      <c r="O7409" t="s">
        <v>5452</v>
      </c>
      <c r="P7409" t="s">
        <v>5479</v>
      </c>
      <c r="Q7409" t="s">
        <v>5557</v>
      </c>
      <c r="R7409" t="s">
        <v>5560</v>
      </c>
    </row>
    <row r="7410" spans="1:18" x14ac:dyDescent="0.2">
      <c r="A7410" s="1" t="s">
        <v>4440</v>
      </c>
      <c r="B7410" s="1" t="s">
        <v>4441</v>
      </c>
      <c r="C7410" s="1" t="s">
        <v>4442</v>
      </c>
      <c r="D7410" s="1">
        <v>7</v>
      </c>
      <c r="E7410" s="1">
        <v>39</v>
      </c>
      <c r="F7410" t="s">
        <v>4458</v>
      </c>
      <c r="G7410">
        <v>1</v>
      </c>
      <c r="H7410">
        <v>179</v>
      </c>
      <c r="I7410">
        <v>2</v>
      </c>
      <c r="J7410" s="2">
        <f t="shared" si="115"/>
        <v>0.55865921787709494</v>
      </c>
      <c r="K7410" t="s">
        <v>4443</v>
      </c>
      <c r="L7410" s="10">
        <v>1.1348400000000001</v>
      </c>
      <c r="M7410" t="s">
        <v>4455</v>
      </c>
      <c r="N7410">
        <v>2.7899999999999999E-3</v>
      </c>
      <c r="O7410" t="s">
        <v>5511</v>
      </c>
      <c r="P7410" t="s">
        <v>5439</v>
      </c>
      <c r="Q7410" t="s">
        <v>5557</v>
      </c>
      <c r="R7410" t="s">
        <v>5560</v>
      </c>
    </row>
    <row r="7411" spans="1:18" x14ac:dyDescent="0.2">
      <c r="A7411" s="1" t="s">
        <v>4440</v>
      </c>
      <c r="B7411" s="1" t="s">
        <v>4441</v>
      </c>
      <c r="C7411" s="1" t="s">
        <v>4442</v>
      </c>
      <c r="D7411" s="1">
        <v>7</v>
      </c>
      <c r="E7411" s="1">
        <v>39</v>
      </c>
      <c r="F7411" t="s">
        <v>4459</v>
      </c>
      <c r="G7411">
        <v>1</v>
      </c>
      <c r="H7411">
        <v>1322</v>
      </c>
      <c r="I7411">
        <v>2</v>
      </c>
      <c r="J7411" s="2">
        <f t="shared" si="115"/>
        <v>7.564296520423601E-2</v>
      </c>
      <c r="K7411" t="s">
        <v>4443</v>
      </c>
      <c r="L7411" s="10">
        <v>1.09714</v>
      </c>
      <c r="M7411" t="s">
        <v>4448</v>
      </c>
      <c r="N7411">
        <v>1.1196899999999901</v>
      </c>
      <c r="O7411" t="s">
        <v>5499</v>
      </c>
      <c r="P7411" t="s">
        <v>5439</v>
      </c>
      <c r="Q7411" t="s">
        <v>5557</v>
      </c>
      <c r="R7411" t="s">
        <v>5560</v>
      </c>
    </row>
    <row r="7412" spans="1:18" x14ac:dyDescent="0.2">
      <c r="A7412" s="1" t="s">
        <v>4440</v>
      </c>
      <c r="B7412" s="1" t="s">
        <v>4441</v>
      </c>
      <c r="C7412" s="1" t="s">
        <v>4442</v>
      </c>
      <c r="D7412" s="1">
        <v>7</v>
      </c>
      <c r="E7412" s="1">
        <v>39</v>
      </c>
      <c r="F7412" t="s">
        <v>4460</v>
      </c>
      <c r="G7412">
        <v>1</v>
      </c>
      <c r="H7412">
        <v>41</v>
      </c>
      <c r="I7412">
        <v>2</v>
      </c>
      <c r="J7412" s="2">
        <f t="shared" si="115"/>
        <v>2.4390243902439024</v>
      </c>
      <c r="K7412" t="s">
        <v>4443</v>
      </c>
      <c r="L7412" s="10">
        <v>1.14046</v>
      </c>
      <c r="M7412" t="s">
        <v>4455</v>
      </c>
      <c r="N7412">
        <v>8.4100000000000008E-3</v>
      </c>
      <c r="O7412" t="s">
        <v>5511</v>
      </c>
      <c r="P7412" t="s">
        <v>5439</v>
      </c>
      <c r="Q7412" t="s">
        <v>5557</v>
      </c>
      <c r="R7412" t="s">
        <v>5560</v>
      </c>
    </row>
    <row r="7413" spans="1:18" x14ac:dyDescent="0.2">
      <c r="A7413" s="1" t="s">
        <v>4440</v>
      </c>
      <c r="B7413" s="1" t="s">
        <v>4441</v>
      </c>
      <c r="C7413" s="1" t="s">
        <v>4442</v>
      </c>
      <c r="D7413" s="1">
        <v>7</v>
      </c>
      <c r="E7413" s="1">
        <v>39</v>
      </c>
      <c r="F7413" t="s">
        <v>434</v>
      </c>
      <c r="G7413">
        <v>1</v>
      </c>
      <c r="H7413">
        <v>8</v>
      </c>
      <c r="I7413">
        <v>3</v>
      </c>
      <c r="J7413" s="2">
        <f t="shared" si="115"/>
        <v>12.5</v>
      </c>
      <c r="K7413" t="s">
        <v>4446</v>
      </c>
      <c r="L7413" s="10">
        <v>2.12392</v>
      </c>
      <c r="M7413" t="s">
        <v>3829</v>
      </c>
      <c r="N7413">
        <v>1.93183999999999</v>
      </c>
      <c r="O7413" t="s">
        <v>5426</v>
      </c>
      <c r="Q7413" t="s">
        <v>5554</v>
      </c>
      <c r="R7413" t="s">
        <v>5554</v>
      </c>
    </row>
    <row r="7414" spans="1:18" x14ac:dyDescent="0.2">
      <c r="A7414" s="1" t="s">
        <v>4440</v>
      </c>
      <c r="B7414" s="1" t="s">
        <v>4441</v>
      </c>
      <c r="C7414" s="1" t="s">
        <v>4442</v>
      </c>
      <c r="D7414" s="1">
        <v>7</v>
      </c>
      <c r="E7414" s="1">
        <v>39</v>
      </c>
      <c r="F7414" t="s">
        <v>442</v>
      </c>
      <c r="G7414">
        <v>1</v>
      </c>
      <c r="H7414">
        <v>13957</v>
      </c>
      <c r="I7414">
        <v>6</v>
      </c>
      <c r="J7414" s="2">
        <f t="shared" si="115"/>
        <v>7.1648635093501467E-3</v>
      </c>
      <c r="K7414" t="s">
        <v>4443</v>
      </c>
      <c r="L7414" s="10">
        <v>1.3964300000000001</v>
      </c>
      <c r="M7414" t="s">
        <v>45</v>
      </c>
      <c r="N7414">
        <v>0.59631000000000001</v>
      </c>
      <c r="O7414" t="s">
        <v>5444</v>
      </c>
      <c r="P7414" t="s">
        <v>5439</v>
      </c>
      <c r="Q7414" t="s">
        <v>5557</v>
      </c>
      <c r="R7414" t="s">
        <v>5560</v>
      </c>
    </row>
    <row r="7415" spans="1:18" x14ac:dyDescent="0.2">
      <c r="A7415" s="1" t="s">
        <v>4440</v>
      </c>
      <c r="B7415" s="1" t="s">
        <v>4441</v>
      </c>
      <c r="C7415" s="1" t="s">
        <v>4442</v>
      </c>
      <c r="D7415" s="1">
        <v>7</v>
      </c>
      <c r="E7415" s="1">
        <v>39</v>
      </c>
      <c r="F7415" t="s">
        <v>1584</v>
      </c>
      <c r="G7415">
        <v>1</v>
      </c>
      <c r="H7415">
        <v>1433</v>
      </c>
      <c r="I7415">
        <v>14</v>
      </c>
      <c r="J7415" s="2">
        <f t="shared" si="115"/>
        <v>6.978367062107467E-2</v>
      </c>
      <c r="K7415" t="s">
        <v>4443</v>
      </c>
      <c r="L7415" s="10">
        <v>0.91647999999999996</v>
      </c>
      <c r="M7415" t="s">
        <v>4448</v>
      </c>
      <c r="N7415">
        <v>0.93902999999999903</v>
      </c>
      <c r="O7415" t="s">
        <v>5434</v>
      </c>
      <c r="P7415" t="s">
        <v>5439</v>
      </c>
      <c r="Q7415" t="s">
        <v>5557</v>
      </c>
      <c r="R7415" t="s">
        <v>5560</v>
      </c>
    </row>
    <row r="7416" spans="1:18" x14ac:dyDescent="0.2">
      <c r="A7416" s="3" t="s">
        <v>4461</v>
      </c>
      <c r="B7416" s="3" t="s">
        <v>4462</v>
      </c>
      <c r="C7416" s="3" t="s">
        <v>4463</v>
      </c>
      <c r="D7416" s="3">
        <v>35</v>
      </c>
      <c r="E7416" s="3">
        <v>47</v>
      </c>
      <c r="F7416" t="s">
        <v>2168</v>
      </c>
      <c r="G7416">
        <v>1156</v>
      </c>
      <c r="H7416">
        <v>20940</v>
      </c>
      <c r="I7416">
        <v>19</v>
      </c>
      <c r="J7416" s="2">
        <f t="shared" si="115"/>
        <v>5.5205348615090735</v>
      </c>
      <c r="K7416" t="s">
        <v>2166</v>
      </c>
      <c r="L7416" s="10">
        <v>2.2669999999999999E-2</v>
      </c>
      <c r="O7416" t="s">
        <v>5425</v>
      </c>
      <c r="P7416" t="s">
        <v>5429</v>
      </c>
      <c r="Q7416" t="s">
        <v>5558</v>
      </c>
      <c r="R7416" t="s">
        <v>5559</v>
      </c>
    </row>
    <row r="7417" spans="1:18" x14ac:dyDescent="0.2">
      <c r="A7417" s="3" t="s">
        <v>4461</v>
      </c>
      <c r="B7417" s="3" t="s">
        <v>4462</v>
      </c>
      <c r="C7417" s="3" t="s">
        <v>4463</v>
      </c>
      <c r="D7417" s="3">
        <v>35</v>
      </c>
      <c r="E7417" s="3">
        <v>47</v>
      </c>
      <c r="F7417" t="s">
        <v>4017</v>
      </c>
      <c r="G7417">
        <v>951</v>
      </c>
      <c r="H7417">
        <v>1777</v>
      </c>
      <c r="I7417">
        <v>3</v>
      </c>
      <c r="J7417" s="2">
        <f t="shared" si="115"/>
        <v>53.517163759144623</v>
      </c>
      <c r="K7417" t="s">
        <v>4152</v>
      </c>
      <c r="L7417" s="10">
        <v>2.81E-3</v>
      </c>
      <c r="O7417" t="s">
        <v>5425</v>
      </c>
      <c r="P7417" t="s">
        <v>5429</v>
      </c>
      <c r="Q7417" t="s">
        <v>5558</v>
      </c>
      <c r="R7417" t="s">
        <v>5559</v>
      </c>
    </row>
    <row r="7418" spans="1:18" x14ac:dyDescent="0.2">
      <c r="A7418" s="3" t="s">
        <v>4461</v>
      </c>
      <c r="B7418" s="3" t="s">
        <v>4462</v>
      </c>
      <c r="C7418" s="3" t="s">
        <v>4463</v>
      </c>
      <c r="D7418" s="3">
        <v>35</v>
      </c>
      <c r="E7418" s="3">
        <v>47</v>
      </c>
      <c r="F7418" t="s">
        <v>4158</v>
      </c>
      <c r="G7418">
        <v>948</v>
      </c>
      <c r="H7418">
        <v>3155</v>
      </c>
      <c r="I7418">
        <v>5</v>
      </c>
      <c r="J7418" s="2">
        <f t="shared" si="115"/>
        <v>30.04754358161648</v>
      </c>
      <c r="K7418" t="s">
        <v>4152</v>
      </c>
      <c r="L7418" s="10">
        <v>2.8E-3</v>
      </c>
      <c r="O7418" t="s">
        <v>5425</v>
      </c>
      <c r="P7418" t="s">
        <v>5429</v>
      </c>
      <c r="Q7418" t="s">
        <v>5558</v>
      </c>
      <c r="R7418" t="s">
        <v>5559</v>
      </c>
    </row>
    <row r="7419" spans="1:18" x14ac:dyDescent="0.2">
      <c r="A7419" s="3" t="s">
        <v>4461</v>
      </c>
      <c r="B7419" s="3" t="s">
        <v>4462</v>
      </c>
      <c r="C7419" s="3" t="s">
        <v>4463</v>
      </c>
      <c r="D7419" s="3">
        <v>35</v>
      </c>
      <c r="E7419" s="3">
        <v>47</v>
      </c>
      <c r="F7419" t="s">
        <v>4324</v>
      </c>
      <c r="G7419">
        <v>834</v>
      </c>
      <c r="H7419">
        <v>4155</v>
      </c>
      <c r="I7419">
        <v>4</v>
      </c>
      <c r="J7419" s="2">
        <f t="shared" si="115"/>
        <v>20.072202166064983</v>
      </c>
      <c r="K7419" t="s">
        <v>4152</v>
      </c>
      <c r="L7419" s="10">
        <v>1.6800000000000001E-3</v>
      </c>
      <c r="O7419" t="s">
        <v>5425</v>
      </c>
      <c r="P7419" t="s">
        <v>5429</v>
      </c>
      <c r="Q7419" t="s">
        <v>5558</v>
      </c>
      <c r="R7419" t="s">
        <v>5559</v>
      </c>
    </row>
    <row r="7420" spans="1:18" x14ac:dyDescent="0.2">
      <c r="A7420" s="3" t="s">
        <v>4461</v>
      </c>
      <c r="B7420" s="3" t="s">
        <v>4462</v>
      </c>
      <c r="C7420" s="3" t="s">
        <v>4463</v>
      </c>
      <c r="D7420" s="3">
        <v>35</v>
      </c>
      <c r="E7420" s="3">
        <v>47</v>
      </c>
      <c r="F7420" t="s">
        <v>2166</v>
      </c>
      <c r="G7420">
        <v>823</v>
      </c>
      <c r="H7420">
        <v>23473</v>
      </c>
      <c r="I7420">
        <v>18</v>
      </c>
      <c r="J7420" s="2">
        <f t="shared" si="115"/>
        <v>3.5061560090316535</v>
      </c>
      <c r="K7420" t="s">
        <v>2168</v>
      </c>
      <c r="L7420" s="10">
        <v>2.2669999999999999E-2</v>
      </c>
      <c r="O7420" t="s">
        <v>5425</v>
      </c>
      <c r="P7420" t="s">
        <v>5429</v>
      </c>
      <c r="Q7420" t="s">
        <v>5558</v>
      </c>
      <c r="R7420" t="s">
        <v>5559</v>
      </c>
    </row>
    <row r="7421" spans="1:18" x14ac:dyDescent="0.2">
      <c r="A7421" s="3" t="s">
        <v>4461</v>
      </c>
      <c r="B7421" s="3" t="s">
        <v>4462</v>
      </c>
      <c r="C7421" s="3" t="s">
        <v>4463</v>
      </c>
      <c r="D7421" s="3">
        <v>35</v>
      </c>
      <c r="E7421" s="3">
        <v>47</v>
      </c>
      <c r="F7421" t="s">
        <v>4464</v>
      </c>
      <c r="G7421">
        <v>787</v>
      </c>
      <c r="H7421">
        <v>787</v>
      </c>
      <c r="I7421">
        <v>1</v>
      </c>
      <c r="J7421" s="2">
        <f t="shared" si="115"/>
        <v>100</v>
      </c>
      <c r="K7421" t="s">
        <v>4153</v>
      </c>
      <c r="L7421" s="10">
        <v>1.1219699999999999</v>
      </c>
      <c r="O7421" t="s">
        <v>5425</v>
      </c>
      <c r="P7421" t="s">
        <v>5429</v>
      </c>
      <c r="Q7421" t="s">
        <v>5558</v>
      </c>
      <c r="R7421" t="s">
        <v>5559</v>
      </c>
    </row>
    <row r="7422" spans="1:18" x14ac:dyDescent="0.2">
      <c r="A7422" s="3" t="s">
        <v>4461</v>
      </c>
      <c r="B7422" s="3" t="s">
        <v>4462</v>
      </c>
      <c r="C7422" s="3" t="s">
        <v>4463</v>
      </c>
      <c r="D7422" s="3">
        <v>35</v>
      </c>
      <c r="E7422" s="3">
        <v>47</v>
      </c>
      <c r="F7422" t="s">
        <v>4152</v>
      </c>
      <c r="G7422">
        <v>385</v>
      </c>
      <c r="H7422">
        <v>1188</v>
      </c>
      <c r="I7422">
        <v>6</v>
      </c>
      <c r="J7422" s="2">
        <f t="shared" si="115"/>
        <v>32.407407407407405</v>
      </c>
      <c r="K7422" t="s">
        <v>4324</v>
      </c>
      <c r="L7422" s="10">
        <v>1.6800000000000001E-3</v>
      </c>
      <c r="O7422" t="s">
        <v>5425</v>
      </c>
      <c r="P7422" t="s">
        <v>5429</v>
      </c>
      <c r="Q7422" t="s">
        <v>5558</v>
      </c>
      <c r="R7422" t="s">
        <v>5559</v>
      </c>
    </row>
    <row r="7423" spans="1:18" x14ac:dyDescent="0.2">
      <c r="A7423" s="3" t="s">
        <v>4461</v>
      </c>
      <c r="B7423" s="3" t="s">
        <v>4462</v>
      </c>
      <c r="C7423" s="3" t="s">
        <v>4463</v>
      </c>
      <c r="D7423" s="3">
        <v>35</v>
      </c>
      <c r="E7423" s="3">
        <v>47</v>
      </c>
      <c r="F7423" t="s">
        <v>4465</v>
      </c>
      <c r="G7423">
        <v>301</v>
      </c>
      <c r="H7423">
        <v>301</v>
      </c>
      <c r="I7423">
        <v>1</v>
      </c>
      <c r="J7423" s="2">
        <f t="shared" si="115"/>
        <v>100</v>
      </c>
      <c r="K7423" t="s">
        <v>4153</v>
      </c>
      <c r="L7423" s="10">
        <v>0.34577999999999998</v>
      </c>
      <c r="O7423" t="s">
        <v>5425</v>
      </c>
      <c r="P7423" t="s">
        <v>5429</v>
      </c>
      <c r="Q7423" t="s">
        <v>5558</v>
      </c>
      <c r="R7423" t="s">
        <v>5559</v>
      </c>
    </row>
    <row r="7424" spans="1:18" x14ac:dyDescent="0.2">
      <c r="A7424" s="3" t="s">
        <v>4461</v>
      </c>
      <c r="B7424" s="3" t="s">
        <v>4462</v>
      </c>
      <c r="C7424" s="3" t="s">
        <v>4463</v>
      </c>
      <c r="D7424" s="3">
        <v>35</v>
      </c>
      <c r="E7424" s="3">
        <v>47</v>
      </c>
      <c r="F7424" t="s">
        <v>4153</v>
      </c>
      <c r="G7424">
        <v>131</v>
      </c>
      <c r="H7424">
        <v>147</v>
      </c>
      <c r="I7424">
        <v>2</v>
      </c>
      <c r="J7424" s="2">
        <f t="shared" si="115"/>
        <v>89.115646258503403</v>
      </c>
      <c r="K7424" t="s">
        <v>4465</v>
      </c>
      <c r="L7424" s="10">
        <v>0.34577999999999998</v>
      </c>
      <c r="O7424" t="s">
        <v>5425</v>
      </c>
      <c r="P7424" t="s">
        <v>5429</v>
      </c>
      <c r="Q7424" t="s">
        <v>5558</v>
      </c>
      <c r="R7424" t="s">
        <v>5559</v>
      </c>
    </row>
    <row r="7425" spans="1:18" x14ac:dyDescent="0.2">
      <c r="A7425" s="3" t="s">
        <v>4461</v>
      </c>
      <c r="B7425" s="3" t="s">
        <v>4462</v>
      </c>
      <c r="C7425" s="3" t="s">
        <v>4463</v>
      </c>
      <c r="D7425" s="3">
        <v>35</v>
      </c>
      <c r="E7425" s="3">
        <v>47</v>
      </c>
      <c r="F7425" t="s">
        <v>4358</v>
      </c>
      <c r="G7425">
        <v>130</v>
      </c>
      <c r="H7425">
        <v>247</v>
      </c>
      <c r="I7425">
        <v>4</v>
      </c>
      <c r="J7425" s="2">
        <f t="shared" si="115"/>
        <v>52.631578947368418</v>
      </c>
      <c r="K7425" t="s">
        <v>4466</v>
      </c>
      <c r="L7425" s="10">
        <v>2.6349999999999998E-2</v>
      </c>
      <c r="O7425" t="s">
        <v>5500</v>
      </c>
      <c r="P7425" t="s">
        <v>5516</v>
      </c>
      <c r="Q7425" t="s">
        <v>5558</v>
      </c>
      <c r="R7425" t="s">
        <v>5559</v>
      </c>
    </row>
    <row r="7426" spans="1:18" x14ac:dyDescent="0.2">
      <c r="A7426" s="3" t="s">
        <v>4461</v>
      </c>
      <c r="B7426" s="3" t="s">
        <v>4462</v>
      </c>
      <c r="C7426" s="3" t="s">
        <v>4463</v>
      </c>
      <c r="D7426" s="3">
        <v>35</v>
      </c>
      <c r="E7426" s="3">
        <v>47</v>
      </c>
      <c r="F7426" t="s">
        <v>4466</v>
      </c>
      <c r="G7426">
        <v>74</v>
      </c>
      <c r="H7426">
        <v>74</v>
      </c>
      <c r="I7426">
        <v>1</v>
      </c>
      <c r="J7426" s="2">
        <f t="shared" ref="J7426:J7489" si="116">G7426*100/H7426</f>
        <v>100</v>
      </c>
      <c r="K7426" t="s">
        <v>4358</v>
      </c>
      <c r="L7426" s="10">
        <v>2.6349999999999998E-2</v>
      </c>
      <c r="O7426" t="s">
        <v>5500</v>
      </c>
      <c r="P7426" t="s">
        <v>5516</v>
      </c>
      <c r="Q7426" t="s">
        <v>5558</v>
      </c>
      <c r="R7426" t="s">
        <v>5559</v>
      </c>
    </row>
    <row r="7427" spans="1:18" x14ac:dyDescent="0.2">
      <c r="A7427" s="3" t="s">
        <v>4461</v>
      </c>
      <c r="B7427" s="3" t="s">
        <v>4462</v>
      </c>
      <c r="C7427" s="3" t="s">
        <v>4463</v>
      </c>
      <c r="D7427" s="3">
        <v>35</v>
      </c>
      <c r="E7427" s="3">
        <v>47</v>
      </c>
      <c r="F7427" t="s">
        <v>1367</v>
      </c>
      <c r="G7427">
        <v>49</v>
      </c>
      <c r="H7427">
        <v>9826</v>
      </c>
      <c r="I7427">
        <v>13</v>
      </c>
      <c r="J7427" s="2">
        <f t="shared" si="116"/>
        <v>0.49867697944229594</v>
      </c>
      <c r="K7427" t="s">
        <v>4466</v>
      </c>
      <c r="L7427" s="10">
        <v>0.82914999999999905</v>
      </c>
      <c r="O7427" t="s">
        <v>5445</v>
      </c>
      <c r="P7427" t="s">
        <v>5481</v>
      </c>
      <c r="Q7427" t="s">
        <v>5558</v>
      </c>
      <c r="R7427" t="s">
        <v>5559</v>
      </c>
    </row>
    <row r="7428" spans="1:18" x14ac:dyDescent="0.2">
      <c r="A7428" s="3" t="s">
        <v>4461</v>
      </c>
      <c r="B7428" s="3" t="s">
        <v>4462</v>
      </c>
      <c r="C7428" s="3" t="s">
        <v>4463</v>
      </c>
      <c r="D7428" s="3">
        <v>35</v>
      </c>
      <c r="E7428" s="3">
        <v>47</v>
      </c>
      <c r="F7428" t="s">
        <v>4467</v>
      </c>
      <c r="G7428">
        <v>46</v>
      </c>
      <c r="H7428">
        <v>46</v>
      </c>
      <c r="I7428">
        <v>1</v>
      </c>
      <c r="J7428" s="2">
        <f t="shared" si="116"/>
        <v>100</v>
      </c>
      <c r="K7428" t="s">
        <v>4466</v>
      </c>
      <c r="L7428" s="10">
        <v>1.0128699999999899</v>
      </c>
      <c r="O7428" t="s">
        <v>5441</v>
      </c>
      <c r="P7428" t="s">
        <v>5439</v>
      </c>
      <c r="Q7428" t="s">
        <v>5558</v>
      </c>
      <c r="R7428" t="s">
        <v>5559</v>
      </c>
    </row>
    <row r="7429" spans="1:18" x14ac:dyDescent="0.2">
      <c r="A7429" s="3" t="s">
        <v>4461</v>
      </c>
      <c r="B7429" s="3" t="s">
        <v>4462</v>
      </c>
      <c r="C7429" s="3" t="s">
        <v>4463</v>
      </c>
      <c r="D7429" s="3">
        <v>35</v>
      </c>
      <c r="E7429" s="3">
        <v>47</v>
      </c>
      <c r="F7429" t="s">
        <v>4468</v>
      </c>
      <c r="G7429">
        <v>16</v>
      </c>
      <c r="H7429">
        <v>16</v>
      </c>
      <c r="I7429">
        <v>1</v>
      </c>
      <c r="J7429" s="2">
        <f t="shared" si="116"/>
        <v>100</v>
      </c>
      <c r="K7429" t="s">
        <v>4467</v>
      </c>
      <c r="L7429" s="10">
        <v>2.8700000000000002E-3</v>
      </c>
      <c r="M7429" t="s">
        <v>2117</v>
      </c>
      <c r="N7429">
        <v>0.89412000000000003</v>
      </c>
      <c r="O7429" t="s">
        <v>5441</v>
      </c>
      <c r="P7429" t="s">
        <v>5439</v>
      </c>
      <c r="Q7429" t="s">
        <v>5557</v>
      </c>
      <c r="R7429" t="s">
        <v>5560</v>
      </c>
    </row>
    <row r="7430" spans="1:18" x14ac:dyDescent="0.2">
      <c r="A7430" s="3" t="s">
        <v>4461</v>
      </c>
      <c r="B7430" s="3" t="s">
        <v>4462</v>
      </c>
      <c r="C7430" s="3" t="s">
        <v>4463</v>
      </c>
      <c r="D7430" s="3">
        <v>35</v>
      </c>
      <c r="E7430" s="3">
        <v>47</v>
      </c>
      <c r="F7430" t="s">
        <v>4469</v>
      </c>
      <c r="G7430">
        <v>13</v>
      </c>
      <c r="H7430">
        <v>13</v>
      </c>
      <c r="I7430">
        <v>1</v>
      </c>
      <c r="J7430" s="2">
        <f t="shared" si="116"/>
        <v>100</v>
      </c>
      <c r="K7430" t="s">
        <v>4466</v>
      </c>
      <c r="L7430" s="10">
        <v>2.8600000000000001E-3</v>
      </c>
      <c r="M7430" t="s">
        <v>4471</v>
      </c>
      <c r="N7430">
        <v>2.8700000000000002E-3</v>
      </c>
      <c r="O7430" t="s">
        <v>5500</v>
      </c>
      <c r="P7430" t="s">
        <v>5516</v>
      </c>
      <c r="Q7430" t="s">
        <v>5557</v>
      </c>
      <c r="R7430" t="s">
        <v>5560</v>
      </c>
    </row>
    <row r="7431" spans="1:18" x14ac:dyDescent="0.2">
      <c r="A7431" s="3" t="s">
        <v>4461</v>
      </c>
      <c r="B7431" s="3" t="s">
        <v>4462</v>
      </c>
      <c r="C7431" s="3" t="s">
        <v>4463</v>
      </c>
      <c r="D7431" s="3">
        <v>35</v>
      </c>
      <c r="E7431" s="3">
        <v>47</v>
      </c>
      <c r="F7431" t="s">
        <v>2117</v>
      </c>
      <c r="G7431">
        <v>10</v>
      </c>
      <c r="H7431">
        <v>1612</v>
      </c>
      <c r="I7431">
        <v>10</v>
      </c>
      <c r="J7431" s="2">
        <f t="shared" si="116"/>
        <v>0.6203473945409429</v>
      </c>
      <c r="K7431" t="s">
        <v>4467</v>
      </c>
      <c r="L7431" s="10">
        <v>0.89698999999999995</v>
      </c>
      <c r="M7431" t="s">
        <v>2283</v>
      </c>
      <c r="N7431">
        <v>5.212E-2</v>
      </c>
      <c r="O7431" t="s">
        <v>5426</v>
      </c>
      <c r="Q7431" t="s">
        <v>5554</v>
      </c>
      <c r="R7431" t="s">
        <v>5554</v>
      </c>
    </row>
    <row r="7432" spans="1:18" x14ac:dyDescent="0.2">
      <c r="A7432" s="3" t="s">
        <v>4461</v>
      </c>
      <c r="B7432" s="3" t="s">
        <v>4462</v>
      </c>
      <c r="C7432" s="3" t="s">
        <v>4463</v>
      </c>
      <c r="D7432" s="3">
        <v>35</v>
      </c>
      <c r="E7432" s="3">
        <v>47</v>
      </c>
      <c r="F7432" t="s">
        <v>4157</v>
      </c>
      <c r="G7432">
        <v>10</v>
      </c>
      <c r="H7432">
        <v>11</v>
      </c>
      <c r="I7432">
        <v>2</v>
      </c>
      <c r="J7432" s="2">
        <f t="shared" si="116"/>
        <v>90.909090909090907</v>
      </c>
      <c r="K7432" t="s">
        <v>4153</v>
      </c>
      <c r="L7432" s="10">
        <v>3.3270000000000001E-2</v>
      </c>
      <c r="M7432" t="s">
        <v>4473</v>
      </c>
      <c r="N7432">
        <v>0.40976000000000001</v>
      </c>
      <c r="O7432" t="s">
        <v>5425</v>
      </c>
      <c r="P7432" t="s">
        <v>5429</v>
      </c>
      <c r="Q7432" t="s">
        <v>5557</v>
      </c>
      <c r="R7432" t="s">
        <v>5560</v>
      </c>
    </row>
    <row r="7433" spans="1:18" x14ac:dyDescent="0.2">
      <c r="A7433" s="3" t="s">
        <v>4461</v>
      </c>
      <c r="B7433" s="3" t="s">
        <v>4462</v>
      </c>
      <c r="C7433" s="3" t="s">
        <v>4463</v>
      </c>
      <c r="D7433" s="3">
        <v>35</v>
      </c>
      <c r="E7433" s="3">
        <v>47</v>
      </c>
      <c r="F7433" t="s">
        <v>1217</v>
      </c>
      <c r="G7433">
        <v>9</v>
      </c>
      <c r="H7433">
        <v>5963</v>
      </c>
      <c r="I7433">
        <v>8</v>
      </c>
      <c r="J7433" s="2">
        <f t="shared" si="116"/>
        <v>0.15093073956062383</v>
      </c>
      <c r="K7433" t="s">
        <v>4466</v>
      </c>
      <c r="L7433" s="10">
        <v>0.79298999999999997</v>
      </c>
      <c r="M7433" t="s">
        <v>4469</v>
      </c>
      <c r="N7433">
        <v>0.79584999999999995</v>
      </c>
      <c r="O7433" t="s">
        <v>5445</v>
      </c>
      <c r="P7433" t="s">
        <v>5446</v>
      </c>
      <c r="Q7433" t="s">
        <v>5557</v>
      </c>
      <c r="R7433" t="s">
        <v>5559</v>
      </c>
    </row>
    <row r="7434" spans="1:18" x14ac:dyDescent="0.2">
      <c r="A7434" s="3" t="s">
        <v>4461</v>
      </c>
      <c r="B7434" s="3" t="s">
        <v>4462</v>
      </c>
      <c r="C7434" s="3" t="s">
        <v>4463</v>
      </c>
      <c r="D7434" s="3">
        <v>35</v>
      </c>
      <c r="E7434" s="3">
        <v>47</v>
      </c>
      <c r="F7434" t="s">
        <v>4164</v>
      </c>
      <c r="G7434">
        <v>9</v>
      </c>
      <c r="H7434">
        <v>42</v>
      </c>
      <c r="I7434">
        <v>3</v>
      </c>
      <c r="J7434" s="2">
        <f t="shared" si="116"/>
        <v>21.428571428571427</v>
      </c>
      <c r="K7434" t="s">
        <v>4152</v>
      </c>
      <c r="L7434" s="10">
        <v>1.1259999999999999E-2</v>
      </c>
      <c r="M7434" t="s">
        <v>4169</v>
      </c>
      <c r="N7434">
        <v>5.5999999999999999E-3</v>
      </c>
      <c r="O7434" t="s">
        <v>5425</v>
      </c>
      <c r="P7434" t="s">
        <v>5429</v>
      </c>
      <c r="Q7434" t="s">
        <v>5557</v>
      </c>
      <c r="R7434" t="s">
        <v>5560</v>
      </c>
    </row>
    <row r="7435" spans="1:18" x14ac:dyDescent="0.2">
      <c r="A7435" s="3" t="s">
        <v>4461</v>
      </c>
      <c r="B7435" s="3" t="s">
        <v>4462</v>
      </c>
      <c r="C7435" s="3" t="s">
        <v>4463</v>
      </c>
      <c r="D7435" s="3">
        <v>35</v>
      </c>
      <c r="E7435" s="3">
        <v>47</v>
      </c>
      <c r="F7435" t="s">
        <v>4169</v>
      </c>
      <c r="G7435">
        <v>8</v>
      </c>
      <c r="H7435">
        <v>16</v>
      </c>
      <c r="I7435">
        <v>2</v>
      </c>
      <c r="J7435" s="2">
        <f t="shared" si="116"/>
        <v>50</v>
      </c>
      <c r="K7435" t="s">
        <v>4152</v>
      </c>
      <c r="L7435" s="10">
        <v>1.1259999999999999E-2</v>
      </c>
      <c r="M7435" t="s">
        <v>4164</v>
      </c>
      <c r="N7435">
        <v>5.5999999999999999E-3</v>
      </c>
      <c r="O7435" t="s">
        <v>5425</v>
      </c>
      <c r="P7435" t="s">
        <v>5429</v>
      </c>
      <c r="Q7435" t="s">
        <v>5557</v>
      </c>
      <c r="R7435" t="s">
        <v>5560</v>
      </c>
    </row>
    <row r="7436" spans="1:18" x14ac:dyDescent="0.2">
      <c r="A7436" s="3" t="s">
        <v>4461</v>
      </c>
      <c r="B7436" s="3" t="s">
        <v>4462</v>
      </c>
      <c r="C7436" s="3" t="s">
        <v>4463</v>
      </c>
      <c r="D7436" s="3">
        <v>35</v>
      </c>
      <c r="E7436" s="3">
        <v>47</v>
      </c>
      <c r="F7436" t="s">
        <v>4470</v>
      </c>
      <c r="G7436">
        <v>7</v>
      </c>
      <c r="H7436">
        <v>7</v>
      </c>
      <c r="I7436">
        <v>1</v>
      </c>
      <c r="J7436" s="2">
        <f t="shared" si="116"/>
        <v>100</v>
      </c>
      <c r="K7436" t="s">
        <v>4464</v>
      </c>
      <c r="L7436" s="10">
        <v>0.13186</v>
      </c>
      <c r="M7436" t="s">
        <v>4472</v>
      </c>
      <c r="N7436">
        <v>0.13796</v>
      </c>
      <c r="O7436" t="s">
        <v>5425</v>
      </c>
      <c r="P7436" t="s">
        <v>5429</v>
      </c>
      <c r="Q7436" t="s">
        <v>5557</v>
      </c>
      <c r="R7436" t="s">
        <v>5560</v>
      </c>
    </row>
    <row r="7437" spans="1:18" x14ac:dyDescent="0.2">
      <c r="A7437" s="3" t="s">
        <v>4461</v>
      </c>
      <c r="B7437" s="3" t="s">
        <v>4462</v>
      </c>
      <c r="C7437" s="3" t="s">
        <v>4463</v>
      </c>
      <c r="D7437" s="3">
        <v>35</v>
      </c>
      <c r="E7437" s="3">
        <v>47</v>
      </c>
      <c r="F7437" t="s">
        <v>4332</v>
      </c>
      <c r="G7437">
        <v>6</v>
      </c>
      <c r="H7437">
        <v>18</v>
      </c>
      <c r="I7437">
        <v>3</v>
      </c>
      <c r="J7437" s="2">
        <f t="shared" si="116"/>
        <v>33.333333333333336</v>
      </c>
      <c r="K7437" t="s">
        <v>4324</v>
      </c>
      <c r="L7437" s="10">
        <v>1.9890000000000001E-2</v>
      </c>
      <c r="M7437" t="s">
        <v>4474</v>
      </c>
      <c r="N7437">
        <v>2.82E-3</v>
      </c>
      <c r="O7437" t="s">
        <v>5425</v>
      </c>
      <c r="P7437" t="s">
        <v>5429</v>
      </c>
      <c r="Q7437" t="s">
        <v>5557</v>
      </c>
      <c r="R7437" t="s">
        <v>5560</v>
      </c>
    </row>
    <row r="7438" spans="1:18" x14ac:dyDescent="0.2">
      <c r="A7438" s="3" t="s">
        <v>4461</v>
      </c>
      <c r="B7438" s="3" t="s">
        <v>4462</v>
      </c>
      <c r="C7438" s="3" t="s">
        <v>4463</v>
      </c>
      <c r="D7438" s="3">
        <v>35</v>
      </c>
      <c r="E7438" s="3">
        <v>47</v>
      </c>
      <c r="F7438" t="s">
        <v>4327</v>
      </c>
      <c r="G7438">
        <v>5</v>
      </c>
      <c r="H7438">
        <v>59</v>
      </c>
      <c r="I7438">
        <v>3</v>
      </c>
      <c r="J7438" s="2">
        <f t="shared" si="116"/>
        <v>8.4745762711864412</v>
      </c>
      <c r="K7438" t="s">
        <v>4152</v>
      </c>
      <c r="L7438" s="10">
        <v>1.1259999999999999E-2</v>
      </c>
      <c r="M7438" t="s">
        <v>4164</v>
      </c>
      <c r="N7438">
        <v>5.5999999999999999E-3</v>
      </c>
      <c r="O7438" t="s">
        <v>5425</v>
      </c>
      <c r="P7438" t="s">
        <v>5429</v>
      </c>
      <c r="Q7438" t="s">
        <v>5557</v>
      </c>
      <c r="R7438" t="s">
        <v>5560</v>
      </c>
    </row>
    <row r="7439" spans="1:18" x14ac:dyDescent="0.2">
      <c r="A7439" s="3" t="s">
        <v>4461</v>
      </c>
      <c r="B7439" s="3" t="s">
        <v>4462</v>
      </c>
      <c r="C7439" s="3" t="s">
        <v>4463</v>
      </c>
      <c r="D7439" s="3">
        <v>35</v>
      </c>
      <c r="E7439" s="3">
        <v>47</v>
      </c>
      <c r="F7439" t="s">
        <v>4348</v>
      </c>
      <c r="G7439">
        <v>5</v>
      </c>
      <c r="H7439">
        <v>9</v>
      </c>
      <c r="I7439">
        <v>3</v>
      </c>
      <c r="J7439" s="2">
        <f t="shared" si="116"/>
        <v>55.555555555555557</v>
      </c>
      <c r="K7439" t="s">
        <v>2168</v>
      </c>
      <c r="L7439" s="10">
        <v>8.1619999999999998E-2</v>
      </c>
      <c r="M7439" t="s">
        <v>4340</v>
      </c>
      <c r="N7439">
        <v>5.6699999999999997E-3</v>
      </c>
      <c r="O7439" t="s">
        <v>5425</v>
      </c>
      <c r="P7439" t="s">
        <v>5429</v>
      </c>
      <c r="Q7439" t="s">
        <v>5557</v>
      </c>
      <c r="R7439" t="s">
        <v>5560</v>
      </c>
    </row>
    <row r="7440" spans="1:18" x14ac:dyDescent="0.2">
      <c r="A7440" s="3" t="s">
        <v>4461</v>
      </c>
      <c r="B7440" s="3" t="s">
        <v>4462</v>
      </c>
      <c r="C7440" s="3" t="s">
        <v>4463</v>
      </c>
      <c r="D7440" s="3">
        <v>35</v>
      </c>
      <c r="E7440" s="3">
        <v>47</v>
      </c>
      <c r="F7440" t="s">
        <v>4471</v>
      </c>
      <c r="G7440">
        <v>5</v>
      </c>
      <c r="H7440">
        <v>5</v>
      </c>
      <c r="I7440">
        <v>1</v>
      </c>
      <c r="J7440" s="2">
        <f t="shared" si="116"/>
        <v>100</v>
      </c>
      <c r="K7440" t="s">
        <v>4466</v>
      </c>
      <c r="L7440" s="10">
        <v>5.7299999999999999E-3</v>
      </c>
      <c r="M7440" t="s">
        <v>4469</v>
      </c>
      <c r="N7440">
        <v>2.8700000000000002E-3</v>
      </c>
      <c r="O7440" t="s">
        <v>5500</v>
      </c>
      <c r="P7440" t="s">
        <v>5516</v>
      </c>
      <c r="Q7440" t="s">
        <v>5557</v>
      </c>
      <c r="R7440" t="s">
        <v>5560</v>
      </c>
    </row>
    <row r="7441" spans="1:18" x14ac:dyDescent="0.2">
      <c r="A7441" s="3" t="s">
        <v>4461</v>
      </c>
      <c r="B7441" s="3" t="s">
        <v>4462</v>
      </c>
      <c r="C7441" s="3" t="s">
        <v>4463</v>
      </c>
      <c r="D7441" s="3">
        <v>35</v>
      </c>
      <c r="E7441" s="3">
        <v>47</v>
      </c>
      <c r="F7441" t="s">
        <v>4340</v>
      </c>
      <c r="G7441">
        <v>5</v>
      </c>
      <c r="H7441">
        <v>9</v>
      </c>
      <c r="I7441">
        <v>2</v>
      </c>
      <c r="J7441" s="2">
        <f t="shared" si="116"/>
        <v>55.555555555555557</v>
      </c>
      <c r="K7441" t="s">
        <v>2168</v>
      </c>
      <c r="L7441" s="10">
        <v>7.5950000000000004E-2</v>
      </c>
      <c r="M7441" t="s">
        <v>4348</v>
      </c>
      <c r="N7441">
        <v>5.6699999999999997E-3</v>
      </c>
      <c r="O7441" t="s">
        <v>5425</v>
      </c>
      <c r="P7441" t="s">
        <v>5429</v>
      </c>
      <c r="Q7441" t="s">
        <v>5557</v>
      </c>
      <c r="R7441" t="s">
        <v>5560</v>
      </c>
    </row>
    <row r="7442" spans="1:18" x14ac:dyDescent="0.2">
      <c r="A7442" s="3" t="s">
        <v>4461</v>
      </c>
      <c r="B7442" s="3" t="s">
        <v>4462</v>
      </c>
      <c r="C7442" s="3" t="s">
        <v>4463</v>
      </c>
      <c r="D7442" s="3">
        <v>35</v>
      </c>
      <c r="E7442" s="3">
        <v>47</v>
      </c>
      <c r="F7442" t="s">
        <v>4472</v>
      </c>
      <c r="G7442">
        <v>4</v>
      </c>
      <c r="H7442">
        <v>4</v>
      </c>
      <c r="I7442">
        <v>1</v>
      </c>
      <c r="J7442" s="2">
        <f t="shared" si="116"/>
        <v>100</v>
      </c>
      <c r="K7442" t="s">
        <v>4464</v>
      </c>
      <c r="L7442" s="10">
        <v>1.1180000000000001E-2</v>
      </c>
      <c r="M7442" t="s">
        <v>4470</v>
      </c>
      <c r="N7442">
        <v>0.13796</v>
      </c>
      <c r="O7442" t="s">
        <v>5425</v>
      </c>
      <c r="P7442" t="s">
        <v>5429</v>
      </c>
      <c r="Q7442" t="s">
        <v>5557</v>
      </c>
      <c r="R7442" t="s">
        <v>5560</v>
      </c>
    </row>
    <row r="7443" spans="1:18" x14ac:dyDescent="0.2">
      <c r="A7443" s="3" t="s">
        <v>4461</v>
      </c>
      <c r="B7443" s="3" t="s">
        <v>4462</v>
      </c>
      <c r="C7443" s="3" t="s">
        <v>4463</v>
      </c>
      <c r="D7443" s="3">
        <v>35</v>
      </c>
      <c r="E7443" s="3">
        <v>47</v>
      </c>
      <c r="F7443" t="s">
        <v>4473</v>
      </c>
      <c r="G7443">
        <v>4</v>
      </c>
      <c r="H7443">
        <v>4</v>
      </c>
      <c r="I7443">
        <v>1</v>
      </c>
      <c r="J7443" s="2">
        <f t="shared" si="116"/>
        <v>100</v>
      </c>
      <c r="K7443" t="s">
        <v>4465</v>
      </c>
      <c r="L7443" s="10">
        <v>4.7570000000000001E-2</v>
      </c>
      <c r="M7443" t="s">
        <v>4157</v>
      </c>
      <c r="N7443">
        <v>0.40976000000000001</v>
      </c>
      <c r="O7443" t="s">
        <v>5425</v>
      </c>
      <c r="P7443" t="s">
        <v>5429</v>
      </c>
      <c r="Q7443" t="s">
        <v>5557</v>
      </c>
      <c r="R7443" t="s">
        <v>5560</v>
      </c>
    </row>
    <row r="7444" spans="1:18" x14ac:dyDescent="0.2">
      <c r="A7444" s="3" t="s">
        <v>4461</v>
      </c>
      <c r="B7444" s="3" t="s">
        <v>4462</v>
      </c>
      <c r="C7444" s="3" t="s">
        <v>4463</v>
      </c>
      <c r="D7444" s="3">
        <v>35</v>
      </c>
      <c r="E7444" s="3">
        <v>47</v>
      </c>
      <c r="F7444" t="s">
        <v>4347</v>
      </c>
      <c r="G7444">
        <v>4</v>
      </c>
      <c r="H7444">
        <v>9</v>
      </c>
      <c r="I7444">
        <v>3</v>
      </c>
      <c r="J7444" s="2">
        <f t="shared" si="116"/>
        <v>44.444444444444443</v>
      </c>
      <c r="K7444" t="s">
        <v>2168</v>
      </c>
      <c r="L7444" s="10">
        <v>7.5880000000000003E-2</v>
      </c>
      <c r="M7444" t="s">
        <v>4346</v>
      </c>
      <c r="N7444">
        <v>2.82E-3</v>
      </c>
      <c r="O7444" t="s">
        <v>5425</v>
      </c>
      <c r="P7444" t="s">
        <v>5429</v>
      </c>
      <c r="Q7444" t="s">
        <v>5557</v>
      </c>
      <c r="R7444" t="s">
        <v>5560</v>
      </c>
    </row>
    <row r="7445" spans="1:18" x14ac:dyDescent="0.2">
      <c r="A7445" s="3" t="s">
        <v>4461</v>
      </c>
      <c r="B7445" s="3" t="s">
        <v>4462</v>
      </c>
      <c r="C7445" s="3" t="s">
        <v>4463</v>
      </c>
      <c r="D7445" s="3">
        <v>35</v>
      </c>
      <c r="E7445" s="3">
        <v>47</v>
      </c>
      <c r="F7445" t="s">
        <v>4346</v>
      </c>
      <c r="G7445">
        <v>4</v>
      </c>
      <c r="H7445">
        <v>9</v>
      </c>
      <c r="I7445">
        <v>3</v>
      </c>
      <c r="J7445" s="2">
        <f t="shared" si="116"/>
        <v>44.444444444444443</v>
      </c>
      <c r="K7445" t="s">
        <v>2168</v>
      </c>
      <c r="L7445" s="10">
        <v>7.306E-2</v>
      </c>
      <c r="M7445" t="s">
        <v>4335</v>
      </c>
      <c r="N7445">
        <v>2.81E-3</v>
      </c>
      <c r="O7445" t="s">
        <v>5425</v>
      </c>
      <c r="P7445" t="s">
        <v>5429</v>
      </c>
      <c r="Q7445" t="s">
        <v>5557</v>
      </c>
      <c r="R7445" t="s">
        <v>5560</v>
      </c>
    </row>
    <row r="7446" spans="1:18" x14ac:dyDescent="0.2">
      <c r="A7446" s="3" t="s">
        <v>4461</v>
      </c>
      <c r="B7446" s="3" t="s">
        <v>4462</v>
      </c>
      <c r="C7446" s="3" t="s">
        <v>4463</v>
      </c>
      <c r="D7446" s="3">
        <v>35</v>
      </c>
      <c r="E7446" s="3">
        <v>47</v>
      </c>
      <c r="F7446" t="s">
        <v>4345</v>
      </c>
      <c r="G7446">
        <v>3</v>
      </c>
      <c r="H7446">
        <v>5</v>
      </c>
      <c r="I7446">
        <v>2</v>
      </c>
      <c r="J7446" s="2">
        <f t="shared" si="116"/>
        <v>60</v>
      </c>
      <c r="K7446" t="s">
        <v>2168</v>
      </c>
      <c r="L7446" s="10">
        <v>7.5609999999999997E-2</v>
      </c>
      <c r="M7446" t="s">
        <v>4243</v>
      </c>
      <c r="N7446">
        <v>2.82E-3</v>
      </c>
      <c r="O7446" t="s">
        <v>5425</v>
      </c>
      <c r="P7446" t="s">
        <v>5429</v>
      </c>
      <c r="Q7446" t="s">
        <v>5557</v>
      </c>
      <c r="R7446" t="s">
        <v>5560</v>
      </c>
    </row>
    <row r="7447" spans="1:18" x14ac:dyDescent="0.2">
      <c r="A7447" s="3" t="s">
        <v>4461</v>
      </c>
      <c r="B7447" s="3" t="s">
        <v>4462</v>
      </c>
      <c r="C7447" s="3" t="s">
        <v>4463</v>
      </c>
      <c r="D7447" s="3">
        <v>35</v>
      </c>
      <c r="E7447" s="3">
        <v>47</v>
      </c>
      <c r="F7447" t="s">
        <v>4349</v>
      </c>
      <c r="G7447">
        <v>3</v>
      </c>
      <c r="H7447">
        <v>5</v>
      </c>
      <c r="I7447">
        <v>3</v>
      </c>
      <c r="J7447" s="2">
        <f t="shared" si="116"/>
        <v>60</v>
      </c>
      <c r="K7447" t="s">
        <v>2168</v>
      </c>
      <c r="L7447" s="10">
        <v>0.116659999999999</v>
      </c>
      <c r="M7447" t="s">
        <v>4350</v>
      </c>
      <c r="N7447">
        <v>1.763E-2</v>
      </c>
      <c r="O7447" t="s">
        <v>5425</v>
      </c>
      <c r="P7447" t="s">
        <v>5429</v>
      </c>
      <c r="Q7447" t="s">
        <v>5557</v>
      </c>
      <c r="R7447" t="s">
        <v>5560</v>
      </c>
    </row>
    <row r="7448" spans="1:18" x14ac:dyDescent="0.2">
      <c r="A7448" s="3" t="s">
        <v>4461</v>
      </c>
      <c r="B7448" s="3" t="s">
        <v>4462</v>
      </c>
      <c r="C7448" s="3" t="s">
        <v>4463</v>
      </c>
      <c r="D7448" s="3">
        <v>35</v>
      </c>
      <c r="E7448" s="3">
        <v>47</v>
      </c>
      <c r="F7448" t="s">
        <v>4191</v>
      </c>
      <c r="G7448">
        <v>3</v>
      </c>
      <c r="H7448">
        <v>5</v>
      </c>
      <c r="I7448">
        <v>3</v>
      </c>
      <c r="J7448" s="2">
        <f t="shared" si="116"/>
        <v>60</v>
      </c>
      <c r="K7448" t="s">
        <v>2168</v>
      </c>
      <c r="L7448" s="10">
        <v>8.7040000000000006E-2</v>
      </c>
      <c r="M7448" t="s">
        <v>4343</v>
      </c>
      <c r="N7448">
        <v>1.7100000000000001E-2</v>
      </c>
      <c r="O7448" t="s">
        <v>5425</v>
      </c>
      <c r="P7448" t="s">
        <v>5429</v>
      </c>
      <c r="Q7448" t="s">
        <v>5557</v>
      </c>
      <c r="R7448" t="s">
        <v>5560</v>
      </c>
    </row>
    <row r="7449" spans="1:18" x14ac:dyDescent="0.2">
      <c r="A7449" s="3" t="s">
        <v>4461</v>
      </c>
      <c r="B7449" s="3" t="s">
        <v>4462</v>
      </c>
      <c r="C7449" s="3" t="s">
        <v>4463</v>
      </c>
      <c r="D7449" s="3">
        <v>35</v>
      </c>
      <c r="E7449" s="3">
        <v>47</v>
      </c>
      <c r="F7449" t="s">
        <v>4243</v>
      </c>
      <c r="G7449">
        <v>3</v>
      </c>
      <c r="H7449">
        <v>5</v>
      </c>
      <c r="I7449">
        <v>3</v>
      </c>
      <c r="J7449" s="2">
        <f t="shared" si="116"/>
        <v>60</v>
      </c>
      <c r="K7449" t="s">
        <v>2168</v>
      </c>
      <c r="L7449" s="10">
        <v>7.2789999999999994E-2</v>
      </c>
      <c r="M7449" t="s">
        <v>4345</v>
      </c>
      <c r="N7449">
        <v>2.82E-3</v>
      </c>
      <c r="O7449" t="s">
        <v>5425</v>
      </c>
      <c r="P7449" t="s">
        <v>5429</v>
      </c>
      <c r="Q7449" t="s">
        <v>5557</v>
      </c>
      <c r="R7449" t="s">
        <v>5560</v>
      </c>
    </row>
    <row r="7450" spans="1:18" x14ac:dyDescent="0.2">
      <c r="A7450" s="3" t="s">
        <v>4461</v>
      </c>
      <c r="B7450" s="3" t="s">
        <v>4462</v>
      </c>
      <c r="C7450" s="3" t="s">
        <v>4463</v>
      </c>
      <c r="D7450" s="3">
        <v>35</v>
      </c>
      <c r="E7450" s="3">
        <v>47</v>
      </c>
      <c r="F7450" t="s">
        <v>4474</v>
      </c>
      <c r="G7450">
        <v>2</v>
      </c>
      <c r="H7450">
        <v>4</v>
      </c>
      <c r="I7450">
        <v>2</v>
      </c>
      <c r="J7450" s="2">
        <f t="shared" si="116"/>
        <v>50</v>
      </c>
      <c r="K7450" t="s">
        <v>4324</v>
      </c>
      <c r="L7450" s="10">
        <v>2.2710000000000001E-2</v>
      </c>
      <c r="M7450" t="s">
        <v>4332</v>
      </c>
      <c r="N7450">
        <v>2.82E-3</v>
      </c>
      <c r="O7450" t="s">
        <v>5425</v>
      </c>
      <c r="P7450" t="s">
        <v>5429</v>
      </c>
      <c r="Q7450" t="s">
        <v>5557</v>
      </c>
      <c r="R7450" t="s">
        <v>5560</v>
      </c>
    </row>
    <row r="7451" spans="1:18" x14ac:dyDescent="0.2">
      <c r="A7451" s="3" t="s">
        <v>4461</v>
      </c>
      <c r="B7451" s="3" t="s">
        <v>4462</v>
      </c>
      <c r="C7451" s="3" t="s">
        <v>4463</v>
      </c>
      <c r="D7451" s="3">
        <v>35</v>
      </c>
      <c r="E7451" s="3">
        <v>47</v>
      </c>
      <c r="F7451" t="s">
        <v>4475</v>
      </c>
      <c r="G7451">
        <v>2</v>
      </c>
      <c r="H7451">
        <v>4</v>
      </c>
      <c r="I7451">
        <v>2</v>
      </c>
      <c r="J7451" s="2">
        <f t="shared" si="116"/>
        <v>50</v>
      </c>
      <c r="K7451" t="s">
        <v>2166</v>
      </c>
      <c r="L7451" s="10">
        <v>2.5520000000000001E-2</v>
      </c>
      <c r="M7451" t="s">
        <v>4184</v>
      </c>
      <c r="N7451">
        <v>5.4870000000000002E-2</v>
      </c>
      <c r="O7451" t="s">
        <v>5425</v>
      </c>
      <c r="P7451" t="s">
        <v>5429</v>
      </c>
      <c r="Q7451" t="s">
        <v>5557</v>
      </c>
      <c r="R7451" t="s">
        <v>5560</v>
      </c>
    </row>
    <row r="7452" spans="1:18" x14ac:dyDescent="0.2">
      <c r="A7452" s="3" t="s">
        <v>4461</v>
      </c>
      <c r="B7452" s="3" t="s">
        <v>4462</v>
      </c>
      <c r="C7452" s="3" t="s">
        <v>4463</v>
      </c>
      <c r="D7452" s="3">
        <v>35</v>
      </c>
      <c r="E7452" s="3">
        <v>47</v>
      </c>
      <c r="F7452" t="s">
        <v>4189</v>
      </c>
      <c r="G7452">
        <v>2</v>
      </c>
      <c r="H7452">
        <v>4</v>
      </c>
      <c r="I7452">
        <v>2</v>
      </c>
      <c r="J7452" s="2">
        <f t="shared" si="116"/>
        <v>50</v>
      </c>
      <c r="K7452" t="s">
        <v>4152</v>
      </c>
      <c r="L7452" s="10">
        <v>4.6219999999999997E-2</v>
      </c>
      <c r="M7452" t="s">
        <v>4187</v>
      </c>
      <c r="N7452">
        <v>3.6080000000000001E-2</v>
      </c>
      <c r="O7452" t="s">
        <v>5425</v>
      </c>
      <c r="P7452" t="s">
        <v>5429</v>
      </c>
      <c r="Q7452" t="s">
        <v>5557</v>
      </c>
      <c r="R7452" t="s">
        <v>5560</v>
      </c>
    </row>
    <row r="7453" spans="1:18" x14ac:dyDescent="0.2">
      <c r="A7453" s="3" t="s">
        <v>4461</v>
      </c>
      <c r="B7453" s="3" t="s">
        <v>4462</v>
      </c>
      <c r="C7453" s="3" t="s">
        <v>4463</v>
      </c>
      <c r="D7453" s="3">
        <v>35</v>
      </c>
      <c r="E7453" s="3">
        <v>47</v>
      </c>
      <c r="F7453" t="s">
        <v>4155</v>
      </c>
      <c r="G7453">
        <v>2</v>
      </c>
      <c r="H7453">
        <v>8</v>
      </c>
      <c r="I7453">
        <v>3</v>
      </c>
      <c r="J7453" s="2">
        <f t="shared" si="116"/>
        <v>25</v>
      </c>
      <c r="K7453" t="s">
        <v>4324</v>
      </c>
      <c r="L7453" s="10">
        <v>2.2710000000000001E-2</v>
      </c>
      <c r="M7453" t="s">
        <v>4332</v>
      </c>
      <c r="N7453">
        <v>2.82E-3</v>
      </c>
      <c r="O7453" t="s">
        <v>5425</v>
      </c>
      <c r="P7453" t="s">
        <v>5429</v>
      </c>
      <c r="Q7453" t="s">
        <v>5557</v>
      </c>
      <c r="R7453" t="s">
        <v>5560</v>
      </c>
    </row>
    <row r="7454" spans="1:18" x14ac:dyDescent="0.2">
      <c r="A7454" s="3" t="s">
        <v>4461</v>
      </c>
      <c r="B7454" s="3" t="s">
        <v>4462</v>
      </c>
      <c r="C7454" s="3" t="s">
        <v>4463</v>
      </c>
      <c r="D7454" s="3">
        <v>35</v>
      </c>
      <c r="E7454" s="3">
        <v>47</v>
      </c>
      <c r="F7454" t="s">
        <v>4330</v>
      </c>
      <c r="G7454">
        <v>2</v>
      </c>
      <c r="H7454">
        <v>18</v>
      </c>
      <c r="I7454">
        <v>2</v>
      </c>
      <c r="J7454" s="2">
        <f t="shared" si="116"/>
        <v>11.111111111111111</v>
      </c>
      <c r="K7454" t="s">
        <v>4466</v>
      </c>
      <c r="L7454" s="10">
        <v>0.76044999999999996</v>
      </c>
      <c r="M7454" t="s">
        <v>4469</v>
      </c>
      <c r="N7454">
        <v>0.76330999999999904</v>
      </c>
      <c r="O7454" t="s">
        <v>5445</v>
      </c>
      <c r="P7454" t="s">
        <v>5456</v>
      </c>
      <c r="Q7454" t="s">
        <v>5557</v>
      </c>
      <c r="R7454" t="s">
        <v>5560</v>
      </c>
    </row>
    <row r="7455" spans="1:18" x14ac:dyDescent="0.2">
      <c r="A7455" s="3" t="s">
        <v>4461</v>
      </c>
      <c r="B7455" s="3" t="s">
        <v>4462</v>
      </c>
      <c r="C7455" s="3" t="s">
        <v>4463</v>
      </c>
      <c r="D7455" s="3">
        <v>35</v>
      </c>
      <c r="E7455" s="3">
        <v>47</v>
      </c>
      <c r="F7455" t="s">
        <v>4335</v>
      </c>
      <c r="G7455">
        <v>2</v>
      </c>
      <c r="H7455">
        <v>9</v>
      </c>
      <c r="I7455">
        <v>3</v>
      </c>
      <c r="J7455" s="2">
        <f t="shared" si="116"/>
        <v>22.222222222222221</v>
      </c>
      <c r="K7455" t="s">
        <v>2168</v>
      </c>
      <c r="L7455" s="10">
        <v>7.0250000000000007E-2</v>
      </c>
      <c r="M7455" t="s">
        <v>4346</v>
      </c>
      <c r="N7455">
        <v>2.81E-3</v>
      </c>
      <c r="O7455" t="s">
        <v>5425</v>
      </c>
      <c r="P7455" t="s">
        <v>5429</v>
      </c>
      <c r="Q7455" t="s">
        <v>5557</v>
      </c>
      <c r="R7455" t="s">
        <v>5560</v>
      </c>
    </row>
    <row r="7456" spans="1:18" x14ac:dyDescent="0.2">
      <c r="A7456" s="3" t="s">
        <v>4461</v>
      </c>
      <c r="B7456" s="3" t="s">
        <v>4462</v>
      </c>
      <c r="C7456" s="3" t="s">
        <v>4463</v>
      </c>
      <c r="D7456" s="3">
        <v>35</v>
      </c>
      <c r="E7456" s="3">
        <v>47</v>
      </c>
      <c r="F7456" t="s">
        <v>254</v>
      </c>
      <c r="G7456">
        <v>2</v>
      </c>
      <c r="H7456">
        <v>87</v>
      </c>
      <c r="I7456">
        <v>22</v>
      </c>
      <c r="J7456" s="2">
        <f t="shared" si="116"/>
        <v>2.2988505747126435</v>
      </c>
      <c r="K7456" t="s">
        <v>4467</v>
      </c>
      <c r="L7456" s="10">
        <v>3.1313300000000002</v>
      </c>
      <c r="M7456" t="s">
        <v>4468</v>
      </c>
      <c r="N7456">
        <v>3.12846</v>
      </c>
      <c r="O7456" t="s">
        <v>5426</v>
      </c>
      <c r="Q7456" t="s">
        <v>5554</v>
      </c>
      <c r="R7456" t="s">
        <v>5554</v>
      </c>
    </row>
    <row r="7457" spans="1:18" x14ac:dyDescent="0.2">
      <c r="A7457" s="3" t="s">
        <v>4461</v>
      </c>
      <c r="B7457" s="3" t="s">
        <v>4462</v>
      </c>
      <c r="C7457" s="3" t="s">
        <v>4463</v>
      </c>
      <c r="D7457" s="3">
        <v>35</v>
      </c>
      <c r="E7457" s="3">
        <v>47</v>
      </c>
      <c r="F7457" t="s">
        <v>4184</v>
      </c>
      <c r="G7457">
        <v>2</v>
      </c>
      <c r="H7457">
        <v>19</v>
      </c>
      <c r="I7457">
        <v>4</v>
      </c>
      <c r="J7457" s="2">
        <f t="shared" si="116"/>
        <v>10.526315789473685</v>
      </c>
      <c r="K7457" t="s">
        <v>2168</v>
      </c>
      <c r="L7457" s="10">
        <v>4.0739999999999998E-2</v>
      </c>
      <c r="M7457" t="s">
        <v>4475</v>
      </c>
      <c r="N7457">
        <v>5.4870000000000002E-2</v>
      </c>
      <c r="O7457" t="s">
        <v>5425</v>
      </c>
      <c r="P7457" t="s">
        <v>5429</v>
      </c>
      <c r="Q7457" t="s">
        <v>5557</v>
      </c>
      <c r="R7457" t="s">
        <v>5560</v>
      </c>
    </row>
    <row r="7458" spans="1:18" x14ac:dyDescent="0.2">
      <c r="A7458" s="3" t="s">
        <v>4461</v>
      </c>
      <c r="B7458" s="3" t="s">
        <v>4462</v>
      </c>
      <c r="C7458" s="3" t="s">
        <v>4463</v>
      </c>
      <c r="D7458" s="3">
        <v>35</v>
      </c>
      <c r="E7458" s="3">
        <v>47</v>
      </c>
      <c r="F7458" t="s">
        <v>4183</v>
      </c>
      <c r="G7458">
        <v>2</v>
      </c>
      <c r="H7458">
        <v>5</v>
      </c>
      <c r="I7458">
        <v>2</v>
      </c>
      <c r="J7458" s="2">
        <f t="shared" si="116"/>
        <v>40</v>
      </c>
      <c r="K7458" t="s">
        <v>4152</v>
      </c>
      <c r="L7458" s="10">
        <v>9.6529999999999894E-2</v>
      </c>
      <c r="M7458" t="s">
        <v>4187</v>
      </c>
      <c r="N7458">
        <v>1.423E-2</v>
      </c>
      <c r="O7458" t="s">
        <v>5425</v>
      </c>
      <c r="P7458" t="s">
        <v>5429</v>
      </c>
      <c r="Q7458" t="s">
        <v>5557</v>
      </c>
      <c r="R7458" t="s">
        <v>5560</v>
      </c>
    </row>
    <row r="7459" spans="1:18" x14ac:dyDescent="0.2">
      <c r="A7459" s="3" t="s">
        <v>4461</v>
      </c>
      <c r="B7459" s="3" t="s">
        <v>4462</v>
      </c>
      <c r="C7459" s="3" t="s">
        <v>4463</v>
      </c>
      <c r="D7459" s="3">
        <v>35</v>
      </c>
      <c r="E7459" s="3">
        <v>47</v>
      </c>
      <c r="F7459" t="s">
        <v>4343</v>
      </c>
      <c r="G7459">
        <v>2</v>
      </c>
      <c r="H7459">
        <v>5</v>
      </c>
      <c r="I7459">
        <v>2</v>
      </c>
      <c r="J7459" s="2">
        <f t="shared" si="116"/>
        <v>40</v>
      </c>
      <c r="K7459" t="s">
        <v>2168</v>
      </c>
      <c r="L7459" s="10">
        <v>6.9940000000000002E-2</v>
      </c>
      <c r="M7459" t="s">
        <v>4243</v>
      </c>
      <c r="N7459">
        <v>2.8500000000000001E-3</v>
      </c>
      <c r="O7459" t="s">
        <v>5425</v>
      </c>
      <c r="P7459" t="s">
        <v>5429</v>
      </c>
      <c r="Q7459" t="s">
        <v>5557</v>
      </c>
      <c r="R7459" t="s">
        <v>5560</v>
      </c>
    </row>
    <row r="7460" spans="1:18" x14ac:dyDescent="0.2">
      <c r="A7460" s="3" t="s">
        <v>4461</v>
      </c>
      <c r="B7460" s="3" t="s">
        <v>4462</v>
      </c>
      <c r="C7460" s="3" t="s">
        <v>4463</v>
      </c>
      <c r="D7460" s="3">
        <v>35</v>
      </c>
      <c r="E7460" s="3">
        <v>47</v>
      </c>
      <c r="F7460" t="s">
        <v>4187</v>
      </c>
      <c r="G7460">
        <v>1</v>
      </c>
      <c r="H7460">
        <v>4</v>
      </c>
      <c r="I7460">
        <v>2</v>
      </c>
      <c r="J7460" s="2">
        <f t="shared" si="116"/>
        <v>25</v>
      </c>
      <c r="K7460" t="s">
        <v>4152</v>
      </c>
      <c r="L7460" s="10">
        <v>8.2299999999999998E-2</v>
      </c>
      <c r="M7460" t="s">
        <v>4183</v>
      </c>
      <c r="N7460">
        <v>1.423E-2</v>
      </c>
      <c r="O7460" t="s">
        <v>5425</v>
      </c>
      <c r="P7460" t="s">
        <v>5429</v>
      </c>
      <c r="Q7460" t="s">
        <v>5557</v>
      </c>
      <c r="R7460" t="s">
        <v>5560</v>
      </c>
    </row>
    <row r="7461" spans="1:18" x14ac:dyDescent="0.2">
      <c r="A7461" s="3" t="s">
        <v>4461</v>
      </c>
      <c r="B7461" s="3" t="s">
        <v>4462</v>
      </c>
      <c r="C7461" s="3" t="s">
        <v>4463</v>
      </c>
      <c r="D7461" s="3">
        <v>35</v>
      </c>
      <c r="E7461" s="3">
        <v>47</v>
      </c>
      <c r="F7461" t="s">
        <v>4350</v>
      </c>
      <c r="G7461">
        <v>1</v>
      </c>
      <c r="H7461">
        <v>4</v>
      </c>
      <c r="I7461">
        <v>3</v>
      </c>
      <c r="J7461" s="2">
        <f t="shared" si="116"/>
        <v>25</v>
      </c>
      <c r="K7461" t="s">
        <v>2168</v>
      </c>
      <c r="L7461" s="10">
        <v>9.9029999999999896E-2</v>
      </c>
      <c r="M7461" t="s">
        <v>4348</v>
      </c>
      <c r="N7461">
        <v>1.7409999999999998E-2</v>
      </c>
      <c r="O7461" t="s">
        <v>5425</v>
      </c>
      <c r="P7461" t="s">
        <v>5429</v>
      </c>
      <c r="Q7461" t="s">
        <v>5557</v>
      </c>
      <c r="R7461" t="s">
        <v>5560</v>
      </c>
    </row>
    <row r="7462" spans="1:18" x14ac:dyDescent="0.2">
      <c r="A7462" s="3" t="s">
        <v>4461</v>
      </c>
      <c r="B7462" s="3" t="s">
        <v>4462</v>
      </c>
      <c r="C7462" s="3" t="s">
        <v>4463</v>
      </c>
      <c r="D7462" s="3">
        <v>35</v>
      </c>
      <c r="E7462" s="3">
        <v>47</v>
      </c>
      <c r="F7462" t="s">
        <v>2283</v>
      </c>
      <c r="G7462">
        <v>1</v>
      </c>
      <c r="H7462">
        <v>49</v>
      </c>
      <c r="I7462">
        <v>8</v>
      </c>
      <c r="J7462" s="2">
        <f t="shared" si="116"/>
        <v>2.0408163265306123</v>
      </c>
      <c r="K7462" t="s">
        <v>4467</v>
      </c>
      <c r="L7462" s="10">
        <v>0.93242999999999998</v>
      </c>
      <c r="M7462" t="s">
        <v>2117</v>
      </c>
      <c r="N7462">
        <v>5.212E-2</v>
      </c>
      <c r="O7462" t="s">
        <v>5426</v>
      </c>
      <c r="Q7462" t="s">
        <v>5554</v>
      </c>
      <c r="R7462" t="s">
        <v>5554</v>
      </c>
    </row>
    <row r="7463" spans="1:18" x14ac:dyDescent="0.2">
      <c r="A7463" s="1" t="s">
        <v>4476</v>
      </c>
      <c r="B7463" s="1" t="s">
        <v>4477</v>
      </c>
      <c r="C7463" s="1" t="s">
        <v>4478</v>
      </c>
      <c r="D7463" s="1">
        <v>5</v>
      </c>
      <c r="E7463" s="1">
        <v>56</v>
      </c>
      <c r="F7463" t="s">
        <v>2319</v>
      </c>
      <c r="G7463">
        <v>12419</v>
      </c>
      <c r="H7463">
        <v>14811</v>
      </c>
      <c r="I7463">
        <v>5</v>
      </c>
      <c r="J7463" s="2">
        <f t="shared" si="116"/>
        <v>83.849841334143548</v>
      </c>
      <c r="K7463" t="s">
        <v>4379</v>
      </c>
      <c r="L7463" s="10">
        <v>2.8719999999999999E-2</v>
      </c>
      <c r="O7463" t="s">
        <v>5448</v>
      </c>
      <c r="P7463" t="s">
        <v>5439</v>
      </c>
      <c r="Q7463" t="s">
        <v>5558</v>
      </c>
      <c r="R7463" t="s">
        <v>5559</v>
      </c>
    </row>
    <row r="7464" spans="1:18" x14ac:dyDescent="0.2">
      <c r="A7464" s="1" t="s">
        <v>4476</v>
      </c>
      <c r="B7464" s="1" t="s">
        <v>4477</v>
      </c>
      <c r="C7464" s="1" t="s">
        <v>4478</v>
      </c>
      <c r="D7464" s="1">
        <v>5</v>
      </c>
      <c r="E7464" s="1">
        <v>56</v>
      </c>
      <c r="F7464" t="s">
        <v>4374</v>
      </c>
      <c r="G7464">
        <v>137</v>
      </c>
      <c r="H7464">
        <v>203</v>
      </c>
      <c r="I7464">
        <v>2</v>
      </c>
      <c r="J7464" s="2">
        <f t="shared" si="116"/>
        <v>67.487684729064043</v>
      </c>
      <c r="K7464" t="s">
        <v>4379</v>
      </c>
      <c r="L7464" s="10">
        <v>9.9500000000000005E-3</v>
      </c>
      <c r="O7464" t="s">
        <v>5448</v>
      </c>
      <c r="P7464" t="s">
        <v>5439</v>
      </c>
      <c r="Q7464" t="s">
        <v>5558</v>
      </c>
      <c r="R7464" t="s">
        <v>5559</v>
      </c>
    </row>
    <row r="7465" spans="1:18" x14ac:dyDescent="0.2">
      <c r="A7465" s="1" t="s">
        <v>4476</v>
      </c>
      <c r="B7465" s="1" t="s">
        <v>4477</v>
      </c>
      <c r="C7465" s="1" t="s">
        <v>4478</v>
      </c>
      <c r="D7465" s="1">
        <v>5</v>
      </c>
      <c r="E7465" s="1">
        <v>56</v>
      </c>
      <c r="F7465" t="s">
        <v>4379</v>
      </c>
      <c r="G7465">
        <v>64</v>
      </c>
      <c r="H7465">
        <v>84</v>
      </c>
      <c r="I7465">
        <v>2</v>
      </c>
      <c r="J7465" s="2">
        <f t="shared" si="116"/>
        <v>76.19047619047619</v>
      </c>
      <c r="K7465" t="s">
        <v>4374</v>
      </c>
      <c r="L7465" s="10">
        <v>9.9500000000000005E-3</v>
      </c>
      <c r="O7465" t="s">
        <v>5448</v>
      </c>
      <c r="P7465" t="s">
        <v>5439</v>
      </c>
      <c r="Q7465" t="s">
        <v>5558</v>
      </c>
      <c r="R7465" t="s">
        <v>5559</v>
      </c>
    </row>
    <row r="7466" spans="1:18" x14ac:dyDescent="0.2">
      <c r="A7466" s="1" t="s">
        <v>4476</v>
      </c>
      <c r="B7466" s="1" t="s">
        <v>4477</v>
      </c>
      <c r="C7466" s="1" t="s">
        <v>4478</v>
      </c>
      <c r="D7466" s="1">
        <v>5</v>
      </c>
      <c r="E7466" s="1">
        <v>56</v>
      </c>
      <c r="F7466" t="s">
        <v>4408</v>
      </c>
      <c r="G7466">
        <v>45</v>
      </c>
      <c r="H7466">
        <v>50</v>
      </c>
      <c r="I7466">
        <v>2</v>
      </c>
      <c r="J7466" s="2">
        <f t="shared" si="116"/>
        <v>90</v>
      </c>
      <c r="K7466" t="s">
        <v>4479</v>
      </c>
      <c r="L7466" s="10">
        <v>1.1769999999999999E-2</v>
      </c>
      <c r="O7466" t="s">
        <v>5448</v>
      </c>
      <c r="P7466" t="s">
        <v>5439</v>
      </c>
      <c r="Q7466" t="s">
        <v>5558</v>
      </c>
      <c r="R7466" t="s">
        <v>5559</v>
      </c>
    </row>
    <row r="7467" spans="1:18" x14ac:dyDescent="0.2">
      <c r="A7467" s="1" t="s">
        <v>4476</v>
      </c>
      <c r="B7467" s="1" t="s">
        <v>4477</v>
      </c>
      <c r="C7467" s="1" t="s">
        <v>4478</v>
      </c>
      <c r="D7467" s="1">
        <v>5</v>
      </c>
      <c r="E7467" s="1">
        <v>56</v>
      </c>
      <c r="F7467" t="s">
        <v>4479</v>
      </c>
      <c r="G7467">
        <v>43</v>
      </c>
      <c r="H7467">
        <v>43</v>
      </c>
      <c r="I7467">
        <v>1</v>
      </c>
      <c r="J7467" s="2">
        <f t="shared" si="116"/>
        <v>100</v>
      </c>
      <c r="K7467" t="s">
        <v>4408</v>
      </c>
      <c r="L7467" s="10">
        <v>1.1769999999999999E-2</v>
      </c>
      <c r="O7467" t="s">
        <v>5448</v>
      </c>
      <c r="P7467" t="s">
        <v>5439</v>
      </c>
      <c r="Q7467" t="s">
        <v>5558</v>
      </c>
      <c r="R7467" t="s">
        <v>5559</v>
      </c>
    </row>
    <row r="7468" spans="1:18" x14ac:dyDescent="0.2">
      <c r="A7468" s="1" t="s">
        <v>4476</v>
      </c>
      <c r="B7468" s="1" t="s">
        <v>4477</v>
      </c>
      <c r="C7468" s="1" t="s">
        <v>4478</v>
      </c>
      <c r="D7468" s="1">
        <v>5</v>
      </c>
      <c r="E7468" s="1">
        <v>56</v>
      </c>
      <c r="F7468" t="s">
        <v>4394</v>
      </c>
      <c r="G7468">
        <v>20</v>
      </c>
      <c r="H7468">
        <v>29</v>
      </c>
      <c r="I7468">
        <v>2</v>
      </c>
      <c r="J7468" s="2">
        <f t="shared" si="116"/>
        <v>68.965517241379317</v>
      </c>
      <c r="K7468" t="s">
        <v>4379</v>
      </c>
      <c r="L7468" s="10">
        <v>2.9399999999999999E-3</v>
      </c>
      <c r="M7468" t="s">
        <v>4397</v>
      </c>
      <c r="N7468">
        <v>2.9399999999999999E-3</v>
      </c>
      <c r="O7468" t="s">
        <v>5448</v>
      </c>
      <c r="P7468" t="s">
        <v>5439</v>
      </c>
      <c r="Q7468" t="s">
        <v>5557</v>
      </c>
      <c r="R7468" t="s">
        <v>5560</v>
      </c>
    </row>
    <row r="7469" spans="1:18" x14ac:dyDescent="0.2">
      <c r="A7469" s="1" t="s">
        <v>4476</v>
      </c>
      <c r="B7469" s="1" t="s">
        <v>4477</v>
      </c>
      <c r="C7469" s="1" t="s">
        <v>4478</v>
      </c>
      <c r="D7469" s="1">
        <v>5</v>
      </c>
      <c r="E7469" s="1">
        <v>56</v>
      </c>
      <c r="F7469" t="s">
        <v>4480</v>
      </c>
      <c r="G7469">
        <v>18</v>
      </c>
      <c r="H7469">
        <v>18</v>
      </c>
      <c r="I7469">
        <v>1</v>
      </c>
      <c r="J7469" s="2">
        <f t="shared" si="116"/>
        <v>100</v>
      </c>
      <c r="K7469" t="s">
        <v>4374</v>
      </c>
      <c r="L7469" s="10">
        <v>8.8400000000000006E-3</v>
      </c>
      <c r="M7469" t="s">
        <v>4500</v>
      </c>
      <c r="N7469">
        <v>5.8799999999999998E-3</v>
      </c>
      <c r="O7469" t="s">
        <v>5448</v>
      </c>
      <c r="P7469" t="s">
        <v>5439</v>
      </c>
      <c r="Q7469" t="s">
        <v>5557</v>
      </c>
      <c r="R7469" t="s">
        <v>5560</v>
      </c>
    </row>
    <row r="7470" spans="1:18" x14ac:dyDescent="0.2">
      <c r="A7470" s="1" t="s">
        <v>4476</v>
      </c>
      <c r="B7470" s="1" t="s">
        <v>4477</v>
      </c>
      <c r="C7470" s="1" t="s">
        <v>4478</v>
      </c>
      <c r="D7470" s="1">
        <v>5</v>
      </c>
      <c r="E7470" s="1">
        <v>56</v>
      </c>
      <c r="F7470" t="s">
        <v>4418</v>
      </c>
      <c r="G7470">
        <v>17</v>
      </c>
      <c r="H7470">
        <v>19</v>
      </c>
      <c r="I7470">
        <v>2</v>
      </c>
      <c r="J7470" s="2">
        <f t="shared" si="116"/>
        <v>89.473684210526315</v>
      </c>
      <c r="K7470" t="s">
        <v>4408</v>
      </c>
      <c r="L7470" s="10">
        <v>5.8700000000000002E-3</v>
      </c>
      <c r="M7470" t="s">
        <v>4377</v>
      </c>
      <c r="N7470">
        <v>2.9399999999999999E-3</v>
      </c>
      <c r="O7470" t="s">
        <v>5448</v>
      </c>
      <c r="P7470" t="s">
        <v>5439</v>
      </c>
      <c r="Q7470" t="s">
        <v>5557</v>
      </c>
      <c r="R7470" t="s">
        <v>5560</v>
      </c>
    </row>
    <row r="7471" spans="1:18" x14ac:dyDescent="0.2">
      <c r="A7471" s="1" t="s">
        <v>4476</v>
      </c>
      <c r="B7471" s="1" t="s">
        <v>4477</v>
      </c>
      <c r="C7471" s="1" t="s">
        <v>4478</v>
      </c>
      <c r="D7471" s="1">
        <v>5</v>
      </c>
      <c r="E7471" s="1">
        <v>56</v>
      </c>
      <c r="F7471" t="s">
        <v>4400</v>
      </c>
      <c r="G7471">
        <v>15</v>
      </c>
      <c r="H7471">
        <v>22</v>
      </c>
      <c r="I7471">
        <v>2</v>
      </c>
      <c r="J7471" s="2">
        <f t="shared" si="116"/>
        <v>68.181818181818187</v>
      </c>
      <c r="K7471" t="s">
        <v>4408</v>
      </c>
      <c r="L7471" s="10">
        <v>7.8399999999999997E-3</v>
      </c>
      <c r="M7471" t="s">
        <v>4501</v>
      </c>
      <c r="N7471">
        <v>2.9299999999999999E-3</v>
      </c>
      <c r="O7471" t="s">
        <v>5448</v>
      </c>
      <c r="P7471" t="s">
        <v>5439</v>
      </c>
      <c r="Q7471" t="s">
        <v>5557</v>
      </c>
      <c r="R7471" t="s">
        <v>5560</v>
      </c>
    </row>
    <row r="7472" spans="1:18" x14ac:dyDescent="0.2">
      <c r="A7472" s="1" t="s">
        <v>4476</v>
      </c>
      <c r="B7472" s="1" t="s">
        <v>4477</v>
      </c>
      <c r="C7472" s="1" t="s">
        <v>4478</v>
      </c>
      <c r="D7472" s="1">
        <v>5</v>
      </c>
      <c r="E7472" s="1">
        <v>56</v>
      </c>
      <c r="F7472" t="s">
        <v>4481</v>
      </c>
      <c r="G7472">
        <v>14</v>
      </c>
      <c r="H7472">
        <v>14</v>
      </c>
      <c r="I7472">
        <v>1</v>
      </c>
      <c r="J7472" s="2">
        <f t="shared" si="116"/>
        <v>100</v>
      </c>
      <c r="K7472" t="s">
        <v>4408</v>
      </c>
      <c r="L7472" s="10">
        <v>2.9399999999999999E-3</v>
      </c>
      <c r="M7472" t="s">
        <v>4495</v>
      </c>
      <c r="N7472">
        <v>2.9299999999999999E-3</v>
      </c>
      <c r="O7472" t="s">
        <v>5448</v>
      </c>
      <c r="P7472" t="s">
        <v>5439</v>
      </c>
      <c r="Q7472" t="s">
        <v>5557</v>
      </c>
      <c r="R7472" t="s">
        <v>5560</v>
      </c>
    </row>
    <row r="7473" spans="1:18" x14ac:dyDescent="0.2">
      <c r="A7473" s="1" t="s">
        <v>4476</v>
      </c>
      <c r="B7473" s="1" t="s">
        <v>4477</v>
      </c>
      <c r="C7473" s="1" t="s">
        <v>4478</v>
      </c>
      <c r="D7473" s="1">
        <v>5</v>
      </c>
      <c r="E7473" s="1">
        <v>56</v>
      </c>
      <c r="F7473" t="s">
        <v>4482</v>
      </c>
      <c r="G7473">
        <v>13</v>
      </c>
      <c r="H7473">
        <v>13</v>
      </c>
      <c r="I7473">
        <v>1</v>
      </c>
      <c r="J7473" s="2">
        <f t="shared" si="116"/>
        <v>100</v>
      </c>
      <c r="K7473" t="s">
        <v>4379</v>
      </c>
      <c r="L7473" s="10">
        <v>1.7749999999999998E-2</v>
      </c>
      <c r="M7473" t="s">
        <v>4403</v>
      </c>
      <c r="N7473">
        <v>8.8999999999999999E-3</v>
      </c>
      <c r="O7473" t="s">
        <v>5448</v>
      </c>
      <c r="P7473" t="s">
        <v>5439</v>
      </c>
      <c r="Q7473" t="s">
        <v>5557</v>
      </c>
      <c r="R7473" t="s">
        <v>5560</v>
      </c>
    </row>
    <row r="7474" spans="1:18" x14ac:dyDescent="0.2">
      <c r="A7474" s="1" t="s">
        <v>4476</v>
      </c>
      <c r="B7474" s="1" t="s">
        <v>4477</v>
      </c>
      <c r="C7474" s="1" t="s">
        <v>4478</v>
      </c>
      <c r="D7474" s="1">
        <v>5</v>
      </c>
      <c r="E7474" s="1">
        <v>56</v>
      </c>
      <c r="F7474" t="s">
        <v>4483</v>
      </c>
      <c r="G7474">
        <v>12</v>
      </c>
      <c r="H7474">
        <v>12</v>
      </c>
      <c r="I7474">
        <v>1</v>
      </c>
      <c r="J7474" s="2">
        <f t="shared" si="116"/>
        <v>100</v>
      </c>
      <c r="K7474" t="s">
        <v>4408</v>
      </c>
      <c r="L7474" s="10">
        <v>1.469E-2</v>
      </c>
      <c r="M7474" t="s">
        <v>4399</v>
      </c>
      <c r="N7474">
        <v>5.8799999999999998E-3</v>
      </c>
      <c r="O7474" t="s">
        <v>5448</v>
      </c>
      <c r="P7474" t="s">
        <v>5439</v>
      </c>
      <c r="Q7474" t="s">
        <v>5557</v>
      </c>
      <c r="R7474" t="s">
        <v>5560</v>
      </c>
    </row>
    <row r="7475" spans="1:18" x14ac:dyDescent="0.2">
      <c r="A7475" s="1" t="s">
        <v>4476</v>
      </c>
      <c r="B7475" s="1" t="s">
        <v>4477</v>
      </c>
      <c r="C7475" s="1" t="s">
        <v>4478</v>
      </c>
      <c r="D7475" s="1">
        <v>5</v>
      </c>
      <c r="E7475" s="1">
        <v>56</v>
      </c>
      <c r="F7475" t="s">
        <v>4375</v>
      </c>
      <c r="G7475">
        <v>12</v>
      </c>
      <c r="H7475">
        <v>53</v>
      </c>
      <c r="I7475">
        <v>2</v>
      </c>
      <c r="J7475" s="2">
        <f t="shared" si="116"/>
        <v>22.641509433962263</v>
      </c>
      <c r="K7475" t="s">
        <v>4374</v>
      </c>
      <c r="L7475" s="10">
        <v>7.9100000000000004E-3</v>
      </c>
      <c r="M7475" t="s">
        <v>4413</v>
      </c>
      <c r="N7475">
        <v>2.9399999999999999E-3</v>
      </c>
      <c r="O7475" t="s">
        <v>5448</v>
      </c>
      <c r="P7475" t="s">
        <v>5439</v>
      </c>
      <c r="Q7475" t="s">
        <v>5557</v>
      </c>
      <c r="R7475" t="s">
        <v>5560</v>
      </c>
    </row>
    <row r="7476" spans="1:18" x14ac:dyDescent="0.2">
      <c r="A7476" s="1" t="s">
        <v>4476</v>
      </c>
      <c r="B7476" s="1" t="s">
        <v>4477</v>
      </c>
      <c r="C7476" s="1" t="s">
        <v>4478</v>
      </c>
      <c r="D7476" s="1">
        <v>5</v>
      </c>
      <c r="E7476" s="1">
        <v>56</v>
      </c>
      <c r="F7476" t="s">
        <v>4484</v>
      </c>
      <c r="G7476">
        <v>12</v>
      </c>
      <c r="H7476">
        <v>12</v>
      </c>
      <c r="I7476">
        <v>1</v>
      </c>
      <c r="J7476" s="2">
        <f t="shared" si="116"/>
        <v>100</v>
      </c>
      <c r="K7476" t="s">
        <v>4374</v>
      </c>
      <c r="L7476" s="10">
        <v>1.6829999999999901E-2</v>
      </c>
      <c r="M7476" t="s">
        <v>4387</v>
      </c>
      <c r="N7476">
        <v>2.9499999999999999E-3</v>
      </c>
      <c r="O7476" t="s">
        <v>5448</v>
      </c>
      <c r="P7476" t="s">
        <v>5439</v>
      </c>
      <c r="Q7476" t="s">
        <v>5557</v>
      </c>
      <c r="R7476" t="s">
        <v>5560</v>
      </c>
    </row>
    <row r="7477" spans="1:18" x14ac:dyDescent="0.2">
      <c r="A7477" s="1" t="s">
        <v>4476</v>
      </c>
      <c r="B7477" s="1" t="s">
        <v>4477</v>
      </c>
      <c r="C7477" s="1" t="s">
        <v>4478</v>
      </c>
      <c r="D7477" s="1">
        <v>5</v>
      </c>
      <c r="E7477" s="1">
        <v>56</v>
      </c>
      <c r="F7477" t="s">
        <v>4485</v>
      </c>
      <c r="G7477">
        <v>12</v>
      </c>
      <c r="H7477">
        <v>12</v>
      </c>
      <c r="I7477">
        <v>1</v>
      </c>
      <c r="J7477" s="2">
        <f t="shared" si="116"/>
        <v>100</v>
      </c>
      <c r="K7477" t="s">
        <v>4408</v>
      </c>
      <c r="L7477" s="10">
        <v>1.1809999999999999E-2</v>
      </c>
      <c r="M7477" t="s">
        <v>4506</v>
      </c>
      <c r="N7477">
        <v>2.9399999999999999E-3</v>
      </c>
      <c r="O7477" t="s">
        <v>5448</v>
      </c>
      <c r="P7477" t="s">
        <v>5439</v>
      </c>
      <c r="Q7477" t="s">
        <v>5557</v>
      </c>
      <c r="R7477" t="s">
        <v>5560</v>
      </c>
    </row>
    <row r="7478" spans="1:18" x14ac:dyDescent="0.2">
      <c r="A7478" s="1" t="s">
        <v>4476</v>
      </c>
      <c r="B7478" s="1" t="s">
        <v>4477</v>
      </c>
      <c r="C7478" s="1" t="s">
        <v>4478</v>
      </c>
      <c r="D7478" s="1">
        <v>5</v>
      </c>
      <c r="E7478" s="1">
        <v>56</v>
      </c>
      <c r="F7478" t="s">
        <v>4486</v>
      </c>
      <c r="G7478">
        <v>11</v>
      </c>
      <c r="H7478">
        <v>11</v>
      </c>
      <c r="I7478">
        <v>1</v>
      </c>
      <c r="J7478" s="2">
        <f t="shared" si="116"/>
        <v>100</v>
      </c>
      <c r="K7478" t="s">
        <v>4408</v>
      </c>
      <c r="L7478" s="10">
        <v>1.174E-2</v>
      </c>
      <c r="M7478" t="s">
        <v>4487</v>
      </c>
      <c r="N7478">
        <v>2.9299999999999999E-3</v>
      </c>
      <c r="O7478" t="s">
        <v>5448</v>
      </c>
      <c r="P7478" t="s">
        <v>5439</v>
      </c>
      <c r="Q7478" t="s">
        <v>5557</v>
      </c>
      <c r="R7478" t="s">
        <v>5560</v>
      </c>
    </row>
    <row r="7479" spans="1:18" x14ac:dyDescent="0.2">
      <c r="A7479" s="1" t="s">
        <v>4476</v>
      </c>
      <c r="B7479" s="1" t="s">
        <v>4477</v>
      </c>
      <c r="C7479" s="1" t="s">
        <v>4478</v>
      </c>
      <c r="D7479" s="1">
        <v>5</v>
      </c>
      <c r="E7479" s="1">
        <v>56</v>
      </c>
      <c r="F7479" t="s">
        <v>4487</v>
      </c>
      <c r="G7479">
        <v>10</v>
      </c>
      <c r="H7479">
        <v>10</v>
      </c>
      <c r="I7479">
        <v>1</v>
      </c>
      <c r="J7479" s="2">
        <f t="shared" si="116"/>
        <v>100</v>
      </c>
      <c r="K7479" t="s">
        <v>4408</v>
      </c>
      <c r="L7479" s="10">
        <v>1.46699999999999E-2</v>
      </c>
      <c r="M7479" t="s">
        <v>4486</v>
      </c>
      <c r="N7479">
        <v>2.9299999999999999E-3</v>
      </c>
      <c r="O7479" t="s">
        <v>5448</v>
      </c>
      <c r="P7479" t="s">
        <v>5439</v>
      </c>
      <c r="Q7479" t="s">
        <v>5557</v>
      </c>
      <c r="R7479" t="s">
        <v>5560</v>
      </c>
    </row>
    <row r="7480" spans="1:18" x14ac:dyDescent="0.2">
      <c r="A7480" s="1" t="s">
        <v>4476</v>
      </c>
      <c r="B7480" s="1" t="s">
        <v>4477</v>
      </c>
      <c r="C7480" s="1" t="s">
        <v>4478</v>
      </c>
      <c r="D7480" s="1">
        <v>5</v>
      </c>
      <c r="E7480" s="1">
        <v>56</v>
      </c>
      <c r="F7480" t="s">
        <v>4488</v>
      </c>
      <c r="G7480">
        <v>10</v>
      </c>
      <c r="H7480">
        <v>10</v>
      </c>
      <c r="I7480">
        <v>1</v>
      </c>
      <c r="J7480" s="2">
        <f t="shared" si="116"/>
        <v>100</v>
      </c>
      <c r="K7480" t="s">
        <v>4374</v>
      </c>
      <c r="L7480" s="10">
        <v>5.8799999999999998E-3</v>
      </c>
      <c r="M7480" t="s">
        <v>4386</v>
      </c>
      <c r="N7480">
        <v>4.9699999999999996E-3</v>
      </c>
      <c r="O7480" t="s">
        <v>5448</v>
      </c>
      <c r="P7480" t="s">
        <v>5439</v>
      </c>
      <c r="Q7480" t="s">
        <v>5557</v>
      </c>
      <c r="R7480" t="s">
        <v>5560</v>
      </c>
    </row>
    <row r="7481" spans="1:18" x14ac:dyDescent="0.2">
      <c r="A7481" s="1" t="s">
        <v>4476</v>
      </c>
      <c r="B7481" s="1" t="s">
        <v>4477</v>
      </c>
      <c r="C7481" s="1" t="s">
        <v>4478</v>
      </c>
      <c r="D7481" s="1">
        <v>5</v>
      </c>
      <c r="E7481" s="1">
        <v>56</v>
      </c>
      <c r="F7481" t="s">
        <v>4489</v>
      </c>
      <c r="G7481">
        <v>10</v>
      </c>
      <c r="H7481">
        <v>10</v>
      </c>
      <c r="I7481">
        <v>1</v>
      </c>
      <c r="J7481" s="2">
        <f t="shared" si="116"/>
        <v>100</v>
      </c>
      <c r="K7481" t="s">
        <v>4374</v>
      </c>
      <c r="L7481" s="10">
        <v>1.6829999999999901E-2</v>
      </c>
      <c r="M7481" t="s">
        <v>4387</v>
      </c>
      <c r="N7481">
        <v>2.9499999999999999E-3</v>
      </c>
      <c r="O7481" t="s">
        <v>5448</v>
      </c>
      <c r="P7481" t="s">
        <v>5439</v>
      </c>
      <c r="Q7481" t="s">
        <v>5557</v>
      </c>
      <c r="R7481" t="s">
        <v>5560</v>
      </c>
    </row>
    <row r="7482" spans="1:18" x14ac:dyDescent="0.2">
      <c r="A7482" s="1" t="s">
        <v>4476</v>
      </c>
      <c r="B7482" s="1" t="s">
        <v>4477</v>
      </c>
      <c r="C7482" s="1" t="s">
        <v>4478</v>
      </c>
      <c r="D7482" s="1">
        <v>5</v>
      </c>
      <c r="E7482" s="1">
        <v>56</v>
      </c>
      <c r="F7482" t="s">
        <v>4422</v>
      </c>
      <c r="G7482">
        <v>9</v>
      </c>
      <c r="H7482">
        <v>10</v>
      </c>
      <c r="I7482">
        <v>2</v>
      </c>
      <c r="J7482" s="2">
        <f t="shared" si="116"/>
        <v>90</v>
      </c>
      <c r="K7482" t="s">
        <v>4408</v>
      </c>
      <c r="L7482" s="10">
        <v>8.8100000000000001E-3</v>
      </c>
      <c r="M7482" t="s">
        <v>4399</v>
      </c>
      <c r="N7482">
        <v>5.8799999999999998E-3</v>
      </c>
      <c r="O7482" t="s">
        <v>5448</v>
      </c>
      <c r="P7482" t="s">
        <v>5439</v>
      </c>
      <c r="Q7482" t="s">
        <v>5557</v>
      </c>
      <c r="R7482" t="s">
        <v>5560</v>
      </c>
    </row>
    <row r="7483" spans="1:18" x14ac:dyDescent="0.2">
      <c r="A7483" s="1" t="s">
        <v>4476</v>
      </c>
      <c r="B7483" s="1" t="s">
        <v>4477</v>
      </c>
      <c r="C7483" s="1" t="s">
        <v>4478</v>
      </c>
      <c r="D7483" s="1">
        <v>5</v>
      </c>
      <c r="E7483" s="1">
        <v>56</v>
      </c>
      <c r="F7483" t="s">
        <v>4405</v>
      </c>
      <c r="G7483">
        <v>8</v>
      </c>
      <c r="H7483">
        <v>13</v>
      </c>
      <c r="I7483">
        <v>2</v>
      </c>
      <c r="J7483" s="2">
        <f t="shared" si="116"/>
        <v>61.53846153846154</v>
      </c>
      <c r="K7483" t="s">
        <v>4479</v>
      </c>
      <c r="L7483" s="10">
        <v>2.9299999999999999E-3</v>
      </c>
      <c r="M7483" t="s">
        <v>4493</v>
      </c>
      <c r="N7483">
        <v>5.8700000000000002E-3</v>
      </c>
      <c r="O7483" t="s">
        <v>5448</v>
      </c>
      <c r="P7483" t="s">
        <v>5439</v>
      </c>
      <c r="Q7483" t="s">
        <v>5557</v>
      </c>
      <c r="R7483" t="s">
        <v>5560</v>
      </c>
    </row>
    <row r="7484" spans="1:18" x14ac:dyDescent="0.2">
      <c r="A7484" s="1" t="s">
        <v>4476</v>
      </c>
      <c r="B7484" s="1" t="s">
        <v>4477</v>
      </c>
      <c r="C7484" s="1" t="s">
        <v>4478</v>
      </c>
      <c r="D7484" s="1">
        <v>5</v>
      </c>
      <c r="E7484" s="1">
        <v>56</v>
      </c>
      <c r="F7484" t="s">
        <v>4401</v>
      </c>
      <c r="G7484">
        <v>8</v>
      </c>
      <c r="H7484">
        <v>14</v>
      </c>
      <c r="I7484">
        <v>2</v>
      </c>
      <c r="J7484" s="2">
        <f t="shared" si="116"/>
        <v>57.142857142857146</v>
      </c>
      <c r="K7484" t="s">
        <v>4374</v>
      </c>
      <c r="L7484" s="10">
        <v>1.6829999999999901E-2</v>
      </c>
      <c r="M7484" t="s">
        <v>4387</v>
      </c>
      <c r="N7484">
        <v>2.9499999999999999E-3</v>
      </c>
      <c r="O7484" t="s">
        <v>5448</v>
      </c>
      <c r="P7484" t="s">
        <v>5439</v>
      </c>
      <c r="Q7484" t="s">
        <v>5557</v>
      </c>
      <c r="R7484" t="s">
        <v>5560</v>
      </c>
    </row>
    <row r="7485" spans="1:18" x14ac:dyDescent="0.2">
      <c r="A7485" s="1" t="s">
        <v>4476</v>
      </c>
      <c r="B7485" s="1" t="s">
        <v>4477</v>
      </c>
      <c r="C7485" s="1" t="s">
        <v>4478</v>
      </c>
      <c r="D7485" s="1">
        <v>5</v>
      </c>
      <c r="E7485" s="1">
        <v>56</v>
      </c>
      <c r="F7485" t="s">
        <v>4490</v>
      </c>
      <c r="G7485">
        <v>8</v>
      </c>
      <c r="H7485">
        <v>8</v>
      </c>
      <c r="I7485">
        <v>1</v>
      </c>
      <c r="J7485" s="2">
        <f t="shared" si="116"/>
        <v>100</v>
      </c>
      <c r="K7485" t="s">
        <v>4408</v>
      </c>
      <c r="L7485" s="10">
        <v>8.8299999999999993E-3</v>
      </c>
      <c r="M7485" t="s">
        <v>4377</v>
      </c>
      <c r="N7485">
        <v>1.176E-2</v>
      </c>
      <c r="O7485" t="s">
        <v>5448</v>
      </c>
      <c r="P7485" t="s">
        <v>5439</v>
      </c>
      <c r="Q7485" t="s">
        <v>5557</v>
      </c>
      <c r="R7485" t="s">
        <v>5560</v>
      </c>
    </row>
    <row r="7486" spans="1:18" x14ac:dyDescent="0.2">
      <c r="A7486" s="1" t="s">
        <v>4476</v>
      </c>
      <c r="B7486" s="1" t="s">
        <v>4477</v>
      </c>
      <c r="C7486" s="1" t="s">
        <v>4478</v>
      </c>
      <c r="D7486" s="1">
        <v>5</v>
      </c>
      <c r="E7486" s="1">
        <v>56</v>
      </c>
      <c r="F7486" t="s">
        <v>4419</v>
      </c>
      <c r="G7486">
        <v>8</v>
      </c>
      <c r="H7486">
        <v>10</v>
      </c>
      <c r="I7486">
        <v>2</v>
      </c>
      <c r="J7486" s="2">
        <f t="shared" si="116"/>
        <v>80</v>
      </c>
      <c r="K7486" t="s">
        <v>4408</v>
      </c>
      <c r="L7486" s="10">
        <v>8.8400000000000006E-3</v>
      </c>
      <c r="M7486" t="s">
        <v>4420</v>
      </c>
      <c r="N7486">
        <v>5.8700000000000002E-3</v>
      </c>
      <c r="O7486" t="s">
        <v>5448</v>
      </c>
      <c r="P7486" t="s">
        <v>5439</v>
      </c>
      <c r="Q7486" t="s">
        <v>5557</v>
      </c>
      <c r="R7486" t="s">
        <v>5560</v>
      </c>
    </row>
    <row r="7487" spans="1:18" x14ac:dyDescent="0.2">
      <c r="A7487" s="1" t="s">
        <v>4476</v>
      </c>
      <c r="B7487" s="1" t="s">
        <v>4477</v>
      </c>
      <c r="C7487" s="1" t="s">
        <v>4478</v>
      </c>
      <c r="D7487" s="1">
        <v>5</v>
      </c>
      <c r="E7487" s="1">
        <v>56</v>
      </c>
      <c r="F7487" t="s">
        <v>4491</v>
      </c>
      <c r="G7487">
        <v>7</v>
      </c>
      <c r="H7487">
        <v>7</v>
      </c>
      <c r="I7487">
        <v>1</v>
      </c>
      <c r="J7487" s="2">
        <f t="shared" si="116"/>
        <v>100</v>
      </c>
      <c r="K7487" t="s">
        <v>4408</v>
      </c>
      <c r="L7487" s="10">
        <v>1.6660000000000001E-2</v>
      </c>
      <c r="M7487" t="s">
        <v>4386</v>
      </c>
      <c r="N7487">
        <v>1.7669999999999901E-2</v>
      </c>
      <c r="O7487" t="s">
        <v>5448</v>
      </c>
      <c r="P7487" t="s">
        <v>5439</v>
      </c>
      <c r="Q7487" t="s">
        <v>5557</v>
      </c>
      <c r="R7487" t="s">
        <v>5560</v>
      </c>
    </row>
    <row r="7488" spans="1:18" x14ac:dyDescent="0.2">
      <c r="A7488" s="1" t="s">
        <v>4476</v>
      </c>
      <c r="B7488" s="1" t="s">
        <v>4477</v>
      </c>
      <c r="C7488" s="1" t="s">
        <v>4478</v>
      </c>
      <c r="D7488" s="1">
        <v>5</v>
      </c>
      <c r="E7488" s="1">
        <v>56</v>
      </c>
      <c r="F7488" t="s">
        <v>4492</v>
      </c>
      <c r="G7488">
        <v>7</v>
      </c>
      <c r="H7488">
        <v>7</v>
      </c>
      <c r="I7488">
        <v>1</v>
      </c>
      <c r="J7488" s="2">
        <f t="shared" si="116"/>
        <v>100</v>
      </c>
      <c r="K7488" t="s">
        <v>4408</v>
      </c>
      <c r="L7488" s="10">
        <v>1.179E-2</v>
      </c>
      <c r="M7488" t="s">
        <v>4377</v>
      </c>
      <c r="N7488">
        <v>8.8599999999999998E-3</v>
      </c>
      <c r="O7488" t="s">
        <v>5448</v>
      </c>
      <c r="P7488" t="s">
        <v>5439</v>
      </c>
      <c r="Q7488" t="s">
        <v>5557</v>
      </c>
      <c r="R7488" t="s">
        <v>5560</v>
      </c>
    </row>
    <row r="7489" spans="1:18" x14ac:dyDescent="0.2">
      <c r="A7489" s="1" t="s">
        <v>4476</v>
      </c>
      <c r="B7489" s="1" t="s">
        <v>4477</v>
      </c>
      <c r="C7489" s="1" t="s">
        <v>4478</v>
      </c>
      <c r="D7489" s="1">
        <v>5</v>
      </c>
      <c r="E7489" s="1">
        <v>56</v>
      </c>
      <c r="F7489" t="s">
        <v>4377</v>
      </c>
      <c r="G7489">
        <v>7</v>
      </c>
      <c r="H7489">
        <v>38</v>
      </c>
      <c r="I7489">
        <v>2</v>
      </c>
      <c r="J7489" s="2">
        <f t="shared" si="116"/>
        <v>18.421052631578949</v>
      </c>
      <c r="K7489" t="s">
        <v>4408</v>
      </c>
      <c r="L7489" s="10">
        <v>2.9299999999999999E-3</v>
      </c>
      <c r="M7489" t="s">
        <v>4418</v>
      </c>
      <c r="N7489">
        <v>2.9399999999999999E-3</v>
      </c>
      <c r="O7489" t="s">
        <v>5448</v>
      </c>
      <c r="P7489" t="s">
        <v>5439</v>
      </c>
      <c r="Q7489" t="s">
        <v>5557</v>
      </c>
      <c r="R7489" t="s">
        <v>5560</v>
      </c>
    </row>
    <row r="7490" spans="1:18" x14ac:dyDescent="0.2">
      <c r="A7490" s="1" t="s">
        <v>4476</v>
      </c>
      <c r="B7490" s="1" t="s">
        <v>4477</v>
      </c>
      <c r="C7490" s="1" t="s">
        <v>4478</v>
      </c>
      <c r="D7490" s="1">
        <v>5</v>
      </c>
      <c r="E7490" s="1">
        <v>56</v>
      </c>
      <c r="F7490" t="s">
        <v>4493</v>
      </c>
      <c r="G7490">
        <v>7</v>
      </c>
      <c r="H7490">
        <v>7</v>
      </c>
      <c r="I7490">
        <v>1</v>
      </c>
      <c r="J7490" s="2">
        <f t="shared" ref="J7490:J7553" si="117">G7490*100/H7490</f>
        <v>100</v>
      </c>
      <c r="K7490" t="s">
        <v>4479</v>
      </c>
      <c r="L7490" s="10">
        <v>2.9399999999999999E-3</v>
      </c>
      <c r="M7490" t="s">
        <v>4405</v>
      </c>
      <c r="N7490">
        <v>5.8700000000000002E-3</v>
      </c>
      <c r="O7490" t="s">
        <v>5448</v>
      </c>
      <c r="P7490" t="s">
        <v>5439</v>
      </c>
      <c r="Q7490" t="s">
        <v>5557</v>
      </c>
      <c r="R7490" t="s">
        <v>5560</v>
      </c>
    </row>
    <row r="7491" spans="1:18" x14ac:dyDescent="0.2">
      <c r="A7491" s="1" t="s">
        <v>4476</v>
      </c>
      <c r="B7491" s="1" t="s">
        <v>4477</v>
      </c>
      <c r="C7491" s="1" t="s">
        <v>4478</v>
      </c>
      <c r="D7491" s="1">
        <v>5</v>
      </c>
      <c r="E7491" s="1">
        <v>56</v>
      </c>
      <c r="F7491" t="s">
        <v>4494</v>
      </c>
      <c r="G7491">
        <v>7</v>
      </c>
      <c r="H7491">
        <v>7</v>
      </c>
      <c r="I7491">
        <v>1</v>
      </c>
      <c r="J7491" s="2">
        <f t="shared" si="117"/>
        <v>100</v>
      </c>
      <c r="K7491" t="s">
        <v>4408</v>
      </c>
      <c r="L7491" s="10">
        <v>5.8799999999999998E-3</v>
      </c>
      <c r="M7491" t="s">
        <v>4422</v>
      </c>
      <c r="N7491">
        <v>8.8100000000000001E-3</v>
      </c>
      <c r="O7491" t="s">
        <v>5448</v>
      </c>
      <c r="P7491" t="s">
        <v>5439</v>
      </c>
      <c r="Q7491" t="s">
        <v>5557</v>
      </c>
      <c r="R7491" t="s">
        <v>5560</v>
      </c>
    </row>
    <row r="7492" spans="1:18" x14ac:dyDescent="0.2">
      <c r="A7492" s="1" t="s">
        <v>4476</v>
      </c>
      <c r="B7492" s="1" t="s">
        <v>4477</v>
      </c>
      <c r="C7492" s="1" t="s">
        <v>4478</v>
      </c>
      <c r="D7492" s="1">
        <v>5</v>
      </c>
      <c r="E7492" s="1">
        <v>56</v>
      </c>
      <c r="F7492" t="s">
        <v>4495</v>
      </c>
      <c r="G7492">
        <v>6</v>
      </c>
      <c r="H7492">
        <v>6</v>
      </c>
      <c r="I7492">
        <v>1</v>
      </c>
      <c r="J7492" s="2">
        <f t="shared" si="117"/>
        <v>100</v>
      </c>
      <c r="K7492" t="s">
        <v>4408</v>
      </c>
      <c r="L7492" s="10">
        <v>5.8700000000000002E-3</v>
      </c>
      <c r="M7492" t="s">
        <v>4481</v>
      </c>
      <c r="N7492">
        <v>2.9299999999999999E-3</v>
      </c>
      <c r="O7492" t="s">
        <v>5448</v>
      </c>
      <c r="P7492" t="s">
        <v>5439</v>
      </c>
      <c r="Q7492" t="s">
        <v>5557</v>
      </c>
      <c r="R7492" t="s">
        <v>5560</v>
      </c>
    </row>
    <row r="7493" spans="1:18" x14ac:dyDescent="0.2">
      <c r="A7493" s="1" t="s">
        <v>4476</v>
      </c>
      <c r="B7493" s="1" t="s">
        <v>4477</v>
      </c>
      <c r="C7493" s="1" t="s">
        <v>4478</v>
      </c>
      <c r="D7493" s="1">
        <v>5</v>
      </c>
      <c r="E7493" s="1">
        <v>56</v>
      </c>
      <c r="F7493" t="s">
        <v>4496</v>
      </c>
      <c r="G7493">
        <v>6</v>
      </c>
      <c r="H7493">
        <v>6</v>
      </c>
      <c r="I7493">
        <v>1</v>
      </c>
      <c r="J7493" s="2">
        <f t="shared" si="117"/>
        <v>100</v>
      </c>
      <c r="K7493" t="s">
        <v>4408</v>
      </c>
      <c r="L7493" s="10">
        <v>5.8799999999999998E-3</v>
      </c>
      <c r="M7493" t="s">
        <v>4377</v>
      </c>
      <c r="N7493">
        <v>8.8100000000000001E-3</v>
      </c>
      <c r="O7493" t="s">
        <v>5448</v>
      </c>
      <c r="P7493" t="s">
        <v>5439</v>
      </c>
      <c r="Q7493" t="s">
        <v>5557</v>
      </c>
      <c r="R7493" t="s">
        <v>5560</v>
      </c>
    </row>
    <row r="7494" spans="1:18" x14ac:dyDescent="0.2">
      <c r="A7494" s="1" t="s">
        <v>4476</v>
      </c>
      <c r="B7494" s="1" t="s">
        <v>4477</v>
      </c>
      <c r="C7494" s="1" t="s">
        <v>4478</v>
      </c>
      <c r="D7494" s="1">
        <v>5</v>
      </c>
      <c r="E7494" s="1">
        <v>56</v>
      </c>
      <c r="F7494" t="s">
        <v>4399</v>
      </c>
      <c r="G7494">
        <v>6</v>
      </c>
      <c r="H7494">
        <v>13</v>
      </c>
      <c r="I7494">
        <v>2</v>
      </c>
      <c r="J7494" s="2">
        <f t="shared" si="117"/>
        <v>46.153846153846153</v>
      </c>
      <c r="K7494" t="s">
        <v>4408</v>
      </c>
      <c r="L7494" s="10">
        <v>8.8100000000000001E-3</v>
      </c>
      <c r="M7494" t="s">
        <v>4486</v>
      </c>
      <c r="N7494">
        <v>2.9299999999999999E-3</v>
      </c>
      <c r="O7494" t="s">
        <v>5448</v>
      </c>
      <c r="P7494" t="s">
        <v>5439</v>
      </c>
      <c r="Q7494" t="s">
        <v>5557</v>
      </c>
      <c r="R7494" t="s">
        <v>5560</v>
      </c>
    </row>
    <row r="7495" spans="1:18" x14ac:dyDescent="0.2">
      <c r="A7495" s="1" t="s">
        <v>4476</v>
      </c>
      <c r="B7495" s="1" t="s">
        <v>4477</v>
      </c>
      <c r="C7495" s="1" t="s">
        <v>4478</v>
      </c>
      <c r="D7495" s="1">
        <v>5</v>
      </c>
      <c r="E7495" s="1">
        <v>56</v>
      </c>
      <c r="F7495" t="s">
        <v>4497</v>
      </c>
      <c r="G7495">
        <v>6</v>
      </c>
      <c r="H7495">
        <v>6</v>
      </c>
      <c r="I7495">
        <v>1</v>
      </c>
      <c r="J7495" s="2">
        <f t="shared" si="117"/>
        <v>100</v>
      </c>
      <c r="K7495" t="s">
        <v>4408</v>
      </c>
      <c r="L7495" s="10">
        <v>1.7610000000000001E-2</v>
      </c>
      <c r="M7495" t="s">
        <v>4486</v>
      </c>
      <c r="N7495">
        <v>5.8700000000000002E-3</v>
      </c>
      <c r="O7495" t="s">
        <v>5448</v>
      </c>
      <c r="P7495" t="s">
        <v>5439</v>
      </c>
      <c r="Q7495" t="s">
        <v>5557</v>
      </c>
      <c r="R7495" t="s">
        <v>5560</v>
      </c>
    </row>
    <row r="7496" spans="1:18" x14ac:dyDescent="0.2">
      <c r="A7496" s="1" t="s">
        <v>4476</v>
      </c>
      <c r="B7496" s="1" t="s">
        <v>4477</v>
      </c>
      <c r="C7496" s="1" t="s">
        <v>4478</v>
      </c>
      <c r="D7496" s="1">
        <v>5</v>
      </c>
      <c r="E7496" s="1">
        <v>56</v>
      </c>
      <c r="F7496" t="s">
        <v>4498</v>
      </c>
      <c r="G7496">
        <v>6</v>
      </c>
      <c r="H7496">
        <v>6</v>
      </c>
      <c r="I7496">
        <v>1</v>
      </c>
      <c r="J7496" s="2">
        <f t="shared" si="117"/>
        <v>100</v>
      </c>
      <c r="K7496" t="s">
        <v>4374</v>
      </c>
      <c r="L7496" s="10">
        <v>1.474E-2</v>
      </c>
      <c r="M7496" t="s">
        <v>4376</v>
      </c>
      <c r="N7496">
        <v>8.8599999999999998E-3</v>
      </c>
      <c r="O7496" t="s">
        <v>5448</v>
      </c>
      <c r="P7496" t="s">
        <v>5439</v>
      </c>
      <c r="Q7496" t="s">
        <v>5557</v>
      </c>
      <c r="R7496" t="s">
        <v>5560</v>
      </c>
    </row>
    <row r="7497" spans="1:18" x14ac:dyDescent="0.2">
      <c r="A7497" s="1" t="s">
        <v>4476</v>
      </c>
      <c r="B7497" s="1" t="s">
        <v>4477</v>
      </c>
      <c r="C7497" s="1" t="s">
        <v>4478</v>
      </c>
      <c r="D7497" s="1">
        <v>5</v>
      </c>
      <c r="E7497" s="1">
        <v>56</v>
      </c>
      <c r="F7497" t="s">
        <v>4499</v>
      </c>
      <c r="G7497">
        <v>6</v>
      </c>
      <c r="H7497">
        <v>6</v>
      </c>
      <c r="I7497">
        <v>1</v>
      </c>
      <c r="J7497" s="2">
        <f t="shared" si="117"/>
        <v>100</v>
      </c>
      <c r="K7497" t="s">
        <v>4374</v>
      </c>
      <c r="L7497" s="10">
        <v>1.1809999999999999E-2</v>
      </c>
      <c r="M7497" t="s">
        <v>4480</v>
      </c>
      <c r="N7497">
        <v>8.8500000000000002E-3</v>
      </c>
      <c r="O7497" t="s">
        <v>5448</v>
      </c>
      <c r="P7497" t="s">
        <v>5439</v>
      </c>
      <c r="Q7497" t="s">
        <v>5557</v>
      </c>
      <c r="R7497" t="s">
        <v>5560</v>
      </c>
    </row>
    <row r="7498" spans="1:18" x14ac:dyDescent="0.2">
      <c r="A7498" s="1" t="s">
        <v>4476</v>
      </c>
      <c r="B7498" s="1" t="s">
        <v>4477</v>
      </c>
      <c r="C7498" s="1" t="s">
        <v>4478</v>
      </c>
      <c r="D7498" s="1">
        <v>5</v>
      </c>
      <c r="E7498" s="1">
        <v>56</v>
      </c>
      <c r="F7498" t="s">
        <v>4387</v>
      </c>
      <c r="G7498">
        <v>6</v>
      </c>
      <c r="H7498">
        <v>17</v>
      </c>
      <c r="I7498">
        <v>2</v>
      </c>
      <c r="J7498" s="2">
        <f t="shared" si="117"/>
        <v>35.294117647058826</v>
      </c>
      <c r="K7498" t="s">
        <v>4374</v>
      </c>
      <c r="L7498" s="10">
        <v>1.388E-2</v>
      </c>
      <c r="M7498" t="s">
        <v>4484</v>
      </c>
      <c r="N7498">
        <v>2.9499999999999999E-3</v>
      </c>
      <c r="O7498" t="s">
        <v>5448</v>
      </c>
      <c r="P7498" t="s">
        <v>5439</v>
      </c>
      <c r="Q7498" t="s">
        <v>5557</v>
      </c>
      <c r="R7498" t="s">
        <v>5560</v>
      </c>
    </row>
    <row r="7499" spans="1:18" x14ac:dyDescent="0.2">
      <c r="A7499" s="1" t="s">
        <v>4476</v>
      </c>
      <c r="B7499" s="1" t="s">
        <v>4477</v>
      </c>
      <c r="C7499" s="1" t="s">
        <v>4478</v>
      </c>
      <c r="D7499" s="1">
        <v>5</v>
      </c>
      <c r="E7499" s="1">
        <v>56</v>
      </c>
      <c r="F7499" t="s">
        <v>4500</v>
      </c>
      <c r="G7499">
        <v>6</v>
      </c>
      <c r="H7499">
        <v>6</v>
      </c>
      <c r="I7499">
        <v>1</v>
      </c>
      <c r="J7499" s="2">
        <f t="shared" si="117"/>
        <v>100</v>
      </c>
      <c r="K7499" t="s">
        <v>4374</v>
      </c>
      <c r="L7499" s="10">
        <v>8.8400000000000006E-3</v>
      </c>
      <c r="M7499" t="s">
        <v>4480</v>
      </c>
      <c r="N7499">
        <v>5.8799999999999998E-3</v>
      </c>
      <c r="O7499" t="s">
        <v>5448</v>
      </c>
      <c r="P7499" t="s">
        <v>5439</v>
      </c>
      <c r="Q7499" t="s">
        <v>5557</v>
      </c>
      <c r="R7499" t="s">
        <v>5560</v>
      </c>
    </row>
    <row r="7500" spans="1:18" x14ac:dyDescent="0.2">
      <c r="A7500" s="1" t="s">
        <v>4476</v>
      </c>
      <c r="B7500" s="1" t="s">
        <v>4477</v>
      </c>
      <c r="C7500" s="1" t="s">
        <v>4478</v>
      </c>
      <c r="D7500" s="1">
        <v>5</v>
      </c>
      <c r="E7500" s="1">
        <v>56</v>
      </c>
      <c r="F7500" t="s">
        <v>4403</v>
      </c>
      <c r="G7500">
        <v>6</v>
      </c>
      <c r="H7500">
        <v>11</v>
      </c>
      <c r="I7500">
        <v>2</v>
      </c>
      <c r="J7500" s="2">
        <f t="shared" si="117"/>
        <v>54.545454545454547</v>
      </c>
      <c r="K7500" t="s">
        <v>4379</v>
      </c>
      <c r="L7500" s="10">
        <v>8.8500000000000002E-3</v>
      </c>
      <c r="M7500" t="s">
        <v>4394</v>
      </c>
      <c r="N7500">
        <v>5.9100000000000003E-3</v>
      </c>
      <c r="O7500" t="s">
        <v>5448</v>
      </c>
      <c r="P7500" t="s">
        <v>5439</v>
      </c>
      <c r="Q7500" t="s">
        <v>5557</v>
      </c>
      <c r="R7500" t="s">
        <v>5560</v>
      </c>
    </row>
    <row r="7501" spans="1:18" x14ac:dyDescent="0.2">
      <c r="A7501" s="1" t="s">
        <v>4476</v>
      </c>
      <c r="B7501" s="1" t="s">
        <v>4477</v>
      </c>
      <c r="C7501" s="1" t="s">
        <v>4478</v>
      </c>
      <c r="D7501" s="1">
        <v>5</v>
      </c>
      <c r="E7501" s="1">
        <v>56</v>
      </c>
      <c r="F7501" t="s">
        <v>4376</v>
      </c>
      <c r="G7501">
        <v>6</v>
      </c>
      <c r="H7501">
        <v>44</v>
      </c>
      <c r="I7501">
        <v>2</v>
      </c>
      <c r="J7501" s="2">
        <f t="shared" si="117"/>
        <v>13.636363636363637</v>
      </c>
      <c r="K7501" t="s">
        <v>4374</v>
      </c>
      <c r="L7501" s="10">
        <v>1.17799999999999E-2</v>
      </c>
      <c r="M7501" t="s">
        <v>4414</v>
      </c>
      <c r="N7501">
        <v>5.8900000000000003E-3</v>
      </c>
      <c r="O7501" t="s">
        <v>5448</v>
      </c>
      <c r="P7501" t="s">
        <v>5439</v>
      </c>
      <c r="Q7501" t="s">
        <v>5557</v>
      </c>
      <c r="R7501" t="s">
        <v>5560</v>
      </c>
    </row>
    <row r="7502" spans="1:18" x14ac:dyDescent="0.2">
      <c r="A7502" s="1" t="s">
        <v>4476</v>
      </c>
      <c r="B7502" s="1" t="s">
        <v>4477</v>
      </c>
      <c r="C7502" s="1" t="s">
        <v>4478</v>
      </c>
      <c r="D7502" s="1">
        <v>5</v>
      </c>
      <c r="E7502" s="1">
        <v>56</v>
      </c>
      <c r="F7502" t="s">
        <v>4501</v>
      </c>
      <c r="G7502">
        <v>5</v>
      </c>
      <c r="H7502">
        <v>5</v>
      </c>
      <c r="I7502">
        <v>1</v>
      </c>
      <c r="J7502" s="2">
        <f t="shared" si="117"/>
        <v>100</v>
      </c>
      <c r="K7502" t="s">
        <v>4408</v>
      </c>
      <c r="L7502" s="10">
        <v>1.077E-2</v>
      </c>
      <c r="M7502" t="s">
        <v>4400</v>
      </c>
      <c r="N7502">
        <v>2.9299999999999999E-3</v>
      </c>
      <c r="O7502" t="s">
        <v>5448</v>
      </c>
      <c r="P7502" t="s">
        <v>5439</v>
      </c>
      <c r="Q7502" t="s">
        <v>5557</v>
      </c>
      <c r="R7502" t="s">
        <v>5560</v>
      </c>
    </row>
    <row r="7503" spans="1:18" x14ac:dyDescent="0.2">
      <c r="A7503" s="1" t="s">
        <v>4476</v>
      </c>
      <c r="B7503" s="1" t="s">
        <v>4477</v>
      </c>
      <c r="C7503" s="1" t="s">
        <v>4478</v>
      </c>
      <c r="D7503" s="1">
        <v>5</v>
      </c>
      <c r="E7503" s="1">
        <v>56</v>
      </c>
      <c r="F7503" t="s">
        <v>4502</v>
      </c>
      <c r="G7503">
        <v>5</v>
      </c>
      <c r="H7503">
        <v>5</v>
      </c>
      <c r="I7503">
        <v>1</v>
      </c>
      <c r="J7503" s="2">
        <f t="shared" si="117"/>
        <v>100</v>
      </c>
      <c r="K7503" t="s">
        <v>4379</v>
      </c>
      <c r="L7503" s="10">
        <v>8.8400000000000006E-3</v>
      </c>
      <c r="M7503" t="s">
        <v>4504</v>
      </c>
      <c r="N7503">
        <v>5.8799999999999998E-3</v>
      </c>
      <c r="O7503" t="s">
        <v>5448</v>
      </c>
      <c r="P7503" t="s">
        <v>5439</v>
      </c>
      <c r="Q7503" t="s">
        <v>5557</v>
      </c>
      <c r="R7503" t="s">
        <v>5560</v>
      </c>
    </row>
    <row r="7504" spans="1:18" x14ac:dyDescent="0.2">
      <c r="A7504" s="1" t="s">
        <v>4476</v>
      </c>
      <c r="B7504" s="1" t="s">
        <v>4477</v>
      </c>
      <c r="C7504" s="1" t="s">
        <v>4478</v>
      </c>
      <c r="D7504" s="1">
        <v>5</v>
      </c>
      <c r="E7504" s="1">
        <v>56</v>
      </c>
      <c r="F7504" t="s">
        <v>4503</v>
      </c>
      <c r="G7504">
        <v>5</v>
      </c>
      <c r="H7504">
        <v>5</v>
      </c>
      <c r="I7504">
        <v>1</v>
      </c>
      <c r="J7504" s="2">
        <f t="shared" si="117"/>
        <v>100</v>
      </c>
      <c r="K7504" t="s">
        <v>4408</v>
      </c>
      <c r="L7504" s="10">
        <v>1.469E-2</v>
      </c>
      <c r="M7504" t="s">
        <v>4399</v>
      </c>
      <c r="N7504">
        <v>5.8799999999999998E-3</v>
      </c>
      <c r="O7504" t="s">
        <v>5448</v>
      </c>
      <c r="P7504" t="s">
        <v>5439</v>
      </c>
      <c r="Q7504" t="s">
        <v>5557</v>
      </c>
      <c r="R7504" t="s">
        <v>5560</v>
      </c>
    </row>
    <row r="7505" spans="1:18" x14ac:dyDescent="0.2">
      <c r="A7505" s="1" t="s">
        <v>4476</v>
      </c>
      <c r="B7505" s="1" t="s">
        <v>4477</v>
      </c>
      <c r="C7505" s="1" t="s">
        <v>4478</v>
      </c>
      <c r="D7505" s="1">
        <v>5</v>
      </c>
      <c r="E7505" s="1">
        <v>56</v>
      </c>
      <c r="F7505" t="s">
        <v>4504</v>
      </c>
      <c r="G7505">
        <v>4</v>
      </c>
      <c r="H7505">
        <v>4</v>
      </c>
      <c r="I7505">
        <v>1</v>
      </c>
      <c r="J7505" s="2">
        <f t="shared" si="117"/>
        <v>100</v>
      </c>
      <c r="K7505" t="s">
        <v>4379</v>
      </c>
      <c r="L7505" s="10">
        <v>8.8400000000000006E-3</v>
      </c>
      <c r="M7505" t="s">
        <v>4502</v>
      </c>
      <c r="N7505">
        <v>5.8799999999999998E-3</v>
      </c>
      <c r="O7505" t="s">
        <v>5448</v>
      </c>
      <c r="P7505" t="s">
        <v>5439</v>
      </c>
      <c r="Q7505" t="s">
        <v>5557</v>
      </c>
      <c r="R7505" t="s">
        <v>5560</v>
      </c>
    </row>
    <row r="7506" spans="1:18" x14ac:dyDescent="0.2">
      <c r="A7506" s="1" t="s">
        <v>4476</v>
      </c>
      <c r="B7506" s="1" t="s">
        <v>4477</v>
      </c>
      <c r="C7506" s="1" t="s">
        <v>4478</v>
      </c>
      <c r="D7506" s="1">
        <v>5</v>
      </c>
      <c r="E7506" s="1">
        <v>56</v>
      </c>
      <c r="F7506" t="s">
        <v>4505</v>
      </c>
      <c r="G7506">
        <v>4</v>
      </c>
      <c r="H7506">
        <v>4</v>
      </c>
      <c r="I7506">
        <v>1</v>
      </c>
      <c r="J7506" s="2">
        <f t="shared" si="117"/>
        <v>100</v>
      </c>
      <c r="K7506" t="s">
        <v>4408</v>
      </c>
      <c r="L7506" s="10">
        <v>1.174E-2</v>
      </c>
      <c r="M7506" t="s">
        <v>4399</v>
      </c>
      <c r="N7506">
        <v>2.9299999999999999E-3</v>
      </c>
      <c r="O7506" t="s">
        <v>5448</v>
      </c>
      <c r="P7506" t="s">
        <v>5439</v>
      </c>
      <c r="Q7506" t="s">
        <v>5557</v>
      </c>
      <c r="R7506" t="s">
        <v>5560</v>
      </c>
    </row>
    <row r="7507" spans="1:18" x14ac:dyDescent="0.2">
      <c r="A7507" s="1" t="s">
        <v>4476</v>
      </c>
      <c r="B7507" s="1" t="s">
        <v>4477</v>
      </c>
      <c r="C7507" s="1" t="s">
        <v>4478</v>
      </c>
      <c r="D7507" s="1">
        <v>5</v>
      </c>
      <c r="E7507" s="1">
        <v>56</v>
      </c>
      <c r="F7507" t="s">
        <v>4506</v>
      </c>
      <c r="G7507">
        <v>4</v>
      </c>
      <c r="H7507">
        <v>4</v>
      </c>
      <c r="I7507">
        <v>1</v>
      </c>
      <c r="J7507" s="2">
        <f t="shared" si="117"/>
        <v>100</v>
      </c>
      <c r="K7507" t="s">
        <v>4408</v>
      </c>
      <c r="L7507" s="10">
        <v>1.4749999999999999E-2</v>
      </c>
      <c r="M7507" t="s">
        <v>4485</v>
      </c>
      <c r="N7507">
        <v>2.9399999999999999E-3</v>
      </c>
      <c r="O7507" t="s">
        <v>5448</v>
      </c>
      <c r="P7507" t="s">
        <v>5439</v>
      </c>
      <c r="Q7507" t="s">
        <v>5557</v>
      </c>
      <c r="R7507" t="s">
        <v>5560</v>
      </c>
    </row>
    <row r="7508" spans="1:18" x14ac:dyDescent="0.2">
      <c r="A7508" s="1" t="s">
        <v>4476</v>
      </c>
      <c r="B7508" s="1" t="s">
        <v>4477</v>
      </c>
      <c r="C7508" s="1" t="s">
        <v>4478</v>
      </c>
      <c r="D7508" s="1">
        <v>5</v>
      </c>
      <c r="E7508" s="1">
        <v>56</v>
      </c>
      <c r="F7508" t="s">
        <v>4420</v>
      </c>
      <c r="G7508">
        <v>4</v>
      </c>
      <c r="H7508">
        <v>6</v>
      </c>
      <c r="I7508">
        <v>2</v>
      </c>
      <c r="J7508" s="2">
        <f t="shared" si="117"/>
        <v>66.666666666666671</v>
      </c>
      <c r="K7508" t="s">
        <v>4408</v>
      </c>
      <c r="L7508" s="10">
        <v>8.8299999999999993E-3</v>
      </c>
      <c r="M7508" t="s">
        <v>4421</v>
      </c>
      <c r="N7508">
        <v>2.9299999999999999E-3</v>
      </c>
      <c r="O7508" t="s">
        <v>5448</v>
      </c>
      <c r="P7508" t="s">
        <v>5439</v>
      </c>
      <c r="Q7508" t="s">
        <v>5557</v>
      </c>
      <c r="R7508" t="s">
        <v>5560</v>
      </c>
    </row>
    <row r="7509" spans="1:18" x14ac:dyDescent="0.2">
      <c r="A7509" s="1" t="s">
        <v>4476</v>
      </c>
      <c r="B7509" s="1" t="s">
        <v>4477</v>
      </c>
      <c r="C7509" s="1" t="s">
        <v>4478</v>
      </c>
      <c r="D7509" s="1">
        <v>5</v>
      </c>
      <c r="E7509" s="1">
        <v>56</v>
      </c>
      <c r="F7509" t="s">
        <v>4414</v>
      </c>
      <c r="G7509">
        <v>4</v>
      </c>
      <c r="H7509">
        <v>8</v>
      </c>
      <c r="I7509">
        <v>2</v>
      </c>
      <c r="J7509" s="2">
        <f t="shared" si="117"/>
        <v>50</v>
      </c>
      <c r="K7509" t="s">
        <v>4374</v>
      </c>
      <c r="L7509" s="10">
        <v>1.7670000000000002E-2</v>
      </c>
      <c r="M7509" t="s">
        <v>4376</v>
      </c>
      <c r="N7509">
        <v>5.8900000000000003E-3</v>
      </c>
      <c r="O7509" t="s">
        <v>5448</v>
      </c>
      <c r="P7509" t="s">
        <v>5439</v>
      </c>
      <c r="Q7509" t="s">
        <v>5557</v>
      </c>
      <c r="R7509" t="s">
        <v>5560</v>
      </c>
    </row>
    <row r="7510" spans="1:18" x14ac:dyDescent="0.2">
      <c r="A7510" s="1" t="s">
        <v>4476</v>
      </c>
      <c r="B7510" s="1" t="s">
        <v>4477</v>
      </c>
      <c r="C7510" s="1" t="s">
        <v>4478</v>
      </c>
      <c r="D7510" s="1">
        <v>5</v>
      </c>
      <c r="E7510" s="1">
        <v>56</v>
      </c>
      <c r="F7510" t="s">
        <v>4413</v>
      </c>
      <c r="G7510">
        <v>4</v>
      </c>
      <c r="H7510">
        <v>8</v>
      </c>
      <c r="I7510">
        <v>2</v>
      </c>
      <c r="J7510" s="2">
        <f t="shared" si="117"/>
        <v>50</v>
      </c>
      <c r="K7510" t="s">
        <v>4374</v>
      </c>
      <c r="L7510" s="10">
        <v>1.085E-2</v>
      </c>
      <c r="M7510" t="s">
        <v>4375</v>
      </c>
      <c r="N7510">
        <v>2.9399999999999999E-3</v>
      </c>
      <c r="O7510" t="s">
        <v>5448</v>
      </c>
      <c r="P7510" t="s">
        <v>5439</v>
      </c>
      <c r="Q7510" t="s">
        <v>5557</v>
      </c>
      <c r="R7510" t="s">
        <v>5560</v>
      </c>
    </row>
    <row r="7511" spans="1:18" x14ac:dyDescent="0.2">
      <c r="A7511" s="1" t="s">
        <v>4476</v>
      </c>
      <c r="B7511" s="1" t="s">
        <v>4477</v>
      </c>
      <c r="C7511" s="1" t="s">
        <v>4478</v>
      </c>
      <c r="D7511" s="1">
        <v>5</v>
      </c>
      <c r="E7511" s="1">
        <v>56</v>
      </c>
      <c r="F7511" t="s">
        <v>4421</v>
      </c>
      <c r="G7511">
        <v>3</v>
      </c>
      <c r="H7511">
        <v>4</v>
      </c>
      <c r="I7511">
        <v>2</v>
      </c>
      <c r="J7511" s="2">
        <f t="shared" si="117"/>
        <v>75</v>
      </c>
      <c r="K7511" t="s">
        <v>4408</v>
      </c>
      <c r="L7511" s="10">
        <v>1.176E-2</v>
      </c>
      <c r="M7511" t="s">
        <v>4420</v>
      </c>
      <c r="N7511">
        <v>2.9299999999999999E-3</v>
      </c>
      <c r="O7511" t="s">
        <v>5448</v>
      </c>
      <c r="P7511" t="s">
        <v>5439</v>
      </c>
      <c r="Q7511" t="s">
        <v>5557</v>
      </c>
      <c r="R7511" t="s">
        <v>5560</v>
      </c>
    </row>
    <row r="7512" spans="1:18" x14ac:dyDescent="0.2">
      <c r="A7512" s="1" t="s">
        <v>4476</v>
      </c>
      <c r="B7512" s="1" t="s">
        <v>4477</v>
      </c>
      <c r="C7512" s="1" t="s">
        <v>4478</v>
      </c>
      <c r="D7512" s="1">
        <v>5</v>
      </c>
      <c r="E7512" s="1">
        <v>56</v>
      </c>
      <c r="F7512" t="s">
        <v>4389</v>
      </c>
      <c r="G7512">
        <v>2</v>
      </c>
      <c r="H7512">
        <v>12</v>
      </c>
      <c r="I7512">
        <v>2</v>
      </c>
      <c r="J7512" s="2">
        <f t="shared" si="117"/>
        <v>16.666666666666668</v>
      </c>
      <c r="K7512" t="s">
        <v>4408</v>
      </c>
      <c r="L7512" s="10">
        <v>8.8400000000000006E-3</v>
      </c>
      <c r="M7512" t="s">
        <v>4420</v>
      </c>
      <c r="N7512">
        <v>5.8700000000000002E-3</v>
      </c>
      <c r="O7512" t="s">
        <v>5448</v>
      </c>
      <c r="P7512" t="s">
        <v>5439</v>
      </c>
      <c r="Q7512" t="s">
        <v>5557</v>
      </c>
      <c r="R7512" t="s">
        <v>5560</v>
      </c>
    </row>
    <row r="7513" spans="1:18" x14ac:dyDescent="0.2">
      <c r="A7513" s="1" t="s">
        <v>4476</v>
      </c>
      <c r="B7513" s="1" t="s">
        <v>4477</v>
      </c>
      <c r="C7513" s="1" t="s">
        <v>4478</v>
      </c>
      <c r="D7513" s="1">
        <v>5</v>
      </c>
      <c r="E7513" s="1">
        <v>56</v>
      </c>
      <c r="F7513" t="s">
        <v>4386</v>
      </c>
      <c r="G7513">
        <v>2</v>
      </c>
      <c r="H7513">
        <v>14</v>
      </c>
      <c r="I7513">
        <v>2</v>
      </c>
      <c r="J7513" s="2">
        <f t="shared" si="117"/>
        <v>14.285714285714286</v>
      </c>
      <c r="K7513" t="s">
        <v>4374</v>
      </c>
      <c r="L7513" s="10">
        <v>4.9699999999999996E-3</v>
      </c>
      <c r="M7513" t="s">
        <v>4375</v>
      </c>
      <c r="N7513">
        <v>2.9399999999999999E-3</v>
      </c>
      <c r="O7513" t="s">
        <v>5448</v>
      </c>
      <c r="P7513" t="s">
        <v>5439</v>
      </c>
      <c r="Q7513" t="s">
        <v>5557</v>
      </c>
      <c r="R7513" t="s">
        <v>5560</v>
      </c>
    </row>
    <row r="7514" spans="1:18" x14ac:dyDescent="0.2">
      <c r="A7514" s="1" t="s">
        <v>4476</v>
      </c>
      <c r="B7514" s="1" t="s">
        <v>4477</v>
      </c>
      <c r="C7514" s="1" t="s">
        <v>4478</v>
      </c>
      <c r="D7514" s="1">
        <v>5</v>
      </c>
      <c r="E7514" s="1">
        <v>56</v>
      </c>
      <c r="F7514" t="s">
        <v>4392</v>
      </c>
      <c r="G7514">
        <v>2</v>
      </c>
      <c r="H7514">
        <v>12</v>
      </c>
      <c r="I7514">
        <v>2</v>
      </c>
      <c r="J7514" s="2">
        <f t="shared" si="117"/>
        <v>16.666666666666668</v>
      </c>
      <c r="K7514" t="s">
        <v>4379</v>
      </c>
      <c r="L7514" s="10">
        <v>8.8100000000000001E-3</v>
      </c>
      <c r="M7514" t="s">
        <v>4397</v>
      </c>
      <c r="N7514">
        <v>2.9299999999999999E-3</v>
      </c>
      <c r="O7514" t="s">
        <v>5448</v>
      </c>
      <c r="P7514" t="s">
        <v>5439</v>
      </c>
      <c r="Q7514" t="s">
        <v>5557</v>
      </c>
      <c r="R7514" t="s">
        <v>5560</v>
      </c>
    </row>
    <row r="7515" spans="1:18" x14ac:dyDescent="0.2">
      <c r="A7515" s="1" t="s">
        <v>4476</v>
      </c>
      <c r="B7515" s="1" t="s">
        <v>4477</v>
      </c>
      <c r="C7515" s="1" t="s">
        <v>4478</v>
      </c>
      <c r="D7515" s="1">
        <v>5</v>
      </c>
      <c r="E7515" s="1">
        <v>56</v>
      </c>
      <c r="F7515" t="s">
        <v>4397</v>
      </c>
      <c r="G7515">
        <v>2</v>
      </c>
      <c r="H7515">
        <v>10</v>
      </c>
      <c r="I7515">
        <v>2</v>
      </c>
      <c r="J7515" s="2">
        <f t="shared" si="117"/>
        <v>20</v>
      </c>
      <c r="K7515" t="s">
        <v>4379</v>
      </c>
      <c r="L7515" s="10">
        <v>5.8799999999999998E-3</v>
      </c>
      <c r="M7515" t="s">
        <v>4392</v>
      </c>
      <c r="N7515">
        <v>2.9299999999999999E-3</v>
      </c>
      <c r="O7515" t="s">
        <v>5448</v>
      </c>
      <c r="P7515" t="s">
        <v>5439</v>
      </c>
      <c r="Q7515" t="s">
        <v>5557</v>
      </c>
      <c r="R7515" t="s">
        <v>5560</v>
      </c>
    </row>
    <row r="7516" spans="1:18" x14ac:dyDescent="0.2">
      <c r="A7516" s="1" t="s">
        <v>4476</v>
      </c>
      <c r="B7516" s="1" t="s">
        <v>4477</v>
      </c>
      <c r="C7516" s="1" t="s">
        <v>4478</v>
      </c>
      <c r="D7516" s="1">
        <v>5</v>
      </c>
      <c r="E7516" s="1">
        <v>56</v>
      </c>
      <c r="F7516" t="s">
        <v>3718</v>
      </c>
      <c r="G7516">
        <v>1</v>
      </c>
      <c r="H7516">
        <v>4886</v>
      </c>
      <c r="I7516">
        <v>4</v>
      </c>
      <c r="J7516" s="2">
        <f t="shared" si="117"/>
        <v>2.0466639377814164E-2</v>
      </c>
      <c r="K7516" t="s">
        <v>4408</v>
      </c>
      <c r="L7516" s="10">
        <v>0.93142999999999998</v>
      </c>
      <c r="M7516" t="s">
        <v>4386</v>
      </c>
      <c r="N7516">
        <v>0.93244000000000005</v>
      </c>
      <c r="O7516" t="s">
        <v>5445</v>
      </c>
      <c r="P7516" t="s">
        <v>5462</v>
      </c>
      <c r="Q7516" t="s">
        <v>5557</v>
      </c>
      <c r="R7516" t="s">
        <v>5560</v>
      </c>
    </row>
    <row r="7517" spans="1:18" x14ac:dyDescent="0.2">
      <c r="A7517" s="1" t="s">
        <v>4476</v>
      </c>
      <c r="B7517" s="1" t="s">
        <v>4477</v>
      </c>
      <c r="C7517" s="1" t="s">
        <v>4478</v>
      </c>
      <c r="D7517" s="1">
        <v>5</v>
      </c>
      <c r="E7517" s="1">
        <v>56</v>
      </c>
      <c r="F7517" t="s">
        <v>4283</v>
      </c>
      <c r="G7517">
        <v>1</v>
      </c>
      <c r="H7517">
        <v>2111</v>
      </c>
      <c r="I7517">
        <v>3</v>
      </c>
      <c r="J7517" s="2">
        <f t="shared" si="117"/>
        <v>4.7370914258645189E-2</v>
      </c>
      <c r="K7517" t="s">
        <v>4408</v>
      </c>
      <c r="L7517" s="10">
        <v>1.0869200000000001</v>
      </c>
      <c r="M7517" t="s">
        <v>4386</v>
      </c>
      <c r="N7517">
        <v>1.0879300000000001</v>
      </c>
      <c r="O7517" t="s">
        <v>5494</v>
      </c>
      <c r="P7517" t="s">
        <v>5439</v>
      </c>
      <c r="Q7517" t="s">
        <v>5557</v>
      </c>
      <c r="R7517" t="s">
        <v>5560</v>
      </c>
    </row>
    <row r="7518" spans="1:18" x14ac:dyDescent="0.2">
      <c r="A7518" s="1" t="s">
        <v>4476</v>
      </c>
      <c r="B7518" s="1" t="s">
        <v>4477</v>
      </c>
      <c r="C7518" s="1" t="s">
        <v>4478</v>
      </c>
      <c r="D7518" s="1">
        <v>5</v>
      </c>
      <c r="E7518" s="1">
        <v>56</v>
      </c>
      <c r="F7518" t="s">
        <v>360</v>
      </c>
      <c r="G7518">
        <v>1</v>
      </c>
      <c r="H7518">
        <v>16333</v>
      </c>
      <c r="I7518">
        <v>7</v>
      </c>
      <c r="J7518" s="2">
        <f t="shared" si="117"/>
        <v>6.1225739300802056E-3</v>
      </c>
      <c r="K7518" t="s">
        <v>4408</v>
      </c>
      <c r="L7518" s="10">
        <v>1.44652</v>
      </c>
      <c r="M7518" t="s">
        <v>4283</v>
      </c>
      <c r="N7518">
        <v>1.41672</v>
      </c>
      <c r="O7518" t="s">
        <v>5444</v>
      </c>
      <c r="P7518" t="s">
        <v>5439</v>
      </c>
      <c r="Q7518" t="s">
        <v>5557</v>
      </c>
      <c r="R7518" t="s">
        <v>5560</v>
      </c>
    </row>
    <row r="7519" spans="1:18" x14ac:dyDescent="0.2">
      <c r="A7519" s="3" t="s">
        <v>4507</v>
      </c>
      <c r="B7519" s="3" t="s">
        <v>4508</v>
      </c>
      <c r="C7519" s="3" t="s">
        <v>4509</v>
      </c>
      <c r="D7519" s="3">
        <v>37</v>
      </c>
      <c r="E7519" s="3">
        <v>39</v>
      </c>
      <c r="F7519" t="s">
        <v>4510</v>
      </c>
      <c r="G7519">
        <v>4918</v>
      </c>
      <c r="H7519">
        <v>4919</v>
      </c>
      <c r="I7519">
        <v>2</v>
      </c>
      <c r="J7519" s="2">
        <f t="shared" si="117"/>
        <v>99.979670664769259</v>
      </c>
      <c r="K7519" t="s">
        <v>3733</v>
      </c>
      <c r="L7519" s="10">
        <v>1.2509600000000001</v>
      </c>
      <c r="O7519" t="s">
        <v>5444</v>
      </c>
      <c r="P7519" t="s">
        <v>5439</v>
      </c>
      <c r="Q7519" t="s">
        <v>5558</v>
      </c>
      <c r="R7519" t="s">
        <v>5559</v>
      </c>
    </row>
    <row r="7520" spans="1:18" x14ac:dyDescent="0.2">
      <c r="A7520" s="3" t="s">
        <v>4507</v>
      </c>
      <c r="B7520" s="3" t="s">
        <v>4508</v>
      </c>
      <c r="C7520" s="3" t="s">
        <v>4509</v>
      </c>
      <c r="D7520" s="3">
        <v>37</v>
      </c>
      <c r="E7520" s="3">
        <v>39</v>
      </c>
      <c r="F7520" t="s">
        <v>2168</v>
      </c>
      <c r="G7520">
        <v>2600</v>
      </c>
      <c r="H7520">
        <v>20940</v>
      </c>
      <c r="I7520">
        <v>19</v>
      </c>
      <c r="J7520" s="2">
        <f t="shared" si="117"/>
        <v>12.416427889207259</v>
      </c>
      <c r="K7520" t="s">
        <v>4089</v>
      </c>
      <c r="L7520" s="10">
        <v>1.7049999999999999E-2</v>
      </c>
      <c r="O7520" t="s">
        <v>5425</v>
      </c>
      <c r="P7520" t="s">
        <v>5429</v>
      </c>
      <c r="Q7520" t="s">
        <v>5558</v>
      </c>
      <c r="R7520" t="s">
        <v>5559</v>
      </c>
    </row>
    <row r="7521" spans="1:18" x14ac:dyDescent="0.2">
      <c r="A7521" s="3" t="s">
        <v>4507</v>
      </c>
      <c r="B7521" s="3" t="s">
        <v>4508</v>
      </c>
      <c r="C7521" s="3" t="s">
        <v>4509</v>
      </c>
      <c r="D7521" s="3">
        <v>37</v>
      </c>
      <c r="E7521" s="3">
        <v>39</v>
      </c>
      <c r="F7521" t="s">
        <v>4158</v>
      </c>
      <c r="G7521">
        <v>743</v>
      </c>
      <c r="H7521">
        <v>3155</v>
      </c>
      <c r="I7521">
        <v>5</v>
      </c>
      <c r="J7521" s="2">
        <f t="shared" si="117"/>
        <v>23.549920760697304</v>
      </c>
      <c r="K7521" t="s">
        <v>4152</v>
      </c>
      <c r="L7521" s="10">
        <v>2.8E-3</v>
      </c>
      <c r="O7521" t="s">
        <v>5425</v>
      </c>
      <c r="P7521" t="s">
        <v>5429</v>
      </c>
      <c r="Q7521" t="s">
        <v>5558</v>
      </c>
      <c r="R7521" t="s">
        <v>5559</v>
      </c>
    </row>
    <row r="7522" spans="1:18" x14ac:dyDescent="0.2">
      <c r="A7522" s="3" t="s">
        <v>4507</v>
      </c>
      <c r="B7522" s="3" t="s">
        <v>4508</v>
      </c>
      <c r="C7522" s="3" t="s">
        <v>4509</v>
      </c>
      <c r="D7522" s="3">
        <v>37</v>
      </c>
      <c r="E7522" s="3">
        <v>39</v>
      </c>
      <c r="F7522" t="s">
        <v>4324</v>
      </c>
      <c r="G7522">
        <v>647</v>
      </c>
      <c r="H7522">
        <v>4155</v>
      </c>
      <c r="I7522">
        <v>4</v>
      </c>
      <c r="J7522" s="2">
        <f t="shared" si="117"/>
        <v>15.571600481347774</v>
      </c>
      <c r="K7522" t="s">
        <v>4152</v>
      </c>
      <c r="L7522" s="10">
        <v>1.6800000000000001E-3</v>
      </c>
      <c r="O7522" t="s">
        <v>5425</v>
      </c>
      <c r="P7522" t="s">
        <v>5429</v>
      </c>
      <c r="Q7522" t="s">
        <v>5558</v>
      </c>
      <c r="R7522" t="s">
        <v>5559</v>
      </c>
    </row>
    <row r="7523" spans="1:18" x14ac:dyDescent="0.2">
      <c r="A7523" s="3" t="s">
        <v>4507</v>
      </c>
      <c r="B7523" s="3" t="s">
        <v>4508</v>
      </c>
      <c r="C7523" s="3" t="s">
        <v>4509</v>
      </c>
      <c r="D7523" s="3">
        <v>37</v>
      </c>
      <c r="E7523" s="3">
        <v>39</v>
      </c>
      <c r="F7523" t="s">
        <v>555</v>
      </c>
      <c r="G7523">
        <v>466</v>
      </c>
      <c r="H7523">
        <v>3877</v>
      </c>
      <c r="I7523">
        <v>12</v>
      </c>
      <c r="J7523" s="2">
        <f t="shared" si="117"/>
        <v>12.019602785659014</v>
      </c>
      <c r="K7523" t="s">
        <v>4089</v>
      </c>
      <c r="L7523" s="10">
        <v>2.547E-2</v>
      </c>
      <c r="O7523" t="s">
        <v>5425</v>
      </c>
      <c r="P7523" t="s">
        <v>5429</v>
      </c>
      <c r="Q7523" t="s">
        <v>5558</v>
      </c>
      <c r="R7523" t="s">
        <v>5559</v>
      </c>
    </row>
    <row r="7524" spans="1:18" x14ac:dyDescent="0.2">
      <c r="A7524" s="3" t="s">
        <v>4507</v>
      </c>
      <c r="B7524" s="3" t="s">
        <v>4508</v>
      </c>
      <c r="C7524" s="3" t="s">
        <v>4509</v>
      </c>
      <c r="D7524" s="3">
        <v>37</v>
      </c>
      <c r="E7524" s="3">
        <v>39</v>
      </c>
      <c r="F7524" t="s">
        <v>277</v>
      </c>
      <c r="G7524">
        <v>319</v>
      </c>
      <c r="H7524">
        <v>19509</v>
      </c>
      <c r="I7524">
        <v>7</v>
      </c>
      <c r="J7524" s="2">
        <f t="shared" si="117"/>
        <v>1.6351427546260699</v>
      </c>
      <c r="K7524" t="s">
        <v>4152</v>
      </c>
      <c r="L7524" s="10">
        <v>0.54335</v>
      </c>
      <c r="O7524" t="s">
        <v>5425</v>
      </c>
      <c r="P7524" t="s">
        <v>5429</v>
      </c>
      <c r="Q7524" t="s">
        <v>5558</v>
      </c>
      <c r="R7524" t="s">
        <v>5559</v>
      </c>
    </row>
    <row r="7525" spans="1:18" x14ac:dyDescent="0.2">
      <c r="A7525" s="3" t="s">
        <v>4507</v>
      </c>
      <c r="B7525" s="3" t="s">
        <v>4508</v>
      </c>
      <c r="C7525" s="3" t="s">
        <v>4509</v>
      </c>
      <c r="D7525" s="3">
        <v>37</v>
      </c>
      <c r="E7525" s="3">
        <v>39</v>
      </c>
      <c r="F7525" t="s">
        <v>2164</v>
      </c>
      <c r="G7525">
        <v>153</v>
      </c>
      <c r="H7525">
        <v>9980</v>
      </c>
      <c r="I7525">
        <v>9</v>
      </c>
      <c r="J7525" s="2">
        <f t="shared" si="117"/>
        <v>1.5330661322645291</v>
      </c>
      <c r="K7525" t="s">
        <v>4089</v>
      </c>
      <c r="L7525" s="10">
        <v>0.65751000000000004</v>
      </c>
      <c r="O7525" t="s">
        <v>5425</v>
      </c>
      <c r="P7525" t="s">
        <v>5429</v>
      </c>
      <c r="Q7525" t="s">
        <v>5558</v>
      </c>
      <c r="R7525" t="s">
        <v>5559</v>
      </c>
    </row>
    <row r="7526" spans="1:18" x14ac:dyDescent="0.2">
      <c r="A7526" s="3" t="s">
        <v>4507</v>
      </c>
      <c r="B7526" s="3" t="s">
        <v>4508</v>
      </c>
      <c r="C7526" s="3" t="s">
        <v>4509</v>
      </c>
      <c r="D7526" s="3">
        <v>37</v>
      </c>
      <c r="E7526" s="3">
        <v>39</v>
      </c>
      <c r="F7526" t="s">
        <v>4089</v>
      </c>
      <c r="G7526">
        <v>153</v>
      </c>
      <c r="H7526">
        <v>311</v>
      </c>
      <c r="I7526">
        <v>5</v>
      </c>
      <c r="J7526" s="2">
        <f t="shared" si="117"/>
        <v>49.19614147909968</v>
      </c>
      <c r="K7526" t="s">
        <v>2168</v>
      </c>
      <c r="L7526" s="10">
        <v>1.7049999999999999E-2</v>
      </c>
      <c r="O7526" t="s">
        <v>5425</v>
      </c>
      <c r="P7526" t="s">
        <v>5429</v>
      </c>
      <c r="Q7526" t="s">
        <v>5558</v>
      </c>
      <c r="R7526" t="s">
        <v>5559</v>
      </c>
    </row>
    <row r="7527" spans="1:18" x14ac:dyDescent="0.2">
      <c r="A7527" s="3" t="s">
        <v>4507</v>
      </c>
      <c r="B7527" s="3" t="s">
        <v>4508</v>
      </c>
      <c r="C7527" s="3" t="s">
        <v>4509</v>
      </c>
      <c r="D7527" s="3">
        <v>37</v>
      </c>
      <c r="E7527" s="3">
        <v>39</v>
      </c>
      <c r="F7527" t="s">
        <v>4329</v>
      </c>
      <c r="G7527">
        <v>120</v>
      </c>
      <c r="H7527">
        <v>141</v>
      </c>
      <c r="I7527">
        <v>2</v>
      </c>
      <c r="J7527" s="2">
        <f t="shared" si="117"/>
        <v>85.106382978723403</v>
      </c>
      <c r="K7527" t="s">
        <v>4352</v>
      </c>
      <c r="L7527" s="10">
        <v>2.8600000000000001E-3</v>
      </c>
      <c r="O7527" t="s">
        <v>5500</v>
      </c>
      <c r="P7527" t="s">
        <v>5516</v>
      </c>
      <c r="Q7527" t="s">
        <v>5558</v>
      </c>
      <c r="R7527" t="s">
        <v>5559</v>
      </c>
    </row>
    <row r="7528" spans="1:18" x14ac:dyDescent="0.2">
      <c r="A7528" s="3" t="s">
        <v>4507</v>
      </c>
      <c r="B7528" s="3" t="s">
        <v>4508</v>
      </c>
      <c r="C7528" s="3" t="s">
        <v>4509</v>
      </c>
      <c r="D7528" s="3">
        <v>37</v>
      </c>
      <c r="E7528" s="3">
        <v>39</v>
      </c>
      <c r="F7528" t="s">
        <v>4357</v>
      </c>
      <c r="G7528">
        <v>70</v>
      </c>
      <c r="H7528">
        <v>737</v>
      </c>
      <c r="I7528">
        <v>4</v>
      </c>
      <c r="J7528" s="2">
        <f t="shared" si="117"/>
        <v>9.4979647218453191</v>
      </c>
      <c r="K7528" t="s">
        <v>3733</v>
      </c>
      <c r="L7528" s="10">
        <v>0.87526999999999999</v>
      </c>
      <c r="O7528" t="s">
        <v>5512</v>
      </c>
      <c r="P7528" t="s">
        <v>5428</v>
      </c>
      <c r="Q7528" t="s">
        <v>5558</v>
      </c>
      <c r="R7528" t="s">
        <v>5559</v>
      </c>
    </row>
    <row r="7529" spans="1:18" x14ac:dyDescent="0.2">
      <c r="A7529" s="3" t="s">
        <v>4507</v>
      </c>
      <c r="B7529" s="3" t="s">
        <v>4508</v>
      </c>
      <c r="C7529" s="3" t="s">
        <v>4509</v>
      </c>
      <c r="D7529" s="3">
        <v>37</v>
      </c>
      <c r="E7529" s="3">
        <v>39</v>
      </c>
      <c r="F7529" t="s">
        <v>4152</v>
      </c>
      <c r="G7529">
        <v>64</v>
      </c>
      <c r="H7529">
        <v>1188</v>
      </c>
      <c r="I7529">
        <v>6</v>
      </c>
      <c r="J7529" s="2">
        <f t="shared" si="117"/>
        <v>5.3872053872053876</v>
      </c>
      <c r="K7529" t="s">
        <v>4324</v>
      </c>
      <c r="L7529" s="10">
        <v>1.6800000000000001E-3</v>
      </c>
      <c r="O7529" t="s">
        <v>5425</v>
      </c>
      <c r="P7529" t="s">
        <v>5429</v>
      </c>
      <c r="Q7529" t="s">
        <v>5558</v>
      </c>
      <c r="R7529" t="s">
        <v>5559</v>
      </c>
    </row>
    <row r="7530" spans="1:18" x14ac:dyDescent="0.2">
      <c r="A7530" s="3" t="s">
        <v>4507</v>
      </c>
      <c r="B7530" s="3" t="s">
        <v>4508</v>
      </c>
      <c r="C7530" s="3" t="s">
        <v>4509</v>
      </c>
      <c r="D7530" s="3">
        <v>37</v>
      </c>
      <c r="E7530" s="3">
        <v>39</v>
      </c>
      <c r="F7530" t="s">
        <v>4352</v>
      </c>
      <c r="G7530">
        <v>34</v>
      </c>
      <c r="H7530">
        <v>35</v>
      </c>
      <c r="I7530">
        <v>2</v>
      </c>
      <c r="J7530" s="2">
        <f t="shared" si="117"/>
        <v>97.142857142857139</v>
      </c>
      <c r="K7530" t="s">
        <v>4329</v>
      </c>
      <c r="L7530" s="10">
        <v>2.8600000000000001E-3</v>
      </c>
      <c r="O7530" t="s">
        <v>5500</v>
      </c>
      <c r="P7530" t="s">
        <v>5516</v>
      </c>
      <c r="Q7530" t="s">
        <v>5558</v>
      </c>
      <c r="R7530" t="s">
        <v>5559</v>
      </c>
    </row>
    <row r="7531" spans="1:18" x14ac:dyDescent="0.2">
      <c r="A7531" s="3" t="s">
        <v>4507</v>
      </c>
      <c r="B7531" s="3" t="s">
        <v>4508</v>
      </c>
      <c r="C7531" s="3" t="s">
        <v>4509</v>
      </c>
      <c r="D7531" s="3">
        <v>37</v>
      </c>
      <c r="E7531" s="3">
        <v>39</v>
      </c>
      <c r="F7531" t="s">
        <v>3733</v>
      </c>
      <c r="G7531">
        <v>31</v>
      </c>
      <c r="H7531">
        <v>289</v>
      </c>
      <c r="I7531">
        <v>4</v>
      </c>
      <c r="J7531" s="2">
        <f t="shared" si="117"/>
        <v>10.726643598615917</v>
      </c>
      <c r="K7531" t="s">
        <v>4357</v>
      </c>
      <c r="L7531" s="10">
        <v>0.87526999999999899</v>
      </c>
      <c r="O7531" t="s">
        <v>5434</v>
      </c>
      <c r="P7531" t="s">
        <v>5439</v>
      </c>
      <c r="Q7531" t="s">
        <v>5558</v>
      </c>
      <c r="R7531" t="s">
        <v>5559</v>
      </c>
    </row>
    <row r="7532" spans="1:18" x14ac:dyDescent="0.2">
      <c r="A7532" s="3" t="s">
        <v>4507</v>
      </c>
      <c r="B7532" s="3" t="s">
        <v>4508</v>
      </c>
      <c r="C7532" s="3" t="s">
        <v>4509</v>
      </c>
      <c r="D7532" s="3">
        <v>37</v>
      </c>
      <c r="E7532" s="3">
        <v>39</v>
      </c>
      <c r="F7532" t="s">
        <v>4511</v>
      </c>
      <c r="G7532">
        <v>16</v>
      </c>
      <c r="H7532">
        <v>16</v>
      </c>
      <c r="I7532">
        <v>1</v>
      </c>
      <c r="J7532" s="2">
        <f t="shared" si="117"/>
        <v>100</v>
      </c>
      <c r="K7532" t="s">
        <v>4329</v>
      </c>
      <c r="L7532" s="10">
        <v>5.7499999999999999E-3</v>
      </c>
      <c r="M7532" t="s">
        <v>4358</v>
      </c>
      <c r="N7532">
        <v>8.6199999999999992E-3</v>
      </c>
      <c r="O7532" t="s">
        <v>5500</v>
      </c>
      <c r="P7532" t="s">
        <v>5516</v>
      </c>
      <c r="Q7532" t="s">
        <v>5557</v>
      </c>
      <c r="R7532" t="s">
        <v>5560</v>
      </c>
    </row>
    <row r="7533" spans="1:18" x14ac:dyDescent="0.2">
      <c r="A7533" s="3" t="s">
        <v>4507</v>
      </c>
      <c r="B7533" s="3" t="s">
        <v>4508</v>
      </c>
      <c r="C7533" s="3" t="s">
        <v>4509</v>
      </c>
      <c r="D7533" s="3">
        <v>37</v>
      </c>
      <c r="E7533" s="3">
        <v>39</v>
      </c>
      <c r="F7533" t="s">
        <v>4327</v>
      </c>
      <c r="G7533">
        <v>12</v>
      </c>
      <c r="H7533">
        <v>59</v>
      </c>
      <c r="I7533">
        <v>3</v>
      </c>
      <c r="J7533" s="2">
        <f t="shared" si="117"/>
        <v>20.338983050847457</v>
      </c>
      <c r="K7533" t="s">
        <v>4152</v>
      </c>
      <c r="L7533" s="10">
        <v>1.1259999999999999E-2</v>
      </c>
      <c r="M7533" t="s">
        <v>4164</v>
      </c>
      <c r="N7533">
        <v>5.5999999999999999E-3</v>
      </c>
      <c r="O7533" t="s">
        <v>5425</v>
      </c>
      <c r="P7533" t="s">
        <v>5429</v>
      </c>
      <c r="Q7533" t="s">
        <v>5557</v>
      </c>
      <c r="R7533" t="s">
        <v>5560</v>
      </c>
    </row>
    <row r="7534" spans="1:18" x14ac:dyDescent="0.2">
      <c r="A7534" s="3" t="s">
        <v>4507</v>
      </c>
      <c r="B7534" s="3" t="s">
        <v>4508</v>
      </c>
      <c r="C7534" s="3" t="s">
        <v>4509</v>
      </c>
      <c r="D7534" s="3">
        <v>37</v>
      </c>
      <c r="E7534" s="3">
        <v>39</v>
      </c>
      <c r="F7534" t="s">
        <v>4164</v>
      </c>
      <c r="G7534">
        <v>12</v>
      </c>
      <c r="H7534">
        <v>42</v>
      </c>
      <c r="I7534">
        <v>3</v>
      </c>
      <c r="J7534" s="2">
        <f t="shared" si="117"/>
        <v>28.571428571428573</v>
      </c>
      <c r="K7534" t="s">
        <v>4152</v>
      </c>
      <c r="L7534" s="10">
        <v>1.1259999999999999E-2</v>
      </c>
      <c r="M7534" t="s">
        <v>4327</v>
      </c>
      <c r="N7534">
        <v>5.5999999999999999E-3</v>
      </c>
      <c r="O7534" t="s">
        <v>5425</v>
      </c>
      <c r="P7534" t="s">
        <v>5429</v>
      </c>
      <c r="Q7534" t="s">
        <v>5557</v>
      </c>
      <c r="R7534" t="s">
        <v>5560</v>
      </c>
    </row>
    <row r="7535" spans="1:18" x14ac:dyDescent="0.2">
      <c r="A7535" s="3" t="s">
        <v>4507</v>
      </c>
      <c r="B7535" s="3" t="s">
        <v>4508</v>
      </c>
      <c r="C7535" s="3" t="s">
        <v>4509</v>
      </c>
      <c r="D7535" s="3">
        <v>37</v>
      </c>
      <c r="E7535" s="3">
        <v>39</v>
      </c>
      <c r="F7535" t="s">
        <v>4184</v>
      </c>
      <c r="G7535">
        <v>10</v>
      </c>
      <c r="H7535">
        <v>19</v>
      </c>
      <c r="I7535">
        <v>4</v>
      </c>
      <c r="J7535" s="2">
        <f t="shared" si="117"/>
        <v>52.631578947368418</v>
      </c>
      <c r="K7535" t="s">
        <v>4089</v>
      </c>
      <c r="L7535" s="10">
        <v>4.0730000000000002E-2</v>
      </c>
      <c r="M7535" t="s">
        <v>4344</v>
      </c>
      <c r="N7535">
        <v>5.6699999999999997E-3</v>
      </c>
      <c r="O7535" t="s">
        <v>5425</v>
      </c>
      <c r="P7535" t="s">
        <v>5429</v>
      </c>
      <c r="Q7535" t="s">
        <v>5557</v>
      </c>
      <c r="R7535" t="s">
        <v>5560</v>
      </c>
    </row>
    <row r="7536" spans="1:18" x14ac:dyDescent="0.2">
      <c r="A7536" s="3" t="s">
        <v>4507</v>
      </c>
      <c r="B7536" s="3" t="s">
        <v>4508</v>
      </c>
      <c r="C7536" s="3" t="s">
        <v>4509</v>
      </c>
      <c r="D7536" s="3">
        <v>37</v>
      </c>
      <c r="E7536" s="3">
        <v>39</v>
      </c>
      <c r="F7536" t="s">
        <v>4512</v>
      </c>
      <c r="G7536">
        <v>10</v>
      </c>
      <c r="H7536">
        <v>10</v>
      </c>
      <c r="I7536">
        <v>1</v>
      </c>
      <c r="J7536" s="2">
        <f t="shared" si="117"/>
        <v>100</v>
      </c>
      <c r="K7536" t="s">
        <v>3733</v>
      </c>
      <c r="L7536" s="10">
        <v>1.2640499999999999</v>
      </c>
      <c r="M7536" t="s">
        <v>2124</v>
      </c>
      <c r="N7536">
        <v>0.96865000000000001</v>
      </c>
      <c r="O7536" t="s">
        <v>5452</v>
      </c>
      <c r="P7536" t="s">
        <v>5479</v>
      </c>
      <c r="Q7536" t="s">
        <v>5557</v>
      </c>
      <c r="R7536" t="s">
        <v>5559</v>
      </c>
    </row>
    <row r="7537" spans="1:18" x14ac:dyDescent="0.2">
      <c r="A7537" s="3" t="s">
        <v>4507</v>
      </c>
      <c r="B7537" s="3" t="s">
        <v>4508</v>
      </c>
      <c r="C7537" s="3" t="s">
        <v>4509</v>
      </c>
      <c r="D7537" s="3">
        <v>37</v>
      </c>
      <c r="E7537" s="3">
        <v>39</v>
      </c>
      <c r="F7537" t="s">
        <v>4325</v>
      </c>
      <c r="G7537">
        <v>10</v>
      </c>
      <c r="H7537">
        <v>73</v>
      </c>
      <c r="I7537">
        <v>3</v>
      </c>
      <c r="J7537" s="2">
        <f t="shared" si="117"/>
        <v>13.698630136986301</v>
      </c>
      <c r="K7537" t="s">
        <v>4329</v>
      </c>
      <c r="L7537" s="10">
        <v>1.0096699999999901</v>
      </c>
      <c r="M7537" t="s">
        <v>1835</v>
      </c>
      <c r="N7537">
        <v>1.0008999999999999</v>
      </c>
      <c r="O7537" t="s">
        <v>5426</v>
      </c>
      <c r="Q7537" t="s">
        <v>5554</v>
      </c>
      <c r="R7537" t="s">
        <v>5554</v>
      </c>
    </row>
    <row r="7538" spans="1:18" x14ac:dyDescent="0.2">
      <c r="A7538" s="3" t="s">
        <v>4507</v>
      </c>
      <c r="B7538" s="3" t="s">
        <v>4508</v>
      </c>
      <c r="C7538" s="3" t="s">
        <v>4509</v>
      </c>
      <c r="D7538" s="3">
        <v>37</v>
      </c>
      <c r="E7538" s="3">
        <v>39</v>
      </c>
      <c r="F7538" t="s">
        <v>4332</v>
      </c>
      <c r="G7538">
        <v>5</v>
      </c>
      <c r="H7538">
        <v>18</v>
      </c>
      <c r="I7538">
        <v>3</v>
      </c>
      <c r="J7538" s="2">
        <f t="shared" si="117"/>
        <v>27.777777777777779</v>
      </c>
      <c r="K7538" t="s">
        <v>4324</v>
      </c>
      <c r="L7538" s="10">
        <v>1.9890000000000001E-2</v>
      </c>
      <c r="M7538" t="s">
        <v>4474</v>
      </c>
      <c r="N7538">
        <v>2.82E-3</v>
      </c>
      <c r="O7538" t="s">
        <v>5425</v>
      </c>
      <c r="P7538" t="s">
        <v>5429</v>
      </c>
      <c r="Q7538" t="s">
        <v>5557</v>
      </c>
      <c r="R7538" t="s">
        <v>5560</v>
      </c>
    </row>
    <row r="7539" spans="1:18" x14ac:dyDescent="0.2">
      <c r="A7539" s="3" t="s">
        <v>4507</v>
      </c>
      <c r="B7539" s="3" t="s">
        <v>4508</v>
      </c>
      <c r="C7539" s="3" t="s">
        <v>4509</v>
      </c>
      <c r="D7539" s="3">
        <v>37</v>
      </c>
      <c r="E7539" s="3">
        <v>39</v>
      </c>
      <c r="F7539" t="s">
        <v>4346</v>
      </c>
      <c r="G7539">
        <v>3</v>
      </c>
      <c r="H7539">
        <v>9</v>
      </c>
      <c r="I7539">
        <v>3</v>
      </c>
      <c r="J7539" s="2">
        <f t="shared" si="117"/>
        <v>33.333333333333336</v>
      </c>
      <c r="K7539" t="s">
        <v>4089</v>
      </c>
      <c r="L7539" s="10">
        <v>7.3050000000000004E-2</v>
      </c>
      <c r="M7539" t="s">
        <v>4335</v>
      </c>
      <c r="N7539">
        <v>2.81E-3</v>
      </c>
      <c r="O7539" t="s">
        <v>5425</v>
      </c>
      <c r="P7539" t="s">
        <v>5429</v>
      </c>
      <c r="Q7539" t="s">
        <v>5557</v>
      </c>
      <c r="R7539" t="s">
        <v>5560</v>
      </c>
    </row>
    <row r="7540" spans="1:18" x14ac:dyDescent="0.2">
      <c r="A7540" s="3" t="s">
        <v>4507</v>
      </c>
      <c r="B7540" s="3" t="s">
        <v>4508</v>
      </c>
      <c r="C7540" s="3" t="s">
        <v>4509</v>
      </c>
      <c r="D7540" s="3">
        <v>37</v>
      </c>
      <c r="E7540" s="3">
        <v>39</v>
      </c>
      <c r="F7540" t="s">
        <v>4347</v>
      </c>
      <c r="G7540">
        <v>3</v>
      </c>
      <c r="H7540">
        <v>9</v>
      </c>
      <c r="I7540">
        <v>3</v>
      </c>
      <c r="J7540" s="2">
        <f t="shared" si="117"/>
        <v>33.333333333333336</v>
      </c>
      <c r="K7540" t="s">
        <v>4089</v>
      </c>
      <c r="L7540" s="10">
        <v>7.5870000000000007E-2</v>
      </c>
      <c r="M7540" t="s">
        <v>4346</v>
      </c>
      <c r="N7540">
        <v>2.82E-3</v>
      </c>
      <c r="O7540" t="s">
        <v>5425</v>
      </c>
      <c r="P7540" t="s">
        <v>5429</v>
      </c>
      <c r="Q7540" t="s">
        <v>5557</v>
      </c>
      <c r="R7540" t="s">
        <v>5560</v>
      </c>
    </row>
    <row r="7541" spans="1:18" x14ac:dyDescent="0.2">
      <c r="A7541" s="3" t="s">
        <v>4507</v>
      </c>
      <c r="B7541" s="3" t="s">
        <v>4508</v>
      </c>
      <c r="C7541" s="3" t="s">
        <v>4509</v>
      </c>
      <c r="D7541" s="3">
        <v>37</v>
      </c>
      <c r="E7541" s="3">
        <v>39</v>
      </c>
      <c r="F7541" t="s">
        <v>4350</v>
      </c>
      <c r="G7541">
        <v>2</v>
      </c>
      <c r="H7541">
        <v>4</v>
      </c>
      <c r="I7541">
        <v>3</v>
      </c>
      <c r="J7541" s="2">
        <f t="shared" si="117"/>
        <v>50</v>
      </c>
      <c r="K7541" t="s">
        <v>4089</v>
      </c>
      <c r="L7541" s="10">
        <v>9.9019999999999997E-2</v>
      </c>
      <c r="M7541" t="s">
        <v>4348</v>
      </c>
      <c r="N7541">
        <v>1.7409999999999998E-2</v>
      </c>
      <c r="O7541" t="s">
        <v>5425</v>
      </c>
      <c r="P7541" t="s">
        <v>5429</v>
      </c>
      <c r="Q7541" t="s">
        <v>5557</v>
      </c>
      <c r="R7541" t="s">
        <v>5560</v>
      </c>
    </row>
    <row r="7542" spans="1:18" x14ac:dyDescent="0.2">
      <c r="A7542" s="3" t="s">
        <v>4507</v>
      </c>
      <c r="B7542" s="3" t="s">
        <v>4508</v>
      </c>
      <c r="C7542" s="3" t="s">
        <v>4509</v>
      </c>
      <c r="D7542" s="3">
        <v>37</v>
      </c>
      <c r="E7542" s="3">
        <v>39</v>
      </c>
      <c r="F7542" t="s">
        <v>2481</v>
      </c>
      <c r="G7542">
        <v>2</v>
      </c>
      <c r="H7542">
        <v>4</v>
      </c>
      <c r="I7542">
        <v>2</v>
      </c>
      <c r="J7542" s="2">
        <f t="shared" si="117"/>
        <v>50</v>
      </c>
      <c r="K7542" t="s">
        <v>4089</v>
      </c>
      <c r="L7542" s="10">
        <v>4.9499999999999898E-2</v>
      </c>
      <c r="M7542" t="s">
        <v>4184</v>
      </c>
      <c r="N7542">
        <v>3.1309999999999998E-2</v>
      </c>
      <c r="O7542" t="s">
        <v>5425</v>
      </c>
      <c r="P7542" t="s">
        <v>5429</v>
      </c>
      <c r="Q7542" t="s">
        <v>5557</v>
      </c>
      <c r="R7542" t="s">
        <v>5560</v>
      </c>
    </row>
    <row r="7543" spans="1:18" x14ac:dyDescent="0.2">
      <c r="A7543" s="3" t="s">
        <v>4507</v>
      </c>
      <c r="B7543" s="3" t="s">
        <v>4508</v>
      </c>
      <c r="C7543" s="3" t="s">
        <v>4509</v>
      </c>
      <c r="D7543" s="3">
        <v>37</v>
      </c>
      <c r="E7543" s="3">
        <v>39</v>
      </c>
      <c r="F7543" t="s">
        <v>4474</v>
      </c>
      <c r="G7543">
        <v>2</v>
      </c>
      <c r="H7543">
        <v>4</v>
      </c>
      <c r="I7543">
        <v>2</v>
      </c>
      <c r="J7543" s="2">
        <f t="shared" si="117"/>
        <v>50</v>
      </c>
      <c r="K7543" t="s">
        <v>4324</v>
      </c>
      <c r="L7543" s="10">
        <v>2.2710000000000001E-2</v>
      </c>
      <c r="M7543" t="s">
        <v>4332</v>
      </c>
      <c r="N7543">
        <v>2.82E-3</v>
      </c>
      <c r="O7543" t="s">
        <v>5425</v>
      </c>
      <c r="P7543" t="s">
        <v>5429</v>
      </c>
      <c r="Q7543" t="s">
        <v>5557</v>
      </c>
      <c r="R7543" t="s">
        <v>5560</v>
      </c>
    </row>
    <row r="7544" spans="1:18" x14ac:dyDescent="0.2">
      <c r="A7544" s="3" t="s">
        <v>4507</v>
      </c>
      <c r="B7544" s="3" t="s">
        <v>4508</v>
      </c>
      <c r="C7544" s="3" t="s">
        <v>4509</v>
      </c>
      <c r="D7544" s="3">
        <v>37</v>
      </c>
      <c r="E7544" s="3">
        <v>39</v>
      </c>
      <c r="F7544" t="s">
        <v>4475</v>
      </c>
      <c r="G7544">
        <v>2</v>
      </c>
      <c r="H7544">
        <v>4</v>
      </c>
      <c r="I7544">
        <v>2</v>
      </c>
      <c r="J7544" s="2">
        <f t="shared" si="117"/>
        <v>50</v>
      </c>
      <c r="K7544" t="s">
        <v>555</v>
      </c>
      <c r="L7544" s="10">
        <v>2.8330000000000001E-2</v>
      </c>
      <c r="M7544" t="s">
        <v>4184</v>
      </c>
      <c r="N7544">
        <v>5.4870000000000002E-2</v>
      </c>
      <c r="O7544" t="s">
        <v>5425</v>
      </c>
      <c r="P7544" t="s">
        <v>5429</v>
      </c>
      <c r="Q7544" t="s">
        <v>5557</v>
      </c>
      <c r="R7544" t="s">
        <v>5560</v>
      </c>
    </row>
    <row r="7545" spans="1:18" x14ac:dyDescent="0.2">
      <c r="A7545" s="3" t="s">
        <v>4507</v>
      </c>
      <c r="B7545" s="3" t="s">
        <v>4508</v>
      </c>
      <c r="C7545" s="3" t="s">
        <v>4509</v>
      </c>
      <c r="D7545" s="3">
        <v>37</v>
      </c>
      <c r="E7545" s="3">
        <v>39</v>
      </c>
      <c r="F7545" t="s">
        <v>2474</v>
      </c>
      <c r="G7545">
        <v>2</v>
      </c>
      <c r="H7545">
        <v>5</v>
      </c>
      <c r="I7545">
        <v>2</v>
      </c>
      <c r="J7545" s="2">
        <f t="shared" si="117"/>
        <v>40</v>
      </c>
      <c r="K7545" t="s">
        <v>2164</v>
      </c>
      <c r="L7545" s="10">
        <v>2.137E-2</v>
      </c>
      <c r="M7545" t="s">
        <v>4337</v>
      </c>
      <c r="N7545">
        <v>3.2349999999999997E-2</v>
      </c>
      <c r="O7545" t="s">
        <v>5425</v>
      </c>
      <c r="P7545" t="s">
        <v>5429</v>
      </c>
      <c r="Q7545" t="s">
        <v>5557</v>
      </c>
      <c r="R7545" t="s">
        <v>5560</v>
      </c>
    </row>
    <row r="7546" spans="1:18" x14ac:dyDescent="0.2">
      <c r="A7546" s="3" t="s">
        <v>4507</v>
      </c>
      <c r="B7546" s="3" t="s">
        <v>4508</v>
      </c>
      <c r="C7546" s="3" t="s">
        <v>4509</v>
      </c>
      <c r="D7546" s="3">
        <v>37</v>
      </c>
      <c r="E7546" s="3">
        <v>39</v>
      </c>
      <c r="F7546" t="s">
        <v>4344</v>
      </c>
      <c r="G7546">
        <v>2</v>
      </c>
      <c r="H7546">
        <v>4</v>
      </c>
      <c r="I7546">
        <v>2</v>
      </c>
      <c r="J7546" s="2">
        <f t="shared" si="117"/>
        <v>50</v>
      </c>
      <c r="K7546" t="s">
        <v>4089</v>
      </c>
      <c r="L7546" s="10">
        <v>4.6399999999999997E-2</v>
      </c>
      <c r="M7546" t="s">
        <v>4184</v>
      </c>
      <c r="N7546">
        <v>5.6699999999999997E-3</v>
      </c>
      <c r="O7546" t="s">
        <v>5425</v>
      </c>
      <c r="P7546" t="s">
        <v>5429</v>
      </c>
      <c r="Q7546" t="s">
        <v>5557</v>
      </c>
      <c r="R7546" t="s">
        <v>5560</v>
      </c>
    </row>
    <row r="7547" spans="1:18" x14ac:dyDescent="0.2">
      <c r="A7547" s="3" t="s">
        <v>4507</v>
      </c>
      <c r="B7547" s="3" t="s">
        <v>4508</v>
      </c>
      <c r="C7547" s="3" t="s">
        <v>4509</v>
      </c>
      <c r="D7547" s="3">
        <v>37</v>
      </c>
      <c r="E7547" s="3">
        <v>39</v>
      </c>
      <c r="F7547" t="s">
        <v>4348</v>
      </c>
      <c r="G7547">
        <v>2</v>
      </c>
      <c r="H7547">
        <v>9</v>
      </c>
      <c r="I7547">
        <v>3</v>
      </c>
      <c r="J7547" s="2">
        <f t="shared" si="117"/>
        <v>22.222222222222221</v>
      </c>
      <c r="K7547" t="s">
        <v>4089</v>
      </c>
      <c r="L7547" s="10">
        <v>8.1610000000000002E-2</v>
      </c>
      <c r="M7547" t="s">
        <v>4335</v>
      </c>
      <c r="N7547">
        <v>1.137E-2</v>
      </c>
      <c r="O7547" t="s">
        <v>5425</v>
      </c>
      <c r="P7547" t="s">
        <v>5429</v>
      </c>
      <c r="Q7547" t="s">
        <v>5557</v>
      </c>
      <c r="R7547" t="s">
        <v>5560</v>
      </c>
    </row>
    <row r="7548" spans="1:18" x14ac:dyDescent="0.2">
      <c r="A7548" s="3" t="s">
        <v>4507</v>
      </c>
      <c r="B7548" s="3" t="s">
        <v>4508</v>
      </c>
      <c r="C7548" s="3" t="s">
        <v>4509</v>
      </c>
      <c r="D7548" s="3">
        <v>37</v>
      </c>
      <c r="E7548" s="3">
        <v>39</v>
      </c>
      <c r="F7548" t="s">
        <v>2117</v>
      </c>
      <c r="G7548">
        <v>2</v>
      </c>
      <c r="H7548">
        <v>1612</v>
      </c>
      <c r="I7548">
        <v>10</v>
      </c>
      <c r="J7548" s="2">
        <f t="shared" si="117"/>
        <v>0.12406947890818859</v>
      </c>
      <c r="K7548" t="s">
        <v>4357</v>
      </c>
      <c r="L7548" s="10">
        <v>8.2220000000000001E-2</v>
      </c>
      <c r="M7548" t="s">
        <v>2124</v>
      </c>
      <c r="N7548">
        <v>0.96606999999999998</v>
      </c>
      <c r="O7548" t="s">
        <v>5426</v>
      </c>
      <c r="Q7548" t="s">
        <v>5554</v>
      </c>
      <c r="R7548" t="s">
        <v>5554</v>
      </c>
    </row>
    <row r="7549" spans="1:18" x14ac:dyDescent="0.2">
      <c r="A7549" s="3" t="s">
        <v>4507</v>
      </c>
      <c r="B7549" s="3" t="s">
        <v>4508</v>
      </c>
      <c r="C7549" s="3" t="s">
        <v>4509</v>
      </c>
      <c r="D7549" s="3">
        <v>37</v>
      </c>
      <c r="E7549" s="3">
        <v>39</v>
      </c>
      <c r="F7549" t="s">
        <v>4358</v>
      </c>
      <c r="G7549">
        <v>2</v>
      </c>
      <c r="H7549">
        <v>247</v>
      </c>
      <c r="I7549">
        <v>4</v>
      </c>
      <c r="J7549" s="2">
        <f t="shared" si="117"/>
        <v>0.80971659919028338</v>
      </c>
      <c r="K7549" t="s">
        <v>4329</v>
      </c>
      <c r="L7549" s="10">
        <v>2.8700000000000002E-3</v>
      </c>
      <c r="M7549" t="s">
        <v>4511</v>
      </c>
      <c r="N7549">
        <v>8.6199999999999992E-3</v>
      </c>
      <c r="O7549" t="s">
        <v>5500</v>
      </c>
      <c r="P7549" t="s">
        <v>5516</v>
      </c>
      <c r="Q7549" t="s">
        <v>5557</v>
      </c>
      <c r="R7549" t="s">
        <v>5560</v>
      </c>
    </row>
    <row r="7550" spans="1:18" x14ac:dyDescent="0.2">
      <c r="A7550" s="3" t="s">
        <v>4507</v>
      </c>
      <c r="B7550" s="3" t="s">
        <v>4508</v>
      </c>
      <c r="C7550" s="3" t="s">
        <v>4509</v>
      </c>
      <c r="D7550" s="3">
        <v>37</v>
      </c>
      <c r="E7550" s="3">
        <v>39</v>
      </c>
      <c r="F7550" t="s">
        <v>4335</v>
      </c>
      <c r="G7550">
        <v>2</v>
      </c>
      <c r="H7550">
        <v>9</v>
      </c>
      <c r="I7550">
        <v>3</v>
      </c>
      <c r="J7550" s="2">
        <f t="shared" si="117"/>
        <v>22.222222222222221</v>
      </c>
      <c r="K7550" t="s">
        <v>4089</v>
      </c>
      <c r="L7550" s="10">
        <v>7.0239999999999997E-2</v>
      </c>
      <c r="M7550" t="s">
        <v>4346</v>
      </c>
      <c r="N7550">
        <v>2.81E-3</v>
      </c>
      <c r="O7550" t="s">
        <v>5425</v>
      </c>
      <c r="P7550" t="s">
        <v>5429</v>
      </c>
      <c r="Q7550" t="s">
        <v>5557</v>
      </c>
      <c r="R7550" t="s">
        <v>5560</v>
      </c>
    </row>
    <row r="7551" spans="1:18" x14ac:dyDescent="0.2">
      <c r="A7551" s="3" t="s">
        <v>4507</v>
      </c>
      <c r="B7551" s="3" t="s">
        <v>4508</v>
      </c>
      <c r="C7551" s="3" t="s">
        <v>4509</v>
      </c>
      <c r="D7551" s="3">
        <v>37</v>
      </c>
      <c r="E7551" s="3">
        <v>39</v>
      </c>
      <c r="F7551" t="s">
        <v>4190</v>
      </c>
      <c r="G7551">
        <v>2</v>
      </c>
      <c r="H7551">
        <v>7</v>
      </c>
      <c r="I7551">
        <v>4</v>
      </c>
      <c r="J7551" s="2">
        <f t="shared" si="117"/>
        <v>28.571428571428573</v>
      </c>
      <c r="K7551" t="s">
        <v>4324</v>
      </c>
      <c r="L7551" s="10">
        <v>2.5569999999999999E-2</v>
      </c>
      <c r="M7551" t="s">
        <v>4332</v>
      </c>
      <c r="N7551">
        <v>5.6800000000000002E-3</v>
      </c>
      <c r="O7551" t="s">
        <v>5425</v>
      </c>
      <c r="P7551" t="s">
        <v>5429</v>
      </c>
      <c r="Q7551" t="s">
        <v>5557</v>
      </c>
      <c r="R7551" t="s">
        <v>5560</v>
      </c>
    </row>
    <row r="7552" spans="1:18" x14ac:dyDescent="0.2">
      <c r="A7552" s="3" t="s">
        <v>4507</v>
      </c>
      <c r="B7552" s="3" t="s">
        <v>4508</v>
      </c>
      <c r="C7552" s="3" t="s">
        <v>4509</v>
      </c>
      <c r="D7552" s="3">
        <v>37</v>
      </c>
      <c r="E7552" s="3">
        <v>39</v>
      </c>
      <c r="F7552" t="s">
        <v>1835</v>
      </c>
      <c r="G7552">
        <v>1</v>
      </c>
      <c r="H7552">
        <v>5542</v>
      </c>
      <c r="I7552">
        <v>4</v>
      </c>
      <c r="J7552" s="2">
        <f t="shared" si="117"/>
        <v>1.804402742692169E-2</v>
      </c>
      <c r="K7552" t="s">
        <v>4329</v>
      </c>
      <c r="L7552" s="10">
        <v>1.447E-2</v>
      </c>
      <c r="M7552" t="s">
        <v>4358</v>
      </c>
      <c r="N7552">
        <v>1.1599999999999999E-2</v>
      </c>
      <c r="O7552" t="s">
        <v>5500</v>
      </c>
      <c r="P7552" t="s">
        <v>5516</v>
      </c>
      <c r="Q7552" t="s">
        <v>5557</v>
      </c>
      <c r="R7552" t="s">
        <v>5560</v>
      </c>
    </row>
    <row r="7553" spans="1:18" x14ac:dyDescent="0.2">
      <c r="A7553" s="3" t="s">
        <v>4507</v>
      </c>
      <c r="B7553" s="3" t="s">
        <v>4508</v>
      </c>
      <c r="C7553" s="3" t="s">
        <v>4509</v>
      </c>
      <c r="D7553" s="3">
        <v>37</v>
      </c>
      <c r="E7553" s="3">
        <v>39</v>
      </c>
      <c r="F7553" t="s">
        <v>2124</v>
      </c>
      <c r="G7553">
        <v>1</v>
      </c>
      <c r="H7553">
        <v>38458</v>
      </c>
      <c r="I7553">
        <v>25</v>
      </c>
      <c r="J7553" s="2">
        <f t="shared" si="117"/>
        <v>2.6002392220084249E-3</v>
      </c>
      <c r="K7553" t="s">
        <v>3733</v>
      </c>
      <c r="L7553" s="10">
        <v>0.91591999999999996</v>
      </c>
      <c r="M7553" t="s">
        <v>2117</v>
      </c>
      <c r="N7553">
        <v>0.96606999999999998</v>
      </c>
      <c r="O7553" t="s">
        <v>5452</v>
      </c>
      <c r="P7553" t="s">
        <v>5479</v>
      </c>
      <c r="Q7553" t="s">
        <v>5557</v>
      </c>
      <c r="R7553" t="s">
        <v>5560</v>
      </c>
    </row>
    <row r="7554" spans="1:18" x14ac:dyDescent="0.2">
      <c r="A7554" s="3" t="s">
        <v>4507</v>
      </c>
      <c r="B7554" s="3" t="s">
        <v>4508</v>
      </c>
      <c r="C7554" s="3" t="s">
        <v>4509</v>
      </c>
      <c r="D7554" s="3">
        <v>37</v>
      </c>
      <c r="E7554" s="3">
        <v>39</v>
      </c>
      <c r="F7554" t="s">
        <v>4188</v>
      </c>
      <c r="G7554">
        <v>1</v>
      </c>
      <c r="H7554">
        <v>4</v>
      </c>
      <c r="I7554">
        <v>2</v>
      </c>
      <c r="J7554" s="2">
        <f t="shared" ref="J7554:J7617" si="118">G7554*100/H7554</f>
        <v>25</v>
      </c>
      <c r="K7554" t="s">
        <v>4152</v>
      </c>
      <c r="L7554" s="10">
        <v>4.3060000000000001E-2</v>
      </c>
      <c r="M7554" t="s">
        <v>4327</v>
      </c>
      <c r="N7554">
        <v>4.086E-2</v>
      </c>
      <c r="O7554" t="s">
        <v>5425</v>
      </c>
      <c r="P7554" t="s">
        <v>5429</v>
      </c>
      <c r="Q7554" t="s">
        <v>5557</v>
      </c>
      <c r="R7554" t="s">
        <v>5560</v>
      </c>
    </row>
    <row r="7555" spans="1:18" x14ac:dyDescent="0.2">
      <c r="A7555" s="3" t="s">
        <v>4507</v>
      </c>
      <c r="B7555" s="3" t="s">
        <v>4508</v>
      </c>
      <c r="C7555" s="3" t="s">
        <v>4509</v>
      </c>
      <c r="D7555" s="3">
        <v>37</v>
      </c>
      <c r="E7555" s="3">
        <v>39</v>
      </c>
      <c r="F7555" t="s">
        <v>4349</v>
      </c>
      <c r="G7555">
        <v>1</v>
      </c>
      <c r="H7555">
        <v>5</v>
      </c>
      <c r="I7555">
        <v>3</v>
      </c>
      <c r="J7555" s="2">
        <f t="shared" si="118"/>
        <v>20</v>
      </c>
      <c r="K7555" t="s">
        <v>4089</v>
      </c>
      <c r="L7555" s="10">
        <v>0.116649999999999</v>
      </c>
      <c r="M7555" t="s">
        <v>4350</v>
      </c>
      <c r="N7555">
        <v>1.763E-2</v>
      </c>
      <c r="O7555" t="s">
        <v>5425</v>
      </c>
      <c r="P7555" t="s">
        <v>5429</v>
      </c>
      <c r="Q7555" t="s">
        <v>5557</v>
      </c>
      <c r="R7555" t="s">
        <v>5560</v>
      </c>
    </row>
    <row r="7556" spans="1:18" x14ac:dyDescent="0.2">
      <c r="A7556" s="3" t="s">
        <v>4507</v>
      </c>
      <c r="B7556" s="3" t="s">
        <v>4508</v>
      </c>
      <c r="C7556" s="3" t="s">
        <v>4509</v>
      </c>
      <c r="D7556" s="3">
        <v>37</v>
      </c>
      <c r="E7556" s="3">
        <v>39</v>
      </c>
      <c r="F7556" t="s">
        <v>4337</v>
      </c>
      <c r="G7556">
        <v>1</v>
      </c>
      <c r="H7556">
        <v>5</v>
      </c>
      <c r="I7556">
        <v>2</v>
      </c>
      <c r="J7556" s="2">
        <f t="shared" si="118"/>
        <v>20</v>
      </c>
      <c r="K7556" t="s">
        <v>2164</v>
      </c>
      <c r="L7556" s="10">
        <v>2.5780000000000001E-2</v>
      </c>
      <c r="M7556" t="s">
        <v>2474</v>
      </c>
      <c r="N7556">
        <v>3.2349999999999997E-2</v>
      </c>
      <c r="O7556" t="s">
        <v>5425</v>
      </c>
      <c r="P7556" t="s">
        <v>5429</v>
      </c>
      <c r="Q7556" t="s">
        <v>5557</v>
      </c>
      <c r="R7556" t="s">
        <v>5560</v>
      </c>
    </row>
    <row r="7557" spans="1:18" x14ac:dyDescent="0.2">
      <c r="A7557" s="3" t="s">
        <v>4507</v>
      </c>
      <c r="B7557" s="3" t="s">
        <v>4508</v>
      </c>
      <c r="C7557" s="3" t="s">
        <v>4509</v>
      </c>
      <c r="D7557" s="3">
        <v>37</v>
      </c>
      <c r="E7557" s="3">
        <v>39</v>
      </c>
      <c r="F7557" t="s">
        <v>4284</v>
      </c>
      <c r="G7557">
        <v>1</v>
      </c>
      <c r="H7557">
        <v>1315</v>
      </c>
      <c r="I7557">
        <v>3</v>
      </c>
      <c r="J7557" s="2">
        <f t="shared" si="118"/>
        <v>7.6045627376425853E-2</v>
      </c>
      <c r="K7557" t="s">
        <v>4329</v>
      </c>
      <c r="L7557" s="10">
        <v>0.86783999999999895</v>
      </c>
      <c r="M7557" t="s">
        <v>1835</v>
      </c>
      <c r="N7557">
        <v>0.859069999999999</v>
      </c>
      <c r="O7557" t="s">
        <v>5445</v>
      </c>
      <c r="P7557" t="s">
        <v>5481</v>
      </c>
      <c r="Q7557" t="s">
        <v>5557</v>
      </c>
      <c r="R7557" t="s">
        <v>5560</v>
      </c>
    </row>
    <row r="7558" spans="1:18" x14ac:dyDescent="0.2">
      <c r="A7558" s="1" t="s">
        <v>4513</v>
      </c>
      <c r="B7558" s="1" t="s">
        <v>4514</v>
      </c>
      <c r="C7558" s="1" t="s">
        <v>4515</v>
      </c>
      <c r="D7558" s="1"/>
      <c r="E7558" s="1">
        <v>96</v>
      </c>
      <c r="F7558" t="s">
        <v>3485</v>
      </c>
      <c r="G7558">
        <v>11190</v>
      </c>
      <c r="H7558">
        <v>11197</v>
      </c>
      <c r="I7558">
        <v>5</v>
      </c>
      <c r="J7558" s="2">
        <f t="shared" si="118"/>
        <v>99.937483254443151</v>
      </c>
      <c r="K7558" t="s">
        <v>4521</v>
      </c>
      <c r="L7558" s="10">
        <v>1.111E-2</v>
      </c>
      <c r="O7558" t="s">
        <v>5426</v>
      </c>
      <c r="Q7558" t="s">
        <v>5554</v>
      </c>
      <c r="R7558" t="s">
        <v>5554</v>
      </c>
    </row>
    <row r="7559" spans="1:18" x14ac:dyDescent="0.2">
      <c r="A7559" s="1" t="s">
        <v>4513</v>
      </c>
      <c r="B7559" s="1" t="s">
        <v>4514</v>
      </c>
      <c r="C7559" s="1" t="s">
        <v>4515</v>
      </c>
      <c r="D7559" s="1"/>
      <c r="E7559" s="1">
        <v>96</v>
      </c>
      <c r="F7559" t="s">
        <v>4516</v>
      </c>
      <c r="G7559">
        <v>84</v>
      </c>
      <c r="H7559">
        <v>84</v>
      </c>
      <c r="I7559">
        <v>1</v>
      </c>
      <c r="J7559" s="2">
        <f t="shared" si="118"/>
        <v>100</v>
      </c>
      <c r="K7559" t="s">
        <v>3485</v>
      </c>
      <c r="L7559" s="10">
        <v>0.119019999999999</v>
      </c>
      <c r="O7559" t="s">
        <v>5426</v>
      </c>
      <c r="Q7559" t="s">
        <v>5554</v>
      </c>
      <c r="R7559" t="s">
        <v>5554</v>
      </c>
    </row>
    <row r="7560" spans="1:18" x14ac:dyDescent="0.2">
      <c r="A7560" s="1" t="s">
        <v>4513</v>
      </c>
      <c r="B7560" s="1" t="s">
        <v>4514</v>
      </c>
      <c r="C7560" s="1" t="s">
        <v>4515</v>
      </c>
      <c r="D7560" s="1"/>
      <c r="E7560" s="1">
        <v>96</v>
      </c>
      <c r="F7560" t="s">
        <v>4517</v>
      </c>
      <c r="G7560">
        <v>67</v>
      </c>
      <c r="H7560">
        <v>67</v>
      </c>
      <c r="I7560">
        <v>1</v>
      </c>
      <c r="J7560" s="2">
        <f t="shared" si="118"/>
        <v>100</v>
      </c>
      <c r="K7560" t="s">
        <v>4520</v>
      </c>
      <c r="L7560" s="10">
        <v>2.7599999999999999E-3</v>
      </c>
      <c r="O7560" t="s">
        <v>5426</v>
      </c>
      <c r="Q7560" t="s">
        <v>5554</v>
      </c>
      <c r="R7560" t="s">
        <v>5554</v>
      </c>
    </row>
    <row r="7561" spans="1:18" x14ac:dyDescent="0.2">
      <c r="A7561" s="1" t="s">
        <v>4513</v>
      </c>
      <c r="B7561" s="1" t="s">
        <v>4514</v>
      </c>
      <c r="C7561" s="1" t="s">
        <v>4515</v>
      </c>
      <c r="D7561" s="1"/>
      <c r="E7561" s="1">
        <v>96</v>
      </c>
      <c r="F7561" t="s">
        <v>4518</v>
      </c>
      <c r="G7561">
        <v>38</v>
      </c>
      <c r="H7561">
        <v>38</v>
      </c>
      <c r="I7561">
        <v>1</v>
      </c>
      <c r="J7561" s="2">
        <f t="shared" si="118"/>
        <v>100</v>
      </c>
      <c r="K7561" t="s">
        <v>3485</v>
      </c>
      <c r="L7561" s="10">
        <v>1.5799999999999901E-2</v>
      </c>
      <c r="O7561" t="s">
        <v>5426</v>
      </c>
      <c r="Q7561" t="s">
        <v>5554</v>
      </c>
      <c r="R7561" t="s">
        <v>5554</v>
      </c>
    </row>
    <row r="7562" spans="1:18" x14ac:dyDescent="0.2">
      <c r="A7562" s="1" t="s">
        <v>4513</v>
      </c>
      <c r="B7562" s="1" t="s">
        <v>4514</v>
      </c>
      <c r="C7562" s="1" t="s">
        <v>4515</v>
      </c>
      <c r="D7562" s="1"/>
      <c r="E7562" s="1">
        <v>96</v>
      </c>
      <c r="F7562" t="s">
        <v>4519</v>
      </c>
      <c r="G7562">
        <v>35</v>
      </c>
      <c r="H7562">
        <v>35</v>
      </c>
      <c r="I7562">
        <v>1</v>
      </c>
      <c r="J7562" s="2">
        <f t="shared" si="118"/>
        <v>100</v>
      </c>
      <c r="K7562" t="s">
        <v>4517</v>
      </c>
      <c r="L7562" s="10">
        <v>1.9380000000000001E-2</v>
      </c>
      <c r="O7562" t="s">
        <v>5426</v>
      </c>
      <c r="Q7562" t="s">
        <v>5554</v>
      </c>
      <c r="R7562" t="s">
        <v>5554</v>
      </c>
    </row>
    <row r="7563" spans="1:18" x14ac:dyDescent="0.2">
      <c r="A7563" s="1" t="s">
        <v>4513</v>
      </c>
      <c r="B7563" s="1" t="s">
        <v>4514</v>
      </c>
      <c r="C7563" s="1" t="s">
        <v>4515</v>
      </c>
      <c r="D7563" s="1"/>
      <c r="E7563" s="1">
        <v>96</v>
      </c>
      <c r="F7563" t="s">
        <v>4520</v>
      </c>
      <c r="G7563">
        <v>33</v>
      </c>
      <c r="H7563">
        <v>33</v>
      </c>
      <c r="I7563">
        <v>1</v>
      </c>
      <c r="J7563" s="2">
        <f t="shared" si="118"/>
        <v>100</v>
      </c>
      <c r="K7563" t="s">
        <v>4517</v>
      </c>
      <c r="L7563" s="10">
        <v>2.7599999999999999E-3</v>
      </c>
      <c r="O7563" t="s">
        <v>5426</v>
      </c>
      <c r="Q7563" t="s">
        <v>5554</v>
      </c>
      <c r="R7563" t="s">
        <v>5554</v>
      </c>
    </row>
    <row r="7564" spans="1:18" x14ac:dyDescent="0.2">
      <c r="A7564" s="1" t="s">
        <v>4513</v>
      </c>
      <c r="B7564" s="1" t="s">
        <v>4514</v>
      </c>
      <c r="C7564" s="1" t="s">
        <v>4515</v>
      </c>
      <c r="D7564" s="1"/>
      <c r="E7564" s="1">
        <v>96</v>
      </c>
      <c r="F7564" t="s">
        <v>4521</v>
      </c>
      <c r="G7564">
        <v>27</v>
      </c>
      <c r="H7564">
        <v>27</v>
      </c>
      <c r="I7564">
        <v>1</v>
      </c>
      <c r="J7564" s="2">
        <f t="shared" si="118"/>
        <v>100</v>
      </c>
      <c r="K7564" t="s">
        <v>4520</v>
      </c>
      <c r="L7564" s="10">
        <v>1.107E-2</v>
      </c>
      <c r="O7564" t="s">
        <v>5426</v>
      </c>
      <c r="Q7564" t="s">
        <v>5554</v>
      </c>
      <c r="R7564" t="s">
        <v>5554</v>
      </c>
    </row>
    <row r="7565" spans="1:18" x14ac:dyDescent="0.2">
      <c r="A7565" s="1" t="s">
        <v>4513</v>
      </c>
      <c r="B7565" s="1" t="s">
        <v>4514</v>
      </c>
      <c r="C7565" s="1" t="s">
        <v>4515</v>
      </c>
      <c r="D7565" s="1"/>
      <c r="E7565" s="1">
        <v>96</v>
      </c>
      <c r="F7565" t="s">
        <v>4522</v>
      </c>
      <c r="G7565">
        <v>22</v>
      </c>
      <c r="H7565">
        <v>22</v>
      </c>
      <c r="I7565">
        <v>1</v>
      </c>
      <c r="J7565" s="2">
        <f t="shared" si="118"/>
        <v>100</v>
      </c>
      <c r="K7565" t="s">
        <v>4519</v>
      </c>
      <c r="L7565" s="10">
        <v>8.2799999999999992E-3</v>
      </c>
      <c r="M7565" t="s">
        <v>4569</v>
      </c>
      <c r="N7565">
        <v>2.7599999999999999E-3</v>
      </c>
      <c r="O7565" t="s">
        <v>5426</v>
      </c>
      <c r="Q7565" t="s">
        <v>5554</v>
      </c>
      <c r="R7565" t="s">
        <v>5554</v>
      </c>
    </row>
    <row r="7566" spans="1:18" x14ac:dyDescent="0.2">
      <c r="A7566" s="1" t="s">
        <v>4513</v>
      </c>
      <c r="B7566" s="1" t="s">
        <v>4514</v>
      </c>
      <c r="C7566" s="1" t="s">
        <v>4515</v>
      </c>
      <c r="D7566" s="1"/>
      <c r="E7566" s="1">
        <v>96</v>
      </c>
      <c r="F7566" t="s">
        <v>4523</v>
      </c>
      <c r="G7566">
        <v>22</v>
      </c>
      <c r="H7566">
        <v>22</v>
      </c>
      <c r="I7566">
        <v>1</v>
      </c>
      <c r="J7566" s="2">
        <f t="shared" si="118"/>
        <v>100</v>
      </c>
      <c r="K7566" t="s">
        <v>4519</v>
      </c>
      <c r="L7566" s="10">
        <v>5.5199999999999997E-3</v>
      </c>
      <c r="M7566" t="s">
        <v>4540</v>
      </c>
      <c r="N7566">
        <v>2.7599999999999999E-3</v>
      </c>
      <c r="O7566" t="s">
        <v>5426</v>
      </c>
      <c r="Q7566" t="s">
        <v>5554</v>
      </c>
      <c r="R7566" t="s">
        <v>5554</v>
      </c>
    </row>
    <row r="7567" spans="1:18" x14ac:dyDescent="0.2">
      <c r="A7567" s="1" t="s">
        <v>4513</v>
      </c>
      <c r="B7567" s="1" t="s">
        <v>4514</v>
      </c>
      <c r="C7567" s="1" t="s">
        <v>4515</v>
      </c>
      <c r="D7567" s="1"/>
      <c r="E7567" s="1">
        <v>96</v>
      </c>
      <c r="F7567" t="s">
        <v>4524</v>
      </c>
      <c r="G7567">
        <v>22</v>
      </c>
      <c r="H7567">
        <v>22</v>
      </c>
      <c r="I7567">
        <v>1</v>
      </c>
      <c r="J7567" s="2">
        <f t="shared" si="118"/>
        <v>100</v>
      </c>
      <c r="K7567" t="s">
        <v>4518</v>
      </c>
      <c r="L7567" s="10">
        <v>5.4999999999999997E-3</v>
      </c>
      <c r="M7567" t="s">
        <v>4555</v>
      </c>
      <c r="N7567">
        <v>2.7399999999999998E-3</v>
      </c>
      <c r="O7567" t="s">
        <v>5426</v>
      </c>
      <c r="Q7567" t="s">
        <v>5554</v>
      </c>
      <c r="R7567" t="s">
        <v>5554</v>
      </c>
    </row>
    <row r="7568" spans="1:18" x14ac:dyDescent="0.2">
      <c r="A7568" s="1" t="s">
        <v>4513</v>
      </c>
      <c r="B7568" s="1" t="s">
        <v>4514</v>
      </c>
      <c r="C7568" s="1" t="s">
        <v>4515</v>
      </c>
      <c r="D7568" s="1"/>
      <c r="E7568" s="1">
        <v>96</v>
      </c>
      <c r="F7568" t="s">
        <v>4525</v>
      </c>
      <c r="G7568">
        <v>21</v>
      </c>
      <c r="H7568">
        <v>21</v>
      </c>
      <c r="I7568">
        <v>1</v>
      </c>
      <c r="J7568" s="2">
        <f t="shared" si="118"/>
        <v>100</v>
      </c>
      <c r="K7568" t="s">
        <v>4516</v>
      </c>
      <c r="L7568" s="10">
        <v>8.2350000000000007E-2</v>
      </c>
      <c r="M7568" t="s">
        <v>4527</v>
      </c>
      <c r="N7568">
        <v>2.7699999999999999E-3</v>
      </c>
      <c r="O7568" t="s">
        <v>5426</v>
      </c>
      <c r="Q7568" t="s">
        <v>5554</v>
      </c>
      <c r="R7568" t="s">
        <v>5554</v>
      </c>
    </row>
    <row r="7569" spans="1:18" x14ac:dyDescent="0.2">
      <c r="A7569" s="1" t="s">
        <v>4513</v>
      </c>
      <c r="B7569" s="1" t="s">
        <v>4514</v>
      </c>
      <c r="C7569" s="1" t="s">
        <v>4515</v>
      </c>
      <c r="D7569" s="1"/>
      <c r="E7569" s="1">
        <v>96</v>
      </c>
      <c r="F7569" t="s">
        <v>4526</v>
      </c>
      <c r="G7569">
        <v>20</v>
      </c>
      <c r="H7569">
        <v>20</v>
      </c>
      <c r="I7569">
        <v>1</v>
      </c>
      <c r="J7569" s="2">
        <f t="shared" si="118"/>
        <v>100</v>
      </c>
      <c r="K7569" t="s">
        <v>4516</v>
      </c>
      <c r="L7569" s="10">
        <v>5.0470000000000001E-2</v>
      </c>
      <c r="M7569" t="s">
        <v>4554</v>
      </c>
      <c r="N7569">
        <v>2.7399999999999998E-3</v>
      </c>
      <c r="O7569" t="s">
        <v>5426</v>
      </c>
      <c r="Q7569" t="s">
        <v>5554</v>
      </c>
      <c r="R7569" t="s">
        <v>5554</v>
      </c>
    </row>
    <row r="7570" spans="1:18" x14ac:dyDescent="0.2">
      <c r="A7570" s="1" t="s">
        <v>4513</v>
      </c>
      <c r="B7570" s="1" t="s">
        <v>4514</v>
      </c>
      <c r="C7570" s="1" t="s">
        <v>4515</v>
      </c>
      <c r="D7570" s="1"/>
      <c r="E7570" s="1">
        <v>96</v>
      </c>
      <c r="F7570" t="s">
        <v>4527</v>
      </c>
      <c r="G7570">
        <v>20</v>
      </c>
      <c r="H7570">
        <v>20</v>
      </c>
      <c r="I7570">
        <v>1</v>
      </c>
      <c r="J7570" s="2">
        <f t="shared" si="118"/>
        <v>100</v>
      </c>
      <c r="K7570" t="s">
        <v>4516</v>
      </c>
      <c r="L7570" s="10">
        <v>7.9579999999999998E-2</v>
      </c>
      <c r="M7570" t="s">
        <v>4525</v>
      </c>
      <c r="N7570">
        <v>2.7699999999999999E-3</v>
      </c>
      <c r="O7570" t="s">
        <v>5426</v>
      </c>
      <c r="Q7570" t="s">
        <v>5554</v>
      </c>
      <c r="R7570" t="s">
        <v>5554</v>
      </c>
    </row>
    <row r="7571" spans="1:18" x14ac:dyDescent="0.2">
      <c r="A7571" s="1" t="s">
        <v>4513</v>
      </c>
      <c r="B7571" s="1" t="s">
        <v>4514</v>
      </c>
      <c r="C7571" s="1" t="s">
        <v>4515</v>
      </c>
      <c r="D7571" s="1"/>
      <c r="E7571" s="1">
        <v>96</v>
      </c>
      <c r="F7571" t="s">
        <v>4528</v>
      </c>
      <c r="G7571">
        <v>19</v>
      </c>
      <c r="H7571">
        <v>19</v>
      </c>
      <c r="I7571">
        <v>1</v>
      </c>
      <c r="J7571" s="2">
        <f t="shared" si="118"/>
        <v>100</v>
      </c>
      <c r="K7571" t="s">
        <v>3485</v>
      </c>
      <c r="L7571" s="10">
        <v>6.4699999999999994E-2</v>
      </c>
      <c r="M7571" t="s">
        <v>4542</v>
      </c>
      <c r="N7571">
        <v>5.4999999999999997E-3</v>
      </c>
      <c r="O7571" t="s">
        <v>5426</v>
      </c>
      <c r="Q7571" t="s">
        <v>5554</v>
      </c>
      <c r="R7571" t="s">
        <v>5554</v>
      </c>
    </row>
    <row r="7572" spans="1:18" x14ac:dyDescent="0.2">
      <c r="A7572" s="1" t="s">
        <v>4513</v>
      </c>
      <c r="B7572" s="1" t="s">
        <v>4514</v>
      </c>
      <c r="C7572" s="1" t="s">
        <v>4515</v>
      </c>
      <c r="D7572" s="1"/>
      <c r="E7572" s="1">
        <v>96</v>
      </c>
      <c r="F7572" t="s">
        <v>4529</v>
      </c>
      <c r="G7572">
        <v>18</v>
      </c>
      <c r="H7572">
        <v>18</v>
      </c>
      <c r="I7572">
        <v>1</v>
      </c>
      <c r="J7572" s="2">
        <f t="shared" si="118"/>
        <v>100</v>
      </c>
      <c r="K7572" t="s">
        <v>3485</v>
      </c>
      <c r="L7572" s="10">
        <v>1.6740000000000001E-2</v>
      </c>
      <c r="M7572" t="s">
        <v>4534</v>
      </c>
      <c r="N7572">
        <v>2.7599999999999999E-3</v>
      </c>
      <c r="O7572" t="s">
        <v>5426</v>
      </c>
      <c r="Q7572" t="s">
        <v>5554</v>
      </c>
      <c r="R7572" t="s">
        <v>5554</v>
      </c>
    </row>
    <row r="7573" spans="1:18" x14ac:dyDescent="0.2">
      <c r="A7573" s="1" t="s">
        <v>4513</v>
      </c>
      <c r="B7573" s="1" t="s">
        <v>4514</v>
      </c>
      <c r="C7573" s="1" t="s">
        <v>4515</v>
      </c>
      <c r="D7573" s="1"/>
      <c r="E7573" s="1">
        <v>96</v>
      </c>
      <c r="F7573" t="s">
        <v>4530</v>
      </c>
      <c r="G7573">
        <v>18</v>
      </c>
      <c r="H7573">
        <v>18</v>
      </c>
      <c r="I7573">
        <v>1</v>
      </c>
      <c r="J7573" s="2">
        <f t="shared" si="118"/>
        <v>100</v>
      </c>
      <c r="K7573" t="s">
        <v>4517</v>
      </c>
      <c r="L7573" s="10">
        <v>5.5300000000000002E-3</v>
      </c>
      <c r="M7573" t="s">
        <v>4531</v>
      </c>
      <c r="N7573">
        <v>2.7699999999999999E-3</v>
      </c>
      <c r="O7573" t="s">
        <v>5426</v>
      </c>
      <c r="Q7573" t="s">
        <v>5554</v>
      </c>
      <c r="R7573" t="s">
        <v>5554</v>
      </c>
    </row>
    <row r="7574" spans="1:18" x14ac:dyDescent="0.2">
      <c r="A7574" s="1" t="s">
        <v>4513</v>
      </c>
      <c r="B7574" s="1" t="s">
        <v>4514</v>
      </c>
      <c r="C7574" s="1" t="s">
        <v>4515</v>
      </c>
      <c r="D7574" s="1"/>
      <c r="E7574" s="1">
        <v>96</v>
      </c>
      <c r="F7574" t="s">
        <v>4531</v>
      </c>
      <c r="G7574">
        <v>16</v>
      </c>
      <c r="H7574">
        <v>16</v>
      </c>
      <c r="I7574">
        <v>1</v>
      </c>
      <c r="J7574" s="2">
        <f t="shared" si="118"/>
        <v>100</v>
      </c>
      <c r="K7574" t="s">
        <v>4517</v>
      </c>
      <c r="L7574" s="10">
        <v>2.7599999999999999E-3</v>
      </c>
      <c r="M7574" t="s">
        <v>4530</v>
      </c>
      <c r="N7574">
        <v>2.7699999999999999E-3</v>
      </c>
      <c r="O7574" t="s">
        <v>5426</v>
      </c>
      <c r="Q7574" t="s">
        <v>5554</v>
      </c>
      <c r="R7574" t="s">
        <v>5554</v>
      </c>
    </row>
    <row r="7575" spans="1:18" x14ac:dyDescent="0.2">
      <c r="A7575" s="1" t="s">
        <v>4513</v>
      </c>
      <c r="B7575" s="1" t="s">
        <v>4514</v>
      </c>
      <c r="C7575" s="1" t="s">
        <v>4515</v>
      </c>
      <c r="D7575" s="1"/>
      <c r="E7575" s="1">
        <v>96</v>
      </c>
      <c r="F7575" t="s">
        <v>4532</v>
      </c>
      <c r="G7575">
        <v>16</v>
      </c>
      <c r="H7575">
        <v>16</v>
      </c>
      <c r="I7575">
        <v>1</v>
      </c>
      <c r="J7575" s="2">
        <f t="shared" si="118"/>
        <v>100</v>
      </c>
      <c r="K7575" t="s">
        <v>3485</v>
      </c>
      <c r="L7575" s="10">
        <v>4.8189999999999997E-2</v>
      </c>
      <c r="M7575" t="s">
        <v>4550</v>
      </c>
      <c r="N7575">
        <v>5.5100000000000001E-3</v>
      </c>
      <c r="O7575" t="s">
        <v>5426</v>
      </c>
      <c r="Q7575" t="s">
        <v>5554</v>
      </c>
      <c r="R7575" t="s">
        <v>5554</v>
      </c>
    </row>
    <row r="7576" spans="1:18" x14ac:dyDescent="0.2">
      <c r="A7576" s="1" t="s">
        <v>4513</v>
      </c>
      <c r="B7576" s="1" t="s">
        <v>4514</v>
      </c>
      <c r="C7576" s="1" t="s">
        <v>4515</v>
      </c>
      <c r="D7576" s="1"/>
      <c r="E7576" s="1">
        <v>96</v>
      </c>
      <c r="F7576" t="s">
        <v>4533</v>
      </c>
      <c r="G7576">
        <v>16</v>
      </c>
      <c r="H7576">
        <v>16</v>
      </c>
      <c r="I7576">
        <v>1</v>
      </c>
      <c r="J7576" s="2">
        <f t="shared" si="118"/>
        <v>100</v>
      </c>
      <c r="K7576" t="s">
        <v>3485</v>
      </c>
      <c r="L7576" s="10">
        <v>7.3349999999999999E-2</v>
      </c>
      <c r="M7576" t="s">
        <v>4607</v>
      </c>
      <c r="N7576">
        <v>1.1220000000000001E-2</v>
      </c>
      <c r="O7576" t="s">
        <v>5426</v>
      </c>
      <c r="Q7576" t="s">
        <v>5554</v>
      </c>
      <c r="R7576" t="s">
        <v>5554</v>
      </c>
    </row>
    <row r="7577" spans="1:18" x14ac:dyDescent="0.2">
      <c r="A7577" s="1" t="s">
        <v>4513</v>
      </c>
      <c r="B7577" s="1" t="s">
        <v>4514</v>
      </c>
      <c r="C7577" s="1" t="s">
        <v>4515</v>
      </c>
      <c r="D7577" s="1"/>
      <c r="E7577" s="1">
        <v>96</v>
      </c>
      <c r="F7577" t="s">
        <v>4534</v>
      </c>
      <c r="G7577">
        <v>15</v>
      </c>
      <c r="H7577">
        <v>15</v>
      </c>
      <c r="I7577">
        <v>1</v>
      </c>
      <c r="J7577" s="2">
        <f t="shared" si="118"/>
        <v>100</v>
      </c>
      <c r="K7577" t="s">
        <v>3485</v>
      </c>
      <c r="L7577" s="10">
        <v>1.3979999999999999E-2</v>
      </c>
      <c r="M7577" t="s">
        <v>4529</v>
      </c>
      <c r="N7577">
        <v>2.7599999999999999E-3</v>
      </c>
      <c r="O7577" t="s">
        <v>5426</v>
      </c>
      <c r="Q7577" t="s">
        <v>5554</v>
      </c>
      <c r="R7577" t="s">
        <v>5554</v>
      </c>
    </row>
    <row r="7578" spans="1:18" x14ac:dyDescent="0.2">
      <c r="A7578" s="1" t="s">
        <v>4513</v>
      </c>
      <c r="B7578" s="1" t="s">
        <v>4514</v>
      </c>
      <c r="C7578" s="1" t="s">
        <v>4515</v>
      </c>
      <c r="D7578" s="1"/>
      <c r="E7578" s="1">
        <v>96</v>
      </c>
      <c r="F7578" t="s">
        <v>4535</v>
      </c>
      <c r="G7578">
        <v>15</v>
      </c>
      <c r="H7578">
        <v>15</v>
      </c>
      <c r="I7578">
        <v>1</v>
      </c>
      <c r="J7578" s="2">
        <f t="shared" si="118"/>
        <v>100</v>
      </c>
      <c r="K7578" t="s">
        <v>3485</v>
      </c>
      <c r="L7578" s="10">
        <v>2.2269999999999901E-2</v>
      </c>
      <c r="M7578" t="s">
        <v>4529</v>
      </c>
      <c r="N7578">
        <v>5.5300000000000002E-3</v>
      </c>
      <c r="O7578" t="s">
        <v>5426</v>
      </c>
      <c r="Q7578" t="s">
        <v>5554</v>
      </c>
      <c r="R7578" t="s">
        <v>5554</v>
      </c>
    </row>
    <row r="7579" spans="1:18" x14ac:dyDescent="0.2">
      <c r="A7579" s="1" t="s">
        <v>4513</v>
      </c>
      <c r="B7579" s="1" t="s">
        <v>4514</v>
      </c>
      <c r="C7579" s="1" t="s">
        <v>4515</v>
      </c>
      <c r="D7579" s="1"/>
      <c r="E7579" s="1">
        <v>96</v>
      </c>
      <c r="F7579" t="s">
        <v>4536</v>
      </c>
      <c r="G7579">
        <v>14</v>
      </c>
      <c r="H7579">
        <v>14</v>
      </c>
      <c r="I7579">
        <v>1</v>
      </c>
      <c r="J7579" s="2">
        <f t="shared" si="118"/>
        <v>100</v>
      </c>
      <c r="K7579" t="s">
        <v>4516</v>
      </c>
      <c r="L7579" s="10">
        <v>2.7879999999999999E-2</v>
      </c>
      <c r="M7579" t="s">
        <v>4578</v>
      </c>
      <c r="N7579">
        <v>1.1310000000000001E-2</v>
      </c>
      <c r="O7579" t="s">
        <v>5426</v>
      </c>
      <c r="Q7579" t="s">
        <v>5554</v>
      </c>
      <c r="R7579" t="s">
        <v>5554</v>
      </c>
    </row>
    <row r="7580" spans="1:18" x14ac:dyDescent="0.2">
      <c r="A7580" s="1" t="s">
        <v>4513</v>
      </c>
      <c r="B7580" s="1" t="s">
        <v>4514</v>
      </c>
      <c r="C7580" s="1" t="s">
        <v>4515</v>
      </c>
      <c r="D7580" s="1"/>
      <c r="E7580" s="1">
        <v>96</v>
      </c>
      <c r="F7580" t="s">
        <v>4537</v>
      </c>
      <c r="G7580">
        <v>13</v>
      </c>
      <c r="H7580">
        <v>13</v>
      </c>
      <c r="I7580">
        <v>1</v>
      </c>
      <c r="J7580" s="2">
        <f t="shared" si="118"/>
        <v>100</v>
      </c>
      <c r="K7580" t="s">
        <v>4516</v>
      </c>
      <c r="L7580" s="10">
        <v>1.4250000000000001E-2</v>
      </c>
      <c r="M7580" t="s">
        <v>4592</v>
      </c>
      <c r="N7580">
        <v>8.43E-3</v>
      </c>
      <c r="O7580" t="s">
        <v>5426</v>
      </c>
      <c r="Q7580" t="s">
        <v>5554</v>
      </c>
      <c r="R7580" t="s">
        <v>5554</v>
      </c>
    </row>
    <row r="7581" spans="1:18" x14ac:dyDescent="0.2">
      <c r="A7581" s="1" t="s">
        <v>4513</v>
      </c>
      <c r="B7581" s="1" t="s">
        <v>4514</v>
      </c>
      <c r="C7581" s="1" t="s">
        <v>4515</v>
      </c>
      <c r="D7581" s="1"/>
      <c r="E7581" s="1">
        <v>96</v>
      </c>
      <c r="F7581" t="s">
        <v>4538</v>
      </c>
      <c r="G7581">
        <v>13</v>
      </c>
      <c r="H7581">
        <v>13</v>
      </c>
      <c r="I7581">
        <v>1</v>
      </c>
      <c r="J7581" s="2">
        <f t="shared" si="118"/>
        <v>100</v>
      </c>
      <c r="K7581" t="s">
        <v>3485</v>
      </c>
      <c r="L7581" s="10">
        <v>4.7929999999999903E-2</v>
      </c>
      <c r="M7581" t="s">
        <v>4558</v>
      </c>
      <c r="N7581">
        <v>2.7499999999999998E-3</v>
      </c>
      <c r="O7581" t="s">
        <v>5426</v>
      </c>
      <c r="Q7581" t="s">
        <v>5554</v>
      </c>
      <c r="R7581" t="s">
        <v>5554</v>
      </c>
    </row>
    <row r="7582" spans="1:18" x14ac:dyDescent="0.2">
      <c r="A7582" s="1" t="s">
        <v>4513</v>
      </c>
      <c r="B7582" s="1" t="s">
        <v>4514</v>
      </c>
      <c r="C7582" s="1" t="s">
        <v>4515</v>
      </c>
      <c r="D7582" s="1"/>
      <c r="E7582" s="1">
        <v>96</v>
      </c>
      <c r="F7582" t="s">
        <v>4539</v>
      </c>
      <c r="G7582">
        <v>12</v>
      </c>
      <c r="H7582">
        <v>12</v>
      </c>
      <c r="I7582">
        <v>1</v>
      </c>
      <c r="J7582" s="2">
        <f t="shared" si="118"/>
        <v>100</v>
      </c>
      <c r="K7582" t="s">
        <v>3485</v>
      </c>
      <c r="L7582" s="10">
        <v>7.0209999999999897E-2</v>
      </c>
      <c r="M7582" t="s">
        <v>4528</v>
      </c>
      <c r="N7582">
        <v>5.5100000000000001E-3</v>
      </c>
      <c r="O7582" t="s">
        <v>5426</v>
      </c>
      <c r="Q7582" t="s">
        <v>5554</v>
      </c>
      <c r="R7582" t="s">
        <v>5554</v>
      </c>
    </row>
    <row r="7583" spans="1:18" x14ac:dyDescent="0.2">
      <c r="A7583" s="1" t="s">
        <v>4513</v>
      </c>
      <c r="B7583" s="1" t="s">
        <v>4514</v>
      </c>
      <c r="C7583" s="1" t="s">
        <v>4515</v>
      </c>
      <c r="D7583" s="1"/>
      <c r="E7583" s="1">
        <v>96</v>
      </c>
      <c r="F7583" t="s">
        <v>4540</v>
      </c>
      <c r="G7583">
        <v>12</v>
      </c>
      <c r="H7583">
        <v>12</v>
      </c>
      <c r="I7583">
        <v>1</v>
      </c>
      <c r="J7583" s="2">
        <f t="shared" si="118"/>
        <v>100</v>
      </c>
      <c r="K7583" t="s">
        <v>4519</v>
      </c>
      <c r="L7583" s="10">
        <v>2.7599999999999999E-3</v>
      </c>
      <c r="M7583" t="s">
        <v>4523</v>
      </c>
      <c r="N7583">
        <v>2.7599999999999999E-3</v>
      </c>
      <c r="O7583" t="s">
        <v>5426</v>
      </c>
      <c r="Q7583" t="s">
        <v>5554</v>
      </c>
      <c r="R7583" t="s">
        <v>5554</v>
      </c>
    </row>
    <row r="7584" spans="1:18" x14ac:dyDescent="0.2">
      <c r="A7584" s="1" t="s">
        <v>4513</v>
      </c>
      <c r="B7584" s="1" t="s">
        <v>4514</v>
      </c>
      <c r="C7584" s="1" t="s">
        <v>4515</v>
      </c>
      <c r="D7584" s="1"/>
      <c r="E7584" s="1">
        <v>96</v>
      </c>
      <c r="F7584" t="s">
        <v>4541</v>
      </c>
      <c r="G7584">
        <v>12</v>
      </c>
      <c r="H7584">
        <v>12</v>
      </c>
      <c r="I7584">
        <v>1</v>
      </c>
      <c r="J7584" s="2">
        <f t="shared" si="118"/>
        <v>100</v>
      </c>
      <c r="K7584" t="s">
        <v>3485</v>
      </c>
      <c r="L7584" s="10">
        <v>4.2499999999999899E-2</v>
      </c>
      <c r="M7584" t="s">
        <v>4607</v>
      </c>
      <c r="N7584">
        <v>1.9630000000000002E-2</v>
      </c>
      <c r="O7584" t="s">
        <v>5426</v>
      </c>
      <c r="Q7584" t="s">
        <v>5554</v>
      </c>
      <c r="R7584" t="s">
        <v>5554</v>
      </c>
    </row>
    <row r="7585" spans="1:18" x14ac:dyDescent="0.2">
      <c r="A7585" s="1" t="s">
        <v>4513</v>
      </c>
      <c r="B7585" s="1" t="s">
        <v>4514</v>
      </c>
      <c r="C7585" s="1" t="s">
        <v>4515</v>
      </c>
      <c r="D7585" s="1"/>
      <c r="E7585" s="1">
        <v>96</v>
      </c>
      <c r="F7585" t="s">
        <v>4542</v>
      </c>
      <c r="G7585">
        <v>11</v>
      </c>
      <c r="H7585">
        <v>11</v>
      </c>
      <c r="I7585">
        <v>1</v>
      </c>
      <c r="J7585" s="2">
        <f t="shared" si="118"/>
        <v>100</v>
      </c>
      <c r="K7585" t="s">
        <v>3485</v>
      </c>
      <c r="L7585" s="10">
        <v>5.9199999999999899E-2</v>
      </c>
      <c r="M7585" t="s">
        <v>4528</v>
      </c>
      <c r="N7585">
        <v>5.4999999999999997E-3</v>
      </c>
      <c r="O7585" t="s">
        <v>5426</v>
      </c>
      <c r="Q7585" t="s">
        <v>5554</v>
      </c>
      <c r="R7585" t="s">
        <v>5554</v>
      </c>
    </row>
    <row r="7586" spans="1:18" x14ac:dyDescent="0.2">
      <c r="A7586" s="1" t="s">
        <v>4513</v>
      </c>
      <c r="B7586" s="1" t="s">
        <v>4514</v>
      </c>
      <c r="C7586" s="1" t="s">
        <v>4515</v>
      </c>
      <c r="D7586" s="1"/>
      <c r="E7586" s="1">
        <v>96</v>
      </c>
      <c r="F7586" t="s">
        <v>4543</v>
      </c>
      <c r="G7586">
        <v>11</v>
      </c>
      <c r="H7586">
        <v>11</v>
      </c>
      <c r="I7586">
        <v>1</v>
      </c>
      <c r="J7586" s="2">
        <f t="shared" si="118"/>
        <v>100</v>
      </c>
      <c r="K7586" t="s">
        <v>4519</v>
      </c>
      <c r="L7586" s="10">
        <v>8.2799999999999992E-3</v>
      </c>
      <c r="M7586" t="s">
        <v>4523</v>
      </c>
      <c r="N7586">
        <v>2.7599999999999999E-3</v>
      </c>
      <c r="O7586" t="s">
        <v>5426</v>
      </c>
      <c r="Q7586" t="s">
        <v>5554</v>
      </c>
      <c r="R7586" t="s">
        <v>5554</v>
      </c>
    </row>
    <row r="7587" spans="1:18" x14ac:dyDescent="0.2">
      <c r="A7587" s="1" t="s">
        <v>4513</v>
      </c>
      <c r="B7587" s="1" t="s">
        <v>4514</v>
      </c>
      <c r="C7587" s="1" t="s">
        <v>4515</v>
      </c>
      <c r="D7587" s="1"/>
      <c r="E7587" s="1">
        <v>96</v>
      </c>
      <c r="F7587" t="s">
        <v>4544</v>
      </c>
      <c r="G7587">
        <v>11</v>
      </c>
      <c r="H7587">
        <v>11</v>
      </c>
      <c r="I7587">
        <v>1</v>
      </c>
      <c r="J7587" s="2">
        <f t="shared" si="118"/>
        <v>100</v>
      </c>
      <c r="K7587" t="s">
        <v>4518</v>
      </c>
      <c r="L7587" s="10">
        <v>2.7399999999999998E-3</v>
      </c>
      <c r="M7587" t="s">
        <v>4575</v>
      </c>
      <c r="N7587">
        <v>5.4799999999999996E-3</v>
      </c>
      <c r="O7587" t="s">
        <v>5426</v>
      </c>
      <c r="Q7587" t="s">
        <v>5554</v>
      </c>
      <c r="R7587" t="s">
        <v>5554</v>
      </c>
    </row>
    <row r="7588" spans="1:18" x14ac:dyDescent="0.2">
      <c r="A7588" s="1" t="s">
        <v>4513</v>
      </c>
      <c r="B7588" s="1" t="s">
        <v>4514</v>
      </c>
      <c r="C7588" s="1" t="s">
        <v>4515</v>
      </c>
      <c r="D7588" s="1"/>
      <c r="E7588" s="1">
        <v>96</v>
      </c>
      <c r="F7588" t="s">
        <v>4545</v>
      </c>
      <c r="G7588">
        <v>10</v>
      </c>
      <c r="H7588">
        <v>10</v>
      </c>
      <c r="I7588">
        <v>1</v>
      </c>
      <c r="J7588" s="2">
        <f t="shared" si="118"/>
        <v>100</v>
      </c>
      <c r="K7588" t="s">
        <v>4516</v>
      </c>
      <c r="L7588" s="10">
        <v>8.5019999999999998E-2</v>
      </c>
      <c r="M7588" t="s">
        <v>4527</v>
      </c>
      <c r="N7588">
        <v>1.116E-2</v>
      </c>
      <c r="O7588" t="s">
        <v>5426</v>
      </c>
      <c r="Q7588" t="s">
        <v>5554</v>
      </c>
      <c r="R7588" t="s">
        <v>5554</v>
      </c>
    </row>
    <row r="7589" spans="1:18" x14ac:dyDescent="0.2">
      <c r="A7589" s="1" t="s">
        <v>4513</v>
      </c>
      <c r="B7589" s="1" t="s">
        <v>4514</v>
      </c>
      <c r="C7589" s="1" t="s">
        <v>4515</v>
      </c>
      <c r="D7589" s="1"/>
      <c r="E7589" s="1">
        <v>96</v>
      </c>
      <c r="F7589" t="s">
        <v>4546</v>
      </c>
      <c r="G7589">
        <v>10</v>
      </c>
      <c r="H7589">
        <v>10</v>
      </c>
      <c r="I7589">
        <v>1</v>
      </c>
      <c r="J7589" s="2">
        <f t="shared" si="118"/>
        <v>100</v>
      </c>
      <c r="K7589" t="s">
        <v>4516</v>
      </c>
      <c r="L7589" s="10">
        <v>9.0789999999999996E-2</v>
      </c>
      <c r="M7589" t="s">
        <v>4583</v>
      </c>
      <c r="N7589">
        <v>2.7699999999999999E-3</v>
      </c>
      <c r="O7589" t="s">
        <v>5426</v>
      </c>
      <c r="Q7589" t="s">
        <v>5554</v>
      </c>
      <c r="R7589" t="s">
        <v>5554</v>
      </c>
    </row>
    <row r="7590" spans="1:18" x14ac:dyDescent="0.2">
      <c r="A7590" s="1" t="s">
        <v>4513</v>
      </c>
      <c r="B7590" s="1" t="s">
        <v>4514</v>
      </c>
      <c r="C7590" s="1" t="s">
        <v>4515</v>
      </c>
      <c r="D7590" s="1"/>
      <c r="E7590" s="1">
        <v>96</v>
      </c>
      <c r="F7590" t="s">
        <v>4547</v>
      </c>
      <c r="G7590">
        <v>10</v>
      </c>
      <c r="H7590">
        <v>10</v>
      </c>
      <c r="I7590">
        <v>1</v>
      </c>
      <c r="J7590" s="2">
        <f t="shared" si="118"/>
        <v>100</v>
      </c>
      <c r="K7590" t="s">
        <v>4517</v>
      </c>
      <c r="L7590" s="10">
        <v>1.108E-2</v>
      </c>
      <c r="M7590" t="s">
        <v>4530</v>
      </c>
      <c r="N7590">
        <v>5.5500000000000002E-3</v>
      </c>
      <c r="O7590" t="s">
        <v>5426</v>
      </c>
      <c r="Q7590" t="s">
        <v>5554</v>
      </c>
      <c r="R7590" t="s">
        <v>5554</v>
      </c>
    </row>
    <row r="7591" spans="1:18" x14ac:dyDescent="0.2">
      <c r="A7591" s="1" t="s">
        <v>4513</v>
      </c>
      <c r="B7591" s="1" t="s">
        <v>4514</v>
      </c>
      <c r="C7591" s="1" t="s">
        <v>4515</v>
      </c>
      <c r="D7591" s="1"/>
      <c r="E7591" s="1">
        <v>96</v>
      </c>
      <c r="F7591" t="s">
        <v>4548</v>
      </c>
      <c r="G7591">
        <v>9</v>
      </c>
      <c r="H7591">
        <v>9</v>
      </c>
      <c r="I7591">
        <v>1</v>
      </c>
      <c r="J7591" s="2">
        <f t="shared" si="118"/>
        <v>100</v>
      </c>
      <c r="K7591" t="s">
        <v>4519</v>
      </c>
      <c r="L7591" s="10">
        <v>8.3000000000000001E-3</v>
      </c>
      <c r="M7591" t="s">
        <v>4603</v>
      </c>
      <c r="N7591">
        <v>5.5199999999999997E-3</v>
      </c>
      <c r="O7591" t="s">
        <v>5426</v>
      </c>
      <c r="Q7591" t="s">
        <v>5554</v>
      </c>
      <c r="R7591" t="s">
        <v>5554</v>
      </c>
    </row>
    <row r="7592" spans="1:18" x14ac:dyDescent="0.2">
      <c r="A7592" s="1" t="s">
        <v>4513</v>
      </c>
      <c r="B7592" s="1" t="s">
        <v>4514</v>
      </c>
      <c r="C7592" s="1" t="s">
        <v>4515</v>
      </c>
      <c r="D7592" s="1"/>
      <c r="E7592" s="1">
        <v>96</v>
      </c>
      <c r="F7592" t="s">
        <v>4549</v>
      </c>
      <c r="G7592">
        <v>9</v>
      </c>
      <c r="H7592">
        <v>9</v>
      </c>
      <c r="I7592">
        <v>1</v>
      </c>
      <c r="J7592" s="2">
        <f t="shared" si="118"/>
        <v>100</v>
      </c>
      <c r="K7592" t="s">
        <v>3485</v>
      </c>
      <c r="L7592" s="10">
        <v>3.3929999999999898E-2</v>
      </c>
      <c r="M7592" t="s">
        <v>4568</v>
      </c>
      <c r="N7592">
        <v>1.414E-2</v>
      </c>
      <c r="O7592" t="s">
        <v>5426</v>
      </c>
      <c r="Q7592" t="s">
        <v>5554</v>
      </c>
      <c r="R7592" t="s">
        <v>5554</v>
      </c>
    </row>
    <row r="7593" spans="1:18" x14ac:dyDescent="0.2">
      <c r="A7593" s="1" t="s">
        <v>4513</v>
      </c>
      <c r="B7593" s="1" t="s">
        <v>4514</v>
      </c>
      <c r="C7593" s="1" t="s">
        <v>4515</v>
      </c>
      <c r="D7593" s="1"/>
      <c r="E7593" s="1">
        <v>96</v>
      </c>
      <c r="F7593" t="s">
        <v>4550</v>
      </c>
      <c r="G7593">
        <v>9</v>
      </c>
      <c r="H7593">
        <v>9</v>
      </c>
      <c r="I7593">
        <v>1</v>
      </c>
      <c r="J7593" s="2">
        <f t="shared" si="118"/>
        <v>100</v>
      </c>
      <c r="K7593" t="s">
        <v>3485</v>
      </c>
      <c r="L7593" s="10">
        <v>5.3699999999999998E-2</v>
      </c>
      <c r="M7593" t="s">
        <v>4542</v>
      </c>
      <c r="N7593">
        <v>5.4999999999999997E-3</v>
      </c>
      <c r="O7593" t="s">
        <v>5426</v>
      </c>
      <c r="Q7593" t="s">
        <v>5554</v>
      </c>
      <c r="R7593" t="s">
        <v>5554</v>
      </c>
    </row>
    <row r="7594" spans="1:18" x14ac:dyDescent="0.2">
      <c r="A7594" s="1" t="s">
        <v>4513</v>
      </c>
      <c r="B7594" s="1" t="s">
        <v>4514</v>
      </c>
      <c r="C7594" s="1" t="s">
        <v>4515</v>
      </c>
      <c r="D7594" s="1"/>
      <c r="E7594" s="1">
        <v>96</v>
      </c>
      <c r="F7594" t="s">
        <v>4551</v>
      </c>
      <c r="G7594">
        <v>8</v>
      </c>
      <c r="H7594">
        <v>8</v>
      </c>
      <c r="I7594">
        <v>1</v>
      </c>
      <c r="J7594" s="2">
        <f t="shared" si="118"/>
        <v>100</v>
      </c>
      <c r="K7594" t="s">
        <v>4519</v>
      </c>
      <c r="L7594" s="10">
        <v>1.3809999999999999E-2</v>
      </c>
      <c r="M7594" t="s">
        <v>4597</v>
      </c>
      <c r="N7594">
        <v>2.7499999999999998E-3</v>
      </c>
      <c r="O7594" t="s">
        <v>5426</v>
      </c>
      <c r="Q7594" t="s">
        <v>5554</v>
      </c>
      <c r="R7594" t="s">
        <v>5554</v>
      </c>
    </row>
    <row r="7595" spans="1:18" x14ac:dyDescent="0.2">
      <c r="A7595" s="1" t="s">
        <v>4513</v>
      </c>
      <c r="B7595" s="1" t="s">
        <v>4514</v>
      </c>
      <c r="C7595" s="1" t="s">
        <v>4515</v>
      </c>
      <c r="D7595" s="1"/>
      <c r="E7595" s="1">
        <v>96</v>
      </c>
      <c r="F7595" t="s">
        <v>4552</v>
      </c>
      <c r="G7595">
        <v>8</v>
      </c>
      <c r="H7595">
        <v>8</v>
      </c>
      <c r="I7595">
        <v>1</v>
      </c>
      <c r="J7595" s="2">
        <f t="shared" si="118"/>
        <v>100</v>
      </c>
      <c r="K7595" t="s">
        <v>3485</v>
      </c>
      <c r="L7595" s="10">
        <v>1.6809999999999999E-2</v>
      </c>
      <c r="M7595" t="s">
        <v>4610</v>
      </c>
      <c r="N7595">
        <v>5.5100000000000001E-3</v>
      </c>
      <c r="O7595" t="s">
        <v>5426</v>
      </c>
      <c r="Q7595" t="s">
        <v>5554</v>
      </c>
      <c r="R7595" t="s">
        <v>5554</v>
      </c>
    </row>
    <row r="7596" spans="1:18" x14ac:dyDescent="0.2">
      <c r="A7596" s="1" t="s">
        <v>4513</v>
      </c>
      <c r="B7596" s="1" t="s">
        <v>4514</v>
      </c>
      <c r="C7596" s="1" t="s">
        <v>4515</v>
      </c>
      <c r="D7596" s="1"/>
      <c r="E7596" s="1">
        <v>96</v>
      </c>
      <c r="F7596" t="s">
        <v>4553</v>
      </c>
      <c r="G7596">
        <v>8</v>
      </c>
      <c r="H7596">
        <v>8</v>
      </c>
      <c r="I7596">
        <v>1</v>
      </c>
      <c r="J7596" s="2">
        <f t="shared" si="118"/>
        <v>100</v>
      </c>
      <c r="K7596" t="s">
        <v>3485</v>
      </c>
      <c r="L7596" s="10">
        <v>1.397E-2</v>
      </c>
      <c r="M7596" t="s">
        <v>4552</v>
      </c>
      <c r="N7596">
        <v>2.554E-2</v>
      </c>
      <c r="O7596" t="s">
        <v>5426</v>
      </c>
      <c r="Q7596" t="s">
        <v>5554</v>
      </c>
      <c r="R7596" t="s">
        <v>5554</v>
      </c>
    </row>
    <row r="7597" spans="1:18" x14ac:dyDescent="0.2">
      <c r="A7597" s="1" t="s">
        <v>4513</v>
      </c>
      <c r="B7597" s="1" t="s">
        <v>4514</v>
      </c>
      <c r="C7597" s="1" t="s">
        <v>4515</v>
      </c>
      <c r="D7597" s="1"/>
      <c r="E7597" s="1">
        <v>96</v>
      </c>
      <c r="F7597" t="s">
        <v>4554</v>
      </c>
      <c r="G7597">
        <v>8</v>
      </c>
      <c r="H7597">
        <v>8</v>
      </c>
      <c r="I7597">
        <v>1</v>
      </c>
      <c r="J7597" s="2">
        <f t="shared" si="118"/>
        <v>100</v>
      </c>
      <c r="K7597" t="s">
        <v>4516</v>
      </c>
      <c r="L7597" s="10">
        <v>5.3209999999999903E-2</v>
      </c>
      <c r="M7597" t="s">
        <v>4526</v>
      </c>
      <c r="N7597">
        <v>2.7399999999999998E-3</v>
      </c>
      <c r="O7597" t="s">
        <v>5426</v>
      </c>
      <c r="Q7597" t="s">
        <v>5554</v>
      </c>
      <c r="R7597" t="s">
        <v>5554</v>
      </c>
    </row>
    <row r="7598" spans="1:18" x14ac:dyDescent="0.2">
      <c r="A7598" s="1" t="s">
        <v>4513</v>
      </c>
      <c r="B7598" s="1" t="s">
        <v>4514</v>
      </c>
      <c r="C7598" s="1" t="s">
        <v>4515</v>
      </c>
      <c r="D7598" s="1"/>
      <c r="E7598" s="1">
        <v>96</v>
      </c>
      <c r="F7598" t="s">
        <v>4555</v>
      </c>
      <c r="G7598">
        <v>7</v>
      </c>
      <c r="H7598">
        <v>7</v>
      </c>
      <c r="I7598">
        <v>1</v>
      </c>
      <c r="J7598" s="2">
        <f t="shared" si="118"/>
        <v>100</v>
      </c>
      <c r="K7598" t="s">
        <v>4518</v>
      </c>
      <c r="L7598" s="10">
        <v>8.2399999999999904E-3</v>
      </c>
      <c r="M7598" t="s">
        <v>4524</v>
      </c>
      <c r="N7598">
        <v>2.7399999999999998E-3</v>
      </c>
      <c r="O7598" t="s">
        <v>5426</v>
      </c>
      <c r="Q7598" t="s">
        <v>5554</v>
      </c>
      <c r="R7598" t="s">
        <v>5554</v>
      </c>
    </row>
    <row r="7599" spans="1:18" x14ac:dyDescent="0.2">
      <c r="A7599" s="1" t="s">
        <v>4513</v>
      </c>
      <c r="B7599" s="1" t="s">
        <v>4514</v>
      </c>
      <c r="C7599" s="1" t="s">
        <v>4515</v>
      </c>
      <c r="D7599" s="1"/>
      <c r="E7599" s="1">
        <v>96</v>
      </c>
      <c r="F7599" t="s">
        <v>4556</v>
      </c>
      <c r="G7599">
        <v>7</v>
      </c>
      <c r="H7599">
        <v>7</v>
      </c>
      <c r="I7599">
        <v>1</v>
      </c>
      <c r="J7599" s="2">
        <f t="shared" si="118"/>
        <v>100</v>
      </c>
      <c r="K7599" t="s">
        <v>4516</v>
      </c>
      <c r="L7599" s="10">
        <v>5.3209999999999903E-2</v>
      </c>
      <c r="M7599" t="s">
        <v>4526</v>
      </c>
      <c r="N7599">
        <v>2.7399999999999998E-3</v>
      </c>
      <c r="O7599" t="s">
        <v>5426</v>
      </c>
      <c r="Q7599" t="s">
        <v>5554</v>
      </c>
      <c r="R7599" t="s">
        <v>5554</v>
      </c>
    </row>
    <row r="7600" spans="1:18" x14ac:dyDescent="0.2">
      <c r="A7600" s="1" t="s">
        <v>4513</v>
      </c>
      <c r="B7600" s="1" t="s">
        <v>4514</v>
      </c>
      <c r="C7600" s="1" t="s">
        <v>4515</v>
      </c>
      <c r="D7600" s="1"/>
      <c r="E7600" s="1">
        <v>96</v>
      </c>
      <c r="F7600" t="s">
        <v>4557</v>
      </c>
      <c r="G7600">
        <v>7</v>
      </c>
      <c r="H7600">
        <v>7</v>
      </c>
      <c r="I7600">
        <v>1</v>
      </c>
      <c r="J7600" s="2">
        <f t="shared" si="118"/>
        <v>100</v>
      </c>
      <c r="K7600" t="s">
        <v>3485</v>
      </c>
      <c r="L7600" s="10">
        <v>7.0610000000000006E-2</v>
      </c>
      <c r="M7600" t="s">
        <v>4591</v>
      </c>
      <c r="N7600">
        <v>5.5599999999999998E-3</v>
      </c>
      <c r="O7600" t="s">
        <v>5426</v>
      </c>
      <c r="Q7600" t="s">
        <v>5554</v>
      </c>
      <c r="R7600" t="s">
        <v>5554</v>
      </c>
    </row>
    <row r="7601" spans="1:18" x14ac:dyDescent="0.2">
      <c r="A7601" s="1" t="s">
        <v>4513</v>
      </c>
      <c r="B7601" s="1" t="s">
        <v>4514</v>
      </c>
      <c r="C7601" s="1" t="s">
        <v>4515</v>
      </c>
      <c r="D7601" s="1"/>
      <c r="E7601" s="1">
        <v>96</v>
      </c>
      <c r="F7601" t="s">
        <v>4558</v>
      </c>
      <c r="G7601">
        <v>7</v>
      </c>
      <c r="H7601">
        <v>7</v>
      </c>
      <c r="I7601">
        <v>1</v>
      </c>
      <c r="J7601" s="2">
        <f t="shared" si="118"/>
        <v>100</v>
      </c>
      <c r="K7601" t="s">
        <v>3485</v>
      </c>
      <c r="L7601" s="10">
        <v>4.5179999999999901E-2</v>
      </c>
      <c r="M7601" t="s">
        <v>4538</v>
      </c>
      <c r="N7601">
        <v>2.7499999999999998E-3</v>
      </c>
      <c r="O7601" t="s">
        <v>5426</v>
      </c>
      <c r="Q7601" t="s">
        <v>5554</v>
      </c>
      <c r="R7601" t="s">
        <v>5554</v>
      </c>
    </row>
    <row r="7602" spans="1:18" x14ac:dyDescent="0.2">
      <c r="A7602" s="1" t="s">
        <v>4513</v>
      </c>
      <c r="B7602" s="1" t="s">
        <v>4514</v>
      </c>
      <c r="C7602" s="1" t="s">
        <v>4515</v>
      </c>
      <c r="D7602" s="1"/>
      <c r="E7602" s="1">
        <v>96</v>
      </c>
      <c r="F7602" t="s">
        <v>4559</v>
      </c>
      <c r="G7602">
        <v>7</v>
      </c>
      <c r="H7602">
        <v>7</v>
      </c>
      <c r="I7602">
        <v>1</v>
      </c>
      <c r="J7602" s="2">
        <f t="shared" si="118"/>
        <v>100</v>
      </c>
      <c r="K7602" t="s">
        <v>4516</v>
      </c>
      <c r="L7602" s="10">
        <v>8.3700000000000007E-3</v>
      </c>
      <c r="M7602" t="s">
        <v>4585</v>
      </c>
      <c r="N7602">
        <v>1.389E-2</v>
      </c>
      <c r="O7602" t="s">
        <v>5426</v>
      </c>
      <c r="Q7602" t="s">
        <v>5554</v>
      </c>
      <c r="R7602" t="s">
        <v>5554</v>
      </c>
    </row>
    <row r="7603" spans="1:18" x14ac:dyDescent="0.2">
      <c r="A7603" s="1" t="s">
        <v>4513</v>
      </c>
      <c r="B7603" s="1" t="s">
        <v>4514</v>
      </c>
      <c r="C7603" s="1" t="s">
        <v>4515</v>
      </c>
      <c r="D7603" s="1"/>
      <c r="E7603" s="1">
        <v>96</v>
      </c>
      <c r="F7603" t="s">
        <v>4560</v>
      </c>
      <c r="G7603">
        <v>7</v>
      </c>
      <c r="H7603">
        <v>7</v>
      </c>
      <c r="I7603">
        <v>1</v>
      </c>
      <c r="J7603" s="2">
        <f t="shared" si="118"/>
        <v>100</v>
      </c>
      <c r="K7603" t="s">
        <v>4516</v>
      </c>
      <c r="L7603" s="10">
        <v>9.085E-2</v>
      </c>
      <c r="M7603" t="s">
        <v>4598</v>
      </c>
      <c r="N7603">
        <v>8.3899999999999999E-3</v>
      </c>
      <c r="O7603" t="s">
        <v>5426</v>
      </c>
      <c r="Q7603" t="s">
        <v>5554</v>
      </c>
      <c r="R7603" t="s">
        <v>5554</v>
      </c>
    </row>
    <row r="7604" spans="1:18" x14ac:dyDescent="0.2">
      <c r="A7604" s="1" t="s">
        <v>4513</v>
      </c>
      <c r="B7604" s="1" t="s">
        <v>4514</v>
      </c>
      <c r="C7604" s="1" t="s">
        <v>4515</v>
      </c>
      <c r="D7604" s="1"/>
      <c r="E7604" s="1">
        <v>96</v>
      </c>
      <c r="F7604" t="s">
        <v>4561</v>
      </c>
      <c r="G7604">
        <v>7</v>
      </c>
      <c r="H7604">
        <v>7</v>
      </c>
      <c r="I7604">
        <v>1</v>
      </c>
      <c r="J7604" s="2">
        <f t="shared" si="118"/>
        <v>100</v>
      </c>
      <c r="K7604" t="s">
        <v>4519</v>
      </c>
      <c r="L7604" s="10">
        <v>2.7599999999999999E-3</v>
      </c>
      <c r="M7604" t="s">
        <v>4573</v>
      </c>
      <c r="N7604">
        <v>5.5099999999999897E-3</v>
      </c>
      <c r="O7604" t="s">
        <v>5426</v>
      </c>
      <c r="Q7604" t="s">
        <v>5554</v>
      </c>
      <c r="R7604" t="s">
        <v>5554</v>
      </c>
    </row>
    <row r="7605" spans="1:18" x14ac:dyDescent="0.2">
      <c r="A7605" s="1" t="s">
        <v>4513</v>
      </c>
      <c r="B7605" s="1" t="s">
        <v>4514</v>
      </c>
      <c r="C7605" s="1" t="s">
        <v>4515</v>
      </c>
      <c r="D7605" s="1"/>
      <c r="E7605" s="1">
        <v>96</v>
      </c>
      <c r="F7605" t="s">
        <v>4562</v>
      </c>
      <c r="G7605">
        <v>7</v>
      </c>
      <c r="H7605">
        <v>7</v>
      </c>
      <c r="I7605">
        <v>1</v>
      </c>
      <c r="J7605" s="2">
        <f t="shared" si="118"/>
        <v>100</v>
      </c>
      <c r="K7605" t="s">
        <v>3485</v>
      </c>
      <c r="L7605" s="10">
        <v>6.7899999999999905E-2</v>
      </c>
      <c r="M7605" t="s">
        <v>4600</v>
      </c>
      <c r="N7605">
        <v>1.1169999999999999E-2</v>
      </c>
      <c r="O7605" t="s">
        <v>5426</v>
      </c>
      <c r="Q7605" t="s">
        <v>5554</v>
      </c>
      <c r="R7605" t="s">
        <v>5554</v>
      </c>
    </row>
    <row r="7606" spans="1:18" x14ac:dyDescent="0.2">
      <c r="A7606" s="1" t="s">
        <v>4513</v>
      </c>
      <c r="B7606" s="1" t="s">
        <v>4514</v>
      </c>
      <c r="C7606" s="1" t="s">
        <v>4515</v>
      </c>
      <c r="D7606" s="1"/>
      <c r="E7606" s="1">
        <v>96</v>
      </c>
      <c r="F7606" t="s">
        <v>4563</v>
      </c>
      <c r="G7606">
        <v>7</v>
      </c>
      <c r="H7606">
        <v>7</v>
      </c>
      <c r="I7606">
        <v>1</v>
      </c>
      <c r="J7606" s="2">
        <f t="shared" si="118"/>
        <v>100</v>
      </c>
      <c r="K7606" t="s">
        <v>4517</v>
      </c>
      <c r="L7606" s="10">
        <v>3.06299999999999E-2</v>
      </c>
      <c r="M7606" t="s">
        <v>4565</v>
      </c>
      <c r="N7606">
        <v>1.3990000000000001E-2</v>
      </c>
      <c r="O7606" t="s">
        <v>5426</v>
      </c>
      <c r="Q7606" t="s">
        <v>5554</v>
      </c>
      <c r="R7606" t="s">
        <v>5554</v>
      </c>
    </row>
    <row r="7607" spans="1:18" x14ac:dyDescent="0.2">
      <c r="A7607" s="1" t="s">
        <v>4513</v>
      </c>
      <c r="B7607" s="1" t="s">
        <v>4514</v>
      </c>
      <c r="C7607" s="1" t="s">
        <v>4515</v>
      </c>
      <c r="D7607" s="1"/>
      <c r="E7607" s="1">
        <v>96</v>
      </c>
      <c r="F7607" t="s">
        <v>4564</v>
      </c>
      <c r="G7607">
        <v>7</v>
      </c>
      <c r="H7607">
        <v>7</v>
      </c>
      <c r="I7607">
        <v>1</v>
      </c>
      <c r="J7607" s="2">
        <f t="shared" si="118"/>
        <v>100</v>
      </c>
      <c r="K7607" t="s">
        <v>4521</v>
      </c>
      <c r="L7607" s="10">
        <v>2.4930000000000001E-2</v>
      </c>
      <c r="M7607" t="s">
        <v>4595</v>
      </c>
      <c r="N7607">
        <v>2.7499999999999998E-3</v>
      </c>
      <c r="O7607" t="s">
        <v>5426</v>
      </c>
      <c r="Q7607" t="s">
        <v>5554</v>
      </c>
      <c r="R7607" t="s">
        <v>5554</v>
      </c>
    </row>
    <row r="7608" spans="1:18" x14ac:dyDescent="0.2">
      <c r="A7608" s="1" t="s">
        <v>4513</v>
      </c>
      <c r="B7608" s="1" t="s">
        <v>4514</v>
      </c>
      <c r="C7608" s="1" t="s">
        <v>4515</v>
      </c>
      <c r="D7608" s="1"/>
      <c r="E7608" s="1">
        <v>96</v>
      </c>
      <c r="F7608" t="s">
        <v>4565</v>
      </c>
      <c r="G7608">
        <v>7</v>
      </c>
      <c r="H7608">
        <v>7</v>
      </c>
      <c r="I7608">
        <v>1</v>
      </c>
      <c r="J7608" s="2">
        <f t="shared" si="118"/>
        <v>100</v>
      </c>
      <c r="K7608" t="s">
        <v>4517</v>
      </c>
      <c r="L7608" s="10">
        <v>1.6639999999999999E-2</v>
      </c>
      <c r="M7608" t="s">
        <v>4547</v>
      </c>
      <c r="N7608">
        <v>5.5599999999999998E-3</v>
      </c>
      <c r="O7608" t="s">
        <v>5426</v>
      </c>
      <c r="Q7608" t="s">
        <v>5554</v>
      </c>
      <c r="R7608" t="s">
        <v>5554</v>
      </c>
    </row>
    <row r="7609" spans="1:18" x14ac:dyDescent="0.2">
      <c r="A7609" s="1" t="s">
        <v>4513</v>
      </c>
      <c r="B7609" s="1" t="s">
        <v>4514</v>
      </c>
      <c r="C7609" s="1" t="s">
        <v>4515</v>
      </c>
      <c r="D7609" s="1"/>
      <c r="E7609" s="1">
        <v>96</v>
      </c>
      <c r="F7609" t="s">
        <v>4566</v>
      </c>
      <c r="G7609">
        <v>6</v>
      </c>
      <c r="H7609">
        <v>6</v>
      </c>
      <c r="I7609">
        <v>1</v>
      </c>
      <c r="J7609" s="2">
        <f t="shared" si="118"/>
        <v>100</v>
      </c>
      <c r="K7609" t="s">
        <v>4516</v>
      </c>
      <c r="L7609" s="10">
        <v>8.4570000000000006E-2</v>
      </c>
      <c r="M7609" t="s">
        <v>4599</v>
      </c>
      <c r="N7609">
        <v>1.414E-2</v>
      </c>
      <c r="O7609" t="s">
        <v>5426</v>
      </c>
      <c r="Q7609" t="s">
        <v>5554</v>
      </c>
      <c r="R7609" t="s">
        <v>5554</v>
      </c>
    </row>
    <row r="7610" spans="1:18" x14ac:dyDescent="0.2">
      <c r="A7610" s="1" t="s">
        <v>4513</v>
      </c>
      <c r="B7610" s="1" t="s">
        <v>4514</v>
      </c>
      <c r="C7610" s="1" t="s">
        <v>4515</v>
      </c>
      <c r="D7610" s="1"/>
      <c r="E7610" s="1">
        <v>96</v>
      </c>
      <c r="F7610" t="s">
        <v>4567</v>
      </c>
      <c r="G7610">
        <v>6</v>
      </c>
      <c r="H7610">
        <v>6</v>
      </c>
      <c r="I7610">
        <v>1</v>
      </c>
      <c r="J7610" s="2">
        <f t="shared" si="118"/>
        <v>100</v>
      </c>
      <c r="K7610" t="s">
        <v>4521</v>
      </c>
      <c r="L7610" s="10">
        <v>3.099E-2</v>
      </c>
      <c r="M7610" t="s">
        <v>4531</v>
      </c>
      <c r="N7610">
        <v>3.6519999999999997E-2</v>
      </c>
      <c r="O7610" t="s">
        <v>5426</v>
      </c>
      <c r="Q7610" t="s">
        <v>5554</v>
      </c>
      <c r="R7610" t="s">
        <v>5554</v>
      </c>
    </row>
    <row r="7611" spans="1:18" x14ac:dyDescent="0.2">
      <c r="A7611" s="1" t="s">
        <v>4513</v>
      </c>
      <c r="B7611" s="1" t="s">
        <v>4514</v>
      </c>
      <c r="C7611" s="1" t="s">
        <v>4515</v>
      </c>
      <c r="D7611" s="1"/>
      <c r="E7611" s="1">
        <v>96</v>
      </c>
      <c r="F7611" t="s">
        <v>4568</v>
      </c>
      <c r="G7611">
        <v>6</v>
      </c>
      <c r="H7611">
        <v>6</v>
      </c>
      <c r="I7611">
        <v>1</v>
      </c>
      <c r="J7611" s="2">
        <f t="shared" si="118"/>
        <v>100</v>
      </c>
      <c r="K7611" t="s">
        <v>3485</v>
      </c>
      <c r="L7611" s="10">
        <v>1.9789999999999999E-2</v>
      </c>
      <c r="M7611" t="s">
        <v>4574</v>
      </c>
      <c r="N7611">
        <v>1.4109999999999999E-2</v>
      </c>
      <c r="O7611" t="s">
        <v>5426</v>
      </c>
      <c r="Q7611" t="s">
        <v>5554</v>
      </c>
      <c r="R7611" t="s">
        <v>5554</v>
      </c>
    </row>
    <row r="7612" spans="1:18" x14ac:dyDescent="0.2">
      <c r="A7612" s="1" t="s">
        <v>4513</v>
      </c>
      <c r="B7612" s="1" t="s">
        <v>4514</v>
      </c>
      <c r="C7612" s="1" t="s">
        <v>4515</v>
      </c>
      <c r="D7612" s="1"/>
      <c r="E7612" s="1">
        <v>96</v>
      </c>
      <c r="F7612" t="s">
        <v>4569</v>
      </c>
      <c r="G7612">
        <v>6</v>
      </c>
      <c r="H7612">
        <v>6</v>
      </c>
      <c r="I7612">
        <v>1</v>
      </c>
      <c r="J7612" s="2">
        <f t="shared" si="118"/>
        <v>100</v>
      </c>
      <c r="K7612" t="s">
        <v>4519</v>
      </c>
      <c r="L7612" s="10">
        <v>5.5199999999999997E-3</v>
      </c>
      <c r="M7612" t="s">
        <v>4522</v>
      </c>
      <c r="N7612">
        <v>2.7599999999999999E-3</v>
      </c>
      <c r="O7612" t="s">
        <v>5426</v>
      </c>
      <c r="Q7612" t="s">
        <v>5554</v>
      </c>
      <c r="R7612" t="s">
        <v>5554</v>
      </c>
    </row>
    <row r="7613" spans="1:18" x14ac:dyDescent="0.2">
      <c r="A7613" s="1" t="s">
        <v>4513</v>
      </c>
      <c r="B7613" s="1" t="s">
        <v>4514</v>
      </c>
      <c r="C7613" s="1" t="s">
        <v>4515</v>
      </c>
      <c r="D7613" s="1"/>
      <c r="E7613" s="1">
        <v>96</v>
      </c>
      <c r="F7613" t="s">
        <v>4570</v>
      </c>
      <c r="G7613">
        <v>6</v>
      </c>
      <c r="H7613">
        <v>6</v>
      </c>
      <c r="I7613">
        <v>1</v>
      </c>
      <c r="J7613" s="2">
        <f t="shared" si="118"/>
        <v>100</v>
      </c>
      <c r="K7613" t="s">
        <v>3485</v>
      </c>
      <c r="L7613" s="10">
        <v>5.0479999999999997E-2</v>
      </c>
      <c r="M7613" t="s">
        <v>4601</v>
      </c>
      <c r="N7613">
        <v>1.404E-2</v>
      </c>
      <c r="O7613" t="s">
        <v>5426</v>
      </c>
      <c r="Q7613" t="s">
        <v>5554</v>
      </c>
      <c r="R7613" t="s">
        <v>5554</v>
      </c>
    </row>
    <row r="7614" spans="1:18" x14ac:dyDescent="0.2">
      <c r="A7614" s="1" t="s">
        <v>4513</v>
      </c>
      <c r="B7614" s="1" t="s">
        <v>4514</v>
      </c>
      <c r="C7614" s="1" t="s">
        <v>4515</v>
      </c>
      <c r="D7614" s="1"/>
      <c r="E7614" s="1">
        <v>96</v>
      </c>
      <c r="F7614" t="s">
        <v>4571</v>
      </c>
      <c r="G7614">
        <v>6</v>
      </c>
      <c r="H7614">
        <v>6</v>
      </c>
      <c r="I7614">
        <v>1</v>
      </c>
      <c r="J7614" s="2">
        <f t="shared" si="118"/>
        <v>100</v>
      </c>
      <c r="K7614" t="s">
        <v>4516</v>
      </c>
      <c r="L7614" s="10">
        <v>6.5409999999999996E-2</v>
      </c>
      <c r="M7614" t="s">
        <v>4593</v>
      </c>
      <c r="N7614">
        <v>1.1339999999999999E-2</v>
      </c>
      <c r="O7614" t="s">
        <v>5426</v>
      </c>
      <c r="Q7614" t="s">
        <v>5554</v>
      </c>
      <c r="R7614" t="s">
        <v>5554</v>
      </c>
    </row>
    <row r="7615" spans="1:18" x14ac:dyDescent="0.2">
      <c r="A7615" s="1" t="s">
        <v>4513</v>
      </c>
      <c r="B7615" s="1" t="s">
        <v>4514</v>
      </c>
      <c r="C7615" s="1" t="s">
        <v>4515</v>
      </c>
      <c r="D7615" s="1"/>
      <c r="E7615" s="1">
        <v>96</v>
      </c>
      <c r="F7615" t="s">
        <v>4572</v>
      </c>
      <c r="G7615">
        <v>6</v>
      </c>
      <c r="H7615">
        <v>6</v>
      </c>
      <c r="I7615">
        <v>1</v>
      </c>
      <c r="J7615" s="2">
        <f t="shared" si="118"/>
        <v>100</v>
      </c>
      <c r="K7615" t="s">
        <v>3485</v>
      </c>
      <c r="L7615" s="10">
        <v>4.7999999999999897E-2</v>
      </c>
      <c r="M7615" t="s">
        <v>4532</v>
      </c>
      <c r="N7615">
        <v>1.6670000000000001E-2</v>
      </c>
      <c r="O7615" t="s">
        <v>5426</v>
      </c>
      <c r="Q7615" t="s">
        <v>5554</v>
      </c>
      <c r="R7615" t="s">
        <v>5554</v>
      </c>
    </row>
    <row r="7616" spans="1:18" x14ac:dyDescent="0.2">
      <c r="A7616" s="1" t="s">
        <v>4513</v>
      </c>
      <c r="B7616" s="1" t="s">
        <v>4514</v>
      </c>
      <c r="C7616" s="1" t="s">
        <v>4515</v>
      </c>
      <c r="D7616" s="1"/>
      <c r="E7616" s="1">
        <v>96</v>
      </c>
      <c r="F7616" t="s">
        <v>4573</v>
      </c>
      <c r="G7616">
        <v>6</v>
      </c>
      <c r="H7616">
        <v>6</v>
      </c>
      <c r="I7616">
        <v>1</v>
      </c>
      <c r="J7616" s="2">
        <f t="shared" si="118"/>
        <v>100</v>
      </c>
      <c r="K7616" t="s">
        <v>4519</v>
      </c>
      <c r="L7616" s="10">
        <v>2.7499999999999998E-3</v>
      </c>
      <c r="M7616" t="s">
        <v>4540</v>
      </c>
      <c r="N7616">
        <v>5.5099999999999897E-3</v>
      </c>
      <c r="O7616" t="s">
        <v>5426</v>
      </c>
      <c r="Q7616" t="s">
        <v>5554</v>
      </c>
      <c r="R7616" t="s">
        <v>5554</v>
      </c>
    </row>
    <row r="7617" spans="1:18" x14ac:dyDescent="0.2">
      <c r="A7617" s="1" t="s">
        <v>4513</v>
      </c>
      <c r="B7617" s="1" t="s">
        <v>4514</v>
      </c>
      <c r="C7617" s="1" t="s">
        <v>4515</v>
      </c>
      <c r="D7617" s="1"/>
      <c r="E7617" s="1">
        <v>96</v>
      </c>
      <c r="F7617" t="s">
        <v>4574</v>
      </c>
      <c r="G7617">
        <v>6</v>
      </c>
      <c r="H7617">
        <v>6</v>
      </c>
      <c r="I7617">
        <v>1</v>
      </c>
      <c r="J7617" s="2">
        <f t="shared" si="118"/>
        <v>100</v>
      </c>
      <c r="K7617" t="s">
        <v>3485</v>
      </c>
      <c r="L7617" s="10">
        <v>1.6739999999999901E-2</v>
      </c>
      <c r="M7617" t="s">
        <v>4568</v>
      </c>
      <c r="N7617">
        <v>1.4109999999999999E-2</v>
      </c>
      <c r="O7617" t="s">
        <v>5426</v>
      </c>
      <c r="Q7617" t="s">
        <v>5554</v>
      </c>
      <c r="R7617" t="s">
        <v>5554</v>
      </c>
    </row>
    <row r="7618" spans="1:18" x14ac:dyDescent="0.2">
      <c r="A7618" s="1" t="s">
        <v>4513</v>
      </c>
      <c r="B7618" s="1" t="s">
        <v>4514</v>
      </c>
      <c r="C7618" s="1" t="s">
        <v>4515</v>
      </c>
      <c r="D7618" s="1"/>
      <c r="E7618" s="1">
        <v>96</v>
      </c>
      <c r="F7618" t="s">
        <v>4575</v>
      </c>
      <c r="G7618">
        <v>5</v>
      </c>
      <c r="H7618">
        <v>5</v>
      </c>
      <c r="I7618">
        <v>1</v>
      </c>
      <c r="J7618" s="2">
        <f t="shared" ref="J7618:J7681" si="119">G7618*100/H7618</f>
        <v>100</v>
      </c>
      <c r="K7618" t="s">
        <v>4518</v>
      </c>
      <c r="L7618" s="10">
        <v>2.7399999999999998E-3</v>
      </c>
      <c r="M7618" t="s">
        <v>4544</v>
      </c>
      <c r="N7618">
        <v>5.4799999999999996E-3</v>
      </c>
      <c r="O7618" t="s">
        <v>5426</v>
      </c>
      <c r="Q7618" t="s">
        <v>5554</v>
      </c>
      <c r="R7618" t="s">
        <v>5554</v>
      </c>
    </row>
    <row r="7619" spans="1:18" x14ac:dyDescent="0.2">
      <c r="A7619" s="1" t="s">
        <v>4513</v>
      </c>
      <c r="B7619" s="1" t="s">
        <v>4514</v>
      </c>
      <c r="C7619" s="1" t="s">
        <v>4515</v>
      </c>
      <c r="D7619" s="1"/>
      <c r="E7619" s="1">
        <v>96</v>
      </c>
      <c r="F7619" t="s">
        <v>4576</v>
      </c>
      <c r="G7619">
        <v>5</v>
      </c>
      <c r="H7619">
        <v>5</v>
      </c>
      <c r="I7619">
        <v>1</v>
      </c>
      <c r="J7619" s="2">
        <f t="shared" si="119"/>
        <v>100</v>
      </c>
      <c r="K7619" t="s">
        <v>3485</v>
      </c>
      <c r="L7619" s="10">
        <v>4.7989999999999998E-2</v>
      </c>
      <c r="M7619" t="s">
        <v>4558</v>
      </c>
      <c r="N7619">
        <v>8.2699999999999996E-3</v>
      </c>
      <c r="O7619" t="s">
        <v>5426</v>
      </c>
      <c r="Q7619" t="s">
        <v>5554</v>
      </c>
      <c r="R7619" t="s">
        <v>5554</v>
      </c>
    </row>
    <row r="7620" spans="1:18" x14ac:dyDescent="0.2">
      <c r="A7620" s="1" t="s">
        <v>4513</v>
      </c>
      <c r="B7620" s="1" t="s">
        <v>4514</v>
      </c>
      <c r="C7620" s="1" t="s">
        <v>4515</v>
      </c>
      <c r="D7620" s="1"/>
      <c r="E7620" s="1">
        <v>96</v>
      </c>
      <c r="F7620" t="s">
        <v>4577</v>
      </c>
      <c r="G7620">
        <v>5</v>
      </c>
      <c r="H7620">
        <v>5</v>
      </c>
      <c r="I7620">
        <v>1</v>
      </c>
      <c r="J7620" s="2">
        <f t="shared" si="119"/>
        <v>100</v>
      </c>
      <c r="K7620" t="s">
        <v>4521</v>
      </c>
      <c r="L7620" s="10">
        <v>8.3000000000000001E-3</v>
      </c>
      <c r="M7620" t="s">
        <v>4581</v>
      </c>
      <c r="N7620">
        <v>5.5100000000000001E-3</v>
      </c>
      <c r="O7620" t="s">
        <v>5426</v>
      </c>
      <c r="Q7620" t="s">
        <v>5554</v>
      </c>
      <c r="R7620" t="s">
        <v>5554</v>
      </c>
    </row>
    <row r="7621" spans="1:18" x14ac:dyDescent="0.2">
      <c r="A7621" s="1" t="s">
        <v>4513</v>
      </c>
      <c r="B7621" s="1" t="s">
        <v>4514</v>
      </c>
      <c r="C7621" s="1" t="s">
        <v>4515</v>
      </c>
      <c r="D7621" s="1"/>
      <c r="E7621" s="1">
        <v>96</v>
      </c>
      <c r="F7621" t="s">
        <v>4578</v>
      </c>
      <c r="G7621">
        <v>5</v>
      </c>
      <c r="H7621">
        <v>5</v>
      </c>
      <c r="I7621">
        <v>1</v>
      </c>
      <c r="J7621" s="2">
        <f t="shared" si="119"/>
        <v>100</v>
      </c>
      <c r="K7621" t="s">
        <v>4516</v>
      </c>
      <c r="L7621" s="10">
        <v>3.3950000000000001E-2</v>
      </c>
      <c r="M7621" t="s">
        <v>4536</v>
      </c>
      <c r="N7621">
        <v>1.1310000000000001E-2</v>
      </c>
      <c r="O7621" t="s">
        <v>5426</v>
      </c>
      <c r="Q7621" t="s">
        <v>5554</v>
      </c>
      <c r="R7621" t="s">
        <v>5554</v>
      </c>
    </row>
    <row r="7622" spans="1:18" x14ac:dyDescent="0.2">
      <c r="A7622" s="1" t="s">
        <v>4513</v>
      </c>
      <c r="B7622" s="1" t="s">
        <v>4514</v>
      </c>
      <c r="C7622" s="1" t="s">
        <v>4515</v>
      </c>
      <c r="D7622" s="1"/>
      <c r="E7622" s="1">
        <v>96</v>
      </c>
      <c r="F7622" t="s">
        <v>4579</v>
      </c>
      <c r="G7622">
        <v>5</v>
      </c>
      <c r="H7622">
        <v>5</v>
      </c>
      <c r="I7622">
        <v>1</v>
      </c>
      <c r="J7622" s="2">
        <f t="shared" si="119"/>
        <v>100</v>
      </c>
      <c r="K7622" t="s">
        <v>4516</v>
      </c>
      <c r="L7622" s="10">
        <v>5.8609999999999898E-2</v>
      </c>
      <c r="M7622" t="s">
        <v>4526</v>
      </c>
      <c r="N7622">
        <v>1.41199999999999E-2</v>
      </c>
      <c r="O7622" t="s">
        <v>5426</v>
      </c>
      <c r="Q7622" t="s">
        <v>5554</v>
      </c>
      <c r="R7622" t="s">
        <v>5554</v>
      </c>
    </row>
    <row r="7623" spans="1:18" x14ac:dyDescent="0.2">
      <c r="A7623" s="1" t="s">
        <v>4513</v>
      </c>
      <c r="B7623" s="1" t="s">
        <v>4514</v>
      </c>
      <c r="C7623" s="1" t="s">
        <v>4515</v>
      </c>
      <c r="D7623" s="1"/>
      <c r="E7623" s="1">
        <v>96</v>
      </c>
      <c r="F7623" t="s">
        <v>4580</v>
      </c>
      <c r="G7623">
        <v>5</v>
      </c>
      <c r="H7623">
        <v>5</v>
      </c>
      <c r="I7623">
        <v>1</v>
      </c>
      <c r="J7623" s="2">
        <f t="shared" si="119"/>
        <v>100</v>
      </c>
      <c r="K7623" t="s">
        <v>3485</v>
      </c>
      <c r="L7623" s="10">
        <v>6.1829999999999899E-2</v>
      </c>
      <c r="M7623" t="s">
        <v>4538</v>
      </c>
      <c r="N7623">
        <v>1.3899999999999999E-2</v>
      </c>
      <c r="O7623" t="s">
        <v>5426</v>
      </c>
      <c r="Q7623" t="s">
        <v>5554</v>
      </c>
      <c r="R7623" t="s">
        <v>5554</v>
      </c>
    </row>
    <row r="7624" spans="1:18" x14ac:dyDescent="0.2">
      <c r="A7624" s="1" t="s">
        <v>4513</v>
      </c>
      <c r="B7624" s="1" t="s">
        <v>4514</v>
      </c>
      <c r="C7624" s="1" t="s">
        <v>4515</v>
      </c>
      <c r="D7624" s="1"/>
      <c r="E7624" s="1">
        <v>96</v>
      </c>
      <c r="F7624" t="s">
        <v>4581</v>
      </c>
      <c r="G7624">
        <v>5</v>
      </c>
      <c r="H7624">
        <v>5</v>
      </c>
      <c r="I7624">
        <v>1</v>
      </c>
      <c r="J7624" s="2">
        <f t="shared" si="119"/>
        <v>100</v>
      </c>
      <c r="K7624" t="s">
        <v>4521</v>
      </c>
      <c r="L7624" s="10">
        <v>1.3809999999999999E-2</v>
      </c>
      <c r="M7624" t="s">
        <v>4594</v>
      </c>
      <c r="N7624">
        <v>2.7499999999999998E-3</v>
      </c>
      <c r="O7624" t="s">
        <v>5426</v>
      </c>
      <c r="Q7624" t="s">
        <v>5554</v>
      </c>
      <c r="R7624" t="s">
        <v>5554</v>
      </c>
    </row>
    <row r="7625" spans="1:18" x14ac:dyDescent="0.2">
      <c r="A7625" s="1" t="s">
        <v>4513</v>
      </c>
      <c r="B7625" s="1" t="s">
        <v>4514</v>
      </c>
      <c r="C7625" s="1" t="s">
        <v>4515</v>
      </c>
      <c r="D7625" s="1"/>
      <c r="E7625" s="1">
        <v>96</v>
      </c>
      <c r="F7625" t="s">
        <v>4582</v>
      </c>
      <c r="G7625">
        <v>5</v>
      </c>
      <c r="H7625">
        <v>5</v>
      </c>
      <c r="I7625">
        <v>1</v>
      </c>
      <c r="J7625" s="2">
        <f t="shared" si="119"/>
        <v>100</v>
      </c>
      <c r="K7625" t="s">
        <v>4521</v>
      </c>
      <c r="L7625" s="10">
        <v>2.4930000000000001E-2</v>
      </c>
      <c r="M7625" t="s">
        <v>4595</v>
      </c>
      <c r="N7625">
        <v>2.7499999999999998E-3</v>
      </c>
      <c r="O7625" t="s">
        <v>5426</v>
      </c>
      <c r="Q7625" t="s">
        <v>5554</v>
      </c>
      <c r="R7625" t="s">
        <v>5554</v>
      </c>
    </row>
    <row r="7626" spans="1:18" x14ac:dyDescent="0.2">
      <c r="A7626" s="1" t="s">
        <v>4513</v>
      </c>
      <c r="B7626" s="1" t="s">
        <v>4514</v>
      </c>
      <c r="C7626" s="1" t="s">
        <v>4515</v>
      </c>
      <c r="D7626" s="1"/>
      <c r="E7626" s="1">
        <v>96</v>
      </c>
      <c r="F7626" t="s">
        <v>4583</v>
      </c>
      <c r="G7626">
        <v>5</v>
      </c>
      <c r="H7626">
        <v>5</v>
      </c>
      <c r="I7626">
        <v>1</v>
      </c>
      <c r="J7626" s="2">
        <f t="shared" si="119"/>
        <v>100</v>
      </c>
      <c r="K7626" t="s">
        <v>4516</v>
      </c>
      <c r="L7626" s="10">
        <v>8.8020000000000001E-2</v>
      </c>
      <c r="M7626" t="s">
        <v>4546</v>
      </c>
      <c r="N7626">
        <v>2.7699999999999999E-3</v>
      </c>
      <c r="O7626" t="s">
        <v>5426</v>
      </c>
      <c r="Q7626" t="s">
        <v>5554</v>
      </c>
      <c r="R7626" t="s">
        <v>5554</v>
      </c>
    </row>
    <row r="7627" spans="1:18" x14ac:dyDescent="0.2">
      <c r="A7627" s="1" t="s">
        <v>4513</v>
      </c>
      <c r="B7627" s="1" t="s">
        <v>4514</v>
      </c>
      <c r="C7627" s="1" t="s">
        <v>4515</v>
      </c>
      <c r="D7627" s="1"/>
      <c r="E7627" s="1">
        <v>96</v>
      </c>
      <c r="F7627" t="s">
        <v>4584</v>
      </c>
      <c r="G7627">
        <v>5</v>
      </c>
      <c r="H7627">
        <v>5</v>
      </c>
      <c r="I7627">
        <v>1</v>
      </c>
      <c r="J7627" s="2">
        <f t="shared" si="119"/>
        <v>100</v>
      </c>
      <c r="K7627" t="s">
        <v>4516</v>
      </c>
      <c r="L7627" s="10">
        <v>5.3209999999999903E-2</v>
      </c>
      <c r="M7627" t="s">
        <v>4526</v>
      </c>
      <c r="N7627">
        <v>2.7399999999999998E-3</v>
      </c>
      <c r="O7627" t="s">
        <v>5426</v>
      </c>
      <c r="Q7627" t="s">
        <v>5554</v>
      </c>
      <c r="R7627" t="s">
        <v>5554</v>
      </c>
    </row>
    <row r="7628" spans="1:18" x14ac:dyDescent="0.2">
      <c r="A7628" s="1" t="s">
        <v>4513</v>
      </c>
      <c r="B7628" s="1" t="s">
        <v>4514</v>
      </c>
      <c r="C7628" s="1" t="s">
        <v>4515</v>
      </c>
      <c r="D7628" s="1"/>
      <c r="E7628" s="1">
        <v>96</v>
      </c>
      <c r="F7628" t="s">
        <v>4585</v>
      </c>
      <c r="G7628">
        <v>5</v>
      </c>
      <c r="H7628">
        <v>5</v>
      </c>
      <c r="I7628">
        <v>1</v>
      </c>
      <c r="J7628" s="2">
        <f t="shared" si="119"/>
        <v>100</v>
      </c>
      <c r="K7628" t="s">
        <v>4516</v>
      </c>
      <c r="L7628" s="10">
        <v>5.5199999999999997E-3</v>
      </c>
      <c r="M7628" t="s">
        <v>4609</v>
      </c>
      <c r="N7628">
        <v>1.11E-2</v>
      </c>
      <c r="O7628" t="s">
        <v>5426</v>
      </c>
      <c r="Q7628" t="s">
        <v>5554</v>
      </c>
      <c r="R7628" t="s">
        <v>5554</v>
      </c>
    </row>
    <row r="7629" spans="1:18" x14ac:dyDescent="0.2">
      <c r="A7629" s="1" t="s">
        <v>4513</v>
      </c>
      <c r="B7629" s="1" t="s">
        <v>4514</v>
      </c>
      <c r="C7629" s="1" t="s">
        <v>4515</v>
      </c>
      <c r="D7629" s="1"/>
      <c r="E7629" s="1">
        <v>96</v>
      </c>
      <c r="F7629" t="s">
        <v>4586</v>
      </c>
      <c r="G7629">
        <v>5</v>
      </c>
      <c r="H7629">
        <v>5</v>
      </c>
      <c r="I7629">
        <v>1</v>
      </c>
      <c r="J7629" s="2">
        <f t="shared" si="119"/>
        <v>100</v>
      </c>
      <c r="K7629" t="s">
        <v>4518</v>
      </c>
      <c r="L7629" s="10">
        <v>1.136E-2</v>
      </c>
      <c r="M7629" t="s">
        <v>4544</v>
      </c>
      <c r="N7629">
        <v>1.41E-2</v>
      </c>
      <c r="O7629" t="s">
        <v>5426</v>
      </c>
      <c r="Q7629" t="s">
        <v>5554</v>
      </c>
      <c r="R7629" t="s">
        <v>5554</v>
      </c>
    </row>
    <row r="7630" spans="1:18" x14ac:dyDescent="0.2">
      <c r="A7630" s="1" t="s">
        <v>4513</v>
      </c>
      <c r="B7630" s="1" t="s">
        <v>4514</v>
      </c>
      <c r="C7630" s="1" t="s">
        <v>4515</v>
      </c>
      <c r="D7630" s="1"/>
      <c r="E7630" s="1">
        <v>96</v>
      </c>
      <c r="F7630" t="s">
        <v>4587</v>
      </c>
      <c r="G7630">
        <v>5</v>
      </c>
      <c r="H7630">
        <v>5</v>
      </c>
      <c r="I7630">
        <v>1</v>
      </c>
      <c r="J7630" s="2">
        <f t="shared" si="119"/>
        <v>100</v>
      </c>
      <c r="K7630" t="s">
        <v>4516</v>
      </c>
      <c r="L7630" s="10">
        <v>5.3209999999999903E-2</v>
      </c>
      <c r="M7630" t="s">
        <v>4526</v>
      </c>
      <c r="N7630">
        <v>2.7399999999999998E-3</v>
      </c>
      <c r="O7630" t="s">
        <v>5426</v>
      </c>
      <c r="Q7630" t="s">
        <v>5554</v>
      </c>
      <c r="R7630" t="s">
        <v>5554</v>
      </c>
    </row>
    <row r="7631" spans="1:18" x14ac:dyDescent="0.2">
      <c r="A7631" s="1" t="s">
        <v>4513</v>
      </c>
      <c r="B7631" s="1" t="s">
        <v>4514</v>
      </c>
      <c r="C7631" s="1" t="s">
        <v>4515</v>
      </c>
      <c r="D7631" s="1"/>
      <c r="E7631" s="1">
        <v>96</v>
      </c>
      <c r="F7631" t="s">
        <v>4588</v>
      </c>
      <c r="G7631">
        <v>5</v>
      </c>
      <c r="H7631">
        <v>5</v>
      </c>
      <c r="I7631">
        <v>1</v>
      </c>
      <c r="J7631" s="2">
        <f t="shared" si="119"/>
        <v>100</v>
      </c>
      <c r="K7631" t="s">
        <v>3485</v>
      </c>
      <c r="L7631" s="10">
        <v>6.7719999999999905E-2</v>
      </c>
      <c r="M7631" t="s">
        <v>4572</v>
      </c>
      <c r="N7631">
        <v>1.9720000000000001E-2</v>
      </c>
      <c r="O7631" t="s">
        <v>5426</v>
      </c>
      <c r="Q7631" t="s">
        <v>5554</v>
      </c>
      <c r="R7631" t="s">
        <v>5554</v>
      </c>
    </row>
    <row r="7632" spans="1:18" x14ac:dyDescent="0.2">
      <c r="A7632" s="1" t="s">
        <v>4513</v>
      </c>
      <c r="B7632" s="1" t="s">
        <v>4514</v>
      </c>
      <c r="C7632" s="1" t="s">
        <v>4515</v>
      </c>
      <c r="D7632" s="1"/>
      <c r="E7632" s="1">
        <v>96</v>
      </c>
      <c r="F7632" t="s">
        <v>4589</v>
      </c>
      <c r="G7632">
        <v>5</v>
      </c>
      <c r="H7632">
        <v>5</v>
      </c>
      <c r="I7632">
        <v>1</v>
      </c>
      <c r="J7632" s="2">
        <f t="shared" si="119"/>
        <v>100</v>
      </c>
      <c r="K7632" t="s">
        <v>4516</v>
      </c>
      <c r="L7632" s="10">
        <v>7.0959999999999995E-2</v>
      </c>
      <c r="M7632" t="s">
        <v>4527</v>
      </c>
      <c r="N7632">
        <v>2.0479999999999901E-2</v>
      </c>
      <c r="O7632" t="s">
        <v>5426</v>
      </c>
      <c r="Q7632" t="s">
        <v>5554</v>
      </c>
      <c r="R7632" t="s">
        <v>5554</v>
      </c>
    </row>
    <row r="7633" spans="1:18" x14ac:dyDescent="0.2">
      <c r="A7633" s="1" t="s">
        <v>4513</v>
      </c>
      <c r="B7633" s="1" t="s">
        <v>4514</v>
      </c>
      <c r="C7633" s="1" t="s">
        <v>4515</v>
      </c>
      <c r="D7633" s="1"/>
      <c r="E7633" s="1">
        <v>96</v>
      </c>
      <c r="F7633" t="s">
        <v>4590</v>
      </c>
      <c r="G7633">
        <v>5</v>
      </c>
      <c r="H7633">
        <v>5</v>
      </c>
      <c r="I7633">
        <v>1</v>
      </c>
      <c r="J7633" s="2">
        <f t="shared" si="119"/>
        <v>100</v>
      </c>
      <c r="K7633" t="s">
        <v>4516</v>
      </c>
      <c r="L7633" s="10">
        <v>8.2350000000000007E-2</v>
      </c>
      <c r="M7633" t="s">
        <v>4527</v>
      </c>
      <c r="N7633">
        <v>2.7699999999999999E-3</v>
      </c>
      <c r="O7633" t="s">
        <v>5426</v>
      </c>
      <c r="Q7633" t="s">
        <v>5554</v>
      </c>
      <c r="R7633" t="s">
        <v>5554</v>
      </c>
    </row>
    <row r="7634" spans="1:18" x14ac:dyDescent="0.2">
      <c r="A7634" s="1" t="s">
        <v>4513</v>
      </c>
      <c r="B7634" s="1" t="s">
        <v>4514</v>
      </c>
      <c r="C7634" s="1" t="s">
        <v>4515</v>
      </c>
      <c r="D7634" s="1"/>
      <c r="E7634" s="1">
        <v>96</v>
      </c>
      <c r="F7634" t="s">
        <v>4591</v>
      </c>
      <c r="G7634">
        <v>4</v>
      </c>
      <c r="H7634">
        <v>4</v>
      </c>
      <c r="I7634">
        <v>1</v>
      </c>
      <c r="J7634" s="2">
        <f t="shared" si="119"/>
        <v>100</v>
      </c>
      <c r="K7634" t="s">
        <v>3485</v>
      </c>
      <c r="L7634" s="10">
        <v>6.5049999999999997E-2</v>
      </c>
      <c r="M7634" t="s">
        <v>4557</v>
      </c>
      <c r="N7634">
        <v>5.5599999999999998E-3</v>
      </c>
      <c r="O7634" t="s">
        <v>5426</v>
      </c>
      <c r="Q7634" t="s">
        <v>5554</v>
      </c>
      <c r="R7634" t="s">
        <v>5554</v>
      </c>
    </row>
    <row r="7635" spans="1:18" x14ac:dyDescent="0.2">
      <c r="A7635" s="1" t="s">
        <v>4513</v>
      </c>
      <c r="B7635" s="1" t="s">
        <v>4514</v>
      </c>
      <c r="C7635" s="1" t="s">
        <v>4515</v>
      </c>
      <c r="D7635" s="1"/>
      <c r="E7635" s="1">
        <v>96</v>
      </c>
      <c r="F7635" t="s">
        <v>4592</v>
      </c>
      <c r="G7635">
        <v>4</v>
      </c>
      <c r="H7635">
        <v>4</v>
      </c>
      <c r="I7635">
        <v>1</v>
      </c>
      <c r="J7635" s="2">
        <f t="shared" si="119"/>
        <v>100</v>
      </c>
      <c r="K7635" t="s">
        <v>4516</v>
      </c>
      <c r="L7635" s="10">
        <v>2.2679999999999999E-2</v>
      </c>
      <c r="M7635" t="s">
        <v>4537</v>
      </c>
      <c r="N7635">
        <v>8.43E-3</v>
      </c>
      <c r="O7635" t="s">
        <v>5426</v>
      </c>
      <c r="Q7635" t="s">
        <v>5554</v>
      </c>
      <c r="R7635" t="s">
        <v>5554</v>
      </c>
    </row>
    <row r="7636" spans="1:18" x14ac:dyDescent="0.2">
      <c r="A7636" s="1" t="s">
        <v>4513</v>
      </c>
      <c r="B7636" s="1" t="s">
        <v>4514</v>
      </c>
      <c r="C7636" s="1" t="s">
        <v>4515</v>
      </c>
      <c r="D7636" s="1"/>
      <c r="E7636" s="1">
        <v>96</v>
      </c>
      <c r="F7636" t="s">
        <v>4593</v>
      </c>
      <c r="G7636">
        <v>4</v>
      </c>
      <c r="H7636">
        <v>4</v>
      </c>
      <c r="I7636">
        <v>1</v>
      </c>
      <c r="J7636" s="2">
        <f t="shared" si="119"/>
        <v>100</v>
      </c>
      <c r="K7636" t="s">
        <v>4516</v>
      </c>
      <c r="L7636" s="10">
        <v>7.6749999999999999E-2</v>
      </c>
      <c r="M7636" t="s">
        <v>4571</v>
      </c>
      <c r="N7636">
        <v>1.1339999999999999E-2</v>
      </c>
      <c r="O7636" t="s">
        <v>5426</v>
      </c>
      <c r="Q7636" t="s">
        <v>5554</v>
      </c>
      <c r="R7636" t="s">
        <v>5554</v>
      </c>
    </row>
    <row r="7637" spans="1:18" x14ac:dyDescent="0.2">
      <c r="A7637" s="1" t="s">
        <v>4513</v>
      </c>
      <c r="B7637" s="1" t="s">
        <v>4514</v>
      </c>
      <c r="C7637" s="1" t="s">
        <v>4515</v>
      </c>
      <c r="D7637" s="1"/>
      <c r="E7637" s="1">
        <v>96</v>
      </c>
      <c r="F7637" t="s">
        <v>4594</v>
      </c>
      <c r="G7637">
        <v>4</v>
      </c>
      <c r="H7637">
        <v>4</v>
      </c>
      <c r="I7637">
        <v>1</v>
      </c>
      <c r="J7637" s="2">
        <f t="shared" si="119"/>
        <v>100</v>
      </c>
      <c r="K7637" t="s">
        <v>4521</v>
      </c>
      <c r="L7637" s="10">
        <v>1.6559999999999998E-2</v>
      </c>
      <c r="M7637" t="s">
        <v>4581</v>
      </c>
      <c r="N7637">
        <v>2.7499999999999998E-3</v>
      </c>
      <c r="O7637" t="s">
        <v>5426</v>
      </c>
      <c r="Q7637" t="s">
        <v>5554</v>
      </c>
      <c r="R7637" t="s">
        <v>5554</v>
      </c>
    </row>
    <row r="7638" spans="1:18" x14ac:dyDescent="0.2">
      <c r="A7638" s="1" t="s">
        <v>4513</v>
      </c>
      <c r="B7638" s="1" t="s">
        <v>4514</v>
      </c>
      <c r="C7638" s="1" t="s">
        <v>4515</v>
      </c>
      <c r="D7638" s="1"/>
      <c r="E7638" s="1">
        <v>96</v>
      </c>
      <c r="F7638" t="s">
        <v>4595</v>
      </c>
      <c r="G7638">
        <v>4</v>
      </c>
      <c r="H7638">
        <v>4</v>
      </c>
      <c r="I7638">
        <v>1</v>
      </c>
      <c r="J7638" s="2">
        <f t="shared" si="119"/>
        <v>100</v>
      </c>
      <c r="K7638" t="s">
        <v>4521</v>
      </c>
      <c r="L7638" s="10">
        <v>2.2179999999999998E-2</v>
      </c>
      <c r="M7638" t="s">
        <v>4564</v>
      </c>
      <c r="N7638">
        <v>2.7499999999999998E-3</v>
      </c>
      <c r="O7638" t="s">
        <v>5426</v>
      </c>
      <c r="Q7638" t="s">
        <v>5554</v>
      </c>
      <c r="R7638" t="s">
        <v>5554</v>
      </c>
    </row>
    <row r="7639" spans="1:18" x14ac:dyDescent="0.2">
      <c r="A7639" s="1" t="s">
        <v>4513</v>
      </c>
      <c r="B7639" s="1" t="s">
        <v>4514</v>
      </c>
      <c r="C7639" s="1" t="s">
        <v>4515</v>
      </c>
      <c r="D7639" s="1"/>
      <c r="E7639" s="1">
        <v>96</v>
      </c>
      <c r="F7639" t="s">
        <v>4596</v>
      </c>
      <c r="G7639">
        <v>4</v>
      </c>
      <c r="H7639">
        <v>4</v>
      </c>
      <c r="I7639">
        <v>1</v>
      </c>
      <c r="J7639" s="2">
        <f t="shared" si="119"/>
        <v>100</v>
      </c>
      <c r="K7639" t="s">
        <v>4516</v>
      </c>
      <c r="L7639" s="10">
        <v>5.3220000000000003E-2</v>
      </c>
      <c r="M7639" t="s">
        <v>4526</v>
      </c>
      <c r="N7639">
        <v>2.7499999999999998E-3</v>
      </c>
      <c r="O7639" t="s">
        <v>5426</v>
      </c>
      <c r="Q7639" t="s">
        <v>5554</v>
      </c>
      <c r="R7639" t="s">
        <v>5554</v>
      </c>
    </row>
    <row r="7640" spans="1:18" x14ac:dyDescent="0.2">
      <c r="A7640" s="1" t="s">
        <v>4513</v>
      </c>
      <c r="B7640" s="1" t="s">
        <v>4514</v>
      </c>
      <c r="C7640" s="1" t="s">
        <v>4515</v>
      </c>
      <c r="D7640" s="1"/>
      <c r="E7640" s="1">
        <v>96</v>
      </c>
      <c r="F7640" t="s">
        <v>4597</v>
      </c>
      <c r="G7640">
        <v>4</v>
      </c>
      <c r="H7640">
        <v>4</v>
      </c>
      <c r="I7640">
        <v>1</v>
      </c>
      <c r="J7640" s="2">
        <f t="shared" si="119"/>
        <v>100</v>
      </c>
      <c r="K7640" t="s">
        <v>4519</v>
      </c>
      <c r="L7640" s="10">
        <v>1.6559999999999998E-2</v>
      </c>
      <c r="M7640" t="s">
        <v>4551</v>
      </c>
      <c r="N7640">
        <v>2.7499999999999998E-3</v>
      </c>
      <c r="O7640" t="s">
        <v>5426</v>
      </c>
      <c r="Q7640" t="s">
        <v>5554</v>
      </c>
      <c r="R7640" t="s">
        <v>5554</v>
      </c>
    </row>
    <row r="7641" spans="1:18" x14ac:dyDescent="0.2">
      <c r="A7641" s="1" t="s">
        <v>4513</v>
      </c>
      <c r="B7641" s="1" t="s">
        <v>4514</v>
      </c>
      <c r="C7641" s="1" t="s">
        <v>4515</v>
      </c>
      <c r="D7641" s="1"/>
      <c r="E7641" s="1">
        <v>96</v>
      </c>
      <c r="F7641" t="s">
        <v>4598</v>
      </c>
      <c r="G7641">
        <v>4</v>
      </c>
      <c r="H7641">
        <v>4</v>
      </c>
      <c r="I7641">
        <v>1</v>
      </c>
      <c r="J7641" s="2">
        <f t="shared" si="119"/>
        <v>100</v>
      </c>
      <c r="K7641" t="s">
        <v>4516</v>
      </c>
      <c r="L7641" s="10">
        <v>9.9239999999999995E-2</v>
      </c>
      <c r="M7641" t="s">
        <v>4560</v>
      </c>
      <c r="N7641">
        <v>8.3899999999999999E-3</v>
      </c>
      <c r="O7641" t="s">
        <v>5426</v>
      </c>
      <c r="Q7641" t="s">
        <v>5554</v>
      </c>
      <c r="R7641" t="s">
        <v>5554</v>
      </c>
    </row>
    <row r="7642" spans="1:18" x14ac:dyDescent="0.2">
      <c r="A7642" s="1" t="s">
        <v>4513</v>
      </c>
      <c r="B7642" s="1" t="s">
        <v>4514</v>
      </c>
      <c r="C7642" s="1" t="s">
        <v>4515</v>
      </c>
      <c r="D7642" s="1"/>
      <c r="E7642" s="1">
        <v>96</v>
      </c>
      <c r="F7642" t="s">
        <v>4599</v>
      </c>
      <c r="G7642">
        <v>4</v>
      </c>
      <c r="H7642">
        <v>4</v>
      </c>
      <c r="I7642">
        <v>1</v>
      </c>
      <c r="J7642" s="2">
        <f t="shared" si="119"/>
        <v>100</v>
      </c>
      <c r="K7642" t="s">
        <v>4516</v>
      </c>
      <c r="L7642" s="10">
        <v>9.8710000000000006E-2</v>
      </c>
      <c r="M7642" t="s">
        <v>4602</v>
      </c>
      <c r="N7642">
        <v>8.3499999999999998E-3</v>
      </c>
      <c r="O7642" t="s">
        <v>5426</v>
      </c>
      <c r="Q7642" t="s">
        <v>5554</v>
      </c>
      <c r="R7642" t="s">
        <v>5554</v>
      </c>
    </row>
    <row r="7643" spans="1:18" x14ac:dyDescent="0.2">
      <c r="A7643" s="1" t="s">
        <v>4513</v>
      </c>
      <c r="B7643" s="1" t="s">
        <v>4514</v>
      </c>
      <c r="C7643" s="1" t="s">
        <v>4515</v>
      </c>
      <c r="D7643" s="1"/>
      <c r="E7643" s="1">
        <v>96</v>
      </c>
      <c r="F7643" t="s">
        <v>4600</v>
      </c>
      <c r="G7643">
        <v>4</v>
      </c>
      <c r="H7643">
        <v>4</v>
      </c>
      <c r="I7643">
        <v>1</v>
      </c>
      <c r="J7643" s="2">
        <f t="shared" si="119"/>
        <v>100</v>
      </c>
      <c r="K7643" t="s">
        <v>3485</v>
      </c>
      <c r="L7643" s="10">
        <v>5.6729999999999899E-2</v>
      </c>
      <c r="M7643" t="s">
        <v>4562</v>
      </c>
      <c r="N7643">
        <v>1.1169999999999999E-2</v>
      </c>
      <c r="O7643" t="s">
        <v>5426</v>
      </c>
      <c r="Q7643" t="s">
        <v>5554</v>
      </c>
      <c r="R7643" t="s">
        <v>5554</v>
      </c>
    </row>
    <row r="7644" spans="1:18" x14ac:dyDescent="0.2">
      <c r="A7644" s="1" t="s">
        <v>4513</v>
      </c>
      <c r="B7644" s="1" t="s">
        <v>4514</v>
      </c>
      <c r="C7644" s="1" t="s">
        <v>4515</v>
      </c>
      <c r="D7644" s="1"/>
      <c r="E7644" s="1">
        <v>96</v>
      </c>
      <c r="F7644" t="s">
        <v>4601</v>
      </c>
      <c r="G7644">
        <v>4</v>
      </c>
      <c r="H7644">
        <v>4</v>
      </c>
      <c r="I7644">
        <v>1</v>
      </c>
      <c r="J7644" s="2">
        <f t="shared" si="119"/>
        <v>100</v>
      </c>
      <c r="K7644" t="s">
        <v>3485</v>
      </c>
      <c r="L7644" s="10">
        <v>5.3859999999999998E-2</v>
      </c>
      <c r="M7644" t="s">
        <v>4608</v>
      </c>
      <c r="N7644">
        <v>8.3400000000000002E-3</v>
      </c>
      <c r="O7644" t="s">
        <v>5426</v>
      </c>
      <c r="Q7644" t="s">
        <v>5554</v>
      </c>
      <c r="R7644" t="s">
        <v>5554</v>
      </c>
    </row>
    <row r="7645" spans="1:18" x14ac:dyDescent="0.2">
      <c r="A7645" s="1" t="s">
        <v>4513</v>
      </c>
      <c r="B7645" s="1" t="s">
        <v>4514</v>
      </c>
      <c r="C7645" s="1" t="s">
        <v>4515</v>
      </c>
      <c r="D7645" s="1"/>
      <c r="E7645" s="1">
        <v>96</v>
      </c>
      <c r="F7645" t="s">
        <v>4602</v>
      </c>
      <c r="G7645">
        <v>4</v>
      </c>
      <c r="H7645">
        <v>4</v>
      </c>
      <c r="I7645">
        <v>1</v>
      </c>
      <c r="J7645" s="2">
        <f t="shared" si="119"/>
        <v>100</v>
      </c>
      <c r="K7645" t="s">
        <v>4516</v>
      </c>
      <c r="L7645" s="10">
        <v>0.10706</v>
      </c>
      <c r="M7645" t="s">
        <v>4599</v>
      </c>
      <c r="N7645">
        <v>8.3499999999999998E-3</v>
      </c>
      <c r="O7645" t="s">
        <v>5426</v>
      </c>
      <c r="Q7645" t="s">
        <v>5554</v>
      </c>
      <c r="R7645" t="s">
        <v>5554</v>
      </c>
    </row>
    <row r="7646" spans="1:18" x14ac:dyDescent="0.2">
      <c r="A7646" s="1" t="s">
        <v>4513</v>
      </c>
      <c r="B7646" s="1" t="s">
        <v>4514</v>
      </c>
      <c r="C7646" s="1" t="s">
        <v>4515</v>
      </c>
      <c r="D7646" s="1"/>
      <c r="E7646" s="1">
        <v>96</v>
      </c>
      <c r="F7646" t="s">
        <v>4603</v>
      </c>
      <c r="G7646">
        <v>4</v>
      </c>
      <c r="H7646">
        <v>4</v>
      </c>
      <c r="I7646">
        <v>1</v>
      </c>
      <c r="J7646" s="2">
        <f t="shared" si="119"/>
        <v>100</v>
      </c>
      <c r="K7646" t="s">
        <v>4519</v>
      </c>
      <c r="L7646" s="10">
        <v>8.2799999999999992E-3</v>
      </c>
      <c r="M7646" t="s">
        <v>4548</v>
      </c>
      <c r="N7646">
        <v>5.5199999999999997E-3</v>
      </c>
      <c r="O7646" t="s">
        <v>5426</v>
      </c>
      <c r="Q7646" t="s">
        <v>5554</v>
      </c>
      <c r="R7646" t="s">
        <v>5554</v>
      </c>
    </row>
    <row r="7647" spans="1:18" x14ac:dyDescent="0.2">
      <c r="A7647" s="1" t="s">
        <v>4513</v>
      </c>
      <c r="B7647" s="1" t="s">
        <v>4514</v>
      </c>
      <c r="C7647" s="1" t="s">
        <v>4515</v>
      </c>
      <c r="D7647" s="1"/>
      <c r="E7647" s="1">
        <v>96</v>
      </c>
      <c r="F7647" t="s">
        <v>4604</v>
      </c>
      <c r="G7647">
        <v>4</v>
      </c>
      <c r="H7647">
        <v>4</v>
      </c>
      <c r="I7647">
        <v>1</v>
      </c>
      <c r="J7647" s="2">
        <f t="shared" si="119"/>
        <v>100</v>
      </c>
      <c r="K7647" t="s">
        <v>3485</v>
      </c>
      <c r="L7647" s="10">
        <v>3.4290000000000001E-2</v>
      </c>
      <c r="M7647" t="s">
        <v>4568</v>
      </c>
      <c r="N7647">
        <v>2.4899999999999999E-2</v>
      </c>
      <c r="O7647" t="s">
        <v>5426</v>
      </c>
      <c r="Q7647" t="s">
        <v>5554</v>
      </c>
      <c r="R7647" t="s">
        <v>5554</v>
      </c>
    </row>
    <row r="7648" spans="1:18" x14ac:dyDescent="0.2">
      <c r="A7648" s="1" t="s">
        <v>4513</v>
      </c>
      <c r="B7648" s="1" t="s">
        <v>4514</v>
      </c>
      <c r="C7648" s="1" t="s">
        <v>4515</v>
      </c>
      <c r="D7648" s="1"/>
      <c r="E7648" s="1">
        <v>96</v>
      </c>
      <c r="F7648" t="s">
        <v>4605</v>
      </c>
      <c r="G7648">
        <v>4</v>
      </c>
      <c r="H7648">
        <v>4</v>
      </c>
      <c r="I7648">
        <v>1</v>
      </c>
      <c r="J7648" s="2">
        <f t="shared" si="119"/>
        <v>100</v>
      </c>
      <c r="K7648" t="s">
        <v>4519</v>
      </c>
      <c r="L7648" s="10">
        <v>1.6559999999999998E-2</v>
      </c>
      <c r="M7648" t="s">
        <v>4551</v>
      </c>
      <c r="N7648">
        <v>2.7499999999999998E-3</v>
      </c>
      <c r="O7648" t="s">
        <v>5426</v>
      </c>
      <c r="Q7648" t="s">
        <v>5554</v>
      </c>
      <c r="R7648" t="s">
        <v>5554</v>
      </c>
    </row>
    <row r="7649" spans="1:18" x14ac:dyDescent="0.2">
      <c r="A7649" s="1" t="s">
        <v>4513</v>
      </c>
      <c r="B7649" s="1" t="s">
        <v>4514</v>
      </c>
      <c r="C7649" s="1" t="s">
        <v>4515</v>
      </c>
      <c r="D7649" s="1"/>
      <c r="E7649" s="1">
        <v>96</v>
      </c>
      <c r="F7649" t="s">
        <v>4606</v>
      </c>
      <c r="G7649">
        <v>4</v>
      </c>
      <c r="H7649">
        <v>4</v>
      </c>
      <c r="I7649">
        <v>1</v>
      </c>
      <c r="J7649" s="2">
        <f t="shared" si="119"/>
        <v>100</v>
      </c>
      <c r="K7649" t="s">
        <v>4518</v>
      </c>
      <c r="L7649" s="10">
        <v>8.2399999999999904E-3</v>
      </c>
      <c r="M7649" t="s">
        <v>4524</v>
      </c>
      <c r="N7649">
        <v>2.7399999999999998E-3</v>
      </c>
      <c r="O7649" t="s">
        <v>5426</v>
      </c>
      <c r="Q7649" t="s">
        <v>5554</v>
      </c>
      <c r="R7649" t="s">
        <v>5554</v>
      </c>
    </row>
    <row r="7650" spans="1:18" x14ac:dyDescent="0.2">
      <c r="A7650" s="1" t="s">
        <v>4513</v>
      </c>
      <c r="B7650" s="1" t="s">
        <v>4514</v>
      </c>
      <c r="C7650" s="1" t="s">
        <v>4515</v>
      </c>
      <c r="D7650" s="1"/>
      <c r="E7650" s="1">
        <v>96</v>
      </c>
      <c r="F7650" t="s">
        <v>4607</v>
      </c>
      <c r="G7650">
        <v>4</v>
      </c>
      <c r="H7650">
        <v>4</v>
      </c>
      <c r="I7650">
        <v>1</v>
      </c>
      <c r="J7650" s="2">
        <f t="shared" si="119"/>
        <v>100</v>
      </c>
      <c r="K7650" t="s">
        <v>3485</v>
      </c>
      <c r="L7650" s="10">
        <v>6.2129999999999998E-2</v>
      </c>
      <c r="M7650" t="s">
        <v>4533</v>
      </c>
      <c r="N7650">
        <v>1.1220000000000001E-2</v>
      </c>
      <c r="O7650" t="s">
        <v>5426</v>
      </c>
      <c r="Q7650" t="s">
        <v>5554</v>
      </c>
      <c r="R7650" t="s">
        <v>5554</v>
      </c>
    </row>
    <row r="7651" spans="1:18" x14ac:dyDescent="0.2">
      <c r="A7651" s="1" t="s">
        <v>4513</v>
      </c>
      <c r="B7651" s="1" t="s">
        <v>4514</v>
      </c>
      <c r="C7651" s="1" t="s">
        <v>4515</v>
      </c>
      <c r="D7651" s="1"/>
      <c r="E7651" s="1">
        <v>96</v>
      </c>
      <c r="F7651" t="s">
        <v>4608</v>
      </c>
      <c r="G7651">
        <v>4</v>
      </c>
      <c r="H7651">
        <v>4</v>
      </c>
      <c r="I7651">
        <v>1</v>
      </c>
      <c r="J7651" s="2">
        <f t="shared" si="119"/>
        <v>100</v>
      </c>
      <c r="K7651" t="s">
        <v>3485</v>
      </c>
      <c r="L7651" s="10">
        <v>6.2199999999999998E-2</v>
      </c>
      <c r="M7651" t="s">
        <v>4601</v>
      </c>
      <c r="N7651">
        <v>8.3400000000000002E-3</v>
      </c>
      <c r="O7651" t="s">
        <v>5426</v>
      </c>
      <c r="Q7651" t="s">
        <v>5554</v>
      </c>
      <c r="R7651" t="s">
        <v>5554</v>
      </c>
    </row>
    <row r="7652" spans="1:18" x14ac:dyDescent="0.2">
      <c r="A7652" s="1" t="s">
        <v>4513</v>
      </c>
      <c r="B7652" s="1" t="s">
        <v>4514</v>
      </c>
      <c r="C7652" s="1" t="s">
        <v>4515</v>
      </c>
      <c r="D7652" s="1"/>
      <c r="E7652" s="1">
        <v>96</v>
      </c>
      <c r="F7652" t="s">
        <v>4609</v>
      </c>
      <c r="G7652">
        <v>4</v>
      </c>
      <c r="H7652">
        <v>4</v>
      </c>
      <c r="I7652">
        <v>1</v>
      </c>
      <c r="J7652" s="2">
        <f t="shared" si="119"/>
        <v>100</v>
      </c>
      <c r="K7652" t="s">
        <v>4516</v>
      </c>
      <c r="L7652" s="10">
        <v>1.6619999999999999E-2</v>
      </c>
      <c r="M7652" t="s">
        <v>4585</v>
      </c>
      <c r="N7652">
        <v>1.11E-2</v>
      </c>
      <c r="O7652" t="s">
        <v>5426</v>
      </c>
      <c r="Q7652" t="s">
        <v>5554</v>
      </c>
      <c r="R7652" t="s">
        <v>5554</v>
      </c>
    </row>
    <row r="7653" spans="1:18" x14ac:dyDescent="0.2">
      <c r="A7653" s="1" t="s">
        <v>4513</v>
      </c>
      <c r="B7653" s="1" t="s">
        <v>4514</v>
      </c>
      <c r="C7653" s="1" t="s">
        <v>4515</v>
      </c>
      <c r="D7653" s="1"/>
      <c r="E7653" s="1">
        <v>96</v>
      </c>
      <c r="F7653" t="s">
        <v>4610</v>
      </c>
      <c r="G7653">
        <v>4</v>
      </c>
      <c r="H7653">
        <v>4</v>
      </c>
      <c r="I7653">
        <v>1</v>
      </c>
      <c r="J7653" s="2">
        <f t="shared" si="119"/>
        <v>100</v>
      </c>
      <c r="K7653" t="s">
        <v>3485</v>
      </c>
      <c r="L7653" s="10">
        <v>2.232E-2</v>
      </c>
      <c r="M7653" t="s">
        <v>4552</v>
      </c>
      <c r="N7653">
        <v>5.5100000000000001E-3</v>
      </c>
      <c r="O7653" t="s">
        <v>5426</v>
      </c>
      <c r="Q7653" t="s">
        <v>5554</v>
      </c>
      <c r="R7653" t="s">
        <v>5554</v>
      </c>
    </row>
    <row r="7654" spans="1:18" x14ac:dyDescent="0.2">
      <c r="A7654" s="3" t="s">
        <v>4611</v>
      </c>
      <c r="B7654" s="3" t="s">
        <v>4612</v>
      </c>
      <c r="C7654" s="3" t="s">
        <v>4613</v>
      </c>
      <c r="D7654" s="3">
        <v>5</v>
      </c>
      <c r="E7654" s="3">
        <v>32</v>
      </c>
      <c r="F7654" t="s">
        <v>3404</v>
      </c>
      <c r="G7654">
        <v>4596</v>
      </c>
      <c r="H7654">
        <v>4597</v>
      </c>
      <c r="I7654">
        <v>2</v>
      </c>
      <c r="J7654" s="2">
        <f t="shared" si="119"/>
        <v>99.978246682619101</v>
      </c>
      <c r="K7654" t="s">
        <v>2117</v>
      </c>
      <c r="L7654" s="10">
        <v>1.0207499999999901</v>
      </c>
      <c r="O7654" t="s">
        <v>5434</v>
      </c>
      <c r="P7654" t="s">
        <v>5439</v>
      </c>
      <c r="Q7654" t="s">
        <v>5558</v>
      </c>
      <c r="R7654" t="s">
        <v>5559</v>
      </c>
    </row>
    <row r="7655" spans="1:18" x14ac:dyDescent="0.2">
      <c r="A7655" s="3" t="s">
        <v>4611</v>
      </c>
      <c r="B7655" s="3" t="s">
        <v>4612</v>
      </c>
      <c r="C7655" s="3" t="s">
        <v>4613</v>
      </c>
      <c r="D7655" s="3">
        <v>5</v>
      </c>
      <c r="E7655" s="3">
        <v>32</v>
      </c>
      <c r="F7655" t="s">
        <v>4614</v>
      </c>
      <c r="G7655">
        <v>958</v>
      </c>
      <c r="H7655">
        <v>958</v>
      </c>
      <c r="I7655">
        <v>1</v>
      </c>
      <c r="J7655" s="2">
        <f t="shared" si="119"/>
        <v>100</v>
      </c>
      <c r="K7655" t="s">
        <v>4615</v>
      </c>
      <c r="L7655" s="10">
        <v>2.81E-3</v>
      </c>
      <c r="O7655" t="s">
        <v>5451</v>
      </c>
      <c r="P7655" t="s">
        <v>5439</v>
      </c>
      <c r="Q7655" t="s">
        <v>5558</v>
      </c>
      <c r="R7655" t="s">
        <v>5559</v>
      </c>
    </row>
    <row r="7656" spans="1:18" x14ac:dyDescent="0.2">
      <c r="A7656" s="3" t="s">
        <v>4611</v>
      </c>
      <c r="B7656" s="3" t="s">
        <v>4612</v>
      </c>
      <c r="C7656" s="3" t="s">
        <v>4613</v>
      </c>
      <c r="D7656" s="3">
        <v>5</v>
      </c>
      <c r="E7656" s="3">
        <v>32</v>
      </c>
      <c r="F7656" t="s">
        <v>2117</v>
      </c>
      <c r="G7656">
        <v>612</v>
      </c>
      <c r="H7656">
        <v>1612</v>
      </c>
      <c r="I7656">
        <v>10</v>
      </c>
      <c r="J7656" s="2">
        <f t="shared" si="119"/>
        <v>37.965260545905707</v>
      </c>
      <c r="K7656" t="s">
        <v>4616</v>
      </c>
      <c r="L7656" s="10">
        <v>0.89122000000000001</v>
      </c>
      <c r="O7656" t="s">
        <v>5426</v>
      </c>
      <c r="Q7656" t="s">
        <v>5554</v>
      </c>
      <c r="R7656" t="s">
        <v>5554</v>
      </c>
    </row>
    <row r="7657" spans="1:18" x14ac:dyDescent="0.2">
      <c r="A7657" s="3" t="s">
        <v>4611</v>
      </c>
      <c r="B7657" s="3" t="s">
        <v>4612</v>
      </c>
      <c r="C7657" s="3" t="s">
        <v>4613</v>
      </c>
      <c r="D7657" s="3">
        <v>5</v>
      </c>
      <c r="E7657" s="3">
        <v>32</v>
      </c>
      <c r="F7657" t="s">
        <v>4615</v>
      </c>
      <c r="G7657">
        <v>237</v>
      </c>
      <c r="H7657">
        <v>237</v>
      </c>
      <c r="I7657">
        <v>1</v>
      </c>
      <c r="J7657" s="2">
        <f t="shared" si="119"/>
        <v>100</v>
      </c>
      <c r="K7657" t="s">
        <v>4614</v>
      </c>
      <c r="L7657" s="10">
        <v>2.81E-3</v>
      </c>
      <c r="O7657" t="s">
        <v>5451</v>
      </c>
      <c r="P7657" t="s">
        <v>5439</v>
      </c>
      <c r="Q7657" t="s">
        <v>5558</v>
      </c>
      <c r="R7657" t="s">
        <v>5559</v>
      </c>
    </row>
    <row r="7658" spans="1:18" x14ac:dyDescent="0.2">
      <c r="A7658" s="3" t="s">
        <v>4611</v>
      </c>
      <c r="B7658" s="3" t="s">
        <v>4612</v>
      </c>
      <c r="C7658" s="3" t="s">
        <v>4613</v>
      </c>
      <c r="D7658" s="3">
        <v>5</v>
      </c>
      <c r="E7658" s="3">
        <v>32</v>
      </c>
      <c r="F7658" t="s">
        <v>2414</v>
      </c>
      <c r="G7658">
        <v>227</v>
      </c>
      <c r="H7658">
        <v>229</v>
      </c>
      <c r="I7658">
        <v>2</v>
      </c>
      <c r="J7658" s="2">
        <f t="shared" si="119"/>
        <v>99.126637554585159</v>
      </c>
      <c r="K7658" t="s">
        <v>3404</v>
      </c>
      <c r="L7658" s="10">
        <v>1.3430299999999999</v>
      </c>
      <c r="O7658" t="s">
        <v>5445</v>
      </c>
      <c r="P7658" t="s">
        <v>5467</v>
      </c>
      <c r="Q7658" t="s">
        <v>5558</v>
      </c>
      <c r="R7658" t="s">
        <v>5559</v>
      </c>
    </row>
    <row r="7659" spans="1:18" x14ac:dyDescent="0.2">
      <c r="A7659" s="3" t="s">
        <v>4611</v>
      </c>
      <c r="B7659" s="3" t="s">
        <v>4612</v>
      </c>
      <c r="C7659" s="3" t="s">
        <v>4613</v>
      </c>
      <c r="D7659" s="3">
        <v>5</v>
      </c>
      <c r="E7659" s="3">
        <v>32</v>
      </c>
      <c r="F7659" t="s">
        <v>4616</v>
      </c>
      <c r="G7659">
        <v>101</v>
      </c>
      <c r="H7659">
        <v>124</v>
      </c>
      <c r="I7659">
        <v>2</v>
      </c>
      <c r="J7659" s="2">
        <f t="shared" si="119"/>
        <v>81.451612903225808</v>
      </c>
      <c r="K7659" t="s">
        <v>2117</v>
      </c>
      <c r="L7659" s="10">
        <v>0.89122000000000001</v>
      </c>
      <c r="O7659" t="s">
        <v>5465</v>
      </c>
      <c r="P7659" t="s">
        <v>5428</v>
      </c>
      <c r="Q7659" t="s">
        <v>5558</v>
      </c>
      <c r="R7659" t="s">
        <v>5559</v>
      </c>
    </row>
    <row r="7660" spans="1:18" x14ac:dyDescent="0.2">
      <c r="A7660" s="3" t="s">
        <v>4611</v>
      </c>
      <c r="B7660" s="3" t="s">
        <v>4612</v>
      </c>
      <c r="C7660" s="3" t="s">
        <v>4613</v>
      </c>
      <c r="D7660" s="3">
        <v>5</v>
      </c>
      <c r="E7660" s="3">
        <v>32</v>
      </c>
      <c r="F7660" t="s">
        <v>1762</v>
      </c>
      <c r="G7660">
        <v>46</v>
      </c>
      <c r="H7660">
        <v>511</v>
      </c>
      <c r="I7660">
        <v>16</v>
      </c>
      <c r="J7660" s="2">
        <f t="shared" si="119"/>
        <v>9.0019569471624266</v>
      </c>
      <c r="K7660" t="s">
        <v>2117</v>
      </c>
      <c r="L7660" s="10">
        <v>2.97723</v>
      </c>
      <c r="O7660" t="s">
        <v>5426</v>
      </c>
      <c r="Q7660" t="s">
        <v>5554</v>
      </c>
      <c r="R7660" t="s">
        <v>5554</v>
      </c>
    </row>
    <row r="7661" spans="1:18" x14ac:dyDescent="0.2">
      <c r="A7661" s="3" t="s">
        <v>4611</v>
      </c>
      <c r="B7661" s="3" t="s">
        <v>4612</v>
      </c>
      <c r="C7661" s="3" t="s">
        <v>4613</v>
      </c>
      <c r="D7661" s="3">
        <v>5</v>
      </c>
      <c r="E7661" s="3">
        <v>32</v>
      </c>
      <c r="F7661" t="s">
        <v>4617</v>
      </c>
      <c r="G7661">
        <v>19</v>
      </c>
      <c r="H7661">
        <v>23</v>
      </c>
      <c r="I7661">
        <v>2</v>
      </c>
      <c r="J7661" s="2">
        <f t="shared" si="119"/>
        <v>82.608695652173907</v>
      </c>
      <c r="K7661" t="s">
        <v>4615</v>
      </c>
      <c r="L7661" s="10">
        <v>6.472E-2</v>
      </c>
      <c r="M7661" t="s">
        <v>4636</v>
      </c>
      <c r="N7661">
        <v>2.7699999999999999E-3</v>
      </c>
      <c r="O7661" t="s">
        <v>5451</v>
      </c>
      <c r="P7661" t="s">
        <v>5439</v>
      </c>
      <c r="Q7661" t="s">
        <v>5557</v>
      </c>
      <c r="R7661" t="s">
        <v>5560</v>
      </c>
    </row>
    <row r="7662" spans="1:18" x14ac:dyDescent="0.2">
      <c r="A7662" s="3" t="s">
        <v>4611</v>
      </c>
      <c r="B7662" s="3" t="s">
        <v>4612</v>
      </c>
      <c r="C7662" s="3" t="s">
        <v>4613</v>
      </c>
      <c r="D7662" s="3">
        <v>5</v>
      </c>
      <c r="E7662" s="3">
        <v>32</v>
      </c>
      <c r="F7662" t="s">
        <v>2283</v>
      </c>
      <c r="G7662">
        <v>14</v>
      </c>
      <c r="H7662">
        <v>49</v>
      </c>
      <c r="I7662">
        <v>8</v>
      </c>
      <c r="J7662" s="2">
        <f t="shared" si="119"/>
        <v>28.571428571428573</v>
      </c>
      <c r="K7662" t="s">
        <v>2117</v>
      </c>
      <c r="L7662" s="10">
        <v>5.212E-2</v>
      </c>
      <c r="M7662" t="s">
        <v>4319</v>
      </c>
      <c r="N7662">
        <v>1.763E-2</v>
      </c>
      <c r="O7662" t="s">
        <v>5426</v>
      </c>
      <c r="Q7662" t="s">
        <v>5554</v>
      </c>
      <c r="R7662" t="s">
        <v>5554</v>
      </c>
    </row>
    <row r="7663" spans="1:18" x14ac:dyDescent="0.2">
      <c r="A7663" s="3" t="s">
        <v>4611</v>
      </c>
      <c r="B7663" s="3" t="s">
        <v>4612</v>
      </c>
      <c r="C7663" s="3" t="s">
        <v>4613</v>
      </c>
      <c r="D7663" s="3">
        <v>5</v>
      </c>
      <c r="E7663" s="3">
        <v>32</v>
      </c>
      <c r="F7663" t="s">
        <v>4618</v>
      </c>
      <c r="G7663">
        <v>10</v>
      </c>
      <c r="H7663">
        <v>10</v>
      </c>
      <c r="I7663">
        <v>1</v>
      </c>
      <c r="J7663" s="2">
        <f t="shared" si="119"/>
        <v>100</v>
      </c>
      <c r="K7663" t="s">
        <v>4614</v>
      </c>
      <c r="L7663" s="10">
        <v>8.5000000000000006E-3</v>
      </c>
      <c r="M7663" t="s">
        <v>4630</v>
      </c>
      <c r="N7663">
        <v>4.5190000000000001E-2</v>
      </c>
      <c r="O7663" t="s">
        <v>5451</v>
      </c>
      <c r="P7663" t="s">
        <v>5439</v>
      </c>
      <c r="Q7663" t="s">
        <v>5557</v>
      </c>
      <c r="R7663" t="s">
        <v>5560</v>
      </c>
    </row>
    <row r="7664" spans="1:18" x14ac:dyDescent="0.2">
      <c r="A7664" s="3" t="s">
        <v>4611</v>
      </c>
      <c r="B7664" s="3" t="s">
        <v>4612</v>
      </c>
      <c r="C7664" s="3" t="s">
        <v>4613</v>
      </c>
      <c r="D7664" s="3">
        <v>5</v>
      </c>
      <c r="E7664" s="3">
        <v>32</v>
      </c>
      <c r="F7664" t="s">
        <v>4619</v>
      </c>
      <c r="G7664">
        <v>10</v>
      </c>
      <c r="H7664">
        <v>10</v>
      </c>
      <c r="I7664">
        <v>1</v>
      </c>
      <c r="J7664" s="2">
        <f t="shared" si="119"/>
        <v>100</v>
      </c>
      <c r="K7664" t="s">
        <v>1762</v>
      </c>
      <c r="L7664" s="10">
        <v>0.78317999999999899</v>
      </c>
      <c r="M7664" t="s">
        <v>4296</v>
      </c>
      <c r="N7664">
        <v>3.0941200000000002</v>
      </c>
      <c r="O7664" t="s">
        <v>5426</v>
      </c>
      <c r="Q7664" t="s">
        <v>5554</v>
      </c>
      <c r="R7664" t="s">
        <v>5554</v>
      </c>
    </row>
    <row r="7665" spans="1:18" x14ac:dyDescent="0.2">
      <c r="A7665" s="3" t="s">
        <v>4611</v>
      </c>
      <c r="B7665" s="3" t="s">
        <v>4612</v>
      </c>
      <c r="C7665" s="3" t="s">
        <v>4613</v>
      </c>
      <c r="D7665" s="3">
        <v>5</v>
      </c>
      <c r="E7665" s="3">
        <v>32</v>
      </c>
      <c r="F7665" t="s">
        <v>4620</v>
      </c>
      <c r="G7665">
        <v>10</v>
      </c>
      <c r="H7665">
        <v>10</v>
      </c>
      <c r="I7665">
        <v>1</v>
      </c>
      <c r="J7665" s="2">
        <f t="shared" si="119"/>
        <v>100</v>
      </c>
      <c r="K7665" t="s">
        <v>4615</v>
      </c>
      <c r="L7665" s="10">
        <v>4.8369999999999899E-2</v>
      </c>
      <c r="M7665" t="s">
        <v>4626</v>
      </c>
      <c r="N7665">
        <v>5.5799999999999999E-3</v>
      </c>
      <c r="O7665" t="s">
        <v>5451</v>
      </c>
      <c r="P7665" t="s">
        <v>5439</v>
      </c>
      <c r="Q7665" t="s">
        <v>5557</v>
      </c>
      <c r="R7665" t="s">
        <v>5560</v>
      </c>
    </row>
    <row r="7666" spans="1:18" x14ac:dyDescent="0.2">
      <c r="A7666" s="3" t="s">
        <v>4611</v>
      </c>
      <c r="B7666" s="3" t="s">
        <v>4612</v>
      </c>
      <c r="C7666" s="3" t="s">
        <v>4613</v>
      </c>
      <c r="D7666" s="3">
        <v>5</v>
      </c>
      <c r="E7666" s="3">
        <v>32</v>
      </c>
      <c r="F7666" t="s">
        <v>4621</v>
      </c>
      <c r="G7666">
        <v>9</v>
      </c>
      <c r="H7666">
        <v>10</v>
      </c>
      <c r="I7666">
        <v>2</v>
      </c>
      <c r="J7666" s="2">
        <f t="shared" si="119"/>
        <v>90</v>
      </c>
      <c r="K7666" t="s">
        <v>4616</v>
      </c>
      <c r="L7666" s="10">
        <v>0.11446000000000001</v>
      </c>
      <c r="M7666" t="s">
        <v>4624</v>
      </c>
      <c r="N7666">
        <v>0.10629</v>
      </c>
      <c r="O7666" t="s">
        <v>5465</v>
      </c>
      <c r="P7666" t="s">
        <v>5428</v>
      </c>
      <c r="Q7666" t="s">
        <v>5557</v>
      </c>
      <c r="R7666" t="s">
        <v>5560</v>
      </c>
    </row>
    <row r="7667" spans="1:18" x14ac:dyDescent="0.2">
      <c r="A7667" s="3" t="s">
        <v>4611</v>
      </c>
      <c r="B7667" s="3" t="s">
        <v>4612</v>
      </c>
      <c r="C7667" s="3" t="s">
        <v>4613</v>
      </c>
      <c r="D7667" s="3">
        <v>5</v>
      </c>
      <c r="E7667" s="3">
        <v>32</v>
      </c>
      <c r="F7667" t="s">
        <v>4622</v>
      </c>
      <c r="G7667">
        <v>9</v>
      </c>
      <c r="H7667">
        <v>9</v>
      </c>
      <c r="I7667">
        <v>1</v>
      </c>
      <c r="J7667" s="2">
        <f t="shared" si="119"/>
        <v>100</v>
      </c>
      <c r="K7667" t="s">
        <v>4616</v>
      </c>
      <c r="L7667" s="10">
        <v>5.7499999999999999E-3</v>
      </c>
      <c r="M7667" t="s">
        <v>4635</v>
      </c>
      <c r="N7667">
        <v>1.43699999999999E-2</v>
      </c>
      <c r="O7667" t="s">
        <v>5465</v>
      </c>
      <c r="P7667" t="s">
        <v>5428</v>
      </c>
      <c r="Q7667" t="s">
        <v>5557</v>
      </c>
      <c r="R7667" t="s">
        <v>5560</v>
      </c>
    </row>
    <row r="7668" spans="1:18" x14ac:dyDescent="0.2">
      <c r="A7668" s="3" t="s">
        <v>4611</v>
      </c>
      <c r="B7668" s="3" t="s">
        <v>4612</v>
      </c>
      <c r="C7668" s="3" t="s">
        <v>4613</v>
      </c>
      <c r="D7668" s="3">
        <v>5</v>
      </c>
      <c r="E7668" s="3">
        <v>32</v>
      </c>
      <c r="F7668" t="s">
        <v>4623</v>
      </c>
      <c r="G7668">
        <v>8</v>
      </c>
      <c r="H7668">
        <v>9</v>
      </c>
      <c r="I7668">
        <v>2</v>
      </c>
      <c r="J7668" s="2">
        <f t="shared" si="119"/>
        <v>88.888888888888886</v>
      </c>
      <c r="K7668" t="s">
        <v>4616</v>
      </c>
      <c r="L7668" s="10">
        <v>0.106599999999999</v>
      </c>
      <c r="M7668" t="s">
        <v>4624</v>
      </c>
      <c r="N7668">
        <v>9.8429999999999906E-2</v>
      </c>
      <c r="O7668" t="s">
        <v>5465</v>
      </c>
      <c r="P7668" t="s">
        <v>5428</v>
      </c>
      <c r="Q7668" t="s">
        <v>5557</v>
      </c>
      <c r="R7668" t="s">
        <v>5560</v>
      </c>
    </row>
    <row r="7669" spans="1:18" x14ac:dyDescent="0.2">
      <c r="A7669" s="3" t="s">
        <v>4611</v>
      </c>
      <c r="B7669" s="3" t="s">
        <v>4612</v>
      </c>
      <c r="C7669" s="3" t="s">
        <v>4613</v>
      </c>
      <c r="D7669" s="3">
        <v>5</v>
      </c>
      <c r="E7669" s="3">
        <v>32</v>
      </c>
      <c r="F7669" t="s">
        <v>4624</v>
      </c>
      <c r="G7669">
        <v>7</v>
      </c>
      <c r="H7669">
        <v>7</v>
      </c>
      <c r="I7669">
        <v>1</v>
      </c>
      <c r="J7669" s="2">
        <f t="shared" si="119"/>
        <v>100</v>
      </c>
      <c r="K7669" t="s">
        <v>4616</v>
      </c>
      <c r="L7669" s="10">
        <v>4.3809999999999898E-2</v>
      </c>
      <c r="M7669" t="s">
        <v>4629</v>
      </c>
      <c r="N7669">
        <v>2.3779999999999999E-2</v>
      </c>
      <c r="O7669" t="s">
        <v>5465</v>
      </c>
      <c r="P7669" t="s">
        <v>5428</v>
      </c>
      <c r="Q7669" t="s">
        <v>5557</v>
      </c>
      <c r="R7669" t="s">
        <v>5560</v>
      </c>
    </row>
    <row r="7670" spans="1:18" x14ac:dyDescent="0.2">
      <c r="A7670" s="3" t="s">
        <v>4611</v>
      </c>
      <c r="B7670" s="3" t="s">
        <v>4612</v>
      </c>
      <c r="C7670" s="3" t="s">
        <v>4613</v>
      </c>
      <c r="D7670" s="3">
        <v>5</v>
      </c>
      <c r="E7670" s="3">
        <v>32</v>
      </c>
      <c r="F7670" t="s">
        <v>4625</v>
      </c>
      <c r="G7670">
        <v>6</v>
      </c>
      <c r="H7670">
        <v>6</v>
      </c>
      <c r="I7670">
        <v>1</v>
      </c>
      <c r="J7670" s="2">
        <f t="shared" si="119"/>
        <v>100</v>
      </c>
      <c r="K7670" t="s">
        <v>4616</v>
      </c>
      <c r="L7670" s="10">
        <v>0.10598</v>
      </c>
      <c r="M7670" t="s">
        <v>4624</v>
      </c>
      <c r="N7670">
        <v>9.7809999999999994E-2</v>
      </c>
      <c r="O7670" t="s">
        <v>5465</v>
      </c>
      <c r="P7670" t="s">
        <v>5428</v>
      </c>
      <c r="Q7670" t="s">
        <v>5557</v>
      </c>
      <c r="R7670" t="s">
        <v>5560</v>
      </c>
    </row>
    <row r="7671" spans="1:18" x14ac:dyDescent="0.2">
      <c r="A7671" s="3" t="s">
        <v>4611</v>
      </c>
      <c r="B7671" s="3" t="s">
        <v>4612</v>
      </c>
      <c r="C7671" s="3" t="s">
        <v>4613</v>
      </c>
      <c r="D7671" s="3">
        <v>5</v>
      </c>
      <c r="E7671" s="3">
        <v>32</v>
      </c>
      <c r="F7671" t="s">
        <v>4626</v>
      </c>
      <c r="G7671">
        <v>6</v>
      </c>
      <c r="H7671">
        <v>6</v>
      </c>
      <c r="I7671">
        <v>1</v>
      </c>
      <c r="J7671" s="2">
        <f t="shared" si="119"/>
        <v>100</v>
      </c>
      <c r="K7671" t="s">
        <v>4615</v>
      </c>
      <c r="L7671" s="10">
        <v>4.2790000000000002E-2</v>
      </c>
      <c r="M7671" t="s">
        <v>4620</v>
      </c>
      <c r="N7671">
        <v>5.5799999999999999E-3</v>
      </c>
      <c r="O7671" t="s">
        <v>5451</v>
      </c>
      <c r="P7671" t="s">
        <v>5439</v>
      </c>
      <c r="Q7671" t="s">
        <v>5557</v>
      </c>
      <c r="R7671" t="s">
        <v>5560</v>
      </c>
    </row>
    <row r="7672" spans="1:18" x14ac:dyDescent="0.2">
      <c r="A7672" s="3" t="s">
        <v>4611</v>
      </c>
      <c r="B7672" s="3" t="s">
        <v>4612</v>
      </c>
      <c r="C7672" s="3" t="s">
        <v>4613</v>
      </c>
      <c r="D7672" s="3">
        <v>5</v>
      </c>
      <c r="E7672" s="3">
        <v>32</v>
      </c>
      <c r="F7672" t="s">
        <v>4627</v>
      </c>
      <c r="G7672">
        <v>6</v>
      </c>
      <c r="H7672">
        <v>6</v>
      </c>
      <c r="I7672">
        <v>1</v>
      </c>
      <c r="J7672" s="2">
        <f t="shared" si="119"/>
        <v>100</v>
      </c>
      <c r="K7672" t="s">
        <v>4616</v>
      </c>
      <c r="L7672" s="10">
        <v>1.167E-2</v>
      </c>
      <c r="M7672" t="s">
        <v>4635</v>
      </c>
      <c r="N7672">
        <v>1.457E-2</v>
      </c>
      <c r="O7672" t="s">
        <v>5465</v>
      </c>
      <c r="P7672" t="s">
        <v>5428</v>
      </c>
      <c r="Q7672" t="s">
        <v>5557</v>
      </c>
      <c r="R7672" t="s">
        <v>5560</v>
      </c>
    </row>
    <row r="7673" spans="1:18" x14ac:dyDescent="0.2">
      <c r="A7673" s="3" t="s">
        <v>4611</v>
      </c>
      <c r="B7673" s="3" t="s">
        <v>4612</v>
      </c>
      <c r="C7673" s="3" t="s">
        <v>4613</v>
      </c>
      <c r="D7673" s="3">
        <v>5</v>
      </c>
      <c r="E7673" s="3">
        <v>32</v>
      </c>
      <c r="F7673" t="s">
        <v>4628</v>
      </c>
      <c r="G7673">
        <v>5</v>
      </c>
      <c r="H7673">
        <v>5</v>
      </c>
      <c r="I7673">
        <v>1</v>
      </c>
      <c r="J7673" s="2">
        <f t="shared" si="119"/>
        <v>100</v>
      </c>
      <c r="K7673" t="s">
        <v>4615</v>
      </c>
      <c r="L7673" s="10">
        <v>3.6679999999999997E-2</v>
      </c>
      <c r="M7673" t="s">
        <v>4618</v>
      </c>
      <c r="N7673">
        <v>4.7989999999999998E-2</v>
      </c>
      <c r="O7673" t="s">
        <v>5451</v>
      </c>
      <c r="P7673" t="s">
        <v>5439</v>
      </c>
      <c r="Q7673" t="s">
        <v>5557</v>
      </c>
      <c r="R7673" t="s">
        <v>5560</v>
      </c>
    </row>
    <row r="7674" spans="1:18" x14ac:dyDescent="0.2">
      <c r="A7674" s="3" t="s">
        <v>4611</v>
      </c>
      <c r="B7674" s="3" t="s">
        <v>4612</v>
      </c>
      <c r="C7674" s="3" t="s">
        <v>4613</v>
      </c>
      <c r="D7674" s="3">
        <v>5</v>
      </c>
      <c r="E7674" s="3">
        <v>32</v>
      </c>
      <c r="F7674" t="s">
        <v>4629</v>
      </c>
      <c r="G7674">
        <v>5</v>
      </c>
      <c r="H7674">
        <v>5</v>
      </c>
      <c r="I7674">
        <v>1</v>
      </c>
      <c r="J7674" s="2">
        <f t="shared" si="119"/>
        <v>100</v>
      </c>
      <c r="K7674" t="s">
        <v>4616</v>
      </c>
      <c r="L7674" s="10">
        <v>4.999E-2</v>
      </c>
      <c r="M7674" t="s">
        <v>4624</v>
      </c>
      <c r="N7674">
        <v>2.3779999999999999E-2</v>
      </c>
      <c r="O7674" t="s">
        <v>5465</v>
      </c>
      <c r="P7674" t="s">
        <v>5428</v>
      </c>
      <c r="Q7674" t="s">
        <v>5557</v>
      </c>
      <c r="R7674" t="s">
        <v>5560</v>
      </c>
    </row>
    <row r="7675" spans="1:18" x14ac:dyDescent="0.2">
      <c r="A7675" s="3" t="s">
        <v>4611</v>
      </c>
      <c r="B7675" s="3" t="s">
        <v>4612</v>
      </c>
      <c r="C7675" s="3" t="s">
        <v>4613</v>
      </c>
      <c r="D7675" s="3">
        <v>5</v>
      </c>
      <c r="E7675" s="3">
        <v>32</v>
      </c>
      <c r="F7675" t="s">
        <v>4296</v>
      </c>
      <c r="G7675">
        <v>5</v>
      </c>
      <c r="H7675">
        <v>23</v>
      </c>
      <c r="I7675">
        <v>5</v>
      </c>
      <c r="J7675" s="2">
        <f t="shared" si="119"/>
        <v>21.739130434782609</v>
      </c>
      <c r="K7675" t="s">
        <v>2117</v>
      </c>
      <c r="L7675" s="10">
        <v>1.495E-2</v>
      </c>
      <c r="M7675" t="s">
        <v>4305</v>
      </c>
      <c r="N7675">
        <v>3.0189999999999901E-2</v>
      </c>
      <c r="O7675" t="s">
        <v>5512</v>
      </c>
      <c r="P7675" t="s">
        <v>5428</v>
      </c>
      <c r="Q7675" t="s">
        <v>5557</v>
      </c>
      <c r="R7675" t="s">
        <v>5560</v>
      </c>
    </row>
    <row r="7676" spans="1:18" x14ac:dyDescent="0.2">
      <c r="A7676" s="3" t="s">
        <v>4611</v>
      </c>
      <c r="B7676" s="3" t="s">
        <v>4612</v>
      </c>
      <c r="C7676" s="3" t="s">
        <v>4613</v>
      </c>
      <c r="D7676" s="3">
        <v>5</v>
      </c>
      <c r="E7676" s="3">
        <v>32</v>
      </c>
      <c r="F7676" t="s">
        <v>4630</v>
      </c>
      <c r="G7676">
        <v>5</v>
      </c>
      <c r="H7676">
        <v>7</v>
      </c>
      <c r="I7676">
        <v>2</v>
      </c>
      <c r="J7676" s="2">
        <f t="shared" si="119"/>
        <v>71.428571428571431</v>
      </c>
      <c r="K7676" t="s">
        <v>4615</v>
      </c>
      <c r="L7676" s="10">
        <v>3.388E-2</v>
      </c>
      <c r="M7676" t="s">
        <v>4634</v>
      </c>
      <c r="N7676">
        <v>2.82E-3</v>
      </c>
      <c r="O7676" t="s">
        <v>5451</v>
      </c>
      <c r="P7676" t="s">
        <v>5439</v>
      </c>
      <c r="Q7676" t="s">
        <v>5557</v>
      </c>
      <c r="R7676" t="s">
        <v>5560</v>
      </c>
    </row>
    <row r="7677" spans="1:18" x14ac:dyDescent="0.2">
      <c r="A7677" s="3" t="s">
        <v>4611</v>
      </c>
      <c r="B7677" s="3" t="s">
        <v>4612</v>
      </c>
      <c r="C7677" s="3" t="s">
        <v>4613</v>
      </c>
      <c r="D7677" s="3">
        <v>5</v>
      </c>
      <c r="E7677" s="3">
        <v>32</v>
      </c>
      <c r="F7677" t="s">
        <v>4631</v>
      </c>
      <c r="G7677">
        <v>4</v>
      </c>
      <c r="H7677">
        <v>5</v>
      </c>
      <c r="I7677">
        <v>2</v>
      </c>
      <c r="J7677" s="2">
        <f t="shared" si="119"/>
        <v>80</v>
      </c>
      <c r="K7677" t="s">
        <v>4615</v>
      </c>
      <c r="L7677" s="10">
        <v>4.5129999999999899E-2</v>
      </c>
      <c r="M7677" t="s">
        <v>4632</v>
      </c>
      <c r="N7677">
        <v>5.5900000000000004E-3</v>
      </c>
      <c r="O7677" t="s">
        <v>5451</v>
      </c>
      <c r="P7677" t="s">
        <v>5439</v>
      </c>
      <c r="Q7677" t="s">
        <v>5557</v>
      </c>
      <c r="R7677" t="s">
        <v>5560</v>
      </c>
    </row>
    <row r="7678" spans="1:18" x14ac:dyDescent="0.2">
      <c r="A7678" s="3" t="s">
        <v>4611</v>
      </c>
      <c r="B7678" s="3" t="s">
        <v>4612</v>
      </c>
      <c r="C7678" s="3" t="s">
        <v>4613</v>
      </c>
      <c r="D7678" s="3">
        <v>5</v>
      </c>
      <c r="E7678" s="3">
        <v>32</v>
      </c>
      <c r="F7678" t="s">
        <v>4632</v>
      </c>
      <c r="G7678">
        <v>3</v>
      </c>
      <c r="H7678">
        <v>6</v>
      </c>
      <c r="I7678">
        <v>2</v>
      </c>
      <c r="J7678" s="2">
        <f t="shared" si="119"/>
        <v>50</v>
      </c>
      <c r="K7678" t="s">
        <v>4615</v>
      </c>
      <c r="L7678" s="10">
        <v>5.0720000000000001E-2</v>
      </c>
      <c r="M7678" t="s">
        <v>4633</v>
      </c>
      <c r="N7678">
        <v>2.7799999999999999E-3</v>
      </c>
      <c r="O7678" t="s">
        <v>5451</v>
      </c>
      <c r="P7678" t="s">
        <v>5439</v>
      </c>
      <c r="Q7678" t="s">
        <v>5557</v>
      </c>
      <c r="R7678" t="s">
        <v>5560</v>
      </c>
    </row>
    <row r="7679" spans="1:18" x14ac:dyDescent="0.2">
      <c r="A7679" s="3" t="s">
        <v>4611</v>
      </c>
      <c r="B7679" s="3" t="s">
        <v>4612</v>
      </c>
      <c r="C7679" s="3" t="s">
        <v>4613</v>
      </c>
      <c r="D7679" s="3">
        <v>5</v>
      </c>
      <c r="E7679" s="3">
        <v>32</v>
      </c>
      <c r="F7679" t="s">
        <v>4633</v>
      </c>
      <c r="G7679">
        <v>3</v>
      </c>
      <c r="H7679">
        <v>5</v>
      </c>
      <c r="I7679">
        <v>2</v>
      </c>
      <c r="J7679" s="2">
        <f t="shared" si="119"/>
        <v>60</v>
      </c>
      <c r="K7679" t="s">
        <v>4615</v>
      </c>
      <c r="L7679" s="10">
        <v>5.3499999999999999E-2</v>
      </c>
      <c r="M7679" t="s">
        <v>4632</v>
      </c>
      <c r="N7679">
        <v>2.7799999999999999E-3</v>
      </c>
      <c r="O7679" t="s">
        <v>5451</v>
      </c>
      <c r="P7679" t="s">
        <v>5439</v>
      </c>
      <c r="Q7679" t="s">
        <v>5557</v>
      </c>
      <c r="R7679" t="s">
        <v>5560</v>
      </c>
    </row>
    <row r="7680" spans="1:18" x14ac:dyDescent="0.2">
      <c r="A7680" s="3" t="s">
        <v>4611</v>
      </c>
      <c r="B7680" s="3" t="s">
        <v>4612</v>
      </c>
      <c r="C7680" s="3" t="s">
        <v>4613</v>
      </c>
      <c r="D7680" s="3">
        <v>5</v>
      </c>
      <c r="E7680" s="3">
        <v>32</v>
      </c>
      <c r="F7680" t="s">
        <v>4634</v>
      </c>
      <c r="G7680">
        <v>2</v>
      </c>
      <c r="H7680">
        <v>4</v>
      </c>
      <c r="I7680">
        <v>2</v>
      </c>
      <c r="J7680" s="2">
        <f t="shared" si="119"/>
        <v>50</v>
      </c>
      <c r="K7680" t="s">
        <v>4615</v>
      </c>
      <c r="L7680" s="10">
        <v>3.6699999999999899E-2</v>
      </c>
      <c r="M7680" t="s">
        <v>4630</v>
      </c>
      <c r="N7680">
        <v>2.82E-3</v>
      </c>
      <c r="O7680" t="s">
        <v>5451</v>
      </c>
      <c r="P7680" t="s">
        <v>5439</v>
      </c>
      <c r="Q7680" t="s">
        <v>5557</v>
      </c>
      <c r="R7680" t="s">
        <v>5560</v>
      </c>
    </row>
    <row r="7681" spans="1:18" x14ac:dyDescent="0.2">
      <c r="A7681" s="3" t="s">
        <v>4611</v>
      </c>
      <c r="B7681" s="3" t="s">
        <v>4612</v>
      </c>
      <c r="C7681" s="3" t="s">
        <v>4613</v>
      </c>
      <c r="D7681" s="3">
        <v>5</v>
      </c>
      <c r="E7681" s="3">
        <v>32</v>
      </c>
      <c r="F7681" t="s">
        <v>4313</v>
      </c>
      <c r="G7681">
        <v>2</v>
      </c>
      <c r="H7681">
        <v>6</v>
      </c>
      <c r="I7681">
        <v>4</v>
      </c>
      <c r="J7681" s="2">
        <f t="shared" si="119"/>
        <v>33.333333333333336</v>
      </c>
      <c r="K7681" t="s">
        <v>2117</v>
      </c>
      <c r="L7681" s="10">
        <v>3.2399999999999998E-2</v>
      </c>
      <c r="M7681" t="s">
        <v>2283</v>
      </c>
      <c r="N7681">
        <v>2.6239999999999899E-2</v>
      </c>
      <c r="O7681" t="s">
        <v>5512</v>
      </c>
      <c r="P7681" t="s">
        <v>5428</v>
      </c>
      <c r="Q7681" t="s">
        <v>5557</v>
      </c>
      <c r="R7681" t="s">
        <v>5560</v>
      </c>
    </row>
    <row r="7682" spans="1:18" x14ac:dyDescent="0.2">
      <c r="A7682" s="3" t="s">
        <v>4611</v>
      </c>
      <c r="B7682" s="3" t="s">
        <v>4612</v>
      </c>
      <c r="C7682" s="3" t="s">
        <v>4613</v>
      </c>
      <c r="D7682" s="3">
        <v>5</v>
      </c>
      <c r="E7682" s="3">
        <v>32</v>
      </c>
      <c r="F7682" t="s">
        <v>4319</v>
      </c>
      <c r="G7682">
        <v>2</v>
      </c>
      <c r="H7682">
        <v>5</v>
      </c>
      <c r="I7682">
        <v>3</v>
      </c>
      <c r="J7682" s="2">
        <f t="shared" ref="J7682:J7745" si="120">G7682*100/H7682</f>
        <v>40</v>
      </c>
      <c r="K7682" t="s">
        <v>2117</v>
      </c>
      <c r="L7682" s="10">
        <v>6.9750000000000006E-2</v>
      </c>
      <c r="M7682" t="s">
        <v>2283</v>
      </c>
      <c r="N7682">
        <v>1.763E-2</v>
      </c>
      <c r="O7682" t="s">
        <v>5512</v>
      </c>
      <c r="P7682" t="s">
        <v>5428</v>
      </c>
      <c r="Q7682" t="s">
        <v>5557</v>
      </c>
      <c r="R7682" t="s">
        <v>5560</v>
      </c>
    </row>
    <row r="7683" spans="1:18" x14ac:dyDescent="0.2">
      <c r="A7683" s="3" t="s">
        <v>4611</v>
      </c>
      <c r="B7683" s="3" t="s">
        <v>4612</v>
      </c>
      <c r="C7683" s="3" t="s">
        <v>4613</v>
      </c>
      <c r="D7683" s="3">
        <v>5</v>
      </c>
      <c r="E7683" s="3">
        <v>32</v>
      </c>
      <c r="F7683" t="s">
        <v>4635</v>
      </c>
      <c r="G7683">
        <v>1</v>
      </c>
      <c r="H7683">
        <v>99</v>
      </c>
      <c r="I7683">
        <v>2</v>
      </c>
      <c r="J7683" s="2">
        <f t="shared" si="120"/>
        <v>1.0101010101010102</v>
      </c>
      <c r="K7683" t="s">
        <v>4616</v>
      </c>
      <c r="L7683" s="10">
        <v>8.6199999999999992E-3</v>
      </c>
      <c r="M7683" t="s">
        <v>4622</v>
      </c>
      <c r="N7683">
        <v>1.4370000000000001E-2</v>
      </c>
      <c r="O7683" t="s">
        <v>5465</v>
      </c>
      <c r="P7683" t="s">
        <v>5428</v>
      </c>
      <c r="Q7683" t="s">
        <v>5557</v>
      </c>
      <c r="R7683" t="s">
        <v>5560</v>
      </c>
    </row>
    <row r="7684" spans="1:18" x14ac:dyDescent="0.2">
      <c r="A7684" s="3" t="s">
        <v>4611</v>
      </c>
      <c r="B7684" s="3" t="s">
        <v>4612</v>
      </c>
      <c r="C7684" s="3" t="s">
        <v>4613</v>
      </c>
      <c r="D7684" s="3">
        <v>5</v>
      </c>
      <c r="E7684" s="3">
        <v>32</v>
      </c>
      <c r="F7684" t="s">
        <v>4305</v>
      </c>
      <c r="G7684">
        <v>1</v>
      </c>
      <c r="H7684">
        <v>8</v>
      </c>
      <c r="I7684">
        <v>4</v>
      </c>
      <c r="J7684" s="2">
        <f t="shared" si="120"/>
        <v>12.5</v>
      </c>
      <c r="K7684" t="s">
        <v>2117</v>
      </c>
      <c r="L7684" s="10">
        <v>3.1919999999999997E-2</v>
      </c>
      <c r="M7684" t="s">
        <v>4296</v>
      </c>
      <c r="N7684">
        <v>3.0189999999999901E-2</v>
      </c>
      <c r="O7684" t="s">
        <v>5512</v>
      </c>
      <c r="P7684" t="s">
        <v>5428</v>
      </c>
      <c r="Q7684" t="s">
        <v>5557</v>
      </c>
      <c r="R7684" t="s">
        <v>5560</v>
      </c>
    </row>
    <row r="7685" spans="1:18" x14ac:dyDescent="0.2">
      <c r="A7685" s="3" t="s">
        <v>4611</v>
      </c>
      <c r="B7685" s="3" t="s">
        <v>4612</v>
      </c>
      <c r="C7685" s="3" t="s">
        <v>4613</v>
      </c>
      <c r="D7685" s="3">
        <v>5</v>
      </c>
      <c r="E7685" s="3">
        <v>32</v>
      </c>
      <c r="F7685" t="s">
        <v>4636</v>
      </c>
      <c r="G7685">
        <v>1</v>
      </c>
      <c r="H7685">
        <v>8</v>
      </c>
      <c r="I7685">
        <v>2</v>
      </c>
      <c r="J7685" s="2">
        <f t="shared" si="120"/>
        <v>12.5</v>
      </c>
      <c r="K7685" t="s">
        <v>4615</v>
      </c>
      <c r="L7685" s="10">
        <v>6.7489999999999994E-2</v>
      </c>
      <c r="M7685" t="s">
        <v>4617</v>
      </c>
      <c r="N7685">
        <v>2.7699999999999999E-3</v>
      </c>
      <c r="O7685" t="s">
        <v>5451</v>
      </c>
      <c r="P7685" t="s">
        <v>5439</v>
      </c>
      <c r="Q7685" t="s">
        <v>5557</v>
      </c>
      <c r="R7685" t="s">
        <v>5560</v>
      </c>
    </row>
    <row r="7686" spans="1:18" x14ac:dyDescent="0.2">
      <c r="A7686" s="1" t="s">
        <v>4637</v>
      </c>
      <c r="B7686" s="1" t="s">
        <v>4638</v>
      </c>
      <c r="C7686" s="1" t="s">
        <v>4639</v>
      </c>
      <c r="D7686" s="1">
        <v>1</v>
      </c>
      <c r="E7686" s="1">
        <v>26</v>
      </c>
      <c r="F7686" t="s">
        <v>3969</v>
      </c>
      <c r="G7686">
        <v>3987</v>
      </c>
      <c r="H7686">
        <v>3991</v>
      </c>
      <c r="I7686">
        <v>3</v>
      </c>
      <c r="J7686" s="2">
        <f t="shared" si="120"/>
        <v>99.899774492608373</v>
      </c>
      <c r="K7686" t="s">
        <v>3633</v>
      </c>
      <c r="L7686" s="10">
        <v>0.79491000000000001</v>
      </c>
      <c r="O7686" t="s">
        <v>5544</v>
      </c>
      <c r="P7686" t="s">
        <v>5428</v>
      </c>
      <c r="Q7686" t="s">
        <v>5558</v>
      </c>
      <c r="R7686" t="s">
        <v>5559</v>
      </c>
    </row>
    <row r="7687" spans="1:18" x14ac:dyDescent="0.2">
      <c r="A7687" s="1" t="s">
        <v>4637</v>
      </c>
      <c r="B7687" s="1" t="s">
        <v>4638</v>
      </c>
      <c r="C7687" s="1" t="s">
        <v>4639</v>
      </c>
      <c r="D7687" s="1">
        <v>1</v>
      </c>
      <c r="E7687" s="1">
        <v>26</v>
      </c>
      <c r="F7687" t="s">
        <v>3633</v>
      </c>
      <c r="G7687">
        <v>2140</v>
      </c>
      <c r="H7687">
        <v>7224</v>
      </c>
      <c r="I7687">
        <v>4</v>
      </c>
      <c r="J7687" s="2">
        <f t="shared" si="120"/>
        <v>29.623477297895903</v>
      </c>
      <c r="K7687" t="s">
        <v>3969</v>
      </c>
      <c r="L7687" s="10">
        <v>0.79491000000000001</v>
      </c>
      <c r="O7687" t="s">
        <v>5452</v>
      </c>
      <c r="P7687" t="s">
        <v>5479</v>
      </c>
      <c r="Q7687" t="s">
        <v>5558</v>
      </c>
      <c r="R7687" t="s">
        <v>5559</v>
      </c>
    </row>
    <row r="7688" spans="1:18" x14ac:dyDescent="0.2">
      <c r="A7688" s="1" t="s">
        <v>4637</v>
      </c>
      <c r="B7688" s="1" t="s">
        <v>4638</v>
      </c>
      <c r="C7688" s="1" t="s">
        <v>4639</v>
      </c>
      <c r="D7688" s="1">
        <v>1</v>
      </c>
      <c r="E7688" s="1">
        <v>26</v>
      </c>
      <c r="F7688" t="s">
        <v>4640</v>
      </c>
      <c r="G7688">
        <v>1147</v>
      </c>
      <c r="H7688">
        <v>1147</v>
      </c>
      <c r="I7688">
        <v>1</v>
      </c>
      <c r="J7688" s="2">
        <f t="shared" si="120"/>
        <v>100</v>
      </c>
      <c r="K7688" t="s">
        <v>3969</v>
      </c>
      <c r="L7688" s="10">
        <v>0.95175999999999905</v>
      </c>
      <c r="O7688" t="s">
        <v>5471</v>
      </c>
      <c r="P7688" t="s">
        <v>5428</v>
      </c>
      <c r="Q7688" t="s">
        <v>5558</v>
      </c>
      <c r="R7688" t="s">
        <v>5559</v>
      </c>
    </row>
    <row r="7689" spans="1:18" x14ac:dyDescent="0.2">
      <c r="A7689" s="1" t="s">
        <v>4637</v>
      </c>
      <c r="B7689" s="1" t="s">
        <v>4638</v>
      </c>
      <c r="C7689" s="1" t="s">
        <v>4639</v>
      </c>
      <c r="D7689" s="1">
        <v>1</v>
      </c>
      <c r="E7689" s="1">
        <v>26</v>
      </c>
      <c r="F7689" t="s">
        <v>4641</v>
      </c>
      <c r="G7689">
        <v>797</v>
      </c>
      <c r="H7689">
        <v>797</v>
      </c>
      <c r="I7689">
        <v>1</v>
      </c>
      <c r="J7689" s="2">
        <f t="shared" si="120"/>
        <v>100</v>
      </c>
      <c r="K7689" t="s">
        <v>2325</v>
      </c>
      <c r="L7689" s="10">
        <v>0.82213000000000003</v>
      </c>
      <c r="O7689" t="s">
        <v>5434</v>
      </c>
      <c r="P7689" t="s">
        <v>5428</v>
      </c>
      <c r="Q7689" t="s">
        <v>5558</v>
      </c>
      <c r="R7689" t="s">
        <v>5559</v>
      </c>
    </row>
    <row r="7690" spans="1:18" x14ac:dyDescent="0.2">
      <c r="A7690" s="1" t="s">
        <v>4637</v>
      </c>
      <c r="B7690" s="1" t="s">
        <v>4638</v>
      </c>
      <c r="C7690" s="1" t="s">
        <v>4639</v>
      </c>
      <c r="D7690" s="1">
        <v>1</v>
      </c>
      <c r="E7690" s="1">
        <v>26</v>
      </c>
      <c r="F7690" t="s">
        <v>4642</v>
      </c>
      <c r="G7690">
        <v>580</v>
      </c>
      <c r="H7690">
        <v>580</v>
      </c>
      <c r="I7690">
        <v>1</v>
      </c>
      <c r="J7690" s="2">
        <f t="shared" si="120"/>
        <v>100</v>
      </c>
      <c r="K7690" t="s">
        <v>4643</v>
      </c>
      <c r="L7690" s="10">
        <v>1.4248799999999999</v>
      </c>
      <c r="O7690" t="s">
        <v>5550</v>
      </c>
      <c r="P7690" t="s">
        <v>5439</v>
      </c>
      <c r="Q7690" t="s">
        <v>5558</v>
      </c>
      <c r="R7690" t="s">
        <v>5559</v>
      </c>
    </row>
    <row r="7691" spans="1:18" x14ac:dyDescent="0.2">
      <c r="A7691" s="1" t="s">
        <v>4637</v>
      </c>
      <c r="B7691" s="1" t="s">
        <v>4638</v>
      </c>
      <c r="C7691" s="1" t="s">
        <v>4639</v>
      </c>
      <c r="D7691" s="1">
        <v>1</v>
      </c>
      <c r="E7691" s="1">
        <v>26</v>
      </c>
      <c r="F7691" t="s">
        <v>4643</v>
      </c>
      <c r="G7691">
        <v>562</v>
      </c>
      <c r="H7691">
        <v>562</v>
      </c>
      <c r="I7691">
        <v>1</v>
      </c>
      <c r="J7691" s="2">
        <f t="shared" si="120"/>
        <v>100</v>
      </c>
      <c r="K7691" t="s">
        <v>3969</v>
      </c>
      <c r="L7691" s="10">
        <v>1.0025900000000001</v>
      </c>
      <c r="O7691" t="s">
        <v>5452</v>
      </c>
      <c r="P7691" t="s">
        <v>5488</v>
      </c>
      <c r="Q7691" t="s">
        <v>5558</v>
      </c>
      <c r="R7691" t="s">
        <v>5559</v>
      </c>
    </row>
    <row r="7692" spans="1:18" x14ac:dyDescent="0.2">
      <c r="A7692" s="1" t="s">
        <v>4637</v>
      </c>
      <c r="B7692" s="1" t="s">
        <v>4638</v>
      </c>
      <c r="C7692" s="1" t="s">
        <v>4639</v>
      </c>
      <c r="D7692" s="1">
        <v>1</v>
      </c>
      <c r="E7692" s="1">
        <v>26</v>
      </c>
      <c r="F7692" t="s">
        <v>1762</v>
      </c>
      <c r="G7692">
        <v>129</v>
      </c>
      <c r="H7692">
        <v>511</v>
      </c>
      <c r="I7692">
        <v>16</v>
      </c>
      <c r="J7692" s="2">
        <f t="shared" si="120"/>
        <v>25.244618395303327</v>
      </c>
      <c r="K7692" t="s">
        <v>636</v>
      </c>
      <c r="L7692" s="10">
        <v>0.79960999999999904</v>
      </c>
      <c r="O7692" t="s">
        <v>5426</v>
      </c>
      <c r="Q7692" t="s">
        <v>5554</v>
      </c>
      <c r="R7692" t="s">
        <v>5554</v>
      </c>
    </row>
    <row r="7693" spans="1:18" x14ac:dyDescent="0.2">
      <c r="A7693" s="1" t="s">
        <v>4637</v>
      </c>
      <c r="B7693" s="1" t="s">
        <v>4638</v>
      </c>
      <c r="C7693" s="1" t="s">
        <v>4639</v>
      </c>
      <c r="D7693" s="1">
        <v>1</v>
      </c>
      <c r="E7693" s="1">
        <v>26</v>
      </c>
      <c r="F7693" t="s">
        <v>2325</v>
      </c>
      <c r="G7693">
        <v>64</v>
      </c>
      <c r="H7693">
        <v>5549</v>
      </c>
      <c r="I7693">
        <v>8</v>
      </c>
      <c r="J7693" s="2">
        <f t="shared" si="120"/>
        <v>1.153360965939809</v>
      </c>
      <c r="K7693" t="s">
        <v>4641</v>
      </c>
      <c r="L7693" s="10">
        <v>0.82212999999999903</v>
      </c>
      <c r="O7693" t="s">
        <v>5492</v>
      </c>
      <c r="P7693" t="s">
        <v>5439</v>
      </c>
      <c r="Q7693" t="s">
        <v>5558</v>
      </c>
      <c r="R7693" t="s">
        <v>5559</v>
      </c>
    </row>
    <row r="7694" spans="1:18" x14ac:dyDescent="0.2">
      <c r="A7694" s="1" t="s">
        <v>4637</v>
      </c>
      <c r="B7694" s="1" t="s">
        <v>4638</v>
      </c>
      <c r="C7694" s="1" t="s">
        <v>4639</v>
      </c>
      <c r="D7694" s="1">
        <v>1</v>
      </c>
      <c r="E7694" s="1">
        <v>26</v>
      </c>
      <c r="F7694" t="s">
        <v>636</v>
      </c>
      <c r="G7694">
        <v>39</v>
      </c>
      <c r="H7694">
        <v>235</v>
      </c>
      <c r="I7694">
        <v>11</v>
      </c>
      <c r="J7694" s="2">
        <f t="shared" si="120"/>
        <v>16.595744680851062</v>
      </c>
      <c r="K7694" t="s">
        <v>1762</v>
      </c>
      <c r="L7694" s="10">
        <v>0.79961000000000004</v>
      </c>
      <c r="O7694" t="s">
        <v>5426</v>
      </c>
      <c r="Q7694" t="s">
        <v>5554</v>
      </c>
      <c r="R7694" t="s">
        <v>5554</v>
      </c>
    </row>
    <row r="7695" spans="1:18" x14ac:dyDescent="0.2">
      <c r="A7695" s="1" t="s">
        <v>4637</v>
      </c>
      <c r="B7695" s="1" t="s">
        <v>4638</v>
      </c>
      <c r="C7695" s="1" t="s">
        <v>4639</v>
      </c>
      <c r="D7695" s="1">
        <v>1</v>
      </c>
      <c r="E7695" s="1">
        <v>26</v>
      </c>
      <c r="F7695" t="s">
        <v>4644</v>
      </c>
      <c r="G7695">
        <v>17</v>
      </c>
      <c r="H7695">
        <v>17</v>
      </c>
      <c r="I7695">
        <v>1</v>
      </c>
      <c r="J7695" s="2">
        <f t="shared" si="120"/>
        <v>100</v>
      </c>
      <c r="K7695" t="s">
        <v>4640</v>
      </c>
      <c r="L7695" s="10">
        <v>1.12729999999999</v>
      </c>
      <c r="M7695" t="s">
        <v>4651</v>
      </c>
      <c r="N7695">
        <v>1.12123999999999</v>
      </c>
      <c r="O7695" t="s">
        <v>5426</v>
      </c>
      <c r="Q7695" t="s">
        <v>5554</v>
      </c>
      <c r="R7695" t="s">
        <v>5554</v>
      </c>
    </row>
    <row r="7696" spans="1:18" x14ac:dyDescent="0.2">
      <c r="A7696" s="1" t="s">
        <v>4637</v>
      </c>
      <c r="B7696" s="1" t="s">
        <v>4638</v>
      </c>
      <c r="C7696" s="1" t="s">
        <v>4639</v>
      </c>
      <c r="D7696" s="1">
        <v>1</v>
      </c>
      <c r="E7696" s="1">
        <v>26</v>
      </c>
      <c r="F7696" t="s">
        <v>4645</v>
      </c>
      <c r="G7696">
        <v>11</v>
      </c>
      <c r="H7696">
        <v>11</v>
      </c>
      <c r="I7696">
        <v>1</v>
      </c>
      <c r="J7696" s="2">
        <f t="shared" si="120"/>
        <v>100</v>
      </c>
      <c r="K7696" t="s">
        <v>4642</v>
      </c>
      <c r="L7696" s="10">
        <v>2.5090000000000001E-2</v>
      </c>
      <c r="M7696" t="s">
        <v>4647</v>
      </c>
      <c r="N7696">
        <v>5.5100000000000001E-3</v>
      </c>
      <c r="O7696" t="s">
        <v>5550</v>
      </c>
      <c r="P7696" t="s">
        <v>5439</v>
      </c>
      <c r="Q7696" t="s">
        <v>5557</v>
      </c>
      <c r="R7696" t="s">
        <v>5560</v>
      </c>
    </row>
    <row r="7697" spans="1:18" x14ac:dyDescent="0.2">
      <c r="A7697" s="1" t="s">
        <v>4637</v>
      </c>
      <c r="B7697" s="1" t="s">
        <v>4638</v>
      </c>
      <c r="C7697" s="1" t="s">
        <v>4639</v>
      </c>
      <c r="D7697" s="1">
        <v>1</v>
      </c>
      <c r="E7697" s="1">
        <v>26</v>
      </c>
      <c r="F7697" t="s">
        <v>4646</v>
      </c>
      <c r="G7697">
        <v>10</v>
      </c>
      <c r="H7697">
        <v>10</v>
      </c>
      <c r="I7697">
        <v>1</v>
      </c>
      <c r="J7697" s="2">
        <f t="shared" si="120"/>
        <v>100</v>
      </c>
      <c r="K7697" t="s">
        <v>4640</v>
      </c>
      <c r="L7697" s="10">
        <v>8.1900000000000001E-2</v>
      </c>
      <c r="M7697" t="s">
        <v>4656</v>
      </c>
      <c r="N7697">
        <v>2.9099999999999998E-3</v>
      </c>
      <c r="O7697" t="s">
        <v>5471</v>
      </c>
      <c r="P7697" t="s">
        <v>5428</v>
      </c>
      <c r="Q7697" t="s">
        <v>5557</v>
      </c>
      <c r="R7697" t="s">
        <v>5560</v>
      </c>
    </row>
    <row r="7698" spans="1:18" x14ac:dyDescent="0.2">
      <c r="A7698" s="1" t="s">
        <v>4637</v>
      </c>
      <c r="B7698" s="1" t="s">
        <v>4638</v>
      </c>
      <c r="C7698" s="1" t="s">
        <v>4639</v>
      </c>
      <c r="D7698" s="1">
        <v>1</v>
      </c>
      <c r="E7698" s="1">
        <v>26</v>
      </c>
      <c r="F7698" t="s">
        <v>4647</v>
      </c>
      <c r="G7698">
        <v>7</v>
      </c>
      <c r="H7698">
        <v>7</v>
      </c>
      <c r="I7698">
        <v>1</v>
      </c>
      <c r="J7698" s="2">
        <f t="shared" si="120"/>
        <v>100</v>
      </c>
      <c r="K7698" t="s">
        <v>4642</v>
      </c>
      <c r="L7698" s="10">
        <v>1.958E-2</v>
      </c>
      <c r="M7698" t="s">
        <v>4645</v>
      </c>
      <c r="N7698">
        <v>5.5100000000000001E-3</v>
      </c>
      <c r="O7698" t="s">
        <v>5426</v>
      </c>
      <c r="Q7698" t="s">
        <v>5554</v>
      </c>
      <c r="R7698" t="s">
        <v>5554</v>
      </c>
    </row>
    <row r="7699" spans="1:18" x14ac:dyDescent="0.2">
      <c r="A7699" s="1" t="s">
        <v>4637</v>
      </c>
      <c r="B7699" s="1" t="s">
        <v>4638</v>
      </c>
      <c r="C7699" s="1" t="s">
        <v>4639</v>
      </c>
      <c r="D7699" s="1">
        <v>1</v>
      </c>
      <c r="E7699" s="1">
        <v>26</v>
      </c>
      <c r="F7699" t="s">
        <v>4648</v>
      </c>
      <c r="G7699">
        <v>7</v>
      </c>
      <c r="H7699">
        <v>7</v>
      </c>
      <c r="I7699">
        <v>1</v>
      </c>
      <c r="J7699" s="2">
        <f t="shared" si="120"/>
        <v>100</v>
      </c>
      <c r="K7699" t="s">
        <v>4640</v>
      </c>
      <c r="L7699" s="10">
        <v>1.1690000000000001E-2</v>
      </c>
      <c r="M7699" t="s">
        <v>4651</v>
      </c>
      <c r="N7699">
        <v>1.8089999999999998E-2</v>
      </c>
      <c r="O7699" t="s">
        <v>5471</v>
      </c>
      <c r="P7699" t="s">
        <v>5428</v>
      </c>
      <c r="Q7699" t="s">
        <v>5557</v>
      </c>
      <c r="R7699" t="s">
        <v>5560</v>
      </c>
    </row>
    <row r="7700" spans="1:18" x14ac:dyDescent="0.2">
      <c r="A7700" s="1" t="s">
        <v>4637</v>
      </c>
      <c r="B7700" s="1" t="s">
        <v>4638</v>
      </c>
      <c r="C7700" s="1" t="s">
        <v>4639</v>
      </c>
      <c r="D7700" s="1">
        <v>1</v>
      </c>
      <c r="E7700" s="1">
        <v>26</v>
      </c>
      <c r="F7700" t="s">
        <v>4649</v>
      </c>
      <c r="G7700">
        <v>7</v>
      </c>
      <c r="H7700">
        <v>7</v>
      </c>
      <c r="I7700">
        <v>1</v>
      </c>
      <c r="J7700" s="2">
        <f t="shared" si="120"/>
        <v>100</v>
      </c>
      <c r="K7700" t="s">
        <v>4641</v>
      </c>
      <c r="L7700" s="10">
        <v>1.772E-2</v>
      </c>
      <c r="M7700" t="s">
        <v>4654</v>
      </c>
      <c r="N7700">
        <v>2.929E-2</v>
      </c>
      <c r="O7700" t="s">
        <v>5434</v>
      </c>
      <c r="P7700" t="s">
        <v>5428</v>
      </c>
      <c r="Q7700" t="s">
        <v>5557</v>
      </c>
      <c r="R7700" t="s">
        <v>5560</v>
      </c>
    </row>
    <row r="7701" spans="1:18" x14ac:dyDescent="0.2">
      <c r="A7701" s="1" t="s">
        <v>4637</v>
      </c>
      <c r="B7701" s="1" t="s">
        <v>4638</v>
      </c>
      <c r="C7701" s="1" t="s">
        <v>4639</v>
      </c>
      <c r="D7701" s="1">
        <v>1</v>
      </c>
      <c r="E7701" s="1">
        <v>26</v>
      </c>
      <c r="F7701" t="s">
        <v>4650</v>
      </c>
      <c r="G7701">
        <v>5</v>
      </c>
      <c r="H7701">
        <v>5</v>
      </c>
      <c r="I7701">
        <v>1</v>
      </c>
      <c r="J7701" s="2">
        <f t="shared" si="120"/>
        <v>100</v>
      </c>
      <c r="K7701" t="s">
        <v>4640</v>
      </c>
      <c r="L7701" s="10">
        <v>8.1229999999999997E-2</v>
      </c>
      <c r="M7701" t="s">
        <v>4646</v>
      </c>
      <c r="N7701">
        <v>1.1730000000000001E-2</v>
      </c>
      <c r="O7701" t="s">
        <v>5471</v>
      </c>
      <c r="P7701" t="s">
        <v>5428</v>
      </c>
      <c r="Q7701" t="s">
        <v>5557</v>
      </c>
      <c r="R7701" t="s">
        <v>5560</v>
      </c>
    </row>
    <row r="7702" spans="1:18" x14ac:dyDescent="0.2">
      <c r="A7702" s="1" t="s">
        <v>4637</v>
      </c>
      <c r="B7702" s="1" t="s">
        <v>4638</v>
      </c>
      <c r="C7702" s="1" t="s">
        <v>4639</v>
      </c>
      <c r="D7702" s="1">
        <v>1</v>
      </c>
      <c r="E7702" s="1">
        <v>26</v>
      </c>
      <c r="F7702" t="s">
        <v>4651</v>
      </c>
      <c r="G7702">
        <v>5</v>
      </c>
      <c r="H7702">
        <v>5</v>
      </c>
      <c r="I7702">
        <v>1</v>
      </c>
      <c r="J7702" s="2">
        <f t="shared" si="120"/>
        <v>100</v>
      </c>
      <c r="K7702" t="s">
        <v>4640</v>
      </c>
      <c r="L7702" s="10">
        <v>1.8599999999999998E-2</v>
      </c>
      <c r="M7702" t="s">
        <v>4648</v>
      </c>
      <c r="N7702">
        <v>1.8089999999999998E-2</v>
      </c>
      <c r="O7702" t="s">
        <v>5471</v>
      </c>
      <c r="P7702" t="s">
        <v>5428</v>
      </c>
      <c r="Q7702" t="s">
        <v>5557</v>
      </c>
      <c r="R7702" t="s">
        <v>5560</v>
      </c>
    </row>
    <row r="7703" spans="1:18" x14ac:dyDescent="0.2">
      <c r="A7703" s="1" t="s">
        <v>4637</v>
      </c>
      <c r="B7703" s="1" t="s">
        <v>4638</v>
      </c>
      <c r="C7703" s="1" t="s">
        <v>4639</v>
      </c>
      <c r="D7703" s="1">
        <v>1</v>
      </c>
      <c r="E7703" s="1">
        <v>26</v>
      </c>
      <c r="F7703" t="s">
        <v>4652</v>
      </c>
      <c r="G7703">
        <v>4</v>
      </c>
      <c r="H7703">
        <v>4</v>
      </c>
      <c r="I7703">
        <v>1</v>
      </c>
      <c r="J7703" s="2">
        <f t="shared" si="120"/>
        <v>100</v>
      </c>
      <c r="K7703" t="s">
        <v>3969</v>
      </c>
      <c r="L7703" s="10">
        <v>4.727E-2</v>
      </c>
      <c r="M7703" t="s">
        <v>4655</v>
      </c>
      <c r="N7703">
        <v>5.2809999999999899E-2</v>
      </c>
      <c r="O7703" t="s">
        <v>5544</v>
      </c>
      <c r="P7703" t="s">
        <v>5428</v>
      </c>
      <c r="Q7703" t="s">
        <v>5557</v>
      </c>
      <c r="R7703" t="s">
        <v>5560</v>
      </c>
    </row>
    <row r="7704" spans="1:18" x14ac:dyDescent="0.2">
      <c r="A7704" s="1" t="s">
        <v>4637</v>
      </c>
      <c r="B7704" s="1" t="s">
        <v>4638</v>
      </c>
      <c r="C7704" s="1" t="s">
        <v>4639</v>
      </c>
      <c r="D7704" s="1">
        <v>1</v>
      </c>
      <c r="E7704" s="1">
        <v>26</v>
      </c>
      <c r="F7704" t="s">
        <v>4653</v>
      </c>
      <c r="G7704">
        <v>4</v>
      </c>
      <c r="H7704">
        <v>4</v>
      </c>
      <c r="I7704">
        <v>1</v>
      </c>
      <c r="J7704" s="2">
        <f t="shared" si="120"/>
        <v>100</v>
      </c>
      <c r="K7704" t="s">
        <v>3633</v>
      </c>
      <c r="L7704" s="10">
        <v>2.51799999999999E-2</v>
      </c>
      <c r="M7704" t="s">
        <v>4652</v>
      </c>
      <c r="N7704">
        <v>0.75294000000000005</v>
      </c>
      <c r="O7704" t="s">
        <v>5452</v>
      </c>
      <c r="P7704" t="s">
        <v>5479</v>
      </c>
      <c r="Q7704" t="s">
        <v>5557</v>
      </c>
      <c r="R7704" t="s">
        <v>5560</v>
      </c>
    </row>
    <row r="7705" spans="1:18" x14ac:dyDescent="0.2">
      <c r="A7705" s="1" t="s">
        <v>4637</v>
      </c>
      <c r="B7705" s="1" t="s">
        <v>4638</v>
      </c>
      <c r="C7705" s="1" t="s">
        <v>4639</v>
      </c>
      <c r="D7705" s="1">
        <v>1</v>
      </c>
      <c r="E7705" s="1">
        <v>26</v>
      </c>
      <c r="F7705" t="s">
        <v>4654</v>
      </c>
      <c r="G7705">
        <v>4</v>
      </c>
      <c r="H7705">
        <v>4</v>
      </c>
      <c r="I7705">
        <v>1</v>
      </c>
      <c r="J7705" s="2">
        <f t="shared" si="120"/>
        <v>100</v>
      </c>
      <c r="K7705" t="s">
        <v>4641</v>
      </c>
      <c r="L7705" s="10">
        <v>1.157E-2</v>
      </c>
      <c r="M7705" t="s">
        <v>4649</v>
      </c>
      <c r="N7705">
        <v>2.929E-2</v>
      </c>
      <c r="O7705" t="s">
        <v>5434</v>
      </c>
      <c r="P7705" t="s">
        <v>5428</v>
      </c>
      <c r="Q7705" t="s">
        <v>5557</v>
      </c>
      <c r="R7705" t="s">
        <v>5560</v>
      </c>
    </row>
    <row r="7706" spans="1:18" x14ac:dyDescent="0.2">
      <c r="A7706" s="1" t="s">
        <v>4637</v>
      </c>
      <c r="B7706" s="1" t="s">
        <v>4638</v>
      </c>
      <c r="C7706" s="1" t="s">
        <v>4639</v>
      </c>
      <c r="D7706" s="1">
        <v>1</v>
      </c>
      <c r="E7706" s="1">
        <v>26</v>
      </c>
      <c r="F7706" t="s">
        <v>4655</v>
      </c>
      <c r="G7706">
        <v>4</v>
      </c>
      <c r="H7706">
        <v>4</v>
      </c>
      <c r="I7706">
        <v>1</v>
      </c>
      <c r="J7706" s="2">
        <f t="shared" si="120"/>
        <v>100</v>
      </c>
      <c r="K7706" t="s">
        <v>3969</v>
      </c>
      <c r="L7706" s="10">
        <v>2.3699999999999999E-2</v>
      </c>
      <c r="M7706" t="s">
        <v>4652</v>
      </c>
      <c r="N7706">
        <v>5.2809999999999899E-2</v>
      </c>
      <c r="O7706" t="s">
        <v>5544</v>
      </c>
      <c r="P7706" t="s">
        <v>5428</v>
      </c>
      <c r="Q7706" t="s">
        <v>5557</v>
      </c>
      <c r="R7706" t="s">
        <v>5560</v>
      </c>
    </row>
    <row r="7707" spans="1:18" x14ac:dyDescent="0.2">
      <c r="A7707" s="1" t="s">
        <v>4637</v>
      </c>
      <c r="B7707" s="1" t="s">
        <v>4638</v>
      </c>
      <c r="C7707" s="1" t="s">
        <v>4639</v>
      </c>
      <c r="D7707" s="1">
        <v>1</v>
      </c>
      <c r="E7707" s="1">
        <v>26</v>
      </c>
      <c r="F7707" t="s">
        <v>4656</v>
      </c>
      <c r="G7707">
        <v>4</v>
      </c>
      <c r="H7707">
        <v>4</v>
      </c>
      <c r="I7707">
        <v>1</v>
      </c>
      <c r="J7707" s="2">
        <f t="shared" si="120"/>
        <v>100</v>
      </c>
      <c r="K7707" t="s">
        <v>4640</v>
      </c>
      <c r="L7707" s="10">
        <v>8.4809999999999997E-2</v>
      </c>
      <c r="M7707" t="s">
        <v>4646</v>
      </c>
      <c r="N7707">
        <v>2.9099999999999998E-3</v>
      </c>
      <c r="O7707" t="s">
        <v>5471</v>
      </c>
      <c r="P7707" t="s">
        <v>5428</v>
      </c>
      <c r="Q7707" t="s">
        <v>5557</v>
      </c>
      <c r="R7707" t="s">
        <v>5560</v>
      </c>
    </row>
    <row r="7708" spans="1:18" x14ac:dyDescent="0.2">
      <c r="A7708" s="1" t="s">
        <v>4637</v>
      </c>
      <c r="B7708" s="1" t="s">
        <v>4638</v>
      </c>
      <c r="C7708" s="1" t="s">
        <v>4639</v>
      </c>
      <c r="D7708" s="1">
        <v>1</v>
      </c>
      <c r="E7708" s="1">
        <v>26</v>
      </c>
      <c r="F7708" t="s">
        <v>2347</v>
      </c>
      <c r="G7708">
        <v>1</v>
      </c>
      <c r="H7708">
        <v>12</v>
      </c>
      <c r="I7708">
        <v>5</v>
      </c>
      <c r="J7708" s="2">
        <f t="shared" si="120"/>
        <v>8.3333333333333339</v>
      </c>
      <c r="K7708" t="s">
        <v>2325</v>
      </c>
      <c r="L7708" s="10">
        <v>5.3440000000000001E-2</v>
      </c>
      <c r="M7708" t="s">
        <v>3460</v>
      </c>
      <c r="N7708">
        <v>0.80576999999999899</v>
      </c>
      <c r="O7708" t="s">
        <v>5492</v>
      </c>
      <c r="P7708" t="s">
        <v>5439</v>
      </c>
      <c r="Q7708" t="s">
        <v>5557</v>
      </c>
      <c r="R7708" t="s">
        <v>5560</v>
      </c>
    </row>
    <row r="7709" spans="1:18" x14ac:dyDescent="0.2">
      <c r="A7709" s="1" t="s">
        <v>4637</v>
      </c>
      <c r="B7709" s="1" t="s">
        <v>4638</v>
      </c>
      <c r="C7709" s="1" t="s">
        <v>4639</v>
      </c>
      <c r="D7709" s="1">
        <v>1</v>
      </c>
      <c r="E7709" s="1">
        <v>26</v>
      </c>
      <c r="F7709" t="s">
        <v>2124</v>
      </c>
      <c r="G7709">
        <v>1</v>
      </c>
      <c r="H7709">
        <v>38458</v>
      </c>
      <c r="I7709">
        <v>25</v>
      </c>
      <c r="J7709" s="2">
        <f t="shared" si="120"/>
        <v>2.6002392220084249E-3</v>
      </c>
      <c r="K7709" t="s">
        <v>3969</v>
      </c>
      <c r="L7709" s="10">
        <v>0.50026999999999999</v>
      </c>
      <c r="M7709" t="s">
        <v>4652</v>
      </c>
      <c r="N7709">
        <v>0.47627999999999998</v>
      </c>
      <c r="O7709" t="s">
        <v>5452</v>
      </c>
      <c r="P7709" t="s">
        <v>5479</v>
      </c>
      <c r="Q7709" t="s">
        <v>5557</v>
      </c>
      <c r="R7709" t="s">
        <v>5560</v>
      </c>
    </row>
    <row r="7710" spans="1:18" x14ac:dyDescent="0.2">
      <c r="A7710" s="1" t="s">
        <v>4637</v>
      </c>
      <c r="B7710" s="1" t="s">
        <v>4638</v>
      </c>
      <c r="C7710" s="1" t="s">
        <v>4639</v>
      </c>
      <c r="D7710" s="1">
        <v>1</v>
      </c>
      <c r="E7710" s="1">
        <v>26</v>
      </c>
      <c r="F7710" t="s">
        <v>1111</v>
      </c>
      <c r="G7710">
        <v>1</v>
      </c>
      <c r="H7710">
        <v>24249</v>
      </c>
      <c r="I7710">
        <v>9</v>
      </c>
      <c r="J7710" s="2">
        <f t="shared" si="120"/>
        <v>4.1238813971710177E-3</v>
      </c>
      <c r="K7710" t="s">
        <v>4640</v>
      </c>
      <c r="L7710" s="10">
        <v>1.1082699999999901</v>
      </c>
      <c r="M7710" t="s">
        <v>4651</v>
      </c>
      <c r="N7710">
        <v>1.1022099999999999</v>
      </c>
      <c r="O7710" t="s">
        <v>5426</v>
      </c>
      <c r="Q7710" t="s">
        <v>5554</v>
      </c>
      <c r="R7710" t="s">
        <v>5554</v>
      </c>
    </row>
    <row r="7711" spans="1:18" x14ac:dyDescent="0.2">
      <c r="A7711" s="1" t="s">
        <v>4637</v>
      </c>
      <c r="B7711" s="1" t="s">
        <v>4638</v>
      </c>
      <c r="C7711" s="1" t="s">
        <v>4639</v>
      </c>
      <c r="D7711" s="1">
        <v>1</v>
      </c>
      <c r="E7711" s="1">
        <v>26</v>
      </c>
      <c r="F7711" t="s">
        <v>3460</v>
      </c>
      <c r="G7711">
        <v>1</v>
      </c>
      <c r="H7711">
        <v>880</v>
      </c>
      <c r="I7711">
        <v>9</v>
      </c>
      <c r="J7711" s="2">
        <f t="shared" si="120"/>
        <v>0.11363636363636363</v>
      </c>
      <c r="K7711" t="s">
        <v>4641</v>
      </c>
      <c r="L7711" s="10">
        <v>0.67189999999999905</v>
      </c>
      <c r="M7711" t="s">
        <v>4654</v>
      </c>
      <c r="N7711">
        <v>0.68346999999999902</v>
      </c>
      <c r="O7711" t="s">
        <v>5434</v>
      </c>
      <c r="P7711" t="s">
        <v>5439</v>
      </c>
      <c r="Q7711" t="s">
        <v>5557</v>
      </c>
      <c r="R7711" t="s">
        <v>5560</v>
      </c>
    </row>
    <row r="7712" spans="1:18" x14ac:dyDescent="0.2">
      <c r="A7712" s="3" t="s">
        <v>4657</v>
      </c>
      <c r="B7712" s="3" t="s">
        <v>4658</v>
      </c>
      <c r="C7712" s="3" t="s">
        <v>4659</v>
      </c>
      <c r="D7712" s="3">
        <v>5</v>
      </c>
      <c r="E7712" s="3">
        <v>16</v>
      </c>
      <c r="F7712" t="s">
        <v>4660</v>
      </c>
      <c r="G7712">
        <v>2563</v>
      </c>
      <c r="H7712">
        <v>2563</v>
      </c>
      <c r="I7712">
        <v>1</v>
      </c>
      <c r="J7712" s="2">
        <f t="shared" si="120"/>
        <v>100</v>
      </c>
      <c r="K7712" t="s">
        <v>3976</v>
      </c>
      <c r="L7712" s="10">
        <v>1.04652999999999</v>
      </c>
      <c r="O7712" t="s">
        <v>5452</v>
      </c>
      <c r="P7712" t="s">
        <v>5488</v>
      </c>
      <c r="Q7712" t="s">
        <v>5558</v>
      </c>
      <c r="R7712" t="s">
        <v>5559</v>
      </c>
    </row>
    <row r="7713" spans="1:18" x14ac:dyDescent="0.2">
      <c r="A7713" s="3" t="s">
        <v>4657</v>
      </c>
      <c r="B7713" s="3" t="s">
        <v>4658</v>
      </c>
      <c r="C7713" s="3" t="s">
        <v>4659</v>
      </c>
      <c r="D7713" s="3">
        <v>5</v>
      </c>
      <c r="E7713" s="3">
        <v>16</v>
      </c>
      <c r="F7713" t="s">
        <v>3976</v>
      </c>
      <c r="G7713">
        <v>2458</v>
      </c>
      <c r="H7713">
        <v>2768</v>
      </c>
      <c r="I7713">
        <v>2</v>
      </c>
      <c r="J7713" s="2">
        <f t="shared" si="120"/>
        <v>88.800578034682076</v>
      </c>
      <c r="K7713" t="s">
        <v>4660</v>
      </c>
      <c r="L7713" s="10">
        <v>1.04653</v>
      </c>
      <c r="O7713" t="s">
        <v>5452</v>
      </c>
      <c r="P7713" t="s">
        <v>5479</v>
      </c>
      <c r="Q7713" t="s">
        <v>5558</v>
      </c>
      <c r="R7713" t="s">
        <v>5559</v>
      </c>
    </row>
    <row r="7714" spans="1:18" x14ac:dyDescent="0.2">
      <c r="A7714" s="3" t="s">
        <v>4657</v>
      </c>
      <c r="B7714" s="3" t="s">
        <v>4658</v>
      </c>
      <c r="C7714" s="3" t="s">
        <v>4659</v>
      </c>
      <c r="D7714" s="3">
        <v>5</v>
      </c>
      <c r="E7714" s="3">
        <v>16</v>
      </c>
      <c r="F7714" t="s">
        <v>4661</v>
      </c>
      <c r="G7714">
        <v>201</v>
      </c>
      <c r="H7714">
        <v>201</v>
      </c>
      <c r="I7714">
        <v>1</v>
      </c>
      <c r="J7714" s="2">
        <f t="shared" si="120"/>
        <v>100</v>
      </c>
      <c r="K7714" t="s">
        <v>3976</v>
      </c>
      <c r="L7714" s="10">
        <v>1.1978799999999901</v>
      </c>
      <c r="O7714" t="s">
        <v>5445</v>
      </c>
      <c r="P7714" t="s">
        <v>5439</v>
      </c>
      <c r="Q7714" t="s">
        <v>5558</v>
      </c>
      <c r="R7714" t="s">
        <v>5559</v>
      </c>
    </row>
    <row r="7715" spans="1:18" x14ac:dyDescent="0.2">
      <c r="A7715" s="3" t="s">
        <v>4657</v>
      </c>
      <c r="B7715" s="3" t="s">
        <v>4658</v>
      </c>
      <c r="C7715" s="3" t="s">
        <v>4659</v>
      </c>
      <c r="D7715" s="3">
        <v>5</v>
      </c>
      <c r="E7715" s="3">
        <v>16</v>
      </c>
      <c r="F7715" t="s">
        <v>2470</v>
      </c>
      <c r="G7715">
        <v>21</v>
      </c>
      <c r="H7715">
        <v>70</v>
      </c>
      <c r="I7715">
        <v>4</v>
      </c>
      <c r="J7715" s="2">
        <f t="shared" si="120"/>
        <v>30</v>
      </c>
      <c r="K7715" t="s">
        <v>4661</v>
      </c>
      <c r="L7715" s="10">
        <v>0.77178999999999998</v>
      </c>
      <c r="M7715" t="s">
        <v>4662</v>
      </c>
      <c r="N7715">
        <v>0.98004999999999898</v>
      </c>
      <c r="O7715" t="s">
        <v>5434</v>
      </c>
      <c r="P7715" t="s">
        <v>5428</v>
      </c>
      <c r="Q7715" t="s">
        <v>5557</v>
      </c>
      <c r="R7715" t="s">
        <v>5559</v>
      </c>
    </row>
    <row r="7716" spans="1:18" x14ac:dyDescent="0.2">
      <c r="A7716" s="3" t="s">
        <v>4657</v>
      </c>
      <c r="B7716" s="3" t="s">
        <v>4658</v>
      </c>
      <c r="C7716" s="3" t="s">
        <v>4659</v>
      </c>
      <c r="D7716" s="3">
        <v>5</v>
      </c>
      <c r="E7716" s="3">
        <v>16</v>
      </c>
      <c r="F7716" t="s">
        <v>4662</v>
      </c>
      <c r="G7716">
        <v>9</v>
      </c>
      <c r="H7716">
        <v>9</v>
      </c>
      <c r="I7716">
        <v>1</v>
      </c>
      <c r="J7716" s="2">
        <f t="shared" si="120"/>
        <v>100</v>
      </c>
      <c r="K7716" t="s">
        <v>3976</v>
      </c>
      <c r="L7716" s="10">
        <v>2.1360000000000001E-2</v>
      </c>
      <c r="M7716" t="s">
        <v>3999</v>
      </c>
      <c r="N7716">
        <v>1.179E-2</v>
      </c>
      <c r="O7716" t="s">
        <v>5452</v>
      </c>
      <c r="P7716" t="s">
        <v>5479</v>
      </c>
      <c r="Q7716" t="s">
        <v>5557</v>
      </c>
      <c r="R7716" t="s">
        <v>5560</v>
      </c>
    </row>
    <row r="7717" spans="1:18" x14ac:dyDescent="0.2">
      <c r="A7717" s="3" t="s">
        <v>4657</v>
      </c>
      <c r="B7717" s="3" t="s">
        <v>4658</v>
      </c>
      <c r="C7717" s="3" t="s">
        <v>4659</v>
      </c>
      <c r="D7717" s="3">
        <v>5</v>
      </c>
      <c r="E7717" s="3">
        <v>16</v>
      </c>
      <c r="F7717" t="s">
        <v>3996</v>
      </c>
      <c r="G7717">
        <v>8</v>
      </c>
      <c r="H7717">
        <v>9</v>
      </c>
      <c r="I7717">
        <v>2</v>
      </c>
      <c r="J7717" s="2">
        <f t="shared" si="120"/>
        <v>88.888888888888886</v>
      </c>
      <c r="K7717" t="s">
        <v>3976</v>
      </c>
      <c r="L7717" s="10">
        <v>0.10592</v>
      </c>
      <c r="M7717" t="s">
        <v>4662</v>
      </c>
      <c r="N7717">
        <v>0.10167999999999899</v>
      </c>
      <c r="O7717" t="s">
        <v>5452</v>
      </c>
      <c r="P7717" t="s">
        <v>5479</v>
      </c>
      <c r="Q7717" t="s">
        <v>5557</v>
      </c>
      <c r="R7717" t="s">
        <v>5560</v>
      </c>
    </row>
    <row r="7718" spans="1:18" x14ac:dyDescent="0.2">
      <c r="A7718" s="3" t="s">
        <v>4657</v>
      </c>
      <c r="B7718" s="3" t="s">
        <v>4658</v>
      </c>
      <c r="C7718" s="3" t="s">
        <v>4659</v>
      </c>
      <c r="D7718" s="3">
        <v>5</v>
      </c>
      <c r="E7718" s="3">
        <v>16</v>
      </c>
      <c r="F7718" t="s">
        <v>4663</v>
      </c>
      <c r="G7718">
        <v>6</v>
      </c>
      <c r="H7718">
        <v>6</v>
      </c>
      <c r="I7718">
        <v>1</v>
      </c>
      <c r="J7718" s="2">
        <f t="shared" si="120"/>
        <v>100</v>
      </c>
      <c r="K7718" t="s">
        <v>4660</v>
      </c>
      <c r="L7718" s="10">
        <v>1.4540000000000001E-2</v>
      </c>
      <c r="M7718" t="s">
        <v>4662</v>
      </c>
      <c r="N7718">
        <v>1.0278099999999899</v>
      </c>
      <c r="O7718" t="s">
        <v>5452</v>
      </c>
      <c r="P7718" t="s">
        <v>5488</v>
      </c>
      <c r="Q7718" t="s">
        <v>5557</v>
      </c>
      <c r="R7718" t="s">
        <v>5560</v>
      </c>
    </row>
    <row r="7719" spans="1:18" x14ac:dyDescent="0.2">
      <c r="A7719" s="3" t="s">
        <v>4657</v>
      </c>
      <c r="B7719" s="3" t="s">
        <v>4658</v>
      </c>
      <c r="C7719" s="3" t="s">
        <v>4659</v>
      </c>
      <c r="D7719" s="3">
        <v>5</v>
      </c>
      <c r="E7719" s="3">
        <v>16</v>
      </c>
      <c r="F7719" t="s">
        <v>4000</v>
      </c>
      <c r="G7719">
        <v>5</v>
      </c>
      <c r="H7719">
        <v>6</v>
      </c>
      <c r="I7719">
        <v>2</v>
      </c>
      <c r="J7719" s="2">
        <f t="shared" si="120"/>
        <v>83.333333333333329</v>
      </c>
      <c r="K7719" t="s">
        <v>3976</v>
      </c>
      <c r="L7719" s="10">
        <v>8.9010000000000006E-2</v>
      </c>
      <c r="M7719" t="s">
        <v>4666</v>
      </c>
      <c r="N7719">
        <v>6.5449999999999994E-2</v>
      </c>
      <c r="O7719" t="s">
        <v>5452</v>
      </c>
      <c r="P7719" t="s">
        <v>5479</v>
      </c>
      <c r="Q7719" t="s">
        <v>5557</v>
      </c>
      <c r="R7719" t="s">
        <v>5560</v>
      </c>
    </row>
    <row r="7720" spans="1:18" x14ac:dyDescent="0.2">
      <c r="A7720" s="3" t="s">
        <v>4657</v>
      </c>
      <c r="B7720" s="3" t="s">
        <v>4658</v>
      </c>
      <c r="C7720" s="3" t="s">
        <v>4659</v>
      </c>
      <c r="D7720" s="3">
        <v>5</v>
      </c>
      <c r="E7720" s="3">
        <v>16</v>
      </c>
      <c r="F7720" t="s">
        <v>4664</v>
      </c>
      <c r="G7720">
        <v>5</v>
      </c>
      <c r="H7720">
        <v>5</v>
      </c>
      <c r="I7720">
        <v>1</v>
      </c>
      <c r="J7720" s="2">
        <f t="shared" si="120"/>
        <v>100</v>
      </c>
      <c r="K7720" t="s">
        <v>3976</v>
      </c>
      <c r="L7720" s="10">
        <v>5.4370000000000002E-2</v>
      </c>
      <c r="M7720" t="s">
        <v>4667</v>
      </c>
      <c r="N7720">
        <v>2.9199999999999999E-3</v>
      </c>
      <c r="O7720" t="s">
        <v>5452</v>
      </c>
      <c r="P7720" t="s">
        <v>5479</v>
      </c>
      <c r="Q7720" t="s">
        <v>5557</v>
      </c>
      <c r="R7720" t="s">
        <v>5560</v>
      </c>
    </row>
    <row r="7721" spans="1:18" x14ac:dyDescent="0.2">
      <c r="A7721" s="3" t="s">
        <v>4657</v>
      </c>
      <c r="B7721" s="3" t="s">
        <v>4658</v>
      </c>
      <c r="C7721" s="3" t="s">
        <v>4659</v>
      </c>
      <c r="D7721" s="3">
        <v>5</v>
      </c>
      <c r="E7721" s="3">
        <v>16</v>
      </c>
      <c r="F7721" t="s">
        <v>3999</v>
      </c>
      <c r="G7721">
        <v>5</v>
      </c>
      <c r="H7721">
        <v>6</v>
      </c>
      <c r="I7721">
        <v>2</v>
      </c>
      <c r="J7721" s="2">
        <f t="shared" si="120"/>
        <v>83.333333333333329</v>
      </c>
      <c r="K7721" t="s">
        <v>3976</v>
      </c>
      <c r="L7721" s="10">
        <v>3.3149999999999999E-2</v>
      </c>
      <c r="M7721" t="s">
        <v>4662</v>
      </c>
      <c r="N7721">
        <v>1.179E-2</v>
      </c>
      <c r="O7721" t="s">
        <v>5452</v>
      </c>
      <c r="P7721" t="s">
        <v>5479</v>
      </c>
      <c r="Q7721" t="s">
        <v>5557</v>
      </c>
      <c r="R7721" t="s">
        <v>5560</v>
      </c>
    </row>
    <row r="7722" spans="1:18" x14ac:dyDescent="0.2">
      <c r="A7722" s="3" t="s">
        <v>4657</v>
      </c>
      <c r="B7722" s="3" t="s">
        <v>4658</v>
      </c>
      <c r="C7722" s="3" t="s">
        <v>4659</v>
      </c>
      <c r="D7722" s="3">
        <v>5</v>
      </c>
      <c r="E7722" s="3">
        <v>16</v>
      </c>
      <c r="F7722" t="s">
        <v>4665</v>
      </c>
      <c r="G7722">
        <v>4</v>
      </c>
      <c r="H7722">
        <v>4</v>
      </c>
      <c r="I7722">
        <v>1</v>
      </c>
      <c r="J7722" s="2">
        <f t="shared" si="120"/>
        <v>100</v>
      </c>
      <c r="K7722" t="s">
        <v>3976</v>
      </c>
      <c r="L7722" s="10">
        <v>5.7299999999999997E-2</v>
      </c>
      <c r="M7722" t="s">
        <v>4664</v>
      </c>
      <c r="N7722">
        <v>2.9299999999999999E-3</v>
      </c>
      <c r="O7722" t="s">
        <v>5452</v>
      </c>
      <c r="P7722" t="s">
        <v>5479</v>
      </c>
      <c r="Q7722" t="s">
        <v>5557</v>
      </c>
      <c r="R7722" t="s">
        <v>5560</v>
      </c>
    </row>
    <row r="7723" spans="1:18" x14ac:dyDescent="0.2">
      <c r="A7723" s="3" t="s">
        <v>4657</v>
      </c>
      <c r="B7723" s="3" t="s">
        <v>4658</v>
      </c>
      <c r="C7723" s="3" t="s">
        <v>4659</v>
      </c>
      <c r="D7723" s="3">
        <v>5</v>
      </c>
      <c r="E7723" s="3">
        <v>16</v>
      </c>
      <c r="F7723" t="s">
        <v>4666</v>
      </c>
      <c r="G7723">
        <v>4</v>
      </c>
      <c r="H7723">
        <v>4</v>
      </c>
      <c r="I7723">
        <v>1</v>
      </c>
      <c r="J7723" s="2">
        <f t="shared" si="120"/>
        <v>100</v>
      </c>
      <c r="K7723" t="s">
        <v>3976</v>
      </c>
      <c r="L7723" s="10">
        <v>8.1259999999999999E-2</v>
      </c>
      <c r="M7723" t="s">
        <v>4000</v>
      </c>
      <c r="N7723">
        <v>6.5449999999999994E-2</v>
      </c>
      <c r="O7723" t="s">
        <v>5452</v>
      </c>
      <c r="P7723" t="s">
        <v>5479</v>
      </c>
      <c r="Q7723" t="s">
        <v>5557</v>
      </c>
      <c r="R7723" t="s">
        <v>5560</v>
      </c>
    </row>
    <row r="7724" spans="1:18" x14ac:dyDescent="0.2">
      <c r="A7724" s="3" t="s">
        <v>4657</v>
      </c>
      <c r="B7724" s="3" t="s">
        <v>4658</v>
      </c>
      <c r="C7724" s="3" t="s">
        <v>4659</v>
      </c>
      <c r="D7724" s="3">
        <v>5</v>
      </c>
      <c r="E7724" s="3">
        <v>16</v>
      </c>
      <c r="F7724" t="s">
        <v>4667</v>
      </c>
      <c r="G7724">
        <v>4</v>
      </c>
      <c r="H7724">
        <v>4</v>
      </c>
      <c r="I7724">
        <v>1</v>
      </c>
      <c r="J7724" s="2">
        <f t="shared" si="120"/>
        <v>100</v>
      </c>
      <c r="K7724" t="s">
        <v>3976</v>
      </c>
      <c r="L7724" s="10">
        <v>5.1449999999999899E-2</v>
      </c>
      <c r="M7724" t="s">
        <v>4664</v>
      </c>
      <c r="N7724">
        <v>2.9199999999999999E-3</v>
      </c>
      <c r="O7724" t="s">
        <v>5452</v>
      </c>
      <c r="P7724" t="s">
        <v>5479</v>
      </c>
      <c r="Q7724" t="s">
        <v>5557</v>
      </c>
      <c r="R7724" t="s">
        <v>5560</v>
      </c>
    </row>
    <row r="7725" spans="1:18" x14ac:dyDescent="0.2">
      <c r="A7725" s="3" t="s">
        <v>4657</v>
      </c>
      <c r="B7725" s="3" t="s">
        <v>4658</v>
      </c>
      <c r="C7725" s="3" t="s">
        <v>4659</v>
      </c>
      <c r="D7725" s="3">
        <v>5</v>
      </c>
      <c r="E7725" s="3">
        <v>16</v>
      </c>
      <c r="F7725" t="s">
        <v>3998</v>
      </c>
      <c r="G7725">
        <v>3</v>
      </c>
      <c r="H7725">
        <v>4</v>
      </c>
      <c r="I7725">
        <v>2</v>
      </c>
      <c r="J7725" s="2">
        <f t="shared" si="120"/>
        <v>75</v>
      </c>
      <c r="K7725" t="s">
        <v>3976</v>
      </c>
      <c r="L7725" s="10">
        <v>5.203E-2</v>
      </c>
      <c r="M7725" t="s">
        <v>4662</v>
      </c>
      <c r="N7725">
        <v>4.7789999999999999E-2</v>
      </c>
      <c r="O7725" t="s">
        <v>5452</v>
      </c>
      <c r="P7725" t="s">
        <v>5479</v>
      </c>
      <c r="Q7725" t="s">
        <v>5557</v>
      </c>
      <c r="R7725" t="s">
        <v>5560</v>
      </c>
    </row>
    <row r="7726" spans="1:18" x14ac:dyDescent="0.2">
      <c r="A7726" s="3" t="s">
        <v>4657</v>
      </c>
      <c r="B7726" s="3" t="s">
        <v>4658</v>
      </c>
      <c r="C7726" s="3" t="s">
        <v>4659</v>
      </c>
      <c r="D7726" s="3">
        <v>5</v>
      </c>
      <c r="E7726" s="3">
        <v>16</v>
      </c>
      <c r="F7726" t="s">
        <v>3686</v>
      </c>
      <c r="G7726">
        <v>1</v>
      </c>
      <c r="H7726">
        <v>3528</v>
      </c>
      <c r="I7726">
        <v>6</v>
      </c>
      <c r="J7726" s="2">
        <f t="shared" si="120"/>
        <v>2.834467120181406E-2</v>
      </c>
      <c r="K7726" t="s">
        <v>3976</v>
      </c>
      <c r="L7726" s="10">
        <v>1.1970400000000001</v>
      </c>
      <c r="M7726" t="s">
        <v>2470</v>
      </c>
      <c r="N7726">
        <v>1.10775</v>
      </c>
      <c r="O7726" t="s">
        <v>5426</v>
      </c>
      <c r="Q7726" t="s">
        <v>5554</v>
      </c>
      <c r="R7726" t="s">
        <v>5554</v>
      </c>
    </row>
    <row r="7727" spans="1:18" x14ac:dyDescent="0.2">
      <c r="A7727" s="3" t="s">
        <v>4657</v>
      </c>
      <c r="B7727" s="3" t="s">
        <v>4658</v>
      </c>
      <c r="C7727" s="3" t="s">
        <v>4659</v>
      </c>
      <c r="D7727" s="3">
        <v>5</v>
      </c>
      <c r="E7727" s="3">
        <v>16</v>
      </c>
      <c r="F7727" t="s">
        <v>1982</v>
      </c>
      <c r="G7727">
        <v>1</v>
      </c>
      <c r="H7727">
        <v>1256</v>
      </c>
      <c r="I7727">
        <v>7</v>
      </c>
      <c r="J7727" s="2">
        <f t="shared" si="120"/>
        <v>7.9617834394904455E-2</v>
      </c>
      <c r="K7727" t="s">
        <v>3976</v>
      </c>
      <c r="L7727" s="10">
        <v>1.5812999999999999</v>
      </c>
      <c r="M7727" t="s">
        <v>4662</v>
      </c>
      <c r="N7727">
        <v>1.5770599999999999</v>
      </c>
      <c r="O7727" t="s">
        <v>5425</v>
      </c>
      <c r="P7727" t="s">
        <v>5429</v>
      </c>
      <c r="Q7727" t="s">
        <v>5557</v>
      </c>
      <c r="R7727" t="s">
        <v>5560</v>
      </c>
    </row>
    <row r="7728" spans="1:18" x14ac:dyDescent="0.2">
      <c r="A7728" s="1" t="s">
        <v>4668</v>
      </c>
      <c r="B7728" s="1" t="s">
        <v>4669</v>
      </c>
      <c r="C7728" s="1" t="s">
        <v>4670</v>
      </c>
      <c r="D7728" s="1">
        <v>3</v>
      </c>
      <c r="E7728" s="1">
        <v>36</v>
      </c>
      <c r="F7728" t="s">
        <v>3822</v>
      </c>
      <c r="G7728">
        <v>4605</v>
      </c>
      <c r="H7728">
        <v>4612</v>
      </c>
      <c r="I7728">
        <v>4</v>
      </c>
      <c r="J7728" s="2">
        <f t="shared" si="120"/>
        <v>99.848222029488298</v>
      </c>
      <c r="K7728" t="s">
        <v>4677</v>
      </c>
      <c r="L7728" s="10">
        <v>1.63625</v>
      </c>
      <c r="O7728" t="s">
        <v>5426</v>
      </c>
      <c r="Q7728" t="s">
        <v>5554</v>
      </c>
      <c r="R7728" t="s">
        <v>5554</v>
      </c>
    </row>
    <row r="7729" spans="1:18" x14ac:dyDescent="0.2">
      <c r="A7729" s="1" t="s">
        <v>4668</v>
      </c>
      <c r="B7729" s="1" t="s">
        <v>4669</v>
      </c>
      <c r="C7729" s="1" t="s">
        <v>4670</v>
      </c>
      <c r="D7729" s="1">
        <v>3</v>
      </c>
      <c r="E7729" s="1">
        <v>36</v>
      </c>
      <c r="F7729" t="s">
        <v>3501</v>
      </c>
      <c r="G7729">
        <v>753</v>
      </c>
      <c r="H7729">
        <v>1053</v>
      </c>
      <c r="I7729">
        <v>2</v>
      </c>
      <c r="J7729" s="2">
        <f t="shared" si="120"/>
        <v>71.509971509971507</v>
      </c>
      <c r="K7729" t="s">
        <v>4677</v>
      </c>
      <c r="L7729" s="10">
        <v>5.8479999999999997E-2</v>
      </c>
      <c r="O7729" t="s">
        <v>5484</v>
      </c>
      <c r="P7729" t="s">
        <v>5428</v>
      </c>
      <c r="Q7729" t="s">
        <v>5558</v>
      </c>
      <c r="R7729" t="s">
        <v>5559</v>
      </c>
    </row>
    <row r="7730" spans="1:18" x14ac:dyDescent="0.2">
      <c r="A7730" s="1" t="s">
        <v>4668</v>
      </c>
      <c r="B7730" s="1" t="s">
        <v>4669</v>
      </c>
      <c r="C7730" s="1" t="s">
        <v>4670</v>
      </c>
      <c r="D7730" s="1">
        <v>3</v>
      </c>
      <c r="E7730" s="1">
        <v>36</v>
      </c>
      <c r="F7730" t="s">
        <v>4671</v>
      </c>
      <c r="G7730">
        <v>486</v>
      </c>
      <c r="H7730">
        <v>486</v>
      </c>
      <c r="I7730">
        <v>1</v>
      </c>
      <c r="J7730" s="2">
        <f t="shared" si="120"/>
        <v>100</v>
      </c>
      <c r="K7730" t="s">
        <v>4677</v>
      </c>
      <c r="L7730" s="10">
        <v>2.9399999999999999E-3</v>
      </c>
      <c r="O7730" t="s">
        <v>5484</v>
      </c>
      <c r="P7730" t="s">
        <v>5428</v>
      </c>
      <c r="Q7730" t="s">
        <v>5558</v>
      </c>
      <c r="R7730" t="s">
        <v>5559</v>
      </c>
    </row>
    <row r="7731" spans="1:18" x14ac:dyDescent="0.2">
      <c r="A7731" s="1" t="s">
        <v>4668</v>
      </c>
      <c r="B7731" s="1" t="s">
        <v>4669</v>
      </c>
      <c r="C7731" s="1" t="s">
        <v>4670</v>
      </c>
      <c r="D7731" s="1">
        <v>3</v>
      </c>
      <c r="E7731" s="1">
        <v>36</v>
      </c>
      <c r="F7731" t="s">
        <v>4672</v>
      </c>
      <c r="G7731">
        <v>243</v>
      </c>
      <c r="H7731">
        <v>245</v>
      </c>
      <c r="I7731">
        <v>2</v>
      </c>
      <c r="J7731" s="2">
        <f t="shared" si="120"/>
        <v>99.183673469387756</v>
      </c>
      <c r="K7731" t="s">
        <v>4677</v>
      </c>
      <c r="L7731" s="10">
        <v>7.1259999999999907E-2</v>
      </c>
      <c r="O7731" t="s">
        <v>5484</v>
      </c>
      <c r="P7731" t="s">
        <v>5428</v>
      </c>
      <c r="Q7731" t="s">
        <v>5558</v>
      </c>
      <c r="R7731" t="s">
        <v>5559</v>
      </c>
    </row>
    <row r="7732" spans="1:18" x14ac:dyDescent="0.2">
      <c r="A7732" s="1" t="s">
        <v>4668</v>
      </c>
      <c r="B7732" s="1" t="s">
        <v>4669</v>
      </c>
      <c r="C7732" s="1" t="s">
        <v>4670</v>
      </c>
      <c r="D7732" s="1">
        <v>3</v>
      </c>
      <c r="E7732" s="1">
        <v>36</v>
      </c>
      <c r="F7732" t="s">
        <v>4673</v>
      </c>
      <c r="G7732">
        <v>229</v>
      </c>
      <c r="H7732">
        <v>229</v>
      </c>
      <c r="I7732">
        <v>1</v>
      </c>
      <c r="J7732" s="2">
        <f t="shared" si="120"/>
        <v>100</v>
      </c>
      <c r="K7732" t="s">
        <v>4676</v>
      </c>
      <c r="L7732" s="10">
        <v>3.8439999999999898E-2</v>
      </c>
      <c r="O7732" t="s">
        <v>5484</v>
      </c>
      <c r="P7732" t="s">
        <v>5428</v>
      </c>
      <c r="Q7732" t="s">
        <v>5558</v>
      </c>
      <c r="R7732" t="s">
        <v>5559</v>
      </c>
    </row>
    <row r="7733" spans="1:18" x14ac:dyDescent="0.2">
      <c r="A7733" s="1" t="s">
        <v>4668</v>
      </c>
      <c r="B7733" s="1" t="s">
        <v>4669</v>
      </c>
      <c r="C7733" s="1" t="s">
        <v>4670</v>
      </c>
      <c r="D7733" s="1">
        <v>3</v>
      </c>
      <c r="E7733" s="1">
        <v>36</v>
      </c>
      <c r="F7733" t="s">
        <v>4674</v>
      </c>
      <c r="G7733">
        <v>215</v>
      </c>
      <c r="H7733">
        <v>215</v>
      </c>
      <c r="I7733">
        <v>1</v>
      </c>
      <c r="J7733" s="2">
        <f t="shared" si="120"/>
        <v>100</v>
      </c>
      <c r="K7733" t="s">
        <v>2162</v>
      </c>
      <c r="L7733" s="10">
        <v>0.70708000000000004</v>
      </c>
      <c r="O7733" t="s">
        <v>5425</v>
      </c>
      <c r="P7733" t="s">
        <v>5429</v>
      </c>
      <c r="Q7733" t="s">
        <v>5558</v>
      </c>
      <c r="R7733" t="s">
        <v>5559</v>
      </c>
    </row>
    <row r="7734" spans="1:18" x14ac:dyDescent="0.2">
      <c r="A7734" s="1" t="s">
        <v>4668</v>
      </c>
      <c r="B7734" s="1" t="s">
        <v>4669</v>
      </c>
      <c r="C7734" s="1" t="s">
        <v>4670</v>
      </c>
      <c r="D7734" s="1">
        <v>3</v>
      </c>
      <c r="E7734" s="1">
        <v>36</v>
      </c>
      <c r="F7734" t="s">
        <v>4675</v>
      </c>
      <c r="G7734">
        <v>118</v>
      </c>
      <c r="H7734">
        <v>118</v>
      </c>
      <c r="I7734">
        <v>1</v>
      </c>
      <c r="J7734" s="2">
        <f t="shared" si="120"/>
        <v>100</v>
      </c>
      <c r="K7734" t="s">
        <v>4673</v>
      </c>
      <c r="L7734" s="10">
        <v>6.0490000000000002E-2</v>
      </c>
      <c r="O7734" t="s">
        <v>5484</v>
      </c>
      <c r="P7734" t="s">
        <v>5428</v>
      </c>
      <c r="Q7734" t="s">
        <v>5558</v>
      </c>
      <c r="R7734" t="s">
        <v>5559</v>
      </c>
    </row>
    <row r="7735" spans="1:18" x14ac:dyDescent="0.2">
      <c r="A7735" s="1" t="s">
        <v>4668</v>
      </c>
      <c r="B7735" s="1" t="s">
        <v>4669</v>
      </c>
      <c r="C7735" s="1" t="s">
        <v>4670</v>
      </c>
      <c r="D7735" s="1">
        <v>3</v>
      </c>
      <c r="E7735" s="1">
        <v>36</v>
      </c>
      <c r="F7735" t="s">
        <v>2162</v>
      </c>
      <c r="G7735">
        <v>78</v>
      </c>
      <c r="H7735">
        <v>18330</v>
      </c>
      <c r="I7735">
        <v>17</v>
      </c>
      <c r="J7735" s="2">
        <f t="shared" si="120"/>
        <v>0.42553191489361702</v>
      </c>
      <c r="K7735" t="s">
        <v>4674</v>
      </c>
      <c r="L7735" s="10">
        <v>0.70708000000000004</v>
      </c>
      <c r="O7735" t="s">
        <v>5425</v>
      </c>
      <c r="P7735" t="s">
        <v>5429</v>
      </c>
      <c r="Q7735" t="s">
        <v>5558</v>
      </c>
      <c r="R7735" t="s">
        <v>5559</v>
      </c>
    </row>
    <row r="7736" spans="1:18" x14ac:dyDescent="0.2">
      <c r="A7736" s="1" t="s">
        <v>4668</v>
      </c>
      <c r="B7736" s="1" t="s">
        <v>4669</v>
      </c>
      <c r="C7736" s="1" t="s">
        <v>4670</v>
      </c>
      <c r="D7736" s="1">
        <v>3</v>
      </c>
      <c r="E7736" s="1">
        <v>36</v>
      </c>
      <c r="F7736" t="s">
        <v>4676</v>
      </c>
      <c r="G7736">
        <v>60</v>
      </c>
      <c r="H7736">
        <v>253</v>
      </c>
      <c r="I7736">
        <v>3</v>
      </c>
      <c r="J7736" s="2">
        <f t="shared" si="120"/>
        <v>23.715415019762847</v>
      </c>
      <c r="K7736" t="s">
        <v>4673</v>
      </c>
      <c r="L7736" s="10">
        <v>3.8440000000000002E-2</v>
      </c>
      <c r="O7736" t="s">
        <v>5484</v>
      </c>
      <c r="P7736" t="s">
        <v>5428</v>
      </c>
      <c r="Q7736" t="s">
        <v>5558</v>
      </c>
      <c r="R7736" t="s">
        <v>5559</v>
      </c>
    </row>
    <row r="7737" spans="1:18" x14ac:dyDescent="0.2">
      <c r="A7737" s="1" t="s">
        <v>4668</v>
      </c>
      <c r="B7737" s="1" t="s">
        <v>4669</v>
      </c>
      <c r="C7737" s="1" t="s">
        <v>4670</v>
      </c>
      <c r="D7737" s="1">
        <v>3</v>
      </c>
      <c r="E7737" s="1">
        <v>36</v>
      </c>
      <c r="F7737" t="s">
        <v>4677</v>
      </c>
      <c r="G7737">
        <v>35</v>
      </c>
      <c r="H7737">
        <v>66</v>
      </c>
      <c r="I7737">
        <v>2</v>
      </c>
      <c r="J7737" s="2">
        <f t="shared" si="120"/>
        <v>53.030303030303031</v>
      </c>
      <c r="K7737" t="s">
        <v>4671</v>
      </c>
      <c r="L7737" s="10">
        <v>2.9399999999999999E-3</v>
      </c>
      <c r="O7737" t="s">
        <v>5484</v>
      </c>
      <c r="P7737" t="s">
        <v>5428</v>
      </c>
      <c r="Q7737" t="s">
        <v>5558</v>
      </c>
      <c r="R7737" t="s">
        <v>5559</v>
      </c>
    </row>
    <row r="7738" spans="1:18" x14ac:dyDescent="0.2">
      <c r="A7738" s="1" t="s">
        <v>4668</v>
      </c>
      <c r="B7738" s="1" t="s">
        <v>4669</v>
      </c>
      <c r="C7738" s="1" t="s">
        <v>4670</v>
      </c>
      <c r="D7738" s="1">
        <v>3</v>
      </c>
      <c r="E7738" s="1">
        <v>36</v>
      </c>
      <c r="F7738" t="s">
        <v>4678</v>
      </c>
      <c r="G7738">
        <v>22</v>
      </c>
      <c r="H7738">
        <v>22</v>
      </c>
      <c r="I7738">
        <v>1</v>
      </c>
      <c r="J7738" s="2">
        <f t="shared" si="120"/>
        <v>100</v>
      </c>
      <c r="K7738" t="s">
        <v>4672</v>
      </c>
      <c r="L7738" s="10">
        <v>2.1010000000000001E-2</v>
      </c>
      <c r="M7738" t="s">
        <v>4684</v>
      </c>
      <c r="N7738">
        <v>2.7400000000000001E-2</v>
      </c>
      <c r="O7738" t="s">
        <v>5484</v>
      </c>
      <c r="P7738" t="s">
        <v>5428</v>
      </c>
      <c r="Q7738" t="s">
        <v>5557</v>
      </c>
      <c r="R7738" t="s">
        <v>5560</v>
      </c>
    </row>
    <row r="7739" spans="1:18" x14ac:dyDescent="0.2">
      <c r="A7739" s="1" t="s">
        <v>4668</v>
      </c>
      <c r="B7739" s="1" t="s">
        <v>4669</v>
      </c>
      <c r="C7739" s="1" t="s">
        <v>4670</v>
      </c>
      <c r="D7739" s="1">
        <v>3</v>
      </c>
      <c r="E7739" s="1">
        <v>36</v>
      </c>
      <c r="F7739" t="s">
        <v>4679</v>
      </c>
      <c r="G7739">
        <v>22</v>
      </c>
      <c r="H7739">
        <v>22</v>
      </c>
      <c r="I7739">
        <v>1</v>
      </c>
      <c r="J7739" s="2">
        <f t="shared" si="120"/>
        <v>100</v>
      </c>
      <c r="K7739" t="s">
        <v>4673</v>
      </c>
      <c r="L7739" s="10">
        <v>4.1430000000000002E-2</v>
      </c>
      <c r="M7739" t="s">
        <v>4685</v>
      </c>
      <c r="N7739">
        <v>1.193E-2</v>
      </c>
      <c r="O7739" t="s">
        <v>5484</v>
      </c>
      <c r="P7739" t="s">
        <v>5428</v>
      </c>
      <c r="Q7739" t="s">
        <v>5557</v>
      </c>
      <c r="R7739" t="s">
        <v>5560</v>
      </c>
    </row>
    <row r="7740" spans="1:18" x14ac:dyDescent="0.2">
      <c r="A7740" s="1" t="s">
        <v>4668</v>
      </c>
      <c r="B7740" s="1" t="s">
        <v>4669</v>
      </c>
      <c r="C7740" s="1" t="s">
        <v>4670</v>
      </c>
      <c r="D7740" s="1">
        <v>3</v>
      </c>
      <c r="E7740" s="1">
        <v>36</v>
      </c>
      <c r="F7740" t="s">
        <v>3586</v>
      </c>
      <c r="G7740">
        <v>16</v>
      </c>
      <c r="H7740">
        <v>21</v>
      </c>
      <c r="I7740">
        <v>2</v>
      </c>
      <c r="J7740" s="2">
        <f t="shared" si="120"/>
        <v>76.19047619047619</v>
      </c>
      <c r="K7740" t="s">
        <v>3501</v>
      </c>
      <c r="L7740" s="10">
        <v>8.9300000000000004E-3</v>
      </c>
      <c r="M7740" t="s">
        <v>3612</v>
      </c>
      <c r="N7740">
        <v>2.96E-3</v>
      </c>
      <c r="O7740" t="s">
        <v>5484</v>
      </c>
      <c r="P7740" t="s">
        <v>5428</v>
      </c>
      <c r="Q7740" t="s">
        <v>5557</v>
      </c>
      <c r="R7740" t="s">
        <v>5560</v>
      </c>
    </row>
    <row r="7741" spans="1:18" x14ac:dyDescent="0.2">
      <c r="A7741" s="1" t="s">
        <v>4668</v>
      </c>
      <c r="B7741" s="1" t="s">
        <v>4669</v>
      </c>
      <c r="C7741" s="1" t="s">
        <v>4670</v>
      </c>
      <c r="D7741" s="1">
        <v>3</v>
      </c>
      <c r="E7741" s="1">
        <v>36</v>
      </c>
      <c r="F7741" t="s">
        <v>4680</v>
      </c>
      <c r="G7741">
        <v>15</v>
      </c>
      <c r="H7741">
        <v>15</v>
      </c>
      <c r="I7741">
        <v>1</v>
      </c>
      <c r="J7741" s="2">
        <f t="shared" si="120"/>
        <v>100</v>
      </c>
      <c r="K7741" t="s">
        <v>4675</v>
      </c>
      <c r="L7741" s="10">
        <v>1.17799999999999E-2</v>
      </c>
      <c r="M7741" t="s">
        <v>3573</v>
      </c>
      <c r="N7741">
        <v>5.2829999999999898E-2</v>
      </c>
      <c r="O7741" t="s">
        <v>5484</v>
      </c>
      <c r="P7741" t="s">
        <v>5428</v>
      </c>
      <c r="Q7741" t="s">
        <v>5557</v>
      </c>
      <c r="R7741" t="s">
        <v>5560</v>
      </c>
    </row>
    <row r="7742" spans="1:18" x14ac:dyDescent="0.2">
      <c r="A7742" s="1" t="s">
        <v>4668</v>
      </c>
      <c r="B7742" s="1" t="s">
        <v>4669</v>
      </c>
      <c r="C7742" s="1" t="s">
        <v>4670</v>
      </c>
      <c r="D7742" s="1">
        <v>3</v>
      </c>
      <c r="E7742" s="1">
        <v>36</v>
      </c>
      <c r="F7742" t="s">
        <v>4681</v>
      </c>
      <c r="G7742">
        <v>13</v>
      </c>
      <c r="H7742">
        <v>13</v>
      </c>
      <c r="I7742">
        <v>1</v>
      </c>
      <c r="J7742" s="2">
        <f t="shared" si="120"/>
        <v>100</v>
      </c>
      <c r="K7742" t="s">
        <v>4677</v>
      </c>
      <c r="L7742" s="10">
        <v>3.4709999999999998E-2</v>
      </c>
      <c r="M7742" t="s">
        <v>4691</v>
      </c>
      <c r="N7742">
        <v>2.9099999999999998E-3</v>
      </c>
      <c r="O7742" t="s">
        <v>5484</v>
      </c>
      <c r="P7742" t="s">
        <v>5428</v>
      </c>
      <c r="Q7742" t="s">
        <v>5557</v>
      </c>
      <c r="R7742" t="s">
        <v>5560</v>
      </c>
    </row>
    <row r="7743" spans="1:18" x14ac:dyDescent="0.2">
      <c r="A7743" s="1" t="s">
        <v>4668</v>
      </c>
      <c r="B7743" s="1" t="s">
        <v>4669</v>
      </c>
      <c r="C7743" s="1" t="s">
        <v>4670</v>
      </c>
      <c r="D7743" s="1">
        <v>3</v>
      </c>
      <c r="E7743" s="1">
        <v>36</v>
      </c>
      <c r="F7743" t="s">
        <v>4682</v>
      </c>
      <c r="G7743">
        <v>11</v>
      </c>
      <c r="H7743">
        <v>11</v>
      </c>
      <c r="I7743">
        <v>1</v>
      </c>
      <c r="J7743" s="2">
        <f t="shared" si="120"/>
        <v>100</v>
      </c>
      <c r="K7743" t="s">
        <v>4677</v>
      </c>
      <c r="L7743" s="10">
        <v>8.8400000000000006E-3</v>
      </c>
      <c r="M7743" t="s">
        <v>4690</v>
      </c>
      <c r="N7743">
        <v>2.6700000000000002E-2</v>
      </c>
      <c r="O7743" t="s">
        <v>5484</v>
      </c>
      <c r="P7743" t="s">
        <v>5428</v>
      </c>
      <c r="Q7743" t="s">
        <v>5557</v>
      </c>
      <c r="R7743" t="s">
        <v>5560</v>
      </c>
    </row>
    <row r="7744" spans="1:18" x14ac:dyDescent="0.2">
      <c r="A7744" s="1" t="s">
        <v>4668</v>
      </c>
      <c r="B7744" s="1" t="s">
        <v>4669</v>
      </c>
      <c r="C7744" s="1" t="s">
        <v>4670</v>
      </c>
      <c r="D7744" s="1">
        <v>3</v>
      </c>
      <c r="E7744" s="1">
        <v>36</v>
      </c>
      <c r="F7744" t="s">
        <v>2109</v>
      </c>
      <c r="G7744">
        <v>10</v>
      </c>
      <c r="H7744">
        <v>193</v>
      </c>
      <c r="I7744">
        <v>5</v>
      </c>
      <c r="J7744" s="2">
        <f t="shared" si="120"/>
        <v>5.1813471502590671</v>
      </c>
      <c r="K7744" t="s">
        <v>4677</v>
      </c>
      <c r="L7744" s="10">
        <v>3.11666</v>
      </c>
      <c r="M7744" t="s">
        <v>4696</v>
      </c>
      <c r="N7744">
        <v>2.9934500000000002</v>
      </c>
      <c r="O7744" t="s">
        <v>5426</v>
      </c>
      <c r="Q7744" t="s">
        <v>5554</v>
      </c>
      <c r="R7744" t="s">
        <v>5554</v>
      </c>
    </row>
    <row r="7745" spans="1:18" x14ac:dyDescent="0.2">
      <c r="A7745" s="1" t="s">
        <v>4668</v>
      </c>
      <c r="B7745" s="1" t="s">
        <v>4669</v>
      </c>
      <c r="C7745" s="1" t="s">
        <v>4670</v>
      </c>
      <c r="D7745" s="1">
        <v>3</v>
      </c>
      <c r="E7745" s="1">
        <v>36</v>
      </c>
      <c r="F7745" t="s">
        <v>4683</v>
      </c>
      <c r="G7745">
        <v>9</v>
      </c>
      <c r="H7745">
        <v>24</v>
      </c>
      <c r="I7745">
        <v>2</v>
      </c>
      <c r="J7745" s="2">
        <f t="shared" si="120"/>
        <v>37.5</v>
      </c>
      <c r="K7745" t="s">
        <v>4677</v>
      </c>
      <c r="L7745" s="10">
        <v>1.04853</v>
      </c>
      <c r="M7745" t="s">
        <v>3573</v>
      </c>
      <c r="N7745">
        <v>1.0441099999999901</v>
      </c>
      <c r="O7745" t="s">
        <v>5430</v>
      </c>
      <c r="P7745" t="s">
        <v>5439</v>
      </c>
      <c r="Q7745" t="s">
        <v>5557</v>
      </c>
      <c r="R7745" t="s">
        <v>5559</v>
      </c>
    </row>
    <row r="7746" spans="1:18" x14ac:dyDescent="0.2">
      <c r="A7746" s="1" t="s">
        <v>4668</v>
      </c>
      <c r="B7746" s="1" t="s">
        <v>4669</v>
      </c>
      <c r="C7746" s="1" t="s">
        <v>4670</v>
      </c>
      <c r="D7746" s="1">
        <v>3</v>
      </c>
      <c r="E7746" s="1">
        <v>36</v>
      </c>
      <c r="F7746" t="s">
        <v>4684</v>
      </c>
      <c r="G7746">
        <v>9</v>
      </c>
      <c r="H7746">
        <v>9</v>
      </c>
      <c r="I7746">
        <v>1</v>
      </c>
      <c r="J7746" s="2">
        <f t="shared" ref="J7746:J7809" si="121">G7746*100/H7746</f>
        <v>100</v>
      </c>
      <c r="K7746" t="s">
        <v>4672</v>
      </c>
      <c r="L7746" s="10">
        <v>2.4330000000000001E-2</v>
      </c>
      <c r="M7746" t="s">
        <v>4678</v>
      </c>
      <c r="N7746">
        <v>2.7400000000000001E-2</v>
      </c>
      <c r="O7746" t="s">
        <v>5484</v>
      </c>
      <c r="P7746" t="s">
        <v>5428</v>
      </c>
      <c r="Q7746" t="s">
        <v>5557</v>
      </c>
      <c r="R7746" t="s">
        <v>5560</v>
      </c>
    </row>
    <row r="7747" spans="1:18" x14ac:dyDescent="0.2">
      <c r="A7747" s="1" t="s">
        <v>4668</v>
      </c>
      <c r="B7747" s="1" t="s">
        <v>4669</v>
      </c>
      <c r="C7747" s="1" t="s">
        <v>4670</v>
      </c>
      <c r="D7747" s="1">
        <v>3</v>
      </c>
      <c r="E7747" s="1">
        <v>36</v>
      </c>
      <c r="F7747" t="s">
        <v>4685</v>
      </c>
      <c r="G7747">
        <v>8</v>
      </c>
      <c r="H7747">
        <v>8</v>
      </c>
      <c r="I7747">
        <v>1</v>
      </c>
      <c r="J7747" s="2">
        <f t="shared" si="121"/>
        <v>100</v>
      </c>
      <c r="K7747" t="s">
        <v>4673</v>
      </c>
      <c r="L7747" s="10">
        <v>4.7399999999999998E-2</v>
      </c>
      <c r="M7747" t="s">
        <v>4679</v>
      </c>
      <c r="N7747">
        <v>1.193E-2</v>
      </c>
      <c r="O7747" t="s">
        <v>5484</v>
      </c>
      <c r="P7747" t="s">
        <v>5428</v>
      </c>
      <c r="Q7747" t="s">
        <v>5557</v>
      </c>
      <c r="R7747" t="s">
        <v>5560</v>
      </c>
    </row>
    <row r="7748" spans="1:18" x14ac:dyDescent="0.2">
      <c r="A7748" s="1" t="s">
        <v>4668</v>
      </c>
      <c r="B7748" s="1" t="s">
        <v>4669</v>
      </c>
      <c r="C7748" s="1" t="s">
        <v>4670</v>
      </c>
      <c r="D7748" s="1">
        <v>3</v>
      </c>
      <c r="E7748" s="1">
        <v>36</v>
      </c>
      <c r="F7748" t="s">
        <v>4686</v>
      </c>
      <c r="G7748">
        <v>6</v>
      </c>
      <c r="H7748">
        <v>6</v>
      </c>
      <c r="I7748">
        <v>1</v>
      </c>
      <c r="J7748" s="2">
        <f t="shared" si="121"/>
        <v>100</v>
      </c>
      <c r="K7748" t="s">
        <v>3822</v>
      </c>
      <c r="L7748" s="10">
        <v>5.2519999999999997E-2</v>
      </c>
      <c r="M7748" t="s">
        <v>4696</v>
      </c>
      <c r="N7748">
        <v>1.60666</v>
      </c>
      <c r="O7748" t="s">
        <v>5426</v>
      </c>
      <c r="Q7748" t="s">
        <v>5554</v>
      </c>
      <c r="R7748" t="s">
        <v>5554</v>
      </c>
    </row>
    <row r="7749" spans="1:18" x14ac:dyDescent="0.2">
      <c r="A7749" s="1" t="s">
        <v>4668</v>
      </c>
      <c r="B7749" s="1" t="s">
        <v>4669</v>
      </c>
      <c r="C7749" s="1" t="s">
        <v>4670</v>
      </c>
      <c r="D7749" s="1">
        <v>3</v>
      </c>
      <c r="E7749" s="1">
        <v>36</v>
      </c>
      <c r="F7749" t="s">
        <v>4687</v>
      </c>
      <c r="G7749">
        <v>5</v>
      </c>
      <c r="H7749">
        <v>5</v>
      </c>
      <c r="I7749">
        <v>1</v>
      </c>
      <c r="J7749" s="2">
        <f t="shared" si="121"/>
        <v>100</v>
      </c>
      <c r="K7749" t="s">
        <v>4673</v>
      </c>
      <c r="L7749" s="10">
        <v>5.3399999999999899E-2</v>
      </c>
      <c r="M7749" t="s">
        <v>4679</v>
      </c>
      <c r="N7749">
        <v>1.197E-2</v>
      </c>
      <c r="O7749" t="s">
        <v>5484</v>
      </c>
      <c r="P7749" t="s">
        <v>5428</v>
      </c>
      <c r="Q7749" t="s">
        <v>5557</v>
      </c>
      <c r="R7749" t="s">
        <v>5560</v>
      </c>
    </row>
    <row r="7750" spans="1:18" x14ac:dyDescent="0.2">
      <c r="A7750" s="1" t="s">
        <v>4668</v>
      </c>
      <c r="B7750" s="1" t="s">
        <v>4669</v>
      </c>
      <c r="C7750" s="1" t="s">
        <v>4670</v>
      </c>
      <c r="D7750" s="1">
        <v>3</v>
      </c>
      <c r="E7750" s="1">
        <v>36</v>
      </c>
      <c r="F7750" t="s">
        <v>4688</v>
      </c>
      <c r="G7750">
        <v>5</v>
      </c>
      <c r="H7750">
        <v>5</v>
      </c>
      <c r="I7750">
        <v>1</v>
      </c>
      <c r="J7750" s="2">
        <f t="shared" si="121"/>
        <v>100</v>
      </c>
      <c r="K7750" t="s">
        <v>4676</v>
      </c>
      <c r="L7750" s="10">
        <v>3.2759999999999997E-2</v>
      </c>
      <c r="M7750" t="s">
        <v>4679</v>
      </c>
      <c r="N7750">
        <v>5.357E-2</v>
      </c>
      <c r="O7750" t="s">
        <v>5484</v>
      </c>
      <c r="P7750" t="s">
        <v>5428</v>
      </c>
      <c r="Q7750" t="s">
        <v>5557</v>
      </c>
      <c r="R7750" t="s">
        <v>5560</v>
      </c>
    </row>
    <row r="7751" spans="1:18" x14ac:dyDescent="0.2">
      <c r="A7751" s="1" t="s">
        <v>4668</v>
      </c>
      <c r="B7751" s="1" t="s">
        <v>4669</v>
      </c>
      <c r="C7751" s="1" t="s">
        <v>4670</v>
      </c>
      <c r="D7751" s="1">
        <v>3</v>
      </c>
      <c r="E7751" s="1">
        <v>36</v>
      </c>
      <c r="F7751" t="s">
        <v>4689</v>
      </c>
      <c r="G7751">
        <v>5</v>
      </c>
      <c r="H7751">
        <v>5</v>
      </c>
      <c r="I7751">
        <v>1</v>
      </c>
      <c r="J7751" s="2">
        <f t="shared" si="121"/>
        <v>100</v>
      </c>
      <c r="K7751" t="s">
        <v>4673</v>
      </c>
      <c r="L7751" s="10">
        <v>1.184E-2</v>
      </c>
      <c r="M7751" t="s">
        <v>4679</v>
      </c>
      <c r="N7751">
        <v>4.7449999999999999E-2</v>
      </c>
      <c r="O7751" t="s">
        <v>5484</v>
      </c>
      <c r="P7751" t="s">
        <v>5428</v>
      </c>
      <c r="Q7751" t="s">
        <v>5557</v>
      </c>
      <c r="R7751" t="s">
        <v>5560</v>
      </c>
    </row>
    <row r="7752" spans="1:18" x14ac:dyDescent="0.2">
      <c r="A7752" s="1" t="s">
        <v>4668</v>
      </c>
      <c r="B7752" s="1" t="s">
        <v>4669</v>
      </c>
      <c r="C7752" s="1" t="s">
        <v>4670</v>
      </c>
      <c r="D7752" s="1">
        <v>3</v>
      </c>
      <c r="E7752" s="1">
        <v>36</v>
      </c>
      <c r="F7752" t="s">
        <v>4690</v>
      </c>
      <c r="G7752">
        <v>4</v>
      </c>
      <c r="H7752">
        <v>4</v>
      </c>
      <c r="I7752">
        <v>1</v>
      </c>
      <c r="J7752" s="2">
        <f t="shared" si="121"/>
        <v>100</v>
      </c>
      <c r="K7752" t="s">
        <v>4677</v>
      </c>
      <c r="L7752" s="10">
        <v>1.7860000000000001E-2</v>
      </c>
      <c r="M7752" t="s">
        <v>4682</v>
      </c>
      <c r="N7752">
        <v>2.6700000000000002E-2</v>
      </c>
      <c r="O7752" t="s">
        <v>5484</v>
      </c>
      <c r="P7752" t="s">
        <v>5428</v>
      </c>
      <c r="Q7752" t="s">
        <v>5557</v>
      </c>
      <c r="R7752" t="s">
        <v>5560</v>
      </c>
    </row>
    <row r="7753" spans="1:18" x14ac:dyDescent="0.2">
      <c r="A7753" s="1" t="s">
        <v>4668</v>
      </c>
      <c r="B7753" s="1" t="s">
        <v>4669</v>
      </c>
      <c r="C7753" s="1" t="s">
        <v>4670</v>
      </c>
      <c r="D7753" s="1">
        <v>3</v>
      </c>
      <c r="E7753" s="1">
        <v>36</v>
      </c>
      <c r="F7753" t="s">
        <v>3573</v>
      </c>
      <c r="G7753">
        <v>4</v>
      </c>
      <c r="H7753">
        <v>11</v>
      </c>
      <c r="I7753">
        <v>2</v>
      </c>
      <c r="J7753" s="2">
        <f t="shared" si="121"/>
        <v>36.363636363636367</v>
      </c>
      <c r="K7753" t="s">
        <v>4677</v>
      </c>
      <c r="L7753" s="10">
        <v>3.1799999999999898E-2</v>
      </c>
      <c r="M7753" t="s">
        <v>3611</v>
      </c>
      <c r="N7753">
        <v>2.9299999999999999E-3</v>
      </c>
      <c r="O7753" t="s">
        <v>5484</v>
      </c>
      <c r="P7753" t="s">
        <v>5428</v>
      </c>
      <c r="Q7753" t="s">
        <v>5557</v>
      </c>
      <c r="R7753" t="s">
        <v>5560</v>
      </c>
    </row>
    <row r="7754" spans="1:18" x14ac:dyDescent="0.2">
      <c r="A7754" s="1" t="s">
        <v>4668</v>
      </c>
      <c r="B7754" s="1" t="s">
        <v>4669</v>
      </c>
      <c r="C7754" s="1" t="s">
        <v>4670</v>
      </c>
      <c r="D7754" s="1">
        <v>3</v>
      </c>
      <c r="E7754" s="1">
        <v>36</v>
      </c>
      <c r="F7754" t="s">
        <v>4691</v>
      </c>
      <c r="G7754">
        <v>4</v>
      </c>
      <c r="H7754">
        <v>4</v>
      </c>
      <c r="I7754">
        <v>1</v>
      </c>
      <c r="J7754" s="2">
        <f t="shared" si="121"/>
        <v>100</v>
      </c>
      <c r="K7754" t="s">
        <v>4677</v>
      </c>
      <c r="L7754" s="10">
        <v>3.1800000000000002E-2</v>
      </c>
      <c r="M7754" t="s">
        <v>4681</v>
      </c>
      <c r="N7754">
        <v>2.9099999999999998E-3</v>
      </c>
      <c r="O7754" t="s">
        <v>5484</v>
      </c>
      <c r="P7754" t="s">
        <v>5428</v>
      </c>
      <c r="Q7754" t="s">
        <v>5557</v>
      </c>
      <c r="R7754" t="s">
        <v>5560</v>
      </c>
    </row>
    <row r="7755" spans="1:18" x14ac:dyDescent="0.2">
      <c r="A7755" s="1" t="s">
        <v>4668</v>
      </c>
      <c r="B7755" s="1" t="s">
        <v>4669</v>
      </c>
      <c r="C7755" s="1" t="s">
        <v>4670</v>
      </c>
      <c r="D7755" s="1">
        <v>3</v>
      </c>
      <c r="E7755" s="1">
        <v>36</v>
      </c>
      <c r="F7755" t="s">
        <v>4692</v>
      </c>
      <c r="G7755">
        <v>4</v>
      </c>
      <c r="H7755">
        <v>4</v>
      </c>
      <c r="I7755">
        <v>1</v>
      </c>
      <c r="J7755" s="2">
        <f t="shared" si="121"/>
        <v>100</v>
      </c>
      <c r="K7755" t="s">
        <v>4673</v>
      </c>
      <c r="L7755" s="10">
        <v>7.0819999999999994E-2</v>
      </c>
      <c r="M7755" t="s">
        <v>3573</v>
      </c>
      <c r="N7755">
        <v>6.3039999999999999E-2</v>
      </c>
      <c r="O7755" t="s">
        <v>5484</v>
      </c>
      <c r="P7755" t="s">
        <v>5428</v>
      </c>
      <c r="Q7755" t="s">
        <v>5557</v>
      </c>
      <c r="R7755" t="s">
        <v>5560</v>
      </c>
    </row>
    <row r="7756" spans="1:18" x14ac:dyDescent="0.2">
      <c r="A7756" s="1" t="s">
        <v>4668</v>
      </c>
      <c r="B7756" s="1" t="s">
        <v>4669</v>
      </c>
      <c r="C7756" s="1" t="s">
        <v>4670</v>
      </c>
      <c r="D7756" s="1">
        <v>3</v>
      </c>
      <c r="E7756" s="1">
        <v>36</v>
      </c>
      <c r="F7756" t="s">
        <v>4693</v>
      </c>
      <c r="G7756">
        <v>4</v>
      </c>
      <c r="H7756">
        <v>7</v>
      </c>
      <c r="I7756">
        <v>2</v>
      </c>
      <c r="J7756" s="2">
        <f t="shared" si="121"/>
        <v>57.142857142857146</v>
      </c>
      <c r="K7756" t="s">
        <v>4677</v>
      </c>
      <c r="L7756" s="10">
        <v>1.1811199999999999</v>
      </c>
      <c r="M7756" t="s">
        <v>4683</v>
      </c>
      <c r="N7756">
        <v>1.1577500000000001</v>
      </c>
      <c r="O7756" t="s">
        <v>5427</v>
      </c>
      <c r="P7756" t="s">
        <v>5428</v>
      </c>
      <c r="Q7756" t="s">
        <v>5557</v>
      </c>
      <c r="R7756" t="s">
        <v>5560</v>
      </c>
    </row>
    <row r="7757" spans="1:18" x14ac:dyDescent="0.2">
      <c r="A7757" s="1" t="s">
        <v>4668</v>
      </c>
      <c r="B7757" s="1" t="s">
        <v>4669</v>
      </c>
      <c r="C7757" s="1" t="s">
        <v>4670</v>
      </c>
      <c r="D7757" s="1">
        <v>3</v>
      </c>
      <c r="E7757" s="1">
        <v>36</v>
      </c>
      <c r="F7757" t="s">
        <v>4694</v>
      </c>
      <c r="G7757">
        <v>4</v>
      </c>
      <c r="H7757">
        <v>4</v>
      </c>
      <c r="I7757">
        <v>1</v>
      </c>
      <c r="J7757" s="2">
        <f t="shared" si="121"/>
        <v>100</v>
      </c>
      <c r="K7757" t="s">
        <v>4677</v>
      </c>
      <c r="L7757" s="10">
        <v>3.1820000000000001E-2</v>
      </c>
      <c r="M7757" t="s">
        <v>3573</v>
      </c>
      <c r="N7757">
        <v>1.174E-2</v>
      </c>
      <c r="O7757" t="s">
        <v>5484</v>
      </c>
      <c r="P7757" t="s">
        <v>5428</v>
      </c>
      <c r="Q7757" t="s">
        <v>5557</v>
      </c>
      <c r="R7757" t="s">
        <v>5560</v>
      </c>
    </row>
    <row r="7758" spans="1:18" x14ac:dyDescent="0.2">
      <c r="A7758" s="1" t="s">
        <v>4668</v>
      </c>
      <c r="B7758" s="1" t="s">
        <v>4669</v>
      </c>
      <c r="C7758" s="1" t="s">
        <v>4670</v>
      </c>
      <c r="D7758" s="1">
        <v>3</v>
      </c>
      <c r="E7758" s="1">
        <v>36</v>
      </c>
      <c r="F7758" t="s">
        <v>3612</v>
      </c>
      <c r="G7758">
        <v>3</v>
      </c>
      <c r="H7758">
        <v>5</v>
      </c>
      <c r="I7758">
        <v>2</v>
      </c>
      <c r="J7758" s="2">
        <f t="shared" si="121"/>
        <v>60</v>
      </c>
      <c r="K7758" t="s">
        <v>3501</v>
      </c>
      <c r="L7758" s="10">
        <v>1.189E-2</v>
      </c>
      <c r="M7758" t="s">
        <v>3586</v>
      </c>
      <c r="N7758">
        <v>2.96E-3</v>
      </c>
      <c r="O7758" t="s">
        <v>5484</v>
      </c>
      <c r="P7758" t="s">
        <v>5428</v>
      </c>
      <c r="Q7758" t="s">
        <v>5557</v>
      </c>
      <c r="R7758" t="s">
        <v>5560</v>
      </c>
    </row>
    <row r="7759" spans="1:18" x14ac:dyDescent="0.2">
      <c r="A7759" s="1" t="s">
        <v>4668</v>
      </c>
      <c r="B7759" s="1" t="s">
        <v>4669</v>
      </c>
      <c r="C7759" s="1" t="s">
        <v>4670</v>
      </c>
      <c r="D7759" s="1">
        <v>3</v>
      </c>
      <c r="E7759" s="1">
        <v>36</v>
      </c>
      <c r="F7759" t="s">
        <v>3611</v>
      </c>
      <c r="G7759">
        <v>2</v>
      </c>
      <c r="H7759">
        <v>4</v>
      </c>
      <c r="I7759">
        <v>2</v>
      </c>
      <c r="J7759" s="2">
        <f t="shared" si="121"/>
        <v>50</v>
      </c>
      <c r="K7759" t="s">
        <v>4677</v>
      </c>
      <c r="L7759" s="10">
        <v>3.4729999999999997E-2</v>
      </c>
      <c r="M7759" t="s">
        <v>3573</v>
      </c>
      <c r="N7759">
        <v>2.9299999999999999E-3</v>
      </c>
      <c r="O7759" t="s">
        <v>5484</v>
      </c>
      <c r="P7759" t="s">
        <v>5428</v>
      </c>
      <c r="Q7759" t="s">
        <v>5557</v>
      </c>
      <c r="R7759" t="s">
        <v>5560</v>
      </c>
    </row>
    <row r="7760" spans="1:18" x14ac:dyDescent="0.2">
      <c r="A7760" s="1" t="s">
        <v>4668</v>
      </c>
      <c r="B7760" s="1" t="s">
        <v>4669</v>
      </c>
      <c r="C7760" s="1" t="s">
        <v>4670</v>
      </c>
      <c r="D7760" s="1">
        <v>3</v>
      </c>
      <c r="E7760" s="1">
        <v>36</v>
      </c>
      <c r="F7760" t="s">
        <v>4695</v>
      </c>
      <c r="G7760">
        <v>1</v>
      </c>
      <c r="H7760">
        <v>13</v>
      </c>
      <c r="I7760">
        <v>3</v>
      </c>
      <c r="J7760" s="2">
        <f t="shared" si="121"/>
        <v>7.6923076923076925</v>
      </c>
      <c r="K7760" t="s">
        <v>4674</v>
      </c>
      <c r="L7760" s="10">
        <v>0.74775000000000003</v>
      </c>
      <c r="M7760" t="s">
        <v>4696</v>
      </c>
      <c r="N7760">
        <v>1.1963600000000001</v>
      </c>
      <c r="O7760" t="s">
        <v>5425</v>
      </c>
      <c r="P7760" t="s">
        <v>5429</v>
      </c>
      <c r="Q7760" t="s">
        <v>5557</v>
      </c>
      <c r="R7760" t="s">
        <v>5560</v>
      </c>
    </row>
    <row r="7761" spans="1:18" x14ac:dyDescent="0.2">
      <c r="A7761" s="1" t="s">
        <v>4668</v>
      </c>
      <c r="B7761" s="1" t="s">
        <v>4669</v>
      </c>
      <c r="C7761" s="1" t="s">
        <v>4670</v>
      </c>
      <c r="D7761" s="1">
        <v>3</v>
      </c>
      <c r="E7761" s="1">
        <v>36</v>
      </c>
      <c r="F7761" t="s">
        <v>44</v>
      </c>
      <c r="G7761">
        <v>1</v>
      </c>
      <c r="H7761">
        <v>21243</v>
      </c>
      <c r="I7761">
        <v>19</v>
      </c>
      <c r="J7761" s="2">
        <f t="shared" si="121"/>
        <v>4.7074330367650524E-3</v>
      </c>
      <c r="K7761" t="s">
        <v>4677</v>
      </c>
      <c r="L7761" s="10">
        <v>1.41726</v>
      </c>
      <c r="M7761" t="s">
        <v>4696</v>
      </c>
      <c r="N7761">
        <v>1.2940499999999999</v>
      </c>
      <c r="O7761" t="s">
        <v>5444</v>
      </c>
      <c r="P7761" t="s">
        <v>5439</v>
      </c>
      <c r="Q7761" t="s">
        <v>5557</v>
      </c>
      <c r="R7761" t="s">
        <v>5560</v>
      </c>
    </row>
    <row r="7762" spans="1:18" x14ac:dyDescent="0.2">
      <c r="A7762" s="1" t="s">
        <v>4668</v>
      </c>
      <c r="B7762" s="1" t="s">
        <v>4669</v>
      </c>
      <c r="C7762" s="1" t="s">
        <v>4670</v>
      </c>
      <c r="D7762" s="1">
        <v>3</v>
      </c>
      <c r="E7762" s="1">
        <v>36</v>
      </c>
      <c r="F7762" t="s">
        <v>4006</v>
      </c>
      <c r="G7762">
        <v>1</v>
      </c>
      <c r="H7762">
        <v>1033</v>
      </c>
      <c r="I7762">
        <v>2</v>
      </c>
      <c r="J7762" s="2">
        <f t="shared" si="121"/>
        <v>9.6805421103581799E-2</v>
      </c>
      <c r="K7762" t="s">
        <v>4677</v>
      </c>
      <c r="L7762" s="10">
        <v>1.0230699999999999</v>
      </c>
      <c r="M7762" t="s">
        <v>4696</v>
      </c>
      <c r="N7762">
        <v>0.89985999999999999</v>
      </c>
      <c r="O7762" t="s">
        <v>5452</v>
      </c>
      <c r="P7762" t="s">
        <v>5479</v>
      </c>
      <c r="Q7762" t="s">
        <v>5557</v>
      </c>
      <c r="R7762" t="s">
        <v>5560</v>
      </c>
    </row>
    <row r="7763" spans="1:18" x14ac:dyDescent="0.2">
      <c r="A7763" s="1" t="s">
        <v>4668</v>
      </c>
      <c r="B7763" s="1" t="s">
        <v>4669</v>
      </c>
      <c r="C7763" s="1" t="s">
        <v>4670</v>
      </c>
      <c r="D7763" s="1">
        <v>3</v>
      </c>
      <c r="E7763" s="1">
        <v>36</v>
      </c>
      <c r="F7763" t="s">
        <v>4696</v>
      </c>
      <c r="G7763">
        <v>1</v>
      </c>
      <c r="H7763">
        <v>8</v>
      </c>
      <c r="I7763">
        <v>2</v>
      </c>
      <c r="J7763" s="2">
        <f t="shared" si="121"/>
        <v>12.5</v>
      </c>
      <c r="K7763" t="s">
        <v>4677</v>
      </c>
      <c r="L7763" s="10">
        <v>0.93074999999999897</v>
      </c>
      <c r="M7763" t="s">
        <v>4006</v>
      </c>
      <c r="N7763">
        <v>0.89985999999999999</v>
      </c>
      <c r="O7763" t="s">
        <v>5441</v>
      </c>
      <c r="P7763" t="s">
        <v>5439</v>
      </c>
      <c r="Q7763" t="s">
        <v>5557</v>
      </c>
      <c r="R7763" t="s">
        <v>5560</v>
      </c>
    </row>
    <row r="7764" spans="1:18" x14ac:dyDescent="0.2">
      <c r="A7764" s="3" t="s">
        <v>4697</v>
      </c>
      <c r="B7764" s="3" t="s">
        <v>4698</v>
      </c>
      <c r="C7764" s="3" t="s">
        <v>4699</v>
      </c>
      <c r="D7764" s="3">
        <v>11</v>
      </c>
      <c r="E7764" s="3">
        <v>24</v>
      </c>
      <c r="F7764" t="s">
        <v>45</v>
      </c>
      <c r="G7764">
        <v>3865</v>
      </c>
      <c r="H7764">
        <v>7665</v>
      </c>
      <c r="I7764">
        <v>10</v>
      </c>
      <c r="J7764" s="2">
        <f t="shared" si="121"/>
        <v>50.424005218525764</v>
      </c>
      <c r="K7764" t="s">
        <v>4702</v>
      </c>
      <c r="L7764" s="10">
        <v>1.7326299999999999</v>
      </c>
      <c r="O7764" t="s">
        <v>5444</v>
      </c>
      <c r="P7764" t="s">
        <v>5439</v>
      </c>
      <c r="Q7764" t="s">
        <v>5558</v>
      </c>
      <c r="R7764" t="s">
        <v>5559</v>
      </c>
    </row>
    <row r="7765" spans="1:18" x14ac:dyDescent="0.2">
      <c r="A7765" s="3" t="s">
        <v>4697</v>
      </c>
      <c r="B7765" s="3" t="s">
        <v>4698</v>
      </c>
      <c r="C7765" s="3" t="s">
        <v>4699</v>
      </c>
      <c r="D7765" s="3">
        <v>11</v>
      </c>
      <c r="E7765" s="3">
        <v>24</v>
      </c>
      <c r="F7765" t="s">
        <v>4455</v>
      </c>
      <c r="G7765">
        <v>841</v>
      </c>
      <c r="H7765">
        <v>843</v>
      </c>
      <c r="I7765">
        <v>2</v>
      </c>
      <c r="J7765" s="2">
        <f t="shared" si="121"/>
        <v>99.762752075919337</v>
      </c>
      <c r="K7765" t="s">
        <v>4458</v>
      </c>
      <c r="L7765" s="10">
        <v>2.7899999999999999E-3</v>
      </c>
      <c r="O7765" t="s">
        <v>5511</v>
      </c>
      <c r="P7765" t="s">
        <v>5439</v>
      </c>
      <c r="Q7765" t="s">
        <v>5558</v>
      </c>
      <c r="R7765" t="s">
        <v>5559</v>
      </c>
    </row>
    <row r="7766" spans="1:18" x14ac:dyDescent="0.2">
      <c r="A7766" s="3" t="s">
        <v>4697</v>
      </c>
      <c r="B7766" s="3" t="s">
        <v>4698</v>
      </c>
      <c r="C7766" s="3" t="s">
        <v>4699</v>
      </c>
      <c r="D7766" s="3">
        <v>11</v>
      </c>
      <c r="E7766" s="3">
        <v>24</v>
      </c>
      <c r="F7766" t="s">
        <v>2321</v>
      </c>
      <c r="G7766">
        <v>542</v>
      </c>
      <c r="H7766">
        <v>4922</v>
      </c>
      <c r="I7766">
        <v>4</v>
      </c>
      <c r="J7766" s="2">
        <f t="shared" si="121"/>
        <v>11.011783827712312</v>
      </c>
      <c r="K7766" t="s">
        <v>4700</v>
      </c>
      <c r="L7766" s="10">
        <v>2.972E-2</v>
      </c>
      <c r="O7766" t="s">
        <v>5511</v>
      </c>
      <c r="P7766" t="s">
        <v>5439</v>
      </c>
      <c r="Q7766" t="s">
        <v>5558</v>
      </c>
      <c r="R7766" t="s">
        <v>5559</v>
      </c>
    </row>
    <row r="7767" spans="1:18" x14ac:dyDescent="0.2">
      <c r="A7767" s="3" t="s">
        <v>4697</v>
      </c>
      <c r="B7767" s="3" t="s">
        <v>4698</v>
      </c>
      <c r="C7767" s="3" t="s">
        <v>4699</v>
      </c>
      <c r="D7767" s="3">
        <v>11</v>
      </c>
      <c r="E7767" s="3">
        <v>24</v>
      </c>
      <c r="F7767" t="s">
        <v>4458</v>
      </c>
      <c r="G7767">
        <v>178</v>
      </c>
      <c r="H7767">
        <v>179</v>
      </c>
      <c r="I7767">
        <v>2</v>
      </c>
      <c r="J7767" s="2">
        <f t="shared" si="121"/>
        <v>99.441340782122907</v>
      </c>
      <c r="K7767" t="s">
        <v>4455</v>
      </c>
      <c r="L7767" s="10">
        <v>2.7899999999999999E-3</v>
      </c>
      <c r="O7767" t="s">
        <v>5511</v>
      </c>
      <c r="P7767" t="s">
        <v>5439</v>
      </c>
      <c r="Q7767" t="s">
        <v>5558</v>
      </c>
      <c r="R7767" t="s">
        <v>5559</v>
      </c>
    </row>
    <row r="7768" spans="1:18" x14ac:dyDescent="0.2">
      <c r="A7768" s="3" t="s">
        <v>4697</v>
      </c>
      <c r="B7768" s="3" t="s">
        <v>4698</v>
      </c>
      <c r="C7768" s="3" t="s">
        <v>4699</v>
      </c>
      <c r="D7768" s="3">
        <v>11</v>
      </c>
      <c r="E7768" s="3">
        <v>24</v>
      </c>
      <c r="F7768" t="s">
        <v>4700</v>
      </c>
      <c r="G7768">
        <v>89</v>
      </c>
      <c r="H7768">
        <v>89</v>
      </c>
      <c r="I7768">
        <v>1</v>
      </c>
      <c r="J7768" s="2">
        <f t="shared" si="121"/>
        <v>100</v>
      </c>
      <c r="K7768" t="s">
        <v>2321</v>
      </c>
      <c r="L7768" s="10">
        <v>2.972E-2</v>
      </c>
      <c r="O7768" t="s">
        <v>5511</v>
      </c>
      <c r="P7768" t="s">
        <v>5439</v>
      </c>
      <c r="Q7768" t="s">
        <v>5558</v>
      </c>
      <c r="R7768" t="s">
        <v>5559</v>
      </c>
    </row>
    <row r="7769" spans="1:18" x14ac:dyDescent="0.2">
      <c r="A7769" s="3" t="s">
        <v>4697</v>
      </c>
      <c r="B7769" s="3" t="s">
        <v>4698</v>
      </c>
      <c r="C7769" s="3" t="s">
        <v>4699</v>
      </c>
      <c r="D7769" s="3">
        <v>11</v>
      </c>
      <c r="E7769" s="3">
        <v>24</v>
      </c>
      <c r="F7769" t="s">
        <v>4701</v>
      </c>
      <c r="G7769">
        <v>79</v>
      </c>
      <c r="H7769">
        <v>79</v>
      </c>
      <c r="I7769">
        <v>1</v>
      </c>
      <c r="J7769" s="2">
        <f t="shared" si="121"/>
        <v>100</v>
      </c>
      <c r="K7769" t="s">
        <v>4455</v>
      </c>
      <c r="L7769" s="10">
        <v>5.5999999999999999E-3</v>
      </c>
      <c r="O7769" t="s">
        <v>5511</v>
      </c>
      <c r="P7769" t="s">
        <v>5439</v>
      </c>
      <c r="Q7769" t="s">
        <v>5558</v>
      </c>
      <c r="R7769" t="s">
        <v>5559</v>
      </c>
    </row>
    <row r="7770" spans="1:18" x14ac:dyDescent="0.2">
      <c r="A7770" s="3" t="s">
        <v>4697</v>
      </c>
      <c r="B7770" s="3" t="s">
        <v>4698</v>
      </c>
      <c r="C7770" s="3" t="s">
        <v>4699</v>
      </c>
      <c r="D7770" s="3">
        <v>11</v>
      </c>
      <c r="E7770" s="3">
        <v>24</v>
      </c>
      <c r="F7770" t="s">
        <v>4702</v>
      </c>
      <c r="G7770">
        <v>59</v>
      </c>
      <c r="H7770">
        <v>59</v>
      </c>
      <c r="I7770">
        <v>1</v>
      </c>
      <c r="J7770" s="2">
        <f t="shared" si="121"/>
        <v>100</v>
      </c>
      <c r="K7770" t="s">
        <v>4455</v>
      </c>
      <c r="L7770" s="10">
        <v>2.52799999999999E-2</v>
      </c>
      <c r="O7770" t="s">
        <v>5511</v>
      </c>
      <c r="P7770" t="s">
        <v>5439</v>
      </c>
      <c r="Q7770" t="s">
        <v>5558</v>
      </c>
      <c r="R7770" t="s">
        <v>5559</v>
      </c>
    </row>
    <row r="7771" spans="1:18" x14ac:dyDescent="0.2">
      <c r="A7771" s="3" t="s">
        <v>4697</v>
      </c>
      <c r="B7771" s="3" t="s">
        <v>4698</v>
      </c>
      <c r="C7771" s="3" t="s">
        <v>4699</v>
      </c>
      <c r="D7771" s="3">
        <v>11</v>
      </c>
      <c r="E7771" s="3">
        <v>24</v>
      </c>
      <c r="F7771" t="s">
        <v>4703</v>
      </c>
      <c r="G7771">
        <v>50</v>
      </c>
      <c r="H7771">
        <v>50</v>
      </c>
      <c r="I7771">
        <v>1</v>
      </c>
      <c r="J7771" s="2">
        <f t="shared" si="121"/>
        <v>100</v>
      </c>
      <c r="K7771" t="s">
        <v>4455</v>
      </c>
      <c r="L7771" s="10">
        <v>5.5999999999999999E-3</v>
      </c>
      <c r="O7771" t="s">
        <v>5511</v>
      </c>
      <c r="P7771" t="s">
        <v>5439</v>
      </c>
      <c r="Q7771" t="s">
        <v>5558</v>
      </c>
      <c r="R7771" t="s">
        <v>5559</v>
      </c>
    </row>
    <row r="7772" spans="1:18" x14ac:dyDescent="0.2">
      <c r="A7772" s="3" t="s">
        <v>4697</v>
      </c>
      <c r="B7772" s="3" t="s">
        <v>4698</v>
      </c>
      <c r="C7772" s="3" t="s">
        <v>4699</v>
      </c>
      <c r="D7772" s="3">
        <v>11</v>
      </c>
      <c r="E7772" s="3">
        <v>24</v>
      </c>
      <c r="F7772" t="s">
        <v>4460</v>
      </c>
      <c r="G7772">
        <v>40</v>
      </c>
      <c r="H7772">
        <v>41</v>
      </c>
      <c r="I7772">
        <v>2</v>
      </c>
      <c r="J7772" s="2">
        <f t="shared" si="121"/>
        <v>97.560975609756099</v>
      </c>
      <c r="K7772" t="s">
        <v>4455</v>
      </c>
      <c r="L7772" s="10">
        <v>8.4100000000000008E-3</v>
      </c>
      <c r="O7772" t="s">
        <v>5511</v>
      </c>
      <c r="P7772" t="s">
        <v>5439</v>
      </c>
      <c r="Q7772" t="s">
        <v>5558</v>
      </c>
      <c r="R7772" t="s">
        <v>5559</v>
      </c>
    </row>
    <row r="7773" spans="1:18" x14ac:dyDescent="0.2">
      <c r="A7773" s="3" t="s">
        <v>4697</v>
      </c>
      <c r="B7773" s="3" t="s">
        <v>4698</v>
      </c>
      <c r="C7773" s="3" t="s">
        <v>4699</v>
      </c>
      <c r="D7773" s="3">
        <v>11</v>
      </c>
      <c r="E7773" s="3">
        <v>24</v>
      </c>
      <c r="F7773" t="s">
        <v>4704</v>
      </c>
      <c r="G7773">
        <v>36</v>
      </c>
      <c r="H7773">
        <v>36</v>
      </c>
      <c r="I7773">
        <v>1</v>
      </c>
      <c r="J7773" s="2">
        <f t="shared" si="121"/>
        <v>100</v>
      </c>
      <c r="K7773" t="s">
        <v>4458</v>
      </c>
      <c r="L7773" s="10">
        <v>2.81E-3</v>
      </c>
      <c r="O7773" t="s">
        <v>5511</v>
      </c>
      <c r="P7773" t="s">
        <v>5439</v>
      </c>
      <c r="Q7773" t="s">
        <v>5558</v>
      </c>
      <c r="R7773" t="s">
        <v>5559</v>
      </c>
    </row>
    <row r="7774" spans="1:18" x14ac:dyDescent="0.2">
      <c r="A7774" s="3" t="s">
        <v>4697</v>
      </c>
      <c r="B7774" s="3" t="s">
        <v>4698</v>
      </c>
      <c r="C7774" s="3" t="s">
        <v>4699</v>
      </c>
      <c r="D7774" s="3">
        <v>11</v>
      </c>
      <c r="E7774" s="3">
        <v>24</v>
      </c>
      <c r="F7774" t="s">
        <v>4705</v>
      </c>
      <c r="G7774">
        <v>25</v>
      </c>
      <c r="H7774">
        <v>25</v>
      </c>
      <c r="I7774">
        <v>1</v>
      </c>
      <c r="J7774" s="2">
        <f t="shared" si="121"/>
        <v>100</v>
      </c>
      <c r="K7774" t="s">
        <v>4455</v>
      </c>
      <c r="L7774" s="10">
        <v>8.5500000000000003E-3</v>
      </c>
      <c r="O7774" t="s">
        <v>5511</v>
      </c>
      <c r="P7774" t="s">
        <v>5439</v>
      </c>
      <c r="Q7774" t="s">
        <v>5558</v>
      </c>
      <c r="R7774" t="s">
        <v>5559</v>
      </c>
    </row>
    <row r="7775" spans="1:18" x14ac:dyDescent="0.2">
      <c r="A7775" s="3" t="s">
        <v>4697</v>
      </c>
      <c r="B7775" s="3" t="s">
        <v>4698</v>
      </c>
      <c r="C7775" s="3" t="s">
        <v>4699</v>
      </c>
      <c r="D7775" s="3">
        <v>11</v>
      </c>
      <c r="E7775" s="3">
        <v>24</v>
      </c>
      <c r="F7775" t="s">
        <v>4706</v>
      </c>
      <c r="G7775">
        <v>21</v>
      </c>
      <c r="H7775">
        <v>21</v>
      </c>
      <c r="I7775">
        <v>1</v>
      </c>
      <c r="J7775" s="2">
        <f t="shared" si="121"/>
        <v>100</v>
      </c>
      <c r="K7775" t="s">
        <v>4458</v>
      </c>
      <c r="L7775" s="10">
        <v>5.6100000000000004E-3</v>
      </c>
      <c r="M7775" t="s">
        <v>4709</v>
      </c>
      <c r="N7775">
        <v>1.1209999999999999E-2</v>
      </c>
      <c r="O7775" t="s">
        <v>5511</v>
      </c>
      <c r="P7775" t="s">
        <v>5439</v>
      </c>
      <c r="Q7775" t="s">
        <v>5557</v>
      </c>
      <c r="R7775" t="s">
        <v>5560</v>
      </c>
    </row>
    <row r="7776" spans="1:18" x14ac:dyDescent="0.2">
      <c r="A7776" s="3" t="s">
        <v>4697</v>
      </c>
      <c r="B7776" s="3" t="s">
        <v>4698</v>
      </c>
      <c r="C7776" s="3" t="s">
        <v>4699</v>
      </c>
      <c r="D7776" s="3">
        <v>11</v>
      </c>
      <c r="E7776" s="3">
        <v>24</v>
      </c>
      <c r="F7776" t="s">
        <v>4707</v>
      </c>
      <c r="G7776">
        <v>15</v>
      </c>
      <c r="H7776">
        <v>15</v>
      </c>
      <c r="I7776">
        <v>1</v>
      </c>
      <c r="J7776" s="2">
        <f t="shared" si="121"/>
        <v>100</v>
      </c>
      <c r="K7776" t="s">
        <v>4702</v>
      </c>
      <c r="L7776" s="10">
        <v>2.7799999999999999E-3</v>
      </c>
      <c r="M7776" t="s">
        <v>4710</v>
      </c>
      <c r="N7776">
        <v>5.5599999999999998E-3</v>
      </c>
      <c r="O7776" t="s">
        <v>5511</v>
      </c>
      <c r="P7776" t="s">
        <v>5439</v>
      </c>
      <c r="Q7776" t="s">
        <v>5557</v>
      </c>
      <c r="R7776" t="s">
        <v>5560</v>
      </c>
    </row>
    <row r="7777" spans="1:18" x14ac:dyDescent="0.2">
      <c r="A7777" s="3" t="s">
        <v>4697</v>
      </c>
      <c r="B7777" s="3" t="s">
        <v>4698</v>
      </c>
      <c r="C7777" s="3" t="s">
        <v>4699</v>
      </c>
      <c r="D7777" s="3">
        <v>11</v>
      </c>
      <c r="E7777" s="3">
        <v>24</v>
      </c>
      <c r="F7777" t="s">
        <v>4708</v>
      </c>
      <c r="G7777">
        <v>12</v>
      </c>
      <c r="H7777">
        <v>12</v>
      </c>
      <c r="I7777">
        <v>1</v>
      </c>
      <c r="J7777" s="2">
        <f t="shared" si="121"/>
        <v>100</v>
      </c>
      <c r="K7777" t="s">
        <v>4703</v>
      </c>
      <c r="L7777" s="10">
        <v>2.8E-3</v>
      </c>
      <c r="M7777" t="s">
        <v>4709</v>
      </c>
      <c r="N7777">
        <v>1.6789999999999999E-2</v>
      </c>
      <c r="O7777" t="s">
        <v>5511</v>
      </c>
      <c r="P7777" t="s">
        <v>5439</v>
      </c>
      <c r="Q7777" t="s">
        <v>5557</v>
      </c>
      <c r="R7777" t="s">
        <v>5560</v>
      </c>
    </row>
    <row r="7778" spans="1:18" x14ac:dyDescent="0.2">
      <c r="A7778" s="3" t="s">
        <v>4697</v>
      </c>
      <c r="B7778" s="3" t="s">
        <v>4698</v>
      </c>
      <c r="C7778" s="3" t="s">
        <v>4699</v>
      </c>
      <c r="D7778" s="3">
        <v>11</v>
      </c>
      <c r="E7778" s="3">
        <v>24</v>
      </c>
      <c r="F7778" t="s">
        <v>4457</v>
      </c>
      <c r="G7778">
        <v>12</v>
      </c>
      <c r="H7778">
        <v>13</v>
      </c>
      <c r="I7778">
        <v>2</v>
      </c>
      <c r="J7778" s="2">
        <f t="shared" si="121"/>
        <v>92.307692307692307</v>
      </c>
      <c r="K7778" t="s">
        <v>4455</v>
      </c>
      <c r="L7778" s="10">
        <v>8.4100000000000008E-3</v>
      </c>
      <c r="M7778" t="s">
        <v>4709</v>
      </c>
      <c r="N7778">
        <v>1.6799999999999999E-2</v>
      </c>
      <c r="O7778" t="s">
        <v>5511</v>
      </c>
      <c r="P7778" t="s">
        <v>5439</v>
      </c>
      <c r="Q7778" t="s">
        <v>5557</v>
      </c>
      <c r="R7778" t="s">
        <v>5560</v>
      </c>
    </row>
    <row r="7779" spans="1:18" x14ac:dyDescent="0.2">
      <c r="A7779" s="3" t="s">
        <v>4697</v>
      </c>
      <c r="B7779" s="3" t="s">
        <v>4698</v>
      </c>
      <c r="C7779" s="3" t="s">
        <v>4699</v>
      </c>
      <c r="D7779" s="3">
        <v>11</v>
      </c>
      <c r="E7779" s="3">
        <v>24</v>
      </c>
      <c r="F7779" t="s">
        <v>4709</v>
      </c>
      <c r="G7779">
        <v>11</v>
      </c>
      <c r="H7779">
        <v>11</v>
      </c>
      <c r="I7779">
        <v>1</v>
      </c>
      <c r="J7779" s="2">
        <f t="shared" si="121"/>
        <v>100</v>
      </c>
      <c r="K7779" t="s">
        <v>4704</v>
      </c>
      <c r="L7779" s="10">
        <v>2.7899999999999999E-3</v>
      </c>
      <c r="M7779" t="s">
        <v>4706</v>
      </c>
      <c r="N7779">
        <v>1.1209999999999999E-2</v>
      </c>
      <c r="O7779" t="s">
        <v>5511</v>
      </c>
      <c r="P7779" t="s">
        <v>5439</v>
      </c>
      <c r="Q7779" t="s">
        <v>5557</v>
      </c>
      <c r="R7779" t="s">
        <v>5560</v>
      </c>
    </row>
    <row r="7780" spans="1:18" x14ac:dyDescent="0.2">
      <c r="A7780" s="3" t="s">
        <v>4697</v>
      </c>
      <c r="B7780" s="3" t="s">
        <v>4698</v>
      </c>
      <c r="C7780" s="3" t="s">
        <v>4699</v>
      </c>
      <c r="D7780" s="3">
        <v>11</v>
      </c>
      <c r="E7780" s="3">
        <v>24</v>
      </c>
      <c r="F7780" t="s">
        <v>4710</v>
      </c>
      <c r="G7780">
        <v>9</v>
      </c>
      <c r="H7780">
        <v>9</v>
      </c>
      <c r="I7780">
        <v>1</v>
      </c>
      <c r="J7780" s="2">
        <f t="shared" si="121"/>
        <v>100</v>
      </c>
      <c r="K7780" t="s">
        <v>4702</v>
      </c>
      <c r="L7780" s="10">
        <v>2.7799999999999999E-3</v>
      </c>
      <c r="M7780" t="s">
        <v>4707</v>
      </c>
      <c r="N7780">
        <v>5.5599999999999998E-3</v>
      </c>
      <c r="O7780" t="s">
        <v>5511</v>
      </c>
      <c r="P7780" t="s">
        <v>5439</v>
      </c>
      <c r="Q7780" t="s">
        <v>5557</v>
      </c>
      <c r="R7780" t="s">
        <v>5560</v>
      </c>
    </row>
    <row r="7781" spans="1:18" x14ac:dyDescent="0.2">
      <c r="A7781" s="3" t="s">
        <v>4697</v>
      </c>
      <c r="B7781" s="3" t="s">
        <v>4698</v>
      </c>
      <c r="C7781" s="3" t="s">
        <v>4699</v>
      </c>
      <c r="D7781" s="3">
        <v>11</v>
      </c>
      <c r="E7781" s="3">
        <v>24</v>
      </c>
      <c r="F7781" t="s">
        <v>4711</v>
      </c>
      <c r="G7781">
        <v>7</v>
      </c>
      <c r="H7781">
        <v>7</v>
      </c>
      <c r="I7781">
        <v>1</v>
      </c>
      <c r="J7781" s="2">
        <f t="shared" si="121"/>
        <v>100</v>
      </c>
      <c r="K7781" t="s">
        <v>45</v>
      </c>
      <c r="L7781" s="10">
        <v>0.17165999999999901</v>
      </c>
      <c r="M7781" t="s">
        <v>4715</v>
      </c>
      <c r="N7781">
        <v>6.1719999999999997E-2</v>
      </c>
      <c r="O7781" t="s">
        <v>5425</v>
      </c>
      <c r="P7781" t="s">
        <v>5429</v>
      </c>
      <c r="Q7781" t="s">
        <v>5557</v>
      </c>
      <c r="R7781" t="s">
        <v>5560</v>
      </c>
    </row>
    <row r="7782" spans="1:18" x14ac:dyDescent="0.2">
      <c r="A7782" s="3" t="s">
        <v>4697</v>
      </c>
      <c r="B7782" s="3" t="s">
        <v>4698</v>
      </c>
      <c r="C7782" s="3" t="s">
        <v>4699</v>
      </c>
      <c r="D7782" s="3">
        <v>11</v>
      </c>
      <c r="E7782" s="3">
        <v>24</v>
      </c>
      <c r="F7782" t="s">
        <v>4712</v>
      </c>
      <c r="G7782">
        <v>6</v>
      </c>
      <c r="H7782">
        <v>6</v>
      </c>
      <c r="I7782">
        <v>1</v>
      </c>
      <c r="J7782" s="2">
        <f t="shared" si="121"/>
        <v>100</v>
      </c>
      <c r="K7782" t="s">
        <v>45</v>
      </c>
      <c r="L7782" s="10">
        <v>0.10711</v>
      </c>
      <c r="M7782" t="s">
        <v>4715</v>
      </c>
      <c r="N7782">
        <v>2.8300000000000001E-3</v>
      </c>
      <c r="O7782" t="s">
        <v>5425</v>
      </c>
      <c r="P7782" t="s">
        <v>5429</v>
      </c>
      <c r="Q7782" t="s">
        <v>5557</v>
      </c>
      <c r="R7782" t="s">
        <v>5560</v>
      </c>
    </row>
    <row r="7783" spans="1:18" x14ac:dyDescent="0.2">
      <c r="A7783" s="3" t="s">
        <v>4697</v>
      </c>
      <c r="B7783" s="3" t="s">
        <v>4698</v>
      </c>
      <c r="C7783" s="3" t="s">
        <v>4699</v>
      </c>
      <c r="D7783" s="3">
        <v>11</v>
      </c>
      <c r="E7783" s="3">
        <v>24</v>
      </c>
      <c r="F7783" t="s">
        <v>2442</v>
      </c>
      <c r="G7783">
        <v>6</v>
      </c>
      <c r="H7783">
        <v>1062</v>
      </c>
      <c r="I7783">
        <v>3</v>
      </c>
      <c r="J7783" s="2">
        <f t="shared" si="121"/>
        <v>0.56497175141242939</v>
      </c>
      <c r="K7783" t="s">
        <v>45</v>
      </c>
      <c r="L7783" s="10">
        <v>2.0990000000000002E-2</v>
      </c>
      <c r="M7783" t="s">
        <v>44</v>
      </c>
      <c r="N7783">
        <v>1.992E-2</v>
      </c>
      <c r="O7783" t="s">
        <v>5444</v>
      </c>
      <c r="P7783" t="s">
        <v>5439</v>
      </c>
      <c r="Q7783" t="s">
        <v>5557</v>
      </c>
      <c r="R7783" t="s">
        <v>5560</v>
      </c>
    </row>
    <row r="7784" spans="1:18" x14ac:dyDescent="0.2">
      <c r="A7784" s="3" t="s">
        <v>4697</v>
      </c>
      <c r="B7784" s="3" t="s">
        <v>4698</v>
      </c>
      <c r="C7784" s="3" t="s">
        <v>4699</v>
      </c>
      <c r="D7784" s="3">
        <v>11</v>
      </c>
      <c r="E7784" s="3">
        <v>24</v>
      </c>
      <c r="F7784" t="s">
        <v>4713</v>
      </c>
      <c r="G7784">
        <v>4</v>
      </c>
      <c r="H7784">
        <v>4</v>
      </c>
      <c r="I7784">
        <v>1</v>
      </c>
      <c r="J7784" s="2">
        <f t="shared" si="121"/>
        <v>100</v>
      </c>
      <c r="K7784" t="s">
        <v>45</v>
      </c>
      <c r="L7784" s="10">
        <v>9.1670000000000001E-2</v>
      </c>
      <c r="M7784" t="s">
        <v>2442</v>
      </c>
      <c r="N7784">
        <v>8.3539999999999906E-2</v>
      </c>
      <c r="O7784" t="s">
        <v>5444</v>
      </c>
      <c r="P7784" t="s">
        <v>5439</v>
      </c>
      <c r="Q7784" t="s">
        <v>5557</v>
      </c>
      <c r="R7784" t="s">
        <v>5560</v>
      </c>
    </row>
    <row r="7785" spans="1:18" x14ac:dyDescent="0.2">
      <c r="A7785" s="3" t="s">
        <v>4697</v>
      </c>
      <c r="B7785" s="3" t="s">
        <v>4698</v>
      </c>
      <c r="C7785" s="3" t="s">
        <v>4699</v>
      </c>
      <c r="D7785" s="3">
        <v>11</v>
      </c>
      <c r="E7785" s="3">
        <v>24</v>
      </c>
      <c r="F7785" t="s">
        <v>4714</v>
      </c>
      <c r="G7785">
        <v>4</v>
      </c>
      <c r="H7785">
        <v>4</v>
      </c>
      <c r="I7785">
        <v>1</v>
      </c>
      <c r="J7785" s="2">
        <f t="shared" si="121"/>
        <v>100</v>
      </c>
      <c r="K7785" t="s">
        <v>45</v>
      </c>
      <c r="L7785" s="10">
        <v>3.764E-2</v>
      </c>
      <c r="M7785" t="s">
        <v>2442</v>
      </c>
      <c r="N7785">
        <v>2.239E-2</v>
      </c>
      <c r="O7785" t="s">
        <v>5444</v>
      </c>
      <c r="P7785" t="s">
        <v>5439</v>
      </c>
      <c r="Q7785" t="s">
        <v>5557</v>
      </c>
      <c r="R7785" t="s">
        <v>5560</v>
      </c>
    </row>
    <row r="7786" spans="1:18" x14ac:dyDescent="0.2">
      <c r="A7786" s="3" t="s">
        <v>4697</v>
      </c>
      <c r="B7786" s="3" t="s">
        <v>4698</v>
      </c>
      <c r="C7786" s="3" t="s">
        <v>4699</v>
      </c>
      <c r="D7786" s="3">
        <v>11</v>
      </c>
      <c r="E7786" s="3">
        <v>24</v>
      </c>
      <c r="F7786" t="s">
        <v>4715</v>
      </c>
      <c r="G7786">
        <v>4</v>
      </c>
      <c r="H7786">
        <v>4</v>
      </c>
      <c r="I7786">
        <v>1</v>
      </c>
      <c r="J7786" s="2">
        <f t="shared" si="121"/>
        <v>100</v>
      </c>
      <c r="K7786" t="s">
        <v>45</v>
      </c>
      <c r="L7786" s="10">
        <v>0.10994</v>
      </c>
      <c r="M7786" t="s">
        <v>4712</v>
      </c>
      <c r="N7786">
        <v>2.8300000000000001E-3</v>
      </c>
      <c r="O7786" t="s">
        <v>5425</v>
      </c>
      <c r="P7786" t="s">
        <v>5429</v>
      </c>
      <c r="Q7786" t="s">
        <v>5557</v>
      </c>
      <c r="R7786" t="s">
        <v>5560</v>
      </c>
    </row>
    <row r="7787" spans="1:18" x14ac:dyDescent="0.2">
      <c r="A7787" s="3" t="s">
        <v>4697</v>
      </c>
      <c r="B7787" s="3" t="s">
        <v>4698</v>
      </c>
      <c r="C7787" s="3" t="s">
        <v>4699</v>
      </c>
      <c r="D7787" s="3">
        <v>11</v>
      </c>
      <c r="E7787" s="3">
        <v>24</v>
      </c>
      <c r="F7787" t="s">
        <v>44</v>
      </c>
      <c r="G7787">
        <v>3</v>
      </c>
      <c r="H7787">
        <v>21243</v>
      </c>
      <c r="I7787">
        <v>19</v>
      </c>
      <c r="J7787" s="2">
        <f t="shared" si="121"/>
        <v>1.4122299110295156E-2</v>
      </c>
      <c r="K7787" t="s">
        <v>45</v>
      </c>
      <c r="L7787" s="10">
        <v>1.07E-3</v>
      </c>
      <c r="M7787" t="s">
        <v>2442</v>
      </c>
      <c r="N7787">
        <v>1.992E-2</v>
      </c>
      <c r="O7787" t="s">
        <v>5444</v>
      </c>
      <c r="P7787" t="s">
        <v>5439</v>
      </c>
      <c r="Q7787" t="s">
        <v>5557</v>
      </c>
      <c r="R7787" t="s">
        <v>5560</v>
      </c>
    </row>
    <row r="7788" spans="1:18" x14ac:dyDescent="0.2">
      <c r="A7788" s="1" t="s">
        <v>4716</v>
      </c>
      <c r="B7788" s="1" t="s">
        <v>4717</v>
      </c>
      <c r="C7788" s="1" t="s">
        <v>4718</v>
      </c>
      <c r="D7788" s="1">
        <v>4</v>
      </c>
      <c r="E7788" s="1">
        <v>44</v>
      </c>
      <c r="F7788" t="s">
        <v>2166</v>
      </c>
      <c r="G7788">
        <v>846</v>
      </c>
      <c r="H7788">
        <v>23473</v>
      </c>
      <c r="I7788">
        <v>18</v>
      </c>
      <c r="J7788" s="2">
        <f t="shared" si="121"/>
        <v>3.6041409278745795</v>
      </c>
      <c r="K7788" t="s">
        <v>4720</v>
      </c>
      <c r="L7788" s="10">
        <v>1.6714899999999999</v>
      </c>
      <c r="O7788" t="s">
        <v>5425</v>
      </c>
      <c r="P7788" t="s">
        <v>5429</v>
      </c>
      <c r="Q7788" t="s">
        <v>5558</v>
      </c>
      <c r="R7788" t="s">
        <v>5559</v>
      </c>
    </row>
    <row r="7789" spans="1:18" x14ac:dyDescent="0.2">
      <c r="A7789" s="1" t="s">
        <v>4716</v>
      </c>
      <c r="B7789" s="1" t="s">
        <v>4717</v>
      </c>
      <c r="C7789" s="1" t="s">
        <v>4718</v>
      </c>
      <c r="D7789" s="1">
        <v>4</v>
      </c>
      <c r="E7789" s="1">
        <v>44</v>
      </c>
      <c r="F7789" t="s">
        <v>1765</v>
      </c>
      <c r="G7789">
        <v>808</v>
      </c>
      <c r="H7789">
        <v>15337</v>
      </c>
      <c r="I7789">
        <v>17</v>
      </c>
      <c r="J7789" s="2">
        <f t="shared" si="121"/>
        <v>5.2683054052291842</v>
      </c>
      <c r="K7789" t="s">
        <v>4719</v>
      </c>
      <c r="L7789" s="10">
        <v>0.81248999999999905</v>
      </c>
      <c r="O7789" t="s">
        <v>5452</v>
      </c>
      <c r="P7789" t="s">
        <v>5479</v>
      </c>
      <c r="Q7789" t="s">
        <v>5558</v>
      </c>
      <c r="R7789" t="s">
        <v>5559</v>
      </c>
    </row>
    <row r="7790" spans="1:18" x14ac:dyDescent="0.2">
      <c r="A7790" s="1" t="s">
        <v>4716</v>
      </c>
      <c r="B7790" s="1" t="s">
        <v>4717</v>
      </c>
      <c r="C7790" s="1" t="s">
        <v>4718</v>
      </c>
      <c r="D7790" s="1">
        <v>4</v>
      </c>
      <c r="E7790" s="1">
        <v>44</v>
      </c>
      <c r="F7790" t="s">
        <v>4719</v>
      </c>
      <c r="G7790">
        <v>89</v>
      </c>
      <c r="H7790">
        <v>89</v>
      </c>
      <c r="I7790">
        <v>1</v>
      </c>
      <c r="J7790" s="2">
        <f t="shared" si="121"/>
        <v>100</v>
      </c>
      <c r="K7790" t="s">
        <v>1765</v>
      </c>
      <c r="L7790" s="10">
        <v>0.81248999999999905</v>
      </c>
      <c r="O7790" t="s">
        <v>5502</v>
      </c>
      <c r="P7790" t="s">
        <v>5439</v>
      </c>
      <c r="Q7790" t="s">
        <v>5558</v>
      </c>
      <c r="R7790" t="s">
        <v>5559</v>
      </c>
    </row>
    <row r="7791" spans="1:18" x14ac:dyDescent="0.2">
      <c r="A7791" s="1" t="s">
        <v>4716</v>
      </c>
      <c r="B7791" s="1" t="s">
        <v>4717</v>
      </c>
      <c r="C7791" s="1" t="s">
        <v>4718</v>
      </c>
      <c r="D7791" s="1">
        <v>4</v>
      </c>
      <c r="E7791" s="1">
        <v>44</v>
      </c>
      <c r="F7791" t="s">
        <v>4720</v>
      </c>
      <c r="G7791">
        <v>64</v>
      </c>
      <c r="H7791">
        <v>66</v>
      </c>
      <c r="I7791">
        <v>2</v>
      </c>
      <c r="J7791" s="2">
        <f t="shared" si="121"/>
        <v>96.969696969696969</v>
      </c>
      <c r="K7791" t="s">
        <v>1765</v>
      </c>
      <c r="L7791" s="10">
        <v>0.90100999999999998</v>
      </c>
      <c r="O7791" t="s">
        <v>5483</v>
      </c>
      <c r="P7791" t="s">
        <v>5439</v>
      </c>
      <c r="Q7791" t="s">
        <v>5558</v>
      </c>
      <c r="R7791" t="s">
        <v>5559</v>
      </c>
    </row>
    <row r="7792" spans="1:18" x14ac:dyDescent="0.2">
      <c r="A7792" s="1" t="s">
        <v>4716</v>
      </c>
      <c r="B7792" s="1" t="s">
        <v>4717</v>
      </c>
      <c r="C7792" s="1" t="s">
        <v>4718</v>
      </c>
      <c r="D7792" s="1">
        <v>4</v>
      </c>
      <c r="E7792" s="1">
        <v>44</v>
      </c>
      <c r="F7792" t="s">
        <v>2189</v>
      </c>
      <c r="G7792">
        <v>21</v>
      </c>
      <c r="H7792">
        <v>122</v>
      </c>
      <c r="I7792">
        <v>10</v>
      </c>
      <c r="J7792" s="2">
        <f t="shared" si="121"/>
        <v>17.21311475409836</v>
      </c>
      <c r="K7792" t="s">
        <v>2166</v>
      </c>
      <c r="L7792" s="10">
        <v>4.249E-2</v>
      </c>
      <c r="M7792" t="s">
        <v>2340</v>
      </c>
      <c r="N7792">
        <v>6.2229999999999903E-2</v>
      </c>
      <c r="O7792" t="s">
        <v>5425</v>
      </c>
      <c r="P7792" t="s">
        <v>5429</v>
      </c>
      <c r="Q7792" t="s">
        <v>5557</v>
      </c>
      <c r="R7792" t="s">
        <v>5560</v>
      </c>
    </row>
    <row r="7793" spans="1:18" x14ac:dyDescent="0.2">
      <c r="A7793" s="1" t="s">
        <v>4716</v>
      </c>
      <c r="B7793" s="1" t="s">
        <v>4717</v>
      </c>
      <c r="C7793" s="1" t="s">
        <v>4718</v>
      </c>
      <c r="D7793" s="1">
        <v>4</v>
      </c>
      <c r="E7793" s="1">
        <v>44</v>
      </c>
      <c r="F7793" t="s">
        <v>2267</v>
      </c>
      <c r="G7793">
        <v>12</v>
      </c>
      <c r="H7793">
        <v>23</v>
      </c>
      <c r="I7793">
        <v>8</v>
      </c>
      <c r="J7793" s="2">
        <f t="shared" si="121"/>
        <v>52.173913043478258</v>
      </c>
      <c r="K7793" t="s">
        <v>2166</v>
      </c>
      <c r="L7793" s="10">
        <v>0.11863</v>
      </c>
      <c r="M7793" t="s">
        <v>2640</v>
      </c>
      <c r="N7793">
        <v>2.7499999999999998E-3</v>
      </c>
      <c r="O7793" t="s">
        <v>5425</v>
      </c>
      <c r="P7793" t="s">
        <v>5429</v>
      </c>
      <c r="Q7793" t="s">
        <v>5557</v>
      </c>
      <c r="R7793" t="s">
        <v>5560</v>
      </c>
    </row>
    <row r="7794" spans="1:18" x14ac:dyDescent="0.2">
      <c r="A7794" s="1" t="s">
        <v>4716</v>
      </c>
      <c r="B7794" s="1" t="s">
        <v>4717</v>
      </c>
      <c r="C7794" s="1" t="s">
        <v>4718</v>
      </c>
      <c r="D7794" s="1">
        <v>4</v>
      </c>
      <c r="E7794" s="1">
        <v>44</v>
      </c>
      <c r="F7794" t="s">
        <v>3399</v>
      </c>
      <c r="G7794">
        <v>8</v>
      </c>
      <c r="H7794">
        <v>27</v>
      </c>
      <c r="I7794">
        <v>5</v>
      </c>
      <c r="J7794" s="2">
        <f t="shared" si="121"/>
        <v>29.62962962962963</v>
      </c>
      <c r="K7794" t="s">
        <v>1765</v>
      </c>
      <c r="L7794" s="10">
        <v>3.2820000000000002E-2</v>
      </c>
      <c r="M7794" t="s">
        <v>3396</v>
      </c>
      <c r="N7794">
        <v>2.9499999999999999E-3</v>
      </c>
      <c r="O7794" t="s">
        <v>5452</v>
      </c>
      <c r="P7794" t="s">
        <v>5479</v>
      </c>
      <c r="Q7794" t="s">
        <v>5557</v>
      </c>
      <c r="R7794" t="s">
        <v>5560</v>
      </c>
    </row>
    <row r="7795" spans="1:18" x14ac:dyDescent="0.2">
      <c r="A7795" s="1" t="s">
        <v>4716</v>
      </c>
      <c r="B7795" s="1" t="s">
        <v>4717</v>
      </c>
      <c r="C7795" s="1" t="s">
        <v>4718</v>
      </c>
      <c r="D7795" s="1">
        <v>4</v>
      </c>
      <c r="E7795" s="1">
        <v>44</v>
      </c>
      <c r="F7795" t="s">
        <v>4721</v>
      </c>
      <c r="G7795">
        <v>7</v>
      </c>
      <c r="H7795">
        <v>7</v>
      </c>
      <c r="I7795">
        <v>1</v>
      </c>
      <c r="J7795" s="2">
        <f t="shared" si="121"/>
        <v>100</v>
      </c>
      <c r="K7795" t="s">
        <v>2166</v>
      </c>
      <c r="L7795" s="10">
        <v>0.26133000000000001</v>
      </c>
      <c r="M7795" t="s">
        <v>4722</v>
      </c>
      <c r="N7795">
        <v>9.8459999999999895E-2</v>
      </c>
      <c r="O7795" t="s">
        <v>5425</v>
      </c>
      <c r="P7795" t="s">
        <v>5429</v>
      </c>
      <c r="Q7795" t="s">
        <v>5557</v>
      </c>
      <c r="R7795" t="s">
        <v>5560</v>
      </c>
    </row>
    <row r="7796" spans="1:18" x14ac:dyDescent="0.2">
      <c r="A7796" s="1" t="s">
        <v>4716</v>
      </c>
      <c r="B7796" s="1" t="s">
        <v>4717</v>
      </c>
      <c r="C7796" s="1" t="s">
        <v>4718</v>
      </c>
      <c r="D7796" s="1">
        <v>4</v>
      </c>
      <c r="E7796" s="1">
        <v>44</v>
      </c>
      <c r="F7796" t="s">
        <v>3822</v>
      </c>
      <c r="G7796">
        <v>5</v>
      </c>
      <c r="H7796">
        <v>4612</v>
      </c>
      <c r="I7796">
        <v>4</v>
      </c>
      <c r="J7796" s="2">
        <f t="shared" si="121"/>
        <v>0.10841283607979185</v>
      </c>
      <c r="K7796" t="s">
        <v>4720</v>
      </c>
      <c r="L7796" s="10">
        <v>1.6015899999999901</v>
      </c>
      <c r="M7796" t="s">
        <v>2197</v>
      </c>
      <c r="N7796">
        <v>1.6431899999999999</v>
      </c>
      <c r="O7796" t="s">
        <v>5426</v>
      </c>
      <c r="Q7796" t="s">
        <v>5554</v>
      </c>
      <c r="R7796" t="s">
        <v>5554</v>
      </c>
    </row>
    <row r="7797" spans="1:18" x14ac:dyDescent="0.2">
      <c r="A7797" s="1" t="s">
        <v>4716</v>
      </c>
      <c r="B7797" s="1" t="s">
        <v>4717</v>
      </c>
      <c r="C7797" s="1" t="s">
        <v>4718</v>
      </c>
      <c r="D7797" s="1">
        <v>4</v>
      </c>
      <c r="E7797" s="1">
        <v>44</v>
      </c>
      <c r="F7797" t="s">
        <v>2282</v>
      </c>
      <c r="G7797">
        <v>5</v>
      </c>
      <c r="H7797">
        <v>17</v>
      </c>
      <c r="I7797">
        <v>9</v>
      </c>
      <c r="J7797" s="2">
        <f t="shared" si="121"/>
        <v>29.411764705882351</v>
      </c>
      <c r="K7797" t="s">
        <v>2166</v>
      </c>
      <c r="L7797" s="10">
        <v>7.1050000000000002E-2</v>
      </c>
      <c r="M7797" t="s">
        <v>2290</v>
      </c>
      <c r="N7797">
        <v>2.8E-3</v>
      </c>
      <c r="O7797" t="s">
        <v>5425</v>
      </c>
      <c r="P7797" t="s">
        <v>5429</v>
      </c>
      <c r="Q7797" t="s">
        <v>5557</v>
      </c>
      <c r="R7797" t="s">
        <v>5560</v>
      </c>
    </row>
    <row r="7798" spans="1:18" x14ac:dyDescent="0.2">
      <c r="A7798" s="1" t="s">
        <v>4716</v>
      </c>
      <c r="B7798" s="1" t="s">
        <v>4717</v>
      </c>
      <c r="C7798" s="1" t="s">
        <v>4718</v>
      </c>
      <c r="D7798" s="1">
        <v>4</v>
      </c>
      <c r="E7798" s="1">
        <v>44</v>
      </c>
      <c r="F7798" t="s">
        <v>2247</v>
      </c>
      <c r="G7798">
        <v>5</v>
      </c>
      <c r="H7798">
        <v>52</v>
      </c>
      <c r="I7798">
        <v>9</v>
      </c>
      <c r="J7798" s="2">
        <f t="shared" si="121"/>
        <v>9.615384615384615</v>
      </c>
      <c r="K7798" t="s">
        <v>2166</v>
      </c>
      <c r="L7798" s="10">
        <v>6.5420000000000006E-2</v>
      </c>
      <c r="M7798" t="s">
        <v>2338</v>
      </c>
      <c r="N7798">
        <v>2.7899999999999999E-3</v>
      </c>
      <c r="O7798" t="s">
        <v>5425</v>
      </c>
      <c r="P7798" t="s">
        <v>5429</v>
      </c>
      <c r="Q7798" t="s">
        <v>5557</v>
      </c>
      <c r="R7798" t="s">
        <v>5560</v>
      </c>
    </row>
    <row r="7799" spans="1:18" x14ac:dyDescent="0.2">
      <c r="A7799" s="1" t="s">
        <v>4716</v>
      </c>
      <c r="B7799" s="1" t="s">
        <v>4717</v>
      </c>
      <c r="C7799" s="1" t="s">
        <v>4718</v>
      </c>
      <c r="D7799" s="1">
        <v>4</v>
      </c>
      <c r="E7799" s="1">
        <v>44</v>
      </c>
      <c r="F7799" t="s">
        <v>2348</v>
      </c>
      <c r="G7799">
        <v>4</v>
      </c>
      <c r="H7799">
        <v>6</v>
      </c>
      <c r="I7799">
        <v>3</v>
      </c>
      <c r="J7799" s="2">
        <f t="shared" si="121"/>
        <v>66.666666666666671</v>
      </c>
      <c r="K7799" t="s">
        <v>2166</v>
      </c>
      <c r="L7799" s="10">
        <v>6.5460000000000004E-2</v>
      </c>
      <c r="M7799" t="s">
        <v>2338</v>
      </c>
      <c r="N7799">
        <v>1.9689999999999999E-2</v>
      </c>
      <c r="O7799" t="s">
        <v>5425</v>
      </c>
      <c r="P7799" t="s">
        <v>5429</v>
      </c>
      <c r="Q7799" t="s">
        <v>5557</v>
      </c>
      <c r="R7799" t="s">
        <v>5560</v>
      </c>
    </row>
    <row r="7800" spans="1:18" x14ac:dyDescent="0.2">
      <c r="A7800" s="1" t="s">
        <v>4716</v>
      </c>
      <c r="B7800" s="1" t="s">
        <v>4717</v>
      </c>
      <c r="C7800" s="1" t="s">
        <v>4718</v>
      </c>
      <c r="D7800" s="1">
        <v>4</v>
      </c>
      <c r="E7800" s="1">
        <v>44</v>
      </c>
      <c r="F7800" t="s">
        <v>4722</v>
      </c>
      <c r="G7800">
        <v>4</v>
      </c>
      <c r="H7800">
        <v>4</v>
      </c>
      <c r="I7800">
        <v>1</v>
      </c>
      <c r="J7800" s="2">
        <f t="shared" si="121"/>
        <v>100</v>
      </c>
      <c r="K7800" t="s">
        <v>2166</v>
      </c>
      <c r="L7800" s="10">
        <v>0.32771</v>
      </c>
      <c r="M7800" t="s">
        <v>4721</v>
      </c>
      <c r="N7800">
        <v>9.8459999999999895E-2</v>
      </c>
      <c r="O7800" t="s">
        <v>5425</v>
      </c>
      <c r="P7800" t="s">
        <v>5429</v>
      </c>
      <c r="Q7800" t="s">
        <v>5557</v>
      </c>
      <c r="R7800" t="s">
        <v>5560</v>
      </c>
    </row>
    <row r="7801" spans="1:18" x14ac:dyDescent="0.2">
      <c r="A7801" s="1" t="s">
        <v>4716</v>
      </c>
      <c r="B7801" s="1" t="s">
        <v>4717</v>
      </c>
      <c r="C7801" s="1" t="s">
        <v>4718</v>
      </c>
      <c r="D7801" s="1">
        <v>4</v>
      </c>
      <c r="E7801" s="1">
        <v>44</v>
      </c>
      <c r="F7801" t="s">
        <v>4723</v>
      </c>
      <c r="G7801">
        <v>4</v>
      </c>
      <c r="H7801">
        <v>4</v>
      </c>
      <c r="I7801">
        <v>1</v>
      </c>
      <c r="J7801" s="2">
        <f t="shared" si="121"/>
        <v>100</v>
      </c>
      <c r="K7801" t="s">
        <v>1765</v>
      </c>
      <c r="L7801" s="10">
        <v>6.9019999999999998E-2</v>
      </c>
      <c r="M7801" t="s">
        <v>3463</v>
      </c>
      <c r="N7801">
        <v>8.6790000000000006E-2</v>
      </c>
      <c r="O7801" t="s">
        <v>5452</v>
      </c>
      <c r="P7801" t="s">
        <v>5479</v>
      </c>
      <c r="Q7801" t="s">
        <v>5557</v>
      </c>
      <c r="R7801" t="s">
        <v>5560</v>
      </c>
    </row>
    <row r="7802" spans="1:18" x14ac:dyDescent="0.2">
      <c r="A7802" s="1" t="s">
        <v>4716</v>
      </c>
      <c r="B7802" s="1" t="s">
        <v>4717</v>
      </c>
      <c r="C7802" s="1" t="s">
        <v>4718</v>
      </c>
      <c r="D7802" s="1">
        <v>4</v>
      </c>
      <c r="E7802" s="1">
        <v>44</v>
      </c>
      <c r="F7802" t="s">
        <v>4724</v>
      </c>
      <c r="G7802">
        <v>4</v>
      </c>
      <c r="H7802">
        <v>4</v>
      </c>
      <c r="I7802">
        <v>1</v>
      </c>
      <c r="J7802" s="2">
        <f t="shared" si="121"/>
        <v>100</v>
      </c>
      <c r="K7802" t="s">
        <v>2166</v>
      </c>
      <c r="L7802" s="10">
        <v>0.17977000000000001</v>
      </c>
      <c r="M7802" t="s">
        <v>2242</v>
      </c>
      <c r="N7802">
        <v>8.8669999999999999E-2</v>
      </c>
      <c r="O7802" t="s">
        <v>5425</v>
      </c>
      <c r="P7802" t="s">
        <v>5429</v>
      </c>
      <c r="Q7802" t="s">
        <v>5557</v>
      </c>
      <c r="R7802" t="s">
        <v>5560</v>
      </c>
    </row>
    <row r="7803" spans="1:18" x14ac:dyDescent="0.2">
      <c r="A7803" s="1" t="s">
        <v>4716</v>
      </c>
      <c r="B7803" s="1" t="s">
        <v>4717</v>
      </c>
      <c r="C7803" s="1" t="s">
        <v>4718</v>
      </c>
      <c r="D7803" s="1">
        <v>4</v>
      </c>
      <c r="E7803" s="1">
        <v>44</v>
      </c>
      <c r="F7803" t="s">
        <v>2644</v>
      </c>
      <c r="G7803">
        <v>3</v>
      </c>
      <c r="H7803">
        <v>6</v>
      </c>
      <c r="I7803">
        <v>4</v>
      </c>
      <c r="J7803" s="2">
        <f t="shared" si="121"/>
        <v>50</v>
      </c>
      <c r="K7803" t="s">
        <v>2166</v>
      </c>
      <c r="L7803" s="10">
        <v>9.0670000000000001E-2</v>
      </c>
      <c r="M7803" t="s">
        <v>2267</v>
      </c>
      <c r="N7803">
        <v>2.7959999999999999E-2</v>
      </c>
      <c r="O7803" t="s">
        <v>5425</v>
      </c>
      <c r="P7803" t="s">
        <v>5429</v>
      </c>
      <c r="Q7803" t="s">
        <v>5557</v>
      </c>
      <c r="R7803" t="s">
        <v>5560</v>
      </c>
    </row>
    <row r="7804" spans="1:18" x14ac:dyDescent="0.2">
      <c r="A7804" s="1" t="s">
        <v>4716</v>
      </c>
      <c r="B7804" s="1" t="s">
        <v>4717</v>
      </c>
      <c r="C7804" s="1" t="s">
        <v>4718</v>
      </c>
      <c r="D7804" s="1">
        <v>4</v>
      </c>
      <c r="E7804" s="1">
        <v>44</v>
      </c>
      <c r="F7804" t="s">
        <v>2337</v>
      </c>
      <c r="G7804">
        <v>3</v>
      </c>
      <c r="H7804">
        <v>14</v>
      </c>
      <c r="I7804">
        <v>7</v>
      </c>
      <c r="J7804" s="2">
        <f t="shared" si="121"/>
        <v>21.428571428571427</v>
      </c>
      <c r="K7804" t="s">
        <v>2166</v>
      </c>
      <c r="L7804" s="10">
        <v>3.9530000000000003E-2</v>
      </c>
      <c r="M7804" t="s">
        <v>2340</v>
      </c>
      <c r="N7804">
        <v>2.7899999999999999E-3</v>
      </c>
      <c r="O7804" t="s">
        <v>5425</v>
      </c>
      <c r="P7804" t="s">
        <v>5429</v>
      </c>
      <c r="Q7804" t="s">
        <v>5557</v>
      </c>
      <c r="R7804" t="s">
        <v>5560</v>
      </c>
    </row>
    <row r="7805" spans="1:18" x14ac:dyDescent="0.2">
      <c r="A7805" s="1" t="s">
        <v>4716</v>
      </c>
      <c r="B7805" s="1" t="s">
        <v>4717</v>
      </c>
      <c r="C7805" s="1" t="s">
        <v>4718</v>
      </c>
      <c r="D7805" s="1">
        <v>4</v>
      </c>
      <c r="E7805" s="1">
        <v>44</v>
      </c>
      <c r="F7805" t="s">
        <v>2269</v>
      </c>
      <c r="G7805">
        <v>3</v>
      </c>
      <c r="H7805">
        <v>14</v>
      </c>
      <c r="I7805">
        <v>6</v>
      </c>
      <c r="J7805" s="2">
        <f t="shared" si="121"/>
        <v>21.428571428571427</v>
      </c>
      <c r="K7805" t="s">
        <v>2166</v>
      </c>
      <c r="L7805" s="10">
        <v>0.10499</v>
      </c>
      <c r="M7805" t="s">
        <v>2242</v>
      </c>
      <c r="N7805">
        <v>8.3700000000000007E-3</v>
      </c>
      <c r="O7805" t="s">
        <v>5425</v>
      </c>
      <c r="P7805" t="s">
        <v>5429</v>
      </c>
      <c r="Q7805" t="s">
        <v>5557</v>
      </c>
      <c r="R7805" t="s">
        <v>5560</v>
      </c>
    </row>
    <row r="7806" spans="1:18" x14ac:dyDescent="0.2">
      <c r="A7806" s="1" t="s">
        <v>4716</v>
      </c>
      <c r="B7806" s="1" t="s">
        <v>4717</v>
      </c>
      <c r="C7806" s="1" t="s">
        <v>4718</v>
      </c>
      <c r="D7806" s="1">
        <v>4</v>
      </c>
      <c r="E7806" s="1">
        <v>44</v>
      </c>
      <c r="F7806" t="s">
        <v>2338</v>
      </c>
      <c r="G7806">
        <v>3</v>
      </c>
      <c r="H7806">
        <v>20</v>
      </c>
      <c r="I7806">
        <v>7</v>
      </c>
      <c r="J7806" s="2">
        <f t="shared" si="121"/>
        <v>15</v>
      </c>
      <c r="K7806" t="s">
        <v>2166</v>
      </c>
      <c r="L7806" s="10">
        <v>6.2630000000000005E-2</v>
      </c>
      <c r="M7806" t="s">
        <v>2247</v>
      </c>
      <c r="N7806">
        <v>2.7899999999999999E-3</v>
      </c>
      <c r="O7806" t="s">
        <v>5425</v>
      </c>
      <c r="P7806" t="s">
        <v>5429</v>
      </c>
      <c r="Q7806" t="s">
        <v>5557</v>
      </c>
      <c r="R7806" t="s">
        <v>5560</v>
      </c>
    </row>
    <row r="7807" spans="1:18" x14ac:dyDescent="0.2">
      <c r="A7807" s="1" t="s">
        <v>4716</v>
      </c>
      <c r="B7807" s="1" t="s">
        <v>4717</v>
      </c>
      <c r="C7807" s="1" t="s">
        <v>4718</v>
      </c>
      <c r="D7807" s="1">
        <v>4</v>
      </c>
      <c r="E7807" s="1">
        <v>44</v>
      </c>
      <c r="F7807" t="s">
        <v>3397</v>
      </c>
      <c r="G7807">
        <v>3</v>
      </c>
      <c r="H7807">
        <v>11</v>
      </c>
      <c r="I7807">
        <v>4</v>
      </c>
      <c r="J7807" s="2">
        <f t="shared" si="121"/>
        <v>27.272727272727273</v>
      </c>
      <c r="K7807" t="s">
        <v>1765</v>
      </c>
      <c r="L7807" s="10">
        <v>2.0840000000000001E-2</v>
      </c>
      <c r="M7807" t="s">
        <v>4725</v>
      </c>
      <c r="N7807">
        <v>1.192E-2</v>
      </c>
      <c r="O7807" t="s">
        <v>5452</v>
      </c>
      <c r="P7807" t="s">
        <v>5479</v>
      </c>
      <c r="Q7807" t="s">
        <v>5557</v>
      </c>
      <c r="R7807" t="s">
        <v>5560</v>
      </c>
    </row>
    <row r="7808" spans="1:18" x14ac:dyDescent="0.2">
      <c r="A7808" s="1" t="s">
        <v>4716</v>
      </c>
      <c r="B7808" s="1" t="s">
        <v>4717</v>
      </c>
      <c r="C7808" s="1" t="s">
        <v>4718</v>
      </c>
      <c r="D7808" s="1">
        <v>4</v>
      </c>
      <c r="E7808" s="1">
        <v>44</v>
      </c>
      <c r="F7808" t="s">
        <v>2290</v>
      </c>
      <c r="G7808">
        <v>3</v>
      </c>
      <c r="H7808">
        <v>31</v>
      </c>
      <c r="I7808">
        <v>9</v>
      </c>
      <c r="J7808" s="2">
        <f t="shared" si="121"/>
        <v>9.67741935483871</v>
      </c>
      <c r="K7808" t="s">
        <v>2166</v>
      </c>
      <c r="L7808" s="10">
        <v>6.8250000000000005E-2</v>
      </c>
      <c r="M7808" t="s">
        <v>2282</v>
      </c>
      <c r="N7808">
        <v>2.8E-3</v>
      </c>
      <c r="O7808" t="s">
        <v>5425</v>
      </c>
      <c r="P7808" t="s">
        <v>5429</v>
      </c>
      <c r="Q7808" t="s">
        <v>5557</v>
      </c>
      <c r="R7808" t="s">
        <v>5560</v>
      </c>
    </row>
    <row r="7809" spans="1:18" x14ac:dyDescent="0.2">
      <c r="A7809" s="1" t="s">
        <v>4716</v>
      </c>
      <c r="B7809" s="1" t="s">
        <v>4717</v>
      </c>
      <c r="C7809" s="1" t="s">
        <v>4718</v>
      </c>
      <c r="D7809" s="1">
        <v>4</v>
      </c>
      <c r="E7809" s="1">
        <v>44</v>
      </c>
      <c r="F7809" t="s">
        <v>3395</v>
      </c>
      <c r="G7809">
        <v>2</v>
      </c>
      <c r="H7809">
        <v>6</v>
      </c>
      <c r="I7809">
        <v>3</v>
      </c>
      <c r="J7809" s="2">
        <f t="shared" si="121"/>
        <v>33.333333333333336</v>
      </c>
      <c r="K7809" t="s">
        <v>1765</v>
      </c>
      <c r="L7809" s="10">
        <v>3.3950000000000001E-2</v>
      </c>
      <c r="M7809" t="s">
        <v>3400</v>
      </c>
      <c r="N7809">
        <v>2.9299999999999999E-3</v>
      </c>
      <c r="O7809" t="s">
        <v>5452</v>
      </c>
      <c r="P7809" t="s">
        <v>5479</v>
      </c>
      <c r="Q7809" t="s">
        <v>5557</v>
      </c>
      <c r="R7809" t="s">
        <v>5560</v>
      </c>
    </row>
    <row r="7810" spans="1:18" x14ac:dyDescent="0.2">
      <c r="A7810" s="1" t="s">
        <v>4716</v>
      </c>
      <c r="B7810" s="1" t="s">
        <v>4717</v>
      </c>
      <c r="C7810" s="1" t="s">
        <v>4718</v>
      </c>
      <c r="D7810" s="1">
        <v>4</v>
      </c>
      <c r="E7810" s="1">
        <v>44</v>
      </c>
      <c r="F7810" t="s">
        <v>2341</v>
      </c>
      <c r="G7810">
        <v>2</v>
      </c>
      <c r="H7810">
        <v>6</v>
      </c>
      <c r="I7810">
        <v>3</v>
      </c>
      <c r="J7810" s="2">
        <f t="shared" ref="J7810:J7873" si="122">G7810*100/H7810</f>
        <v>33.333333333333336</v>
      </c>
      <c r="K7810" t="s">
        <v>2166</v>
      </c>
      <c r="L7810" s="10">
        <v>7.1050000000000002E-2</v>
      </c>
      <c r="M7810" t="s">
        <v>2290</v>
      </c>
      <c r="N7810">
        <v>2.8E-3</v>
      </c>
      <c r="O7810" t="s">
        <v>5425</v>
      </c>
      <c r="P7810" t="s">
        <v>5429</v>
      </c>
      <c r="Q7810" t="s">
        <v>5557</v>
      </c>
      <c r="R7810" t="s">
        <v>5560</v>
      </c>
    </row>
    <row r="7811" spans="1:18" x14ac:dyDescent="0.2">
      <c r="A7811" s="1" t="s">
        <v>4716</v>
      </c>
      <c r="B7811" s="1" t="s">
        <v>4717</v>
      </c>
      <c r="C7811" s="1" t="s">
        <v>4718</v>
      </c>
      <c r="D7811" s="1">
        <v>4</v>
      </c>
      <c r="E7811" s="1">
        <v>44</v>
      </c>
      <c r="F7811" t="s">
        <v>3484</v>
      </c>
      <c r="G7811">
        <v>2</v>
      </c>
      <c r="H7811">
        <v>4</v>
      </c>
      <c r="I7811">
        <v>2</v>
      </c>
      <c r="J7811" s="2">
        <f t="shared" si="122"/>
        <v>50</v>
      </c>
      <c r="K7811" t="s">
        <v>1765</v>
      </c>
      <c r="L7811" s="10">
        <v>4.4740000000000002E-2</v>
      </c>
      <c r="M7811" t="s">
        <v>3398</v>
      </c>
      <c r="N7811">
        <v>2.085E-2</v>
      </c>
      <c r="O7811" t="s">
        <v>5452</v>
      </c>
      <c r="P7811" t="s">
        <v>5479</v>
      </c>
      <c r="Q7811" t="s">
        <v>5557</v>
      </c>
      <c r="R7811" t="s">
        <v>5560</v>
      </c>
    </row>
    <row r="7812" spans="1:18" x14ac:dyDescent="0.2">
      <c r="A7812" s="1" t="s">
        <v>4716</v>
      </c>
      <c r="B7812" s="1" t="s">
        <v>4717</v>
      </c>
      <c r="C7812" s="1" t="s">
        <v>4718</v>
      </c>
      <c r="D7812" s="1">
        <v>4</v>
      </c>
      <c r="E7812" s="1">
        <v>44</v>
      </c>
      <c r="F7812" t="s">
        <v>4110</v>
      </c>
      <c r="G7812">
        <v>2</v>
      </c>
      <c r="H7812">
        <v>6</v>
      </c>
      <c r="I7812">
        <v>3</v>
      </c>
      <c r="J7812" s="2">
        <f t="shared" si="122"/>
        <v>33.333333333333336</v>
      </c>
      <c r="K7812" t="s">
        <v>2166</v>
      </c>
      <c r="L7812" s="10">
        <v>4.2189999999999998E-2</v>
      </c>
      <c r="M7812" t="s">
        <v>2253</v>
      </c>
      <c r="N7812">
        <v>2.7799999999999999E-3</v>
      </c>
      <c r="O7812" t="s">
        <v>5425</v>
      </c>
      <c r="P7812" t="s">
        <v>5429</v>
      </c>
      <c r="Q7812" t="s">
        <v>5557</v>
      </c>
      <c r="R7812" t="s">
        <v>5560</v>
      </c>
    </row>
    <row r="7813" spans="1:18" x14ac:dyDescent="0.2">
      <c r="A7813" s="1" t="s">
        <v>4716</v>
      </c>
      <c r="B7813" s="1" t="s">
        <v>4717</v>
      </c>
      <c r="C7813" s="1" t="s">
        <v>4718</v>
      </c>
      <c r="D7813" s="1">
        <v>4</v>
      </c>
      <c r="E7813" s="1">
        <v>44</v>
      </c>
      <c r="F7813" t="s">
        <v>3398</v>
      </c>
      <c r="G7813">
        <v>2</v>
      </c>
      <c r="H7813">
        <v>30</v>
      </c>
      <c r="I7813">
        <v>7</v>
      </c>
      <c r="J7813" s="2">
        <f t="shared" si="122"/>
        <v>6.666666666666667</v>
      </c>
      <c r="K7813" t="s">
        <v>1765</v>
      </c>
      <c r="L7813" s="10">
        <v>3.6609999999999997E-2</v>
      </c>
      <c r="M7813" t="s">
        <v>3403</v>
      </c>
      <c r="N7813">
        <v>8.8900000000000003E-3</v>
      </c>
      <c r="O7813" t="s">
        <v>5452</v>
      </c>
      <c r="P7813" t="s">
        <v>5479</v>
      </c>
      <c r="Q7813" t="s">
        <v>5557</v>
      </c>
      <c r="R7813" t="s">
        <v>5560</v>
      </c>
    </row>
    <row r="7814" spans="1:18" x14ac:dyDescent="0.2">
      <c r="A7814" s="1" t="s">
        <v>4716</v>
      </c>
      <c r="B7814" s="1" t="s">
        <v>4717</v>
      </c>
      <c r="C7814" s="1" t="s">
        <v>4718</v>
      </c>
      <c r="D7814" s="1">
        <v>4</v>
      </c>
      <c r="E7814" s="1">
        <v>44</v>
      </c>
      <c r="F7814" t="s">
        <v>3401</v>
      </c>
      <c r="G7814">
        <v>2</v>
      </c>
      <c r="H7814">
        <v>66</v>
      </c>
      <c r="I7814">
        <v>5</v>
      </c>
      <c r="J7814" s="2">
        <f t="shared" si="122"/>
        <v>3.0303030303030303</v>
      </c>
      <c r="K7814" t="s">
        <v>1765</v>
      </c>
      <c r="L7814" s="10">
        <v>2.8899999999999999E-2</v>
      </c>
      <c r="M7814" t="s">
        <v>3463</v>
      </c>
      <c r="N7814">
        <v>1.491E-2</v>
      </c>
      <c r="O7814" t="s">
        <v>5452</v>
      </c>
      <c r="P7814" t="s">
        <v>5479</v>
      </c>
      <c r="Q7814" t="s">
        <v>5557</v>
      </c>
      <c r="R7814" t="s">
        <v>5560</v>
      </c>
    </row>
    <row r="7815" spans="1:18" x14ac:dyDescent="0.2">
      <c r="A7815" s="1" t="s">
        <v>4716</v>
      </c>
      <c r="B7815" s="1" t="s">
        <v>4717</v>
      </c>
      <c r="C7815" s="1" t="s">
        <v>4718</v>
      </c>
      <c r="D7815" s="1">
        <v>4</v>
      </c>
      <c r="E7815" s="1">
        <v>44</v>
      </c>
      <c r="F7815" t="s">
        <v>2274</v>
      </c>
      <c r="G7815">
        <v>2</v>
      </c>
      <c r="H7815">
        <v>9</v>
      </c>
      <c r="I7815">
        <v>6</v>
      </c>
      <c r="J7815" s="2">
        <f t="shared" si="122"/>
        <v>22.222222222222221</v>
      </c>
      <c r="K7815" t="s">
        <v>2166</v>
      </c>
      <c r="L7815" s="10">
        <v>5.0770000000000003E-2</v>
      </c>
      <c r="M7815" t="s">
        <v>2643</v>
      </c>
      <c r="N7815">
        <v>5.62E-3</v>
      </c>
      <c r="O7815" t="s">
        <v>5425</v>
      </c>
      <c r="P7815" t="s">
        <v>5429</v>
      </c>
      <c r="Q7815" t="s">
        <v>5557</v>
      </c>
      <c r="R7815" t="s">
        <v>5560</v>
      </c>
    </row>
    <row r="7816" spans="1:18" x14ac:dyDescent="0.2">
      <c r="A7816" s="1" t="s">
        <v>4716</v>
      </c>
      <c r="B7816" s="1" t="s">
        <v>4717</v>
      </c>
      <c r="C7816" s="1" t="s">
        <v>4718</v>
      </c>
      <c r="D7816" s="1">
        <v>4</v>
      </c>
      <c r="E7816" s="1">
        <v>44</v>
      </c>
      <c r="F7816" t="s">
        <v>2243</v>
      </c>
      <c r="G7816">
        <v>2</v>
      </c>
      <c r="H7816">
        <v>13</v>
      </c>
      <c r="I7816">
        <v>9</v>
      </c>
      <c r="J7816" s="2">
        <f t="shared" si="122"/>
        <v>15.384615384615385</v>
      </c>
      <c r="K7816" t="s">
        <v>4720</v>
      </c>
      <c r="L7816" s="10">
        <v>3.1105399999999999</v>
      </c>
      <c r="M7816" t="s">
        <v>254</v>
      </c>
      <c r="N7816">
        <v>2.9099999999999998E-3</v>
      </c>
      <c r="O7816" t="s">
        <v>5426</v>
      </c>
      <c r="Q7816" t="s">
        <v>5554</v>
      </c>
      <c r="R7816" t="s">
        <v>5554</v>
      </c>
    </row>
    <row r="7817" spans="1:18" x14ac:dyDescent="0.2">
      <c r="A7817" s="1" t="s">
        <v>4716</v>
      </c>
      <c r="B7817" s="1" t="s">
        <v>4717</v>
      </c>
      <c r="C7817" s="1" t="s">
        <v>4718</v>
      </c>
      <c r="D7817" s="1">
        <v>4</v>
      </c>
      <c r="E7817" s="1">
        <v>44</v>
      </c>
      <c r="F7817" t="s">
        <v>1229</v>
      </c>
      <c r="G7817">
        <v>2</v>
      </c>
      <c r="H7817">
        <v>2338</v>
      </c>
      <c r="I7817">
        <v>5</v>
      </c>
      <c r="J7817" s="2">
        <f t="shared" si="122"/>
        <v>8.5543199315654406E-2</v>
      </c>
      <c r="K7817" t="s">
        <v>4720</v>
      </c>
      <c r="L7817" s="10">
        <v>1.0756600000000001</v>
      </c>
      <c r="M7817" t="s">
        <v>4066</v>
      </c>
      <c r="N7817">
        <v>0.67020999999999897</v>
      </c>
      <c r="O7817" t="s">
        <v>5445</v>
      </c>
      <c r="P7817" t="s">
        <v>5456</v>
      </c>
      <c r="Q7817" t="s">
        <v>5557</v>
      </c>
      <c r="R7817" t="s">
        <v>5560</v>
      </c>
    </row>
    <row r="7818" spans="1:18" x14ac:dyDescent="0.2">
      <c r="A7818" s="1" t="s">
        <v>4716</v>
      </c>
      <c r="B7818" s="1" t="s">
        <v>4717</v>
      </c>
      <c r="C7818" s="1" t="s">
        <v>4718</v>
      </c>
      <c r="D7818" s="1">
        <v>4</v>
      </c>
      <c r="E7818" s="1">
        <v>44</v>
      </c>
      <c r="F7818" t="s">
        <v>2643</v>
      </c>
      <c r="G7818">
        <v>2</v>
      </c>
      <c r="H7818">
        <v>7</v>
      </c>
      <c r="I7818">
        <v>4</v>
      </c>
      <c r="J7818" s="2">
        <f t="shared" si="122"/>
        <v>28.571428571428573</v>
      </c>
      <c r="K7818" t="s">
        <v>2166</v>
      </c>
      <c r="L7818" s="10">
        <v>4.5150000000000003E-2</v>
      </c>
      <c r="M7818" t="s">
        <v>2337</v>
      </c>
      <c r="N7818">
        <v>5.62E-3</v>
      </c>
      <c r="O7818" t="s">
        <v>5425</v>
      </c>
      <c r="P7818" t="s">
        <v>5429</v>
      </c>
      <c r="Q7818" t="s">
        <v>5557</v>
      </c>
      <c r="R7818" t="s">
        <v>5560</v>
      </c>
    </row>
    <row r="7819" spans="1:18" x14ac:dyDescent="0.2">
      <c r="A7819" s="1" t="s">
        <v>4716</v>
      </c>
      <c r="B7819" s="1" t="s">
        <v>4717</v>
      </c>
      <c r="C7819" s="1" t="s">
        <v>4718</v>
      </c>
      <c r="D7819" s="1">
        <v>4</v>
      </c>
      <c r="E7819" s="1">
        <v>44</v>
      </c>
      <c r="F7819" t="s">
        <v>3396</v>
      </c>
      <c r="G7819">
        <v>2</v>
      </c>
      <c r="H7819">
        <v>8</v>
      </c>
      <c r="I7819">
        <v>3</v>
      </c>
      <c r="J7819" s="2">
        <f t="shared" si="122"/>
        <v>25</v>
      </c>
      <c r="K7819" t="s">
        <v>1765</v>
      </c>
      <c r="L7819" s="10">
        <v>2.9870000000000001E-2</v>
      </c>
      <c r="M7819" t="s">
        <v>3399</v>
      </c>
      <c r="N7819">
        <v>2.9499999999999999E-3</v>
      </c>
      <c r="O7819" t="s">
        <v>5452</v>
      </c>
      <c r="P7819" t="s">
        <v>5479</v>
      </c>
      <c r="Q7819" t="s">
        <v>5557</v>
      </c>
      <c r="R7819" t="s">
        <v>5560</v>
      </c>
    </row>
    <row r="7820" spans="1:18" x14ac:dyDescent="0.2">
      <c r="A7820" s="1" t="s">
        <v>4716</v>
      </c>
      <c r="B7820" s="1" t="s">
        <v>4717</v>
      </c>
      <c r="C7820" s="1" t="s">
        <v>4718</v>
      </c>
      <c r="D7820" s="1">
        <v>4</v>
      </c>
      <c r="E7820" s="1">
        <v>44</v>
      </c>
      <c r="F7820" t="s">
        <v>4725</v>
      </c>
      <c r="G7820">
        <v>1</v>
      </c>
      <c r="H7820">
        <v>12</v>
      </c>
      <c r="I7820">
        <v>2</v>
      </c>
      <c r="J7820" s="2">
        <f t="shared" si="122"/>
        <v>8.3333333333333339</v>
      </c>
      <c r="K7820" t="s">
        <v>1765</v>
      </c>
      <c r="L7820" s="10">
        <v>2.086E-2</v>
      </c>
      <c r="M7820" t="s">
        <v>3397</v>
      </c>
      <c r="N7820">
        <v>1.192E-2</v>
      </c>
      <c r="O7820" t="s">
        <v>5452</v>
      </c>
      <c r="P7820" t="s">
        <v>5479</v>
      </c>
      <c r="Q7820" t="s">
        <v>5557</v>
      </c>
      <c r="R7820" t="s">
        <v>5560</v>
      </c>
    </row>
    <row r="7821" spans="1:18" x14ac:dyDescent="0.2">
      <c r="A7821" s="1" t="s">
        <v>4716</v>
      </c>
      <c r="B7821" s="1" t="s">
        <v>4717</v>
      </c>
      <c r="C7821" s="1" t="s">
        <v>4718</v>
      </c>
      <c r="D7821" s="1">
        <v>4</v>
      </c>
      <c r="E7821" s="1">
        <v>44</v>
      </c>
      <c r="F7821" t="s">
        <v>3806</v>
      </c>
      <c r="G7821">
        <v>1</v>
      </c>
      <c r="H7821">
        <v>4</v>
      </c>
      <c r="I7821">
        <v>2</v>
      </c>
      <c r="J7821" s="2">
        <f t="shared" si="122"/>
        <v>25</v>
      </c>
      <c r="K7821" t="s">
        <v>1765</v>
      </c>
      <c r="L7821" s="10">
        <v>2.9829999999999999E-2</v>
      </c>
      <c r="M7821" t="s">
        <v>4725</v>
      </c>
      <c r="N7821">
        <v>1.491E-2</v>
      </c>
      <c r="O7821" t="s">
        <v>5452</v>
      </c>
      <c r="P7821" t="s">
        <v>5479</v>
      </c>
      <c r="Q7821" t="s">
        <v>5557</v>
      </c>
      <c r="R7821" t="s">
        <v>5560</v>
      </c>
    </row>
    <row r="7822" spans="1:18" x14ac:dyDescent="0.2">
      <c r="A7822" s="1" t="s">
        <v>4716</v>
      </c>
      <c r="B7822" s="1" t="s">
        <v>4717</v>
      </c>
      <c r="C7822" s="1" t="s">
        <v>4718</v>
      </c>
      <c r="D7822" s="1">
        <v>4</v>
      </c>
      <c r="E7822" s="1">
        <v>44</v>
      </c>
      <c r="F7822" t="s">
        <v>2340</v>
      </c>
      <c r="G7822">
        <v>1</v>
      </c>
      <c r="H7822">
        <v>18</v>
      </c>
      <c r="I7822">
        <v>6</v>
      </c>
      <c r="J7822" s="2">
        <f t="shared" si="122"/>
        <v>5.5555555555555554</v>
      </c>
      <c r="K7822" t="s">
        <v>2166</v>
      </c>
      <c r="L7822" s="10">
        <v>3.6740000000000002E-2</v>
      </c>
      <c r="M7822" t="s">
        <v>2337</v>
      </c>
      <c r="N7822">
        <v>2.7899999999999999E-3</v>
      </c>
      <c r="O7822" t="s">
        <v>5425</v>
      </c>
      <c r="P7822" t="s">
        <v>5429</v>
      </c>
      <c r="Q7822" t="s">
        <v>5557</v>
      </c>
      <c r="R7822" t="s">
        <v>5560</v>
      </c>
    </row>
    <row r="7823" spans="1:18" x14ac:dyDescent="0.2">
      <c r="A7823" s="1" t="s">
        <v>4716</v>
      </c>
      <c r="B7823" s="1" t="s">
        <v>4717</v>
      </c>
      <c r="C7823" s="1" t="s">
        <v>4718</v>
      </c>
      <c r="D7823" s="1">
        <v>4</v>
      </c>
      <c r="E7823" s="1">
        <v>44</v>
      </c>
      <c r="F7823" t="s">
        <v>4066</v>
      </c>
      <c r="G7823">
        <v>1</v>
      </c>
      <c r="H7823">
        <v>4967</v>
      </c>
      <c r="I7823">
        <v>3</v>
      </c>
      <c r="J7823" s="2">
        <f t="shared" si="122"/>
        <v>2.0132876988121603E-2</v>
      </c>
      <c r="K7823" t="s">
        <v>4720</v>
      </c>
      <c r="L7823" s="10">
        <v>1.04741</v>
      </c>
      <c r="M7823" t="s">
        <v>1229</v>
      </c>
      <c r="N7823">
        <v>0.67020999999999997</v>
      </c>
      <c r="O7823" t="s">
        <v>5445</v>
      </c>
      <c r="P7823" t="s">
        <v>5462</v>
      </c>
      <c r="Q7823" t="s">
        <v>5557</v>
      </c>
      <c r="R7823" t="s">
        <v>5560</v>
      </c>
    </row>
    <row r="7824" spans="1:18" x14ac:dyDescent="0.2">
      <c r="A7824" s="1" t="s">
        <v>4716</v>
      </c>
      <c r="B7824" s="1" t="s">
        <v>4717</v>
      </c>
      <c r="C7824" s="1" t="s">
        <v>4718</v>
      </c>
      <c r="D7824" s="1">
        <v>4</v>
      </c>
      <c r="E7824" s="1">
        <v>44</v>
      </c>
      <c r="F7824" t="s">
        <v>3403</v>
      </c>
      <c r="G7824">
        <v>1</v>
      </c>
      <c r="H7824">
        <v>4</v>
      </c>
      <c r="I7824">
        <v>3</v>
      </c>
      <c r="J7824" s="2">
        <f t="shared" si="122"/>
        <v>25</v>
      </c>
      <c r="K7824" t="s">
        <v>1765</v>
      </c>
      <c r="L7824" s="10">
        <v>3.9480000000000001E-2</v>
      </c>
      <c r="M7824" t="s">
        <v>3398</v>
      </c>
      <c r="N7824">
        <v>8.8900000000000003E-3</v>
      </c>
      <c r="O7824" t="s">
        <v>5452</v>
      </c>
      <c r="P7824" t="s">
        <v>5479</v>
      </c>
      <c r="Q7824" t="s">
        <v>5557</v>
      </c>
      <c r="R7824" t="s">
        <v>5560</v>
      </c>
    </row>
    <row r="7825" spans="1:18" x14ac:dyDescent="0.2">
      <c r="A7825" s="1" t="s">
        <v>4716</v>
      </c>
      <c r="B7825" s="1" t="s">
        <v>4717</v>
      </c>
      <c r="C7825" s="1" t="s">
        <v>4718</v>
      </c>
      <c r="D7825" s="1">
        <v>4</v>
      </c>
      <c r="E7825" s="1">
        <v>44</v>
      </c>
      <c r="F7825" t="s">
        <v>254</v>
      </c>
      <c r="G7825">
        <v>1</v>
      </c>
      <c r="H7825">
        <v>87</v>
      </c>
      <c r="I7825">
        <v>22</v>
      </c>
      <c r="J7825" s="2">
        <f t="shared" si="122"/>
        <v>1.1494252873563218</v>
      </c>
      <c r="K7825" t="s">
        <v>4720</v>
      </c>
      <c r="L7825" s="10">
        <v>3.1076299999999999</v>
      </c>
      <c r="M7825" t="s">
        <v>2243</v>
      </c>
      <c r="N7825">
        <v>2.9099999999999998E-3</v>
      </c>
      <c r="O7825" t="s">
        <v>5426</v>
      </c>
      <c r="Q7825" t="s">
        <v>5554</v>
      </c>
      <c r="R7825" t="s">
        <v>5554</v>
      </c>
    </row>
    <row r="7826" spans="1:18" x14ac:dyDescent="0.2">
      <c r="A7826" s="1" t="s">
        <v>4716</v>
      </c>
      <c r="B7826" s="1" t="s">
        <v>4717</v>
      </c>
      <c r="C7826" s="1" t="s">
        <v>4718</v>
      </c>
      <c r="D7826" s="1">
        <v>4</v>
      </c>
      <c r="E7826" s="1">
        <v>44</v>
      </c>
      <c r="F7826" t="s">
        <v>2242</v>
      </c>
      <c r="G7826">
        <v>1</v>
      </c>
      <c r="H7826">
        <v>11</v>
      </c>
      <c r="I7826">
        <v>8</v>
      </c>
      <c r="J7826" s="2">
        <f t="shared" si="122"/>
        <v>9.0909090909090917</v>
      </c>
      <c r="K7826" t="s">
        <v>2166</v>
      </c>
      <c r="L7826" s="10">
        <v>9.6619999999999998E-2</v>
      </c>
      <c r="M7826" t="s">
        <v>2269</v>
      </c>
      <c r="N7826">
        <v>8.3700000000000007E-3</v>
      </c>
      <c r="O7826" t="s">
        <v>5425</v>
      </c>
      <c r="P7826" t="s">
        <v>5429</v>
      </c>
      <c r="Q7826" t="s">
        <v>5557</v>
      </c>
      <c r="R7826" t="s">
        <v>5560</v>
      </c>
    </row>
    <row r="7827" spans="1:18" x14ac:dyDescent="0.2">
      <c r="A7827" s="1" t="s">
        <v>4716</v>
      </c>
      <c r="B7827" s="1" t="s">
        <v>4717</v>
      </c>
      <c r="C7827" s="1" t="s">
        <v>4718</v>
      </c>
      <c r="D7827" s="1">
        <v>4</v>
      </c>
      <c r="E7827" s="1">
        <v>44</v>
      </c>
      <c r="F7827" t="s">
        <v>2197</v>
      </c>
      <c r="G7827">
        <v>1</v>
      </c>
      <c r="H7827">
        <v>7</v>
      </c>
      <c r="I7827">
        <v>2</v>
      </c>
      <c r="J7827" s="2">
        <f t="shared" si="122"/>
        <v>14.285714285714286</v>
      </c>
      <c r="K7827" t="s">
        <v>4720</v>
      </c>
      <c r="L7827" s="10">
        <v>0.92830000000000001</v>
      </c>
      <c r="M7827" t="s">
        <v>4066</v>
      </c>
      <c r="N7827">
        <v>0.81433</v>
      </c>
      <c r="O7827" t="s">
        <v>5426</v>
      </c>
      <c r="Q7827" t="s">
        <v>5554</v>
      </c>
      <c r="R7827" t="s">
        <v>5554</v>
      </c>
    </row>
    <row r="7828" spans="1:18" x14ac:dyDescent="0.2">
      <c r="A7828" s="1" t="s">
        <v>4716</v>
      </c>
      <c r="B7828" s="1" t="s">
        <v>4717</v>
      </c>
      <c r="C7828" s="1" t="s">
        <v>4718</v>
      </c>
      <c r="D7828" s="1">
        <v>4</v>
      </c>
      <c r="E7828" s="1">
        <v>44</v>
      </c>
      <c r="F7828" t="s">
        <v>3400</v>
      </c>
      <c r="G7828">
        <v>1</v>
      </c>
      <c r="H7828">
        <v>7</v>
      </c>
      <c r="I7828">
        <v>6</v>
      </c>
      <c r="J7828" s="2">
        <f t="shared" si="122"/>
        <v>14.285714285714286</v>
      </c>
      <c r="K7828" t="s">
        <v>1765</v>
      </c>
      <c r="L7828" s="10">
        <v>3.6879999999999899E-2</v>
      </c>
      <c r="M7828" t="s">
        <v>3395</v>
      </c>
      <c r="N7828">
        <v>2.9299999999999999E-3</v>
      </c>
      <c r="O7828" t="s">
        <v>5452</v>
      </c>
      <c r="P7828" t="s">
        <v>5479</v>
      </c>
      <c r="Q7828" t="s">
        <v>5557</v>
      </c>
      <c r="R7828" t="s">
        <v>5560</v>
      </c>
    </row>
    <row r="7829" spans="1:18" x14ac:dyDescent="0.2">
      <c r="A7829" s="1" t="s">
        <v>4716</v>
      </c>
      <c r="B7829" s="1" t="s">
        <v>4717</v>
      </c>
      <c r="C7829" s="1" t="s">
        <v>4718</v>
      </c>
      <c r="D7829" s="1">
        <v>4</v>
      </c>
      <c r="E7829" s="1">
        <v>44</v>
      </c>
      <c r="F7829" t="s">
        <v>2253</v>
      </c>
      <c r="G7829">
        <v>1</v>
      </c>
      <c r="H7829">
        <v>26</v>
      </c>
      <c r="I7829">
        <v>9</v>
      </c>
      <c r="J7829" s="2">
        <f t="shared" si="122"/>
        <v>3.8461538461538463</v>
      </c>
      <c r="K7829" t="s">
        <v>2166</v>
      </c>
      <c r="L7829" s="10">
        <v>3.9410000000000001E-2</v>
      </c>
      <c r="M7829" t="s">
        <v>4110</v>
      </c>
      <c r="N7829">
        <v>2.7799999999999999E-3</v>
      </c>
      <c r="O7829" t="s">
        <v>5425</v>
      </c>
      <c r="P7829" t="s">
        <v>5429</v>
      </c>
      <c r="Q7829" t="s">
        <v>5557</v>
      </c>
      <c r="R7829" t="s">
        <v>5560</v>
      </c>
    </row>
    <row r="7830" spans="1:18" x14ac:dyDescent="0.2">
      <c r="A7830" s="1" t="s">
        <v>4716</v>
      </c>
      <c r="B7830" s="1" t="s">
        <v>4717</v>
      </c>
      <c r="C7830" s="1" t="s">
        <v>4718</v>
      </c>
      <c r="D7830" s="1">
        <v>4</v>
      </c>
      <c r="E7830" s="1">
        <v>44</v>
      </c>
      <c r="F7830" t="s">
        <v>2640</v>
      </c>
      <c r="G7830">
        <v>1</v>
      </c>
      <c r="H7830">
        <v>5</v>
      </c>
      <c r="I7830">
        <v>4</v>
      </c>
      <c r="J7830" s="2">
        <f t="shared" si="122"/>
        <v>20</v>
      </c>
      <c r="K7830" t="s">
        <v>2166</v>
      </c>
      <c r="L7830" s="10">
        <v>0.12138</v>
      </c>
      <c r="M7830" t="s">
        <v>2267</v>
      </c>
      <c r="N7830">
        <v>2.7499999999999998E-3</v>
      </c>
      <c r="O7830" t="s">
        <v>5425</v>
      </c>
      <c r="P7830" t="s">
        <v>5429</v>
      </c>
      <c r="Q7830" t="s">
        <v>5557</v>
      </c>
      <c r="R7830" t="s">
        <v>5560</v>
      </c>
    </row>
    <row r="7831" spans="1:18" x14ac:dyDescent="0.2">
      <c r="A7831" s="1" t="s">
        <v>4716</v>
      </c>
      <c r="B7831" s="1" t="s">
        <v>4717</v>
      </c>
      <c r="C7831" s="1" t="s">
        <v>4718</v>
      </c>
      <c r="D7831" s="1">
        <v>4</v>
      </c>
      <c r="E7831" s="1">
        <v>44</v>
      </c>
      <c r="F7831" t="s">
        <v>3463</v>
      </c>
      <c r="G7831">
        <v>1</v>
      </c>
      <c r="H7831">
        <v>84</v>
      </c>
      <c r="I7831">
        <v>4</v>
      </c>
      <c r="J7831" s="2">
        <f t="shared" si="122"/>
        <v>1.1904761904761905</v>
      </c>
      <c r="K7831" t="s">
        <v>1765</v>
      </c>
      <c r="L7831" s="10">
        <v>1.9910000000000001E-2</v>
      </c>
      <c r="M7831" t="s">
        <v>3401</v>
      </c>
      <c r="N7831">
        <v>1.491E-2</v>
      </c>
      <c r="O7831" t="s">
        <v>5452</v>
      </c>
      <c r="P7831" t="s">
        <v>5479</v>
      </c>
      <c r="Q7831" t="s">
        <v>5557</v>
      </c>
      <c r="R7831" t="s">
        <v>5560</v>
      </c>
    </row>
    <row r="7832" spans="1:18" x14ac:dyDescent="0.2">
      <c r="A7832" s="3" t="s">
        <v>4726</v>
      </c>
      <c r="B7832" s="3" t="s">
        <v>4727</v>
      </c>
      <c r="C7832" s="3" t="s">
        <v>4728</v>
      </c>
      <c r="D7832" s="3">
        <v>8</v>
      </c>
      <c r="E7832" s="3">
        <v>20</v>
      </c>
      <c r="F7832" t="s">
        <v>2124</v>
      </c>
      <c r="G7832">
        <v>10002</v>
      </c>
      <c r="H7832">
        <v>38458</v>
      </c>
      <c r="I7832">
        <v>25</v>
      </c>
      <c r="J7832" s="2">
        <f t="shared" si="122"/>
        <v>26.007592698528263</v>
      </c>
      <c r="K7832" t="s">
        <v>2117</v>
      </c>
      <c r="L7832" s="10">
        <v>0.96606999999999998</v>
      </c>
      <c r="O7832" t="s">
        <v>5452</v>
      </c>
      <c r="P7832" t="s">
        <v>5479</v>
      </c>
      <c r="Q7832" t="s">
        <v>5558</v>
      </c>
      <c r="R7832" t="s">
        <v>5559</v>
      </c>
    </row>
    <row r="7833" spans="1:18" x14ac:dyDescent="0.2">
      <c r="A7833" s="3" t="s">
        <v>4726</v>
      </c>
      <c r="B7833" s="3" t="s">
        <v>4727</v>
      </c>
      <c r="C7833" s="3" t="s">
        <v>4728</v>
      </c>
      <c r="D7833" s="3">
        <v>8</v>
      </c>
      <c r="E7833" s="3">
        <v>20</v>
      </c>
      <c r="F7833" t="s">
        <v>1229</v>
      </c>
      <c r="G7833">
        <v>2326</v>
      </c>
      <c r="H7833">
        <v>2338</v>
      </c>
      <c r="I7833">
        <v>5</v>
      </c>
      <c r="J7833" s="2">
        <f t="shared" si="122"/>
        <v>99.486740804106077</v>
      </c>
      <c r="K7833" t="s">
        <v>2117</v>
      </c>
      <c r="L7833" s="10">
        <v>1.0622499999999999</v>
      </c>
      <c r="O7833" t="s">
        <v>5445</v>
      </c>
      <c r="P7833" t="s">
        <v>5456</v>
      </c>
      <c r="Q7833" t="s">
        <v>5558</v>
      </c>
      <c r="R7833" t="s">
        <v>5559</v>
      </c>
    </row>
    <row r="7834" spans="1:18" x14ac:dyDescent="0.2">
      <c r="A7834" s="3" t="s">
        <v>4726</v>
      </c>
      <c r="B7834" s="3" t="s">
        <v>4727</v>
      </c>
      <c r="C7834" s="3" t="s">
        <v>4728</v>
      </c>
      <c r="D7834" s="3">
        <v>8</v>
      </c>
      <c r="E7834" s="3">
        <v>20</v>
      </c>
      <c r="F7834" t="s">
        <v>4357</v>
      </c>
      <c r="G7834">
        <v>639</v>
      </c>
      <c r="H7834">
        <v>737</v>
      </c>
      <c r="I7834">
        <v>4</v>
      </c>
      <c r="J7834" s="2">
        <f t="shared" si="122"/>
        <v>86.702849389416556</v>
      </c>
      <c r="K7834" t="s">
        <v>2117</v>
      </c>
      <c r="L7834" s="10">
        <v>8.2220000000000001E-2</v>
      </c>
      <c r="O7834" t="s">
        <v>5512</v>
      </c>
      <c r="P7834" t="s">
        <v>5428</v>
      </c>
      <c r="Q7834" t="s">
        <v>5558</v>
      </c>
      <c r="R7834" t="s">
        <v>5559</v>
      </c>
    </row>
    <row r="7835" spans="1:18" x14ac:dyDescent="0.2">
      <c r="A7835" s="3" t="s">
        <v>4726</v>
      </c>
      <c r="B7835" s="3" t="s">
        <v>4727</v>
      </c>
      <c r="C7835" s="3" t="s">
        <v>4728</v>
      </c>
      <c r="D7835" s="3">
        <v>8</v>
      </c>
      <c r="E7835" s="3">
        <v>20</v>
      </c>
      <c r="F7835" t="s">
        <v>2117</v>
      </c>
      <c r="G7835">
        <v>195</v>
      </c>
      <c r="H7835">
        <v>1612</v>
      </c>
      <c r="I7835">
        <v>10</v>
      </c>
      <c r="J7835" s="2">
        <f t="shared" si="122"/>
        <v>12.096774193548388</v>
      </c>
      <c r="K7835" t="s">
        <v>4357</v>
      </c>
      <c r="L7835" s="10">
        <v>8.2220000000000001E-2</v>
      </c>
      <c r="O7835" t="s">
        <v>5426</v>
      </c>
      <c r="Q7835" t="s">
        <v>5554</v>
      </c>
      <c r="R7835" t="s">
        <v>5554</v>
      </c>
    </row>
    <row r="7836" spans="1:18" x14ac:dyDescent="0.2">
      <c r="A7836" s="3" t="s">
        <v>4726</v>
      </c>
      <c r="B7836" s="3" t="s">
        <v>4727</v>
      </c>
      <c r="C7836" s="3" t="s">
        <v>4728</v>
      </c>
      <c r="D7836" s="3">
        <v>8</v>
      </c>
      <c r="E7836" s="3">
        <v>20</v>
      </c>
      <c r="F7836" t="s">
        <v>4729</v>
      </c>
      <c r="G7836">
        <v>102</v>
      </c>
      <c r="H7836">
        <v>102</v>
      </c>
      <c r="I7836">
        <v>1</v>
      </c>
      <c r="J7836" s="2">
        <f t="shared" si="122"/>
        <v>100</v>
      </c>
      <c r="K7836" t="s">
        <v>2117</v>
      </c>
      <c r="L7836" s="10">
        <v>1.01118</v>
      </c>
      <c r="O7836" t="s">
        <v>5426</v>
      </c>
      <c r="Q7836" t="s">
        <v>5554</v>
      </c>
      <c r="R7836" t="s">
        <v>5554</v>
      </c>
    </row>
    <row r="7837" spans="1:18" x14ac:dyDescent="0.2">
      <c r="A7837" s="3" t="s">
        <v>4726</v>
      </c>
      <c r="B7837" s="3" t="s">
        <v>4727</v>
      </c>
      <c r="C7837" s="3" t="s">
        <v>4728</v>
      </c>
      <c r="D7837" s="3">
        <v>8</v>
      </c>
      <c r="E7837" s="3">
        <v>20</v>
      </c>
      <c r="F7837" t="s">
        <v>4683</v>
      </c>
      <c r="G7837">
        <v>15</v>
      </c>
      <c r="H7837">
        <v>24</v>
      </c>
      <c r="I7837">
        <v>2</v>
      </c>
      <c r="J7837" s="2">
        <f t="shared" si="122"/>
        <v>62.5</v>
      </c>
      <c r="K7837" t="s">
        <v>1229</v>
      </c>
      <c r="L7837" s="10">
        <v>1.0312699999999999</v>
      </c>
      <c r="M7837" t="s">
        <v>4296</v>
      </c>
      <c r="N7837">
        <v>1.0470299999999999</v>
      </c>
      <c r="O7837" t="s">
        <v>5430</v>
      </c>
      <c r="P7837" t="s">
        <v>5439</v>
      </c>
      <c r="Q7837" t="s">
        <v>5557</v>
      </c>
      <c r="R7837" t="s">
        <v>5559</v>
      </c>
    </row>
    <row r="7838" spans="1:18" x14ac:dyDescent="0.2">
      <c r="A7838" s="3" t="s">
        <v>4726</v>
      </c>
      <c r="B7838" s="3" t="s">
        <v>4727</v>
      </c>
      <c r="C7838" s="3" t="s">
        <v>4728</v>
      </c>
      <c r="D7838" s="3">
        <v>8</v>
      </c>
      <c r="E7838" s="3">
        <v>20</v>
      </c>
      <c r="F7838" t="s">
        <v>2283</v>
      </c>
      <c r="G7838">
        <v>14</v>
      </c>
      <c r="H7838">
        <v>49</v>
      </c>
      <c r="I7838">
        <v>8</v>
      </c>
      <c r="J7838" s="2">
        <f t="shared" si="122"/>
        <v>28.571428571428573</v>
      </c>
      <c r="K7838" t="s">
        <v>2117</v>
      </c>
      <c r="L7838" s="10">
        <v>5.212E-2</v>
      </c>
      <c r="M7838" t="s">
        <v>4730</v>
      </c>
      <c r="N7838">
        <v>2.8500000000000001E-3</v>
      </c>
      <c r="O7838" t="s">
        <v>5426</v>
      </c>
      <c r="Q7838" t="s">
        <v>5554</v>
      </c>
      <c r="R7838" t="s">
        <v>5554</v>
      </c>
    </row>
    <row r="7839" spans="1:18" x14ac:dyDescent="0.2">
      <c r="A7839" s="3" t="s">
        <v>4726</v>
      </c>
      <c r="B7839" s="3" t="s">
        <v>4727</v>
      </c>
      <c r="C7839" s="3" t="s">
        <v>4728</v>
      </c>
      <c r="D7839" s="3">
        <v>8</v>
      </c>
      <c r="E7839" s="3">
        <v>20</v>
      </c>
      <c r="F7839" t="s">
        <v>4730</v>
      </c>
      <c r="G7839">
        <v>11</v>
      </c>
      <c r="H7839">
        <v>11</v>
      </c>
      <c r="I7839">
        <v>1</v>
      </c>
      <c r="J7839" s="2">
        <f t="shared" si="122"/>
        <v>100</v>
      </c>
      <c r="K7839" t="s">
        <v>2117</v>
      </c>
      <c r="L7839" s="10">
        <v>5.4969999999999998E-2</v>
      </c>
      <c r="M7839" t="s">
        <v>2283</v>
      </c>
      <c r="N7839">
        <v>2.8500000000000001E-3</v>
      </c>
      <c r="O7839" t="s">
        <v>5512</v>
      </c>
      <c r="P7839" t="s">
        <v>5428</v>
      </c>
      <c r="Q7839" t="s">
        <v>5557</v>
      </c>
      <c r="R7839" t="s">
        <v>5560</v>
      </c>
    </row>
    <row r="7840" spans="1:18" x14ac:dyDescent="0.2">
      <c r="A7840" s="3" t="s">
        <v>4726</v>
      </c>
      <c r="B7840" s="3" t="s">
        <v>4727</v>
      </c>
      <c r="C7840" s="3" t="s">
        <v>4728</v>
      </c>
      <c r="D7840" s="3">
        <v>8</v>
      </c>
      <c r="E7840" s="3">
        <v>20</v>
      </c>
      <c r="F7840" t="s">
        <v>1224</v>
      </c>
      <c r="G7840">
        <v>8</v>
      </c>
      <c r="H7840">
        <v>312</v>
      </c>
      <c r="I7840">
        <v>6</v>
      </c>
      <c r="J7840" s="2">
        <f t="shared" si="122"/>
        <v>2.5641025641025643</v>
      </c>
      <c r="K7840" t="s">
        <v>2124</v>
      </c>
      <c r="L7840" s="10">
        <v>3.0352999999999999</v>
      </c>
      <c r="M7840" t="s">
        <v>1226</v>
      </c>
      <c r="N7840">
        <v>1.7639999999999999E-2</v>
      </c>
      <c r="O7840" t="s">
        <v>5426</v>
      </c>
      <c r="Q7840" t="s">
        <v>5554</v>
      </c>
      <c r="R7840" t="s">
        <v>5554</v>
      </c>
    </row>
    <row r="7841" spans="1:18" x14ac:dyDescent="0.2">
      <c r="A7841" s="3" t="s">
        <v>4726</v>
      </c>
      <c r="B7841" s="3" t="s">
        <v>4727</v>
      </c>
      <c r="C7841" s="3" t="s">
        <v>4728</v>
      </c>
      <c r="D7841" s="3">
        <v>8</v>
      </c>
      <c r="E7841" s="3">
        <v>20</v>
      </c>
      <c r="F7841" t="s">
        <v>1226</v>
      </c>
      <c r="G7841">
        <v>7</v>
      </c>
      <c r="H7841">
        <v>145</v>
      </c>
      <c r="I7841">
        <v>9</v>
      </c>
      <c r="J7841" s="2">
        <f t="shared" si="122"/>
        <v>4.8275862068965516</v>
      </c>
      <c r="K7841" t="s">
        <v>2124</v>
      </c>
      <c r="L7841" s="10">
        <v>3.0293999999999999</v>
      </c>
      <c r="M7841" t="s">
        <v>1224</v>
      </c>
      <c r="N7841">
        <v>1.7639999999999999E-2</v>
      </c>
      <c r="O7841" t="s">
        <v>5426</v>
      </c>
      <c r="Q7841" t="s">
        <v>5554</v>
      </c>
      <c r="R7841" t="s">
        <v>5554</v>
      </c>
    </row>
    <row r="7842" spans="1:18" x14ac:dyDescent="0.2">
      <c r="A7842" s="3" t="s">
        <v>4726</v>
      </c>
      <c r="B7842" s="3" t="s">
        <v>4727</v>
      </c>
      <c r="C7842" s="3" t="s">
        <v>4728</v>
      </c>
      <c r="D7842" s="3">
        <v>8</v>
      </c>
      <c r="E7842" s="3">
        <v>20</v>
      </c>
      <c r="F7842" t="s">
        <v>3480</v>
      </c>
      <c r="G7842">
        <v>7</v>
      </c>
      <c r="H7842">
        <v>11</v>
      </c>
      <c r="I7842">
        <v>2</v>
      </c>
      <c r="J7842" s="2">
        <f t="shared" si="122"/>
        <v>63.636363636363633</v>
      </c>
      <c r="K7842" t="s">
        <v>4729</v>
      </c>
      <c r="L7842" s="10">
        <v>8.1240000000000007E-2</v>
      </c>
      <c r="M7842" t="s">
        <v>2577</v>
      </c>
      <c r="N7842">
        <v>1.03142</v>
      </c>
      <c r="O7842" t="s">
        <v>5426</v>
      </c>
      <c r="Q7842" t="s">
        <v>5554</v>
      </c>
      <c r="R7842" t="s">
        <v>5554</v>
      </c>
    </row>
    <row r="7843" spans="1:18" x14ac:dyDescent="0.2">
      <c r="A7843" s="3" t="s">
        <v>4726</v>
      </c>
      <c r="B7843" s="3" t="s">
        <v>4727</v>
      </c>
      <c r="C7843" s="3" t="s">
        <v>4728</v>
      </c>
      <c r="D7843" s="3">
        <v>8</v>
      </c>
      <c r="E7843" s="3">
        <v>20</v>
      </c>
      <c r="F7843" t="s">
        <v>4731</v>
      </c>
      <c r="G7843">
        <v>4</v>
      </c>
      <c r="H7843">
        <v>4</v>
      </c>
      <c r="I7843">
        <v>1</v>
      </c>
      <c r="J7843" s="2">
        <f t="shared" si="122"/>
        <v>100</v>
      </c>
      <c r="K7843" t="s">
        <v>2124</v>
      </c>
      <c r="L7843" s="10">
        <v>7.3139999999999997E-2</v>
      </c>
      <c r="M7843" t="s">
        <v>2577</v>
      </c>
      <c r="N7843">
        <v>0.51983000000000001</v>
      </c>
      <c r="O7843" t="s">
        <v>5426</v>
      </c>
      <c r="Q7843" t="s">
        <v>5554</v>
      </c>
      <c r="R7843" t="s">
        <v>5554</v>
      </c>
    </row>
    <row r="7844" spans="1:18" x14ac:dyDescent="0.2">
      <c r="A7844" s="3" t="s">
        <v>4726</v>
      </c>
      <c r="B7844" s="3" t="s">
        <v>4727</v>
      </c>
      <c r="C7844" s="3" t="s">
        <v>4728</v>
      </c>
      <c r="D7844" s="3">
        <v>8</v>
      </c>
      <c r="E7844" s="3">
        <v>20</v>
      </c>
      <c r="F7844" t="s">
        <v>4296</v>
      </c>
      <c r="G7844">
        <v>4</v>
      </c>
      <c r="H7844">
        <v>23</v>
      </c>
      <c r="I7844">
        <v>5</v>
      </c>
      <c r="J7844" s="2">
        <f t="shared" si="122"/>
        <v>17.391304347826086</v>
      </c>
      <c r="K7844" t="s">
        <v>2117</v>
      </c>
      <c r="L7844" s="10">
        <v>1.495E-2</v>
      </c>
      <c r="M7844" t="s">
        <v>4313</v>
      </c>
      <c r="N7844">
        <v>3.0669999999999899E-2</v>
      </c>
      <c r="O7844" t="s">
        <v>5512</v>
      </c>
      <c r="P7844" t="s">
        <v>5428</v>
      </c>
      <c r="Q7844" t="s">
        <v>5557</v>
      </c>
      <c r="R7844" t="s">
        <v>5560</v>
      </c>
    </row>
    <row r="7845" spans="1:18" x14ac:dyDescent="0.2">
      <c r="A7845" s="3" t="s">
        <v>4726</v>
      </c>
      <c r="B7845" s="3" t="s">
        <v>4727</v>
      </c>
      <c r="C7845" s="3" t="s">
        <v>4728</v>
      </c>
      <c r="D7845" s="3">
        <v>8</v>
      </c>
      <c r="E7845" s="3">
        <v>20</v>
      </c>
      <c r="F7845" t="s">
        <v>4368</v>
      </c>
      <c r="G7845">
        <v>3</v>
      </c>
      <c r="H7845">
        <v>4</v>
      </c>
      <c r="I7845">
        <v>2</v>
      </c>
      <c r="J7845" s="2">
        <f t="shared" si="122"/>
        <v>75</v>
      </c>
      <c r="K7845" t="s">
        <v>4357</v>
      </c>
      <c r="L7845" s="10">
        <v>3.5830000000000001E-2</v>
      </c>
      <c r="M7845" t="s">
        <v>4313</v>
      </c>
      <c r="N7845">
        <v>2.051E-2</v>
      </c>
      <c r="O7845" t="s">
        <v>5512</v>
      </c>
      <c r="P7845" t="s">
        <v>5428</v>
      </c>
      <c r="Q7845" t="s">
        <v>5557</v>
      </c>
      <c r="R7845" t="s">
        <v>5560</v>
      </c>
    </row>
    <row r="7846" spans="1:18" x14ac:dyDescent="0.2">
      <c r="A7846" s="3" t="s">
        <v>4726</v>
      </c>
      <c r="B7846" s="3" t="s">
        <v>4727</v>
      </c>
      <c r="C7846" s="3" t="s">
        <v>4728</v>
      </c>
      <c r="D7846" s="3">
        <v>8</v>
      </c>
      <c r="E7846" s="3">
        <v>20</v>
      </c>
      <c r="F7846" t="s">
        <v>4693</v>
      </c>
      <c r="G7846">
        <v>3</v>
      </c>
      <c r="H7846">
        <v>7</v>
      </c>
      <c r="I7846">
        <v>2</v>
      </c>
      <c r="J7846" s="2">
        <f t="shared" si="122"/>
        <v>42.857142857142854</v>
      </c>
      <c r="K7846" t="s">
        <v>1229</v>
      </c>
      <c r="L7846" s="10">
        <v>1.0945</v>
      </c>
      <c r="M7846" t="s">
        <v>4683</v>
      </c>
      <c r="N7846">
        <v>1.1577500000000001</v>
      </c>
      <c r="O7846" t="s">
        <v>5427</v>
      </c>
      <c r="P7846" t="s">
        <v>5428</v>
      </c>
      <c r="Q7846" t="s">
        <v>5557</v>
      </c>
      <c r="R7846" t="s">
        <v>5560</v>
      </c>
    </row>
    <row r="7847" spans="1:18" x14ac:dyDescent="0.2">
      <c r="A7847" s="3" t="s">
        <v>4726</v>
      </c>
      <c r="B7847" s="3" t="s">
        <v>4727</v>
      </c>
      <c r="C7847" s="3" t="s">
        <v>4728</v>
      </c>
      <c r="D7847" s="3">
        <v>8</v>
      </c>
      <c r="E7847" s="3">
        <v>20</v>
      </c>
      <c r="F7847" t="s">
        <v>2165</v>
      </c>
      <c r="G7847">
        <v>1</v>
      </c>
      <c r="H7847">
        <v>2371</v>
      </c>
      <c r="I7847">
        <v>10</v>
      </c>
      <c r="J7847" s="2">
        <f t="shared" si="122"/>
        <v>4.2176296921130327E-2</v>
      </c>
      <c r="K7847" t="s">
        <v>2124</v>
      </c>
      <c r="L7847" s="10">
        <v>1.81599</v>
      </c>
      <c r="M7847" t="s">
        <v>2166</v>
      </c>
      <c r="N7847">
        <v>0.12728</v>
      </c>
      <c r="O7847" t="s">
        <v>5425</v>
      </c>
      <c r="P7847" t="s">
        <v>5429</v>
      </c>
      <c r="Q7847" t="s">
        <v>5557</v>
      </c>
      <c r="R7847" t="s">
        <v>5560</v>
      </c>
    </row>
    <row r="7848" spans="1:18" x14ac:dyDescent="0.2">
      <c r="A7848" s="3" t="s">
        <v>4726</v>
      </c>
      <c r="B7848" s="3" t="s">
        <v>4727</v>
      </c>
      <c r="C7848" s="3" t="s">
        <v>4728</v>
      </c>
      <c r="D7848" s="3">
        <v>8</v>
      </c>
      <c r="E7848" s="3">
        <v>20</v>
      </c>
      <c r="F7848" t="s">
        <v>2577</v>
      </c>
      <c r="G7848">
        <v>1</v>
      </c>
      <c r="H7848">
        <v>2893</v>
      </c>
      <c r="I7848">
        <v>3</v>
      </c>
      <c r="J7848" s="2">
        <f t="shared" si="122"/>
        <v>3.4566194262011754E-2</v>
      </c>
      <c r="K7848" t="s">
        <v>2124</v>
      </c>
      <c r="L7848" s="10">
        <v>0.44668999999999898</v>
      </c>
      <c r="M7848" t="s">
        <v>4731</v>
      </c>
      <c r="N7848">
        <v>0.51982999999999902</v>
      </c>
      <c r="O7848" t="s">
        <v>5452</v>
      </c>
      <c r="P7848" t="s">
        <v>5479</v>
      </c>
      <c r="Q7848" t="s">
        <v>5557</v>
      </c>
      <c r="R7848" t="s">
        <v>5560</v>
      </c>
    </row>
    <row r="7849" spans="1:18" x14ac:dyDescent="0.2">
      <c r="A7849" s="3" t="s">
        <v>4726</v>
      </c>
      <c r="B7849" s="3" t="s">
        <v>4727</v>
      </c>
      <c r="C7849" s="3" t="s">
        <v>4728</v>
      </c>
      <c r="D7849" s="3">
        <v>8</v>
      </c>
      <c r="E7849" s="3">
        <v>20</v>
      </c>
      <c r="F7849" t="s">
        <v>4313</v>
      </c>
      <c r="G7849">
        <v>1</v>
      </c>
      <c r="H7849">
        <v>6</v>
      </c>
      <c r="I7849">
        <v>4</v>
      </c>
      <c r="J7849" s="2">
        <f t="shared" si="122"/>
        <v>16.666666666666668</v>
      </c>
      <c r="K7849" t="s">
        <v>2117</v>
      </c>
      <c r="L7849" s="10">
        <v>3.2399999999999998E-2</v>
      </c>
      <c r="M7849" t="s">
        <v>4368</v>
      </c>
      <c r="N7849">
        <v>2.051E-2</v>
      </c>
      <c r="O7849" t="s">
        <v>5512</v>
      </c>
      <c r="P7849" t="s">
        <v>5428</v>
      </c>
      <c r="Q7849" t="s">
        <v>5557</v>
      </c>
      <c r="R7849" t="s">
        <v>5560</v>
      </c>
    </row>
    <row r="7850" spans="1:18" x14ac:dyDescent="0.2">
      <c r="A7850" s="3" t="s">
        <v>4726</v>
      </c>
      <c r="B7850" s="3" t="s">
        <v>4727</v>
      </c>
      <c r="C7850" s="3" t="s">
        <v>4728</v>
      </c>
      <c r="D7850" s="3">
        <v>8</v>
      </c>
      <c r="E7850" s="3">
        <v>20</v>
      </c>
      <c r="F7850" t="s">
        <v>2166</v>
      </c>
      <c r="G7850">
        <v>1</v>
      </c>
      <c r="H7850">
        <v>23473</v>
      </c>
      <c r="I7850">
        <v>18</v>
      </c>
      <c r="J7850" s="2">
        <f t="shared" si="122"/>
        <v>4.2602138627359093E-3</v>
      </c>
      <c r="K7850" t="s">
        <v>2124</v>
      </c>
      <c r="L7850" s="10">
        <v>1.72261</v>
      </c>
      <c r="M7850" t="s">
        <v>2165</v>
      </c>
      <c r="N7850">
        <v>0.12728</v>
      </c>
      <c r="O7850" t="s">
        <v>5425</v>
      </c>
      <c r="P7850" t="s">
        <v>5429</v>
      </c>
      <c r="Q7850" t="s">
        <v>5557</v>
      </c>
      <c r="R7850" t="s">
        <v>5560</v>
      </c>
    </row>
    <row r="7851" spans="1:18" x14ac:dyDescent="0.2">
      <c r="A7851" s="3" t="s">
        <v>4726</v>
      </c>
      <c r="B7851" s="3" t="s">
        <v>4727</v>
      </c>
      <c r="C7851" s="3" t="s">
        <v>4728</v>
      </c>
      <c r="D7851" s="3">
        <v>8</v>
      </c>
      <c r="E7851" s="3">
        <v>20</v>
      </c>
      <c r="F7851" t="s">
        <v>1111</v>
      </c>
      <c r="G7851">
        <v>1</v>
      </c>
      <c r="H7851">
        <v>24249</v>
      </c>
      <c r="I7851">
        <v>9</v>
      </c>
      <c r="J7851" s="2">
        <f t="shared" si="122"/>
        <v>4.1238813971710177E-3</v>
      </c>
      <c r="K7851" t="s">
        <v>1229</v>
      </c>
      <c r="L7851" s="10">
        <v>1.16856</v>
      </c>
      <c r="M7851" t="s">
        <v>4683</v>
      </c>
      <c r="N7851">
        <v>1.0601499999999999</v>
      </c>
      <c r="O7851" t="s">
        <v>5426</v>
      </c>
      <c r="Q7851" t="s">
        <v>5554</v>
      </c>
      <c r="R7851" t="s">
        <v>5554</v>
      </c>
    </row>
    <row r="7852" spans="1:18" x14ac:dyDescent="0.2">
      <c r="A7852" s="1" t="s">
        <v>4732</v>
      </c>
      <c r="B7852" s="1" t="s">
        <v>4733</v>
      </c>
      <c r="C7852" s="1" t="s">
        <v>4734</v>
      </c>
      <c r="D7852" s="1">
        <v>14</v>
      </c>
      <c r="E7852" s="1">
        <v>27</v>
      </c>
      <c r="F7852" t="s">
        <v>4735</v>
      </c>
      <c r="G7852">
        <v>846</v>
      </c>
      <c r="H7852">
        <v>846</v>
      </c>
      <c r="I7852">
        <v>1</v>
      </c>
      <c r="J7852" s="2">
        <f t="shared" si="122"/>
        <v>100</v>
      </c>
      <c r="K7852" t="s">
        <v>4736</v>
      </c>
      <c r="L7852" s="10">
        <v>1.3631</v>
      </c>
      <c r="O7852" t="s">
        <v>5425</v>
      </c>
      <c r="P7852" t="s">
        <v>5429</v>
      </c>
      <c r="Q7852" t="s">
        <v>5558</v>
      </c>
      <c r="R7852" t="s">
        <v>5559</v>
      </c>
    </row>
    <row r="7853" spans="1:18" x14ac:dyDescent="0.2">
      <c r="A7853" s="1" t="s">
        <v>4732</v>
      </c>
      <c r="B7853" s="1" t="s">
        <v>4733</v>
      </c>
      <c r="C7853" s="1" t="s">
        <v>4734</v>
      </c>
      <c r="D7853" s="1">
        <v>14</v>
      </c>
      <c r="E7853" s="1">
        <v>27</v>
      </c>
      <c r="F7853" t="s">
        <v>2187</v>
      </c>
      <c r="G7853">
        <v>818</v>
      </c>
      <c r="H7853">
        <v>853</v>
      </c>
      <c r="I7853">
        <v>5</v>
      </c>
      <c r="J7853" s="2">
        <f t="shared" si="122"/>
        <v>95.896834701055099</v>
      </c>
      <c r="K7853" t="s">
        <v>4616</v>
      </c>
      <c r="L7853" s="10">
        <v>1.2809299999999999</v>
      </c>
      <c r="O7853" t="s">
        <v>5451</v>
      </c>
      <c r="P7853" t="s">
        <v>5439</v>
      </c>
      <c r="Q7853" t="s">
        <v>5558</v>
      </c>
      <c r="R7853" t="s">
        <v>5559</v>
      </c>
    </row>
    <row r="7854" spans="1:18" x14ac:dyDescent="0.2">
      <c r="A7854" s="1" t="s">
        <v>4732</v>
      </c>
      <c r="B7854" s="1" t="s">
        <v>4733</v>
      </c>
      <c r="C7854" s="1" t="s">
        <v>4734</v>
      </c>
      <c r="D7854" s="1">
        <v>14</v>
      </c>
      <c r="E7854" s="1">
        <v>27</v>
      </c>
      <c r="F7854" t="s">
        <v>4736</v>
      </c>
      <c r="G7854">
        <v>447</v>
      </c>
      <c r="H7854">
        <v>447</v>
      </c>
      <c r="I7854">
        <v>1</v>
      </c>
      <c r="J7854" s="2">
        <f t="shared" si="122"/>
        <v>100</v>
      </c>
      <c r="K7854" t="s">
        <v>4616</v>
      </c>
      <c r="L7854" s="10">
        <v>1.21858</v>
      </c>
      <c r="O7854" t="s">
        <v>5431</v>
      </c>
      <c r="P7854" t="s">
        <v>5432</v>
      </c>
      <c r="Q7854" t="s">
        <v>5558</v>
      </c>
      <c r="R7854" t="s">
        <v>5559</v>
      </c>
    </row>
    <row r="7855" spans="1:18" x14ac:dyDescent="0.2">
      <c r="A7855" s="1" t="s">
        <v>4732</v>
      </c>
      <c r="B7855" s="1" t="s">
        <v>4733</v>
      </c>
      <c r="C7855" s="1" t="s">
        <v>4734</v>
      </c>
      <c r="D7855" s="1">
        <v>14</v>
      </c>
      <c r="E7855" s="1">
        <v>27</v>
      </c>
      <c r="F7855" t="s">
        <v>4635</v>
      </c>
      <c r="G7855">
        <v>98</v>
      </c>
      <c r="H7855">
        <v>99</v>
      </c>
      <c r="I7855">
        <v>2</v>
      </c>
      <c r="J7855" s="2">
        <f t="shared" si="122"/>
        <v>98.98989898989899</v>
      </c>
      <c r="K7855" t="s">
        <v>4616</v>
      </c>
      <c r="L7855" s="10">
        <v>8.6199999999999992E-3</v>
      </c>
      <c r="O7855" t="s">
        <v>5465</v>
      </c>
      <c r="P7855" t="s">
        <v>5428</v>
      </c>
      <c r="Q7855" t="s">
        <v>5558</v>
      </c>
      <c r="R7855" t="s">
        <v>5559</v>
      </c>
    </row>
    <row r="7856" spans="1:18" x14ac:dyDescent="0.2">
      <c r="A7856" s="1" t="s">
        <v>4732</v>
      </c>
      <c r="B7856" s="1" t="s">
        <v>4733</v>
      </c>
      <c r="C7856" s="1" t="s">
        <v>4734</v>
      </c>
      <c r="D7856" s="1">
        <v>14</v>
      </c>
      <c r="E7856" s="1">
        <v>27</v>
      </c>
      <c r="F7856" t="s">
        <v>4737</v>
      </c>
      <c r="G7856">
        <v>71</v>
      </c>
      <c r="H7856">
        <v>71</v>
      </c>
      <c r="I7856">
        <v>1</v>
      </c>
      <c r="J7856" s="2">
        <f t="shared" si="122"/>
        <v>100</v>
      </c>
      <c r="K7856" t="s">
        <v>4738</v>
      </c>
      <c r="L7856" s="10">
        <v>1.23830999999999</v>
      </c>
      <c r="O7856" t="s">
        <v>5452</v>
      </c>
      <c r="P7856" t="s">
        <v>5453</v>
      </c>
      <c r="Q7856" t="s">
        <v>5558</v>
      </c>
      <c r="R7856" t="s">
        <v>5559</v>
      </c>
    </row>
    <row r="7857" spans="1:18" x14ac:dyDescent="0.2">
      <c r="A7857" s="1" t="s">
        <v>4732</v>
      </c>
      <c r="B7857" s="1" t="s">
        <v>4733</v>
      </c>
      <c r="C7857" s="1" t="s">
        <v>4734</v>
      </c>
      <c r="D7857" s="1">
        <v>14</v>
      </c>
      <c r="E7857" s="1">
        <v>27</v>
      </c>
      <c r="F7857" t="s">
        <v>4738</v>
      </c>
      <c r="G7857">
        <v>65</v>
      </c>
      <c r="H7857">
        <v>65</v>
      </c>
      <c r="I7857">
        <v>1</v>
      </c>
      <c r="J7857" s="2">
        <f t="shared" si="122"/>
        <v>100</v>
      </c>
      <c r="K7857" t="s">
        <v>4737</v>
      </c>
      <c r="L7857" s="10">
        <v>1.23830999999999</v>
      </c>
      <c r="O7857" t="s">
        <v>5474</v>
      </c>
      <c r="Q7857" t="s">
        <v>5558</v>
      </c>
      <c r="R7857" t="s">
        <v>5559</v>
      </c>
    </row>
    <row r="7858" spans="1:18" x14ac:dyDescent="0.2">
      <c r="A7858" s="1" t="s">
        <v>4732</v>
      </c>
      <c r="B7858" s="1" t="s">
        <v>4733</v>
      </c>
      <c r="C7858" s="1" t="s">
        <v>4734</v>
      </c>
      <c r="D7858" s="1">
        <v>14</v>
      </c>
      <c r="E7858" s="1">
        <v>27</v>
      </c>
      <c r="F7858" t="s">
        <v>4739</v>
      </c>
      <c r="G7858">
        <v>65</v>
      </c>
      <c r="H7858">
        <v>65</v>
      </c>
      <c r="I7858">
        <v>1</v>
      </c>
      <c r="J7858" s="2">
        <f t="shared" si="122"/>
        <v>100</v>
      </c>
      <c r="K7858" t="s">
        <v>4740</v>
      </c>
      <c r="L7858" s="10">
        <v>0.95218000000000003</v>
      </c>
      <c r="O7858" t="s">
        <v>5445</v>
      </c>
      <c r="P7858" t="s">
        <v>5456</v>
      </c>
      <c r="Q7858" t="s">
        <v>5558</v>
      </c>
      <c r="R7858" t="s">
        <v>5559</v>
      </c>
    </row>
    <row r="7859" spans="1:18" x14ac:dyDescent="0.2">
      <c r="A7859" s="1" t="s">
        <v>4732</v>
      </c>
      <c r="B7859" s="1" t="s">
        <v>4733</v>
      </c>
      <c r="C7859" s="1" t="s">
        <v>4734</v>
      </c>
      <c r="D7859" s="1">
        <v>14</v>
      </c>
      <c r="E7859" s="1">
        <v>27</v>
      </c>
      <c r="F7859" t="s">
        <v>4740</v>
      </c>
      <c r="G7859">
        <v>40</v>
      </c>
      <c r="H7859">
        <v>40</v>
      </c>
      <c r="I7859">
        <v>1</v>
      </c>
      <c r="J7859" s="2">
        <f t="shared" si="122"/>
        <v>100</v>
      </c>
      <c r="K7859" t="s">
        <v>4739</v>
      </c>
      <c r="L7859" s="10">
        <v>0.95217999999999903</v>
      </c>
      <c r="O7859" t="s">
        <v>5445</v>
      </c>
      <c r="P7859" t="s">
        <v>5446</v>
      </c>
      <c r="Q7859" t="s">
        <v>5558</v>
      </c>
      <c r="R7859" t="s">
        <v>5559</v>
      </c>
    </row>
    <row r="7860" spans="1:18" x14ac:dyDescent="0.2">
      <c r="A7860" s="1" t="s">
        <v>4732</v>
      </c>
      <c r="B7860" s="1" t="s">
        <v>4733</v>
      </c>
      <c r="C7860" s="1" t="s">
        <v>4734</v>
      </c>
      <c r="D7860" s="1">
        <v>14</v>
      </c>
      <c r="E7860" s="1">
        <v>27</v>
      </c>
      <c r="F7860" t="s">
        <v>4616</v>
      </c>
      <c r="G7860">
        <v>23</v>
      </c>
      <c r="H7860">
        <v>124</v>
      </c>
      <c r="I7860">
        <v>2</v>
      </c>
      <c r="J7860" s="2">
        <f t="shared" si="122"/>
        <v>18.548387096774192</v>
      </c>
      <c r="K7860" t="s">
        <v>4635</v>
      </c>
      <c r="L7860" s="10">
        <v>8.6199999999999992E-3</v>
      </c>
      <c r="O7860" t="s">
        <v>5465</v>
      </c>
      <c r="P7860" t="s">
        <v>5428</v>
      </c>
      <c r="Q7860" t="s">
        <v>5557</v>
      </c>
      <c r="R7860" t="s">
        <v>5560</v>
      </c>
    </row>
    <row r="7861" spans="1:18" x14ac:dyDescent="0.2">
      <c r="A7861" s="1" t="s">
        <v>4732</v>
      </c>
      <c r="B7861" s="1" t="s">
        <v>4733</v>
      </c>
      <c r="C7861" s="1" t="s">
        <v>4734</v>
      </c>
      <c r="D7861" s="1">
        <v>14</v>
      </c>
      <c r="E7861" s="1">
        <v>27</v>
      </c>
      <c r="F7861" t="s">
        <v>4741</v>
      </c>
      <c r="G7861">
        <v>9</v>
      </c>
      <c r="H7861">
        <v>9</v>
      </c>
      <c r="I7861">
        <v>1</v>
      </c>
      <c r="J7861" s="2">
        <f t="shared" si="122"/>
        <v>100</v>
      </c>
      <c r="K7861" t="s">
        <v>4739</v>
      </c>
      <c r="L7861" s="10">
        <v>0.94450999999999996</v>
      </c>
      <c r="M7861" t="s">
        <v>2565</v>
      </c>
      <c r="N7861">
        <v>0.78808999999999896</v>
      </c>
      <c r="O7861" t="s">
        <v>5445</v>
      </c>
      <c r="P7861" t="s">
        <v>5473</v>
      </c>
      <c r="Q7861" t="s">
        <v>5557</v>
      </c>
      <c r="R7861" t="s">
        <v>5559</v>
      </c>
    </row>
    <row r="7862" spans="1:18" x14ac:dyDescent="0.2">
      <c r="A7862" s="1" t="s">
        <v>4732</v>
      </c>
      <c r="B7862" s="1" t="s">
        <v>4733</v>
      </c>
      <c r="C7862" s="1" t="s">
        <v>4734</v>
      </c>
      <c r="D7862" s="1">
        <v>14</v>
      </c>
      <c r="E7862" s="1">
        <v>27</v>
      </c>
      <c r="F7862" t="s">
        <v>4636</v>
      </c>
      <c r="G7862">
        <v>7</v>
      </c>
      <c r="H7862">
        <v>8</v>
      </c>
      <c r="I7862">
        <v>2</v>
      </c>
      <c r="J7862" s="2">
        <f t="shared" si="122"/>
        <v>87.5</v>
      </c>
      <c r="K7862" t="s">
        <v>2187</v>
      </c>
      <c r="L7862" s="10">
        <v>6.4680000000000001E-2</v>
      </c>
      <c r="M7862" t="s">
        <v>4617</v>
      </c>
      <c r="N7862">
        <v>2.7699999999999999E-3</v>
      </c>
      <c r="O7862" t="s">
        <v>5451</v>
      </c>
      <c r="P7862" t="s">
        <v>5439</v>
      </c>
      <c r="Q7862" t="s">
        <v>5557</v>
      </c>
      <c r="R7862" t="s">
        <v>5560</v>
      </c>
    </row>
    <row r="7863" spans="1:18" x14ac:dyDescent="0.2">
      <c r="A7863" s="1" t="s">
        <v>4732</v>
      </c>
      <c r="B7863" s="1" t="s">
        <v>4733</v>
      </c>
      <c r="C7863" s="1" t="s">
        <v>4734</v>
      </c>
      <c r="D7863" s="1">
        <v>14</v>
      </c>
      <c r="E7863" s="1">
        <v>27</v>
      </c>
      <c r="F7863" t="s">
        <v>2334</v>
      </c>
      <c r="G7863">
        <v>7</v>
      </c>
      <c r="H7863">
        <v>13</v>
      </c>
      <c r="I7863">
        <v>3</v>
      </c>
      <c r="J7863" s="2">
        <f t="shared" si="122"/>
        <v>53.846153846153847</v>
      </c>
      <c r="K7863" t="s">
        <v>4739</v>
      </c>
      <c r="L7863" s="10">
        <v>1.0767899999999999</v>
      </c>
      <c r="M7863" t="s">
        <v>4742</v>
      </c>
      <c r="N7863">
        <v>8.8000000000000005E-3</v>
      </c>
      <c r="O7863" t="s">
        <v>5434</v>
      </c>
      <c r="P7863" t="s">
        <v>5439</v>
      </c>
      <c r="Q7863" t="s">
        <v>5557</v>
      </c>
      <c r="R7863" t="s">
        <v>5559</v>
      </c>
    </row>
    <row r="7864" spans="1:18" x14ac:dyDescent="0.2">
      <c r="A7864" s="1" t="s">
        <v>4732</v>
      </c>
      <c r="B7864" s="1" t="s">
        <v>4733</v>
      </c>
      <c r="C7864" s="1" t="s">
        <v>4734</v>
      </c>
      <c r="D7864" s="1">
        <v>14</v>
      </c>
      <c r="E7864" s="1">
        <v>27</v>
      </c>
      <c r="F7864" t="s">
        <v>2589</v>
      </c>
      <c r="G7864">
        <v>5</v>
      </c>
      <c r="H7864">
        <v>98</v>
      </c>
      <c r="I7864">
        <v>2</v>
      </c>
      <c r="J7864" s="2">
        <f t="shared" si="122"/>
        <v>5.1020408163265305</v>
      </c>
      <c r="K7864" t="s">
        <v>4737</v>
      </c>
      <c r="L7864" s="10">
        <v>1.1089999999999999E-2</v>
      </c>
      <c r="M7864" t="s">
        <v>2565</v>
      </c>
      <c r="N7864">
        <v>1.1034999999999899</v>
      </c>
      <c r="O7864" s="11" t="s">
        <v>5452</v>
      </c>
      <c r="P7864" t="s">
        <v>5453</v>
      </c>
      <c r="Q7864" t="s">
        <v>5557</v>
      </c>
      <c r="R7864" t="s">
        <v>5560</v>
      </c>
    </row>
    <row r="7865" spans="1:18" x14ac:dyDescent="0.2">
      <c r="A7865" s="1" t="s">
        <v>4732</v>
      </c>
      <c r="B7865" s="1" t="s">
        <v>4733</v>
      </c>
      <c r="C7865" s="1" t="s">
        <v>4734</v>
      </c>
      <c r="D7865" s="1">
        <v>14</v>
      </c>
      <c r="E7865" s="1">
        <v>27</v>
      </c>
      <c r="F7865" t="s">
        <v>4742</v>
      </c>
      <c r="G7865">
        <v>4</v>
      </c>
      <c r="H7865">
        <v>4</v>
      </c>
      <c r="I7865">
        <v>1</v>
      </c>
      <c r="J7865" s="2">
        <f t="shared" si="122"/>
        <v>100</v>
      </c>
      <c r="K7865" t="s">
        <v>4739</v>
      </c>
      <c r="L7865" s="10">
        <v>1.07385</v>
      </c>
      <c r="M7865" t="s">
        <v>2334</v>
      </c>
      <c r="N7865">
        <v>8.8000000000000005E-3</v>
      </c>
      <c r="O7865" t="s">
        <v>5434</v>
      </c>
      <c r="P7865" t="s">
        <v>5439</v>
      </c>
      <c r="Q7865" t="s">
        <v>5557</v>
      </c>
      <c r="R7865" t="s">
        <v>5560</v>
      </c>
    </row>
    <row r="7866" spans="1:18" x14ac:dyDescent="0.2">
      <c r="A7866" s="1" t="s">
        <v>4732</v>
      </c>
      <c r="B7866" s="1" t="s">
        <v>4733</v>
      </c>
      <c r="C7866" s="1" t="s">
        <v>4734</v>
      </c>
      <c r="D7866" s="1">
        <v>14</v>
      </c>
      <c r="E7866" s="1">
        <v>27</v>
      </c>
      <c r="F7866" t="s">
        <v>4617</v>
      </c>
      <c r="G7866">
        <v>4</v>
      </c>
      <c r="H7866">
        <v>23</v>
      </c>
      <c r="I7866">
        <v>2</v>
      </c>
      <c r="J7866" s="2">
        <f t="shared" si="122"/>
        <v>17.391304347826086</v>
      </c>
      <c r="K7866" t="s">
        <v>2187</v>
      </c>
      <c r="L7866" s="10">
        <v>6.1909999999999903E-2</v>
      </c>
      <c r="M7866" t="s">
        <v>4636</v>
      </c>
      <c r="N7866">
        <v>2.7699999999999999E-3</v>
      </c>
      <c r="O7866" t="s">
        <v>5451</v>
      </c>
      <c r="P7866" t="s">
        <v>5439</v>
      </c>
      <c r="Q7866" t="s">
        <v>5557</v>
      </c>
      <c r="R7866" t="s">
        <v>5560</v>
      </c>
    </row>
    <row r="7867" spans="1:18" x14ac:dyDescent="0.2">
      <c r="A7867" s="1" t="s">
        <v>4732</v>
      </c>
      <c r="B7867" s="1" t="s">
        <v>4733</v>
      </c>
      <c r="C7867" s="1" t="s">
        <v>4734</v>
      </c>
      <c r="D7867" s="1">
        <v>14</v>
      </c>
      <c r="E7867" s="1">
        <v>27</v>
      </c>
      <c r="F7867" t="s">
        <v>4743</v>
      </c>
      <c r="G7867">
        <v>4</v>
      </c>
      <c r="H7867">
        <v>4</v>
      </c>
      <c r="I7867">
        <v>1</v>
      </c>
      <c r="J7867" s="2">
        <f t="shared" si="122"/>
        <v>100</v>
      </c>
      <c r="K7867" t="s">
        <v>2187</v>
      </c>
      <c r="L7867" s="10">
        <v>2.2630000000000001E-2</v>
      </c>
      <c r="M7867" t="s">
        <v>4630</v>
      </c>
      <c r="N7867">
        <v>8.4399999999999996E-3</v>
      </c>
      <c r="O7867" t="s">
        <v>5451</v>
      </c>
      <c r="P7867" t="s">
        <v>5439</v>
      </c>
      <c r="Q7867" t="s">
        <v>5557</v>
      </c>
      <c r="R7867" t="s">
        <v>5560</v>
      </c>
    </row>
    <row r="7868" spans="1:18" x14ac:dyDescent="0.2">
      <c r="A7868" s="1" t="s">
        <v>4732</v>
      </c>
      <c r="B7868" s="1" t="s">
        <v>4733</v>
      </c>
      <c r="C7868" s="1" t="s">
        <v>4734</v>
      </c>
      <c r="D7868" s="1">
        <v>14</v>
      </c>
      <c r="E7868" s="1">
        <v>27</v>
      </c>
      <c r="F7868" t="s">
        <v>4744</v>
      </c>
      <c r="G7868">
        <v>4</v>
      </c>
      <c r="H7868">
        <v>4</v>
      </c>
      <c r="I7868">
        <v>1</v>
      </c>
      <c r="J7868" s="2">
        <f t="shared" si="122"/>
        <v>100</v>
      </c>
      <c r="K7868" t="s">
        <v>2187</v>
      </c>
      <c r="L7868" s="10">
        <v>1.721E-2</v>
      </c>
      <c r="M7868" t="s">
        <v>4743</v>
      </c>
      <c r="N7868">
        <v>2.2800000000000001E-2</v>
      </c>
      <c r="O7868" t="s">
        <v>5451</v>
      </c>
      <c r="P7868" t="s">
        <v>5439</v>
      </c>
      <c r="Q7868" t="s">
        <v>5557</v>
      </c>
      <c r="R7868" t="s">
        <v>5560</v>
      </c>
    </row>
    <row r="7869" spans="1:18" x14ac:dyDescent="0.2">
      <c r="A7869" s="1" t="s">
        <v>4732</v>
      </c>
      <c r="B7869" s="1" t="s">
        <v>4733</v>
      </c>
      <c r="C7869" s="1" t="s">
        <v>4734</v>
      </c>
      <c r="D7869" s="1">
        <v>14</v>
      </c>
      <c r="E7869" s="1">
        <v>27</v>
      </c>
      <c r="F7869" t="s">
        <v>4632</v>
      </c>
      <c r="G7869">
        <v>3</v>
      </c>
      <c r="H7869">
        <v>6</v>
      </c>
      <c r="I7869">
        <v>2</v>
      </c>
      <c r="J7869" s="2">
        <f t="shared" si="122"/>
        <v>50</v>
      </c>
      <c r="K7869" t="s">
        <v>2187</v>
      </c>
      <c r="L7869" s="10">
        <v>4.7910000000000001E-2</v>
      </c>
      <c r="M7869" t="s">
        <v>4633</v>
      </c>
      <c r="N7869">
        <v>2.7799999999999999E-3</v>
      </c>
      <c r="O7869" t="s">
        <v>5451</v>
      </c>
      <c r="P7869" t="s">
        <v>5439</v>
      </c>
      <c r="Q7869" t="s">
        <v>5557</v>
      </c>
      <c r="R7869" t="s">
        <v>5560</v>
      </c>
    </row>
    <row r="7870" spans="1:18" x14ac:dyDescent="0.2">
      <c r="A7870" s="1" t="s">
        <v>4732</v>
      </c>
      <c r="B7870" s="1" t="s">
        <v>4733</v>
      </c>
      <c r="C7870" s="1" t="s">
        <v>4734</v>
      </c>
      <c r="D7870" s="1">
        <v>14</v>
      </c>
      <c r="E7870" s="1">
        <v>27</v>
      </c>
      <c r="F7870" t="s">
        <v>4634</v>
      </c>
      <c r="G7870">
        <v>2</v>
      </c>
      <c r="H7870">
        <v>4</v>
      </c>
      <c r="I7870">
        <v>2</v>
      </c>
      <c r="J7870" s="2">
        <f t="shared" si="122"/>
        <v>50</v>
      </c>
      <c r="K7870" t="s">
        <v>2187</v>
      </c>
      <c r="L7870" s="10">
        <v>3.3890000000000003E-2</v>
      </c>
      <c r="M7870" t="s">
        <v>4630</v>
      </c>
      <c r="N7870">
        <v>2.82E-3</v>
      </c>
      <c r="O7870" t="s">
        <v>5451</v>
      </c>
      <c r="P7870" t="s">
        <v>5439</v>
      </c>
      <c r="Q7870" t="s">
        <v>5557</v>
      </c>
      <c r="R7870" t="s">
        <v>5560</v>
      </c>
    </row>
    <row r="7871" spans="1:18" x14ac:dyDescent="0.2">
      <c r="A7871" s="1" t="s">
        <v>4732</v>
      </c>
      <c r="B7871" s="1" t="s">
        <v>4733</v>
      </c>
      <c r="C7871" s="1" t="s">
        <v>4734</v>
      </c>
      <c r="D7871" s="1">
        <v>14</v>
      </c>
      <c r="E7871" s="1">
        <v>27</v>
      </c>
      <c r="F7871" t="s">
        <v>4630</v>
      </c>
      <c r="G7871">
        <v>2</v>
      </c>
      <c r="H7871">
        <v>7</v>
      </c>
      <c r="I7871">
        <v>2</v>
      </c>
      <c r="J7871" s="2">
        <f t="shared" si="122"/>
        <v>28.571428571428573</v>
      </c>
      <c r="K7871" t="s">
        <v>2187</v>
      </c>
      <c r="L7871" s="10">
        <v>3.107E-2</v>
      </c>
      <c r="M7871" t="s">
        <v>4634</v>
      </c>
      <c r="N7871">
        <v>2.82E-3</v>
      </c>
      <c r="O7871" t="s">
        <v>5451</v>
      </c>
      <c r="P7871" t="s">
        <v>5439</v>
      </c>
      <c r="Q7871" t="s">
        <v>5557</v>
      </c>
      <c r="R7871" t="s">
        <v>5560</v>
      </c>
    </row>
    <row r="7872" spans="1:18" x14ac:dyDescent="0.2">
      <c r="A7872" s="1" t="s">
        <v>4732</v>
      </c>
      <c r="B7872" s="1" t="s">
        <v>4733</v>
      </c>
      <c r="C7872" s="1" t="s">
        <v>4734</v>
      </c>
      <c r="D7872" s="1">
        <v>14</v>
      </c>
      <c r="E7872" s="1">
        <v>27</v>
      </c>
      <c r="F7872" t="s">
        <v>4633</v>
      </c>
      <c r="G7872">
        <v>2</v>
      </c>
      <c r="H7872">
        <v>5</v>
      </c>
      <c r="I7872">
        <v>2</v>
      </c>
      <c r="J7872" s="2">
        <f t="shared" si="122"/>
        <v>40</v>
      </c>
      <c r="K7872" t="s">
        <v>2187</v>
      </c>
      <c r="L7872" s="10">
        <v>5.0689999999999999E-2</v>
      </c>
      <c r="M7872" t="s">
        <v>4632</v>
      </c>
      <c r="N7872">
        <v>2.7799999999999999E-3</v>
      </c>
      <c r="O7872" t="s">
        <v>5451</v>
      </c>
      <c r="P7872" t="s">
        <v>5439</v>
      </c>
      <c r="Q7872" t="s">
        <v>5557</v>
      </c>
      <c r="R7872" t="s">
        <v>5560</v>
      </c>
    </row>
    <row r="7873" spans="1:18" x14ac:dyDescent="0.2">
      <c r="A7873" s="1" t="s">
        <v>4732</v>
      </c>
      <c r="B7873" s="1" t="s">
        <v>4733</v>
      </c>
      <c r="C7873" s="1" t="s">
        <v>4734</v>
      </c>
      <c r="D7873" s="1">
        <v>14</v>
      </c>
      <c r="E7873" s="1">
        <v>27</v>
      </c>
      <c r="F7873" t="s">
        <v>493</v>
      </c>
      <c r="G7873">
        <v>1</v>
      </c>
      <c r="H7873">
        <v>336</v>
      </c>
      <c r="I7873">
        <v>9</v>
      </c>
      <c r="J7873" s="2">
        <f t="shared" si="122"/>
        <v>0.29761904761904762</v>
      </c>
      <c r="K7873" t="s">
        <v>4735</v>
      </c>
      <c r="L7873" s="10">
        <v>3.0896499999999998</v>
      </c>
      <c r="M7873" t="s">
        <v>2565</v>
      </c>
      <c r="N7873">
        <v>3.0844</v>
      </c>
      <c r="O7873" t="s">
        <v>5426</v>
      </c>
      <c r="Q7873" t="s">
        <v>5554</v>
      </c>
      <c r="R7873" t="s">
        <v>5554</v>
      </c>
    </row>
    <row r="7874" spans="1:18" x14ac:dyDescent="0.2">
      <c r="A7874" s="1" t="s">
        <v>4732</v>
      </c>
      <c r="B7874" s="1" t="s">
        <v>4733</v>
      </c>
      <c r="C7874" s="1" t="s">
        <v>4734</v>
      </c>
      <c r="D7874" s="1">
        <v>14</v>
      </c>
      <c r="E7874" s="1">
        <v>27</v>
      </c>
      <c r="F7874" t="s">
        <v>4623</v>
      </c>
      <c r="G7874">
        <v>1</v>
      </c>
      <c r="H7874">
        <v>9</v>
      </c>
      <c r="I7874">
        <v>2</v>
      </c>
      <c r="J7874" s="2">
        <f t="shared" ref="J7874:J7937" si="123">G7874*100/H7874</f>
        <v>11.111111111111111</v>
      </c>
      <c r="K7874" t="s">
        <v>4616</v>
      </c>
      <c r="L7874" s="10">
        <v>0.106599999999999</v>
      </c>
      <c r="M7874" t="s">
        <v>4621</v>
      </c>
      <c r="N7874">
        <v>0.109</v>
      </c>
      <c r="O7874" t="s">
        <v>5465</v>
      </c>
      <c r="P7874" t="s">
        <v>5428</v>
      </c>
      <c r="Q7874" t="s">
        <v>5557</v>
      </c>
      <c r="R7874" t="s">
        <v>5560</v>
      </c>
    </row>
    <row r="7875" spans="1:18" x14ac:dyDescent="0.2">
      <c r="A7875" s="1" t="s">
        <v>4732</v>
      </c>
      <c r="B7875" s="1" t="s">
        <v>4733</v>
      </c>
      <c r="C7875" s="1" t="s">
        <v>4734</v>
      </c>
      <c r="D7875" s="1">
        <v>14</v>
      </c>
      <c r="E7875" s="1">
        <v>27</v>
      </c>
      <c r="F7875" t="s">
        <v>4621</v>
      </c>
      <c r="G7875">
        <v>1</v>
      </c>
      <c r="H7875">
        <v>10</v>
      </c>
      <c r="I7875">
        <v>2</v>
      </c>
      <c r="J7875" s="2">
        <f t="shared" si="123"/>
        <v>10</v>
      </c>
      <c r="K7875" t="s">
        <v>4616</v>
      </c>
      <c r="L7875" s="10">
        <v>0.11446000000000001</v>
      </c>
      <c r="M7875" t="s">
        <v>4623</v>
      </c>
      <c r="N7875">
        <v>0.109</v>
      </c>
      <c r="O7875" t="s">
        <v>5465</v>
      </c>
      <c r="P7875" t="s">
        <v>5428</v>
      </c>
      <c r="Q7875" t="s">
        <v>5557</v>
      </c>
      <c r="R7875" t="s">
        <v>5560</v>
      </c>
    </row>
    <row r="7876" spans="1:18" x14ac:dyDescent="0.2">
      <c r="A7876" s="1" t="s">
        <v>4732</v>
      </c>
      <c r="B7876" s="1" t="s">
        <v>4733</v>
      </c>
      <c r="C7876" s="1" t="s">
        <v>4734</v>
      </c>
      <c r="D7876" s="1">
        <v>14</v>
      </c>
      <c r="E7876" s="1">
        <v>27</v>
      </c>
      <c r="F7876" t="s">
        <v>4158</v>
      </c>
      <c r="G7876">
        <v>1</v>
      </c>
      <c r="H7876">
        <v>3155</v>
      </c>
      <c r="I7876">
        <v>5</v>
      </c>
      <c r="J7876" s="2">
        <f t="shared" si="123"/>
        <v>3.1695721077654518E-2</v>
      </c>
      <c r="K7876" t="s">
        <v>4735</v>
      </c>
      <c r="L7876" s="10">
        <v>1.0034099999999999</v>
      </c>
      <c r="M7876" t="s">
        <v>2565</v>
      </c>
      <c r="N7876">
        <v>1.34798</v>
      </c>
      <c r="O7876" t="s">
        <v>5425</v>
      </c>
      <c r="P7876" t="s">
        <v>5429</v>
      </c>
      <c r="Q7876" t="s">
        <v>5557</v>
      </c>
      <c r="R7876" t="s">
        <v>5560</v>
      </c>
    </row>
    <row r="7877" spans="1:18" x14ac:dyDescent="0.2">
      <c r="A7877" s="1" t="s">
        <v>4732</v>
      </c>
      <c r="B7877" s="1" t="s">
        <v>4733</v>
      </c>
      <c r="C7877" s="1" t="s">
        <v>4734</v>
      </c>
      <c r="D7877" s="1">
        <v>14</v>
      </c>
      <c r="E7877" s="1">
        <v>27</v>
      </c>
      <c r="F7877" t="s">
        <v>2565</v>
      </c>
      <c r="G7877">
        <v>1</v>
      </c>
      <c r="H7877">
        <v>7858</v>
      </c>
      <c r="I7877">
        <v>5</v>
      </c>
      <c r="J7877" s="2">
        <f t="shared" si="123"/>
        <v>1.2725884448969204E-2</v>
      </c>
      <c r="K7877" t="s">
        <v>4616</v>
      </c>
      <c r="L7877" s="10">
        <v>0.62990999999999997</v>
      </c>
      <c r="M7877" t="s">
        <v>4623</v>
      </c>
      <c r="N7877">
        <v>0.57967000000000002</v>
      </c>
      <c r="O7877" t="s">
        <v>5426</v>
      </c>
      <c r="Q7877" t="s">
        <v>5554</v>
      </c>
      <c r="R7877" t="s">
        <v>5554</v>
      </c>
    </row>
    <row r="7878" spans="1:18" x14ac:dyDescent="0.2">
      <c r="A7878" s="1" t="s">
        <v>4732</v>
      </c>
      <c r="B7878" s="1" t="s">
        <v>4733</v>
      </c>
      <c r="C7878" s="1" t="s">
        <v>4734</v>
      </c>
      <c r="D7878" s="1">
        <v>14</v>
      </c>
      <c r="E7878" s="1">
        <v>27</v>
      </c>
      <c r="F7878" t="s">
        <v>4631</v>
      </c>
      <c r="G7878">
        <v>1</v>
      </c>
      <c r="H7878">
        <v>5</v>
      </c>
      <c r="I7878">
        <v>2</v>
      </c>
      <c r="J7878" s="2">
        <f t="shared" si="123"/>
        <v>20</v>
      </c>
      <c r="K7878" t="s">
        <v>2187</v>
      </c>
      <c r="L7878" s="10">
        <v>4.2319999999999899E-2</v>
      </c>
      <c r="M7878" t="s">
        <v>4632</v>
      </c>
      <c r="N7878">
        <v>5.5900000000000004E-3</v>
      </c>
      <c r="O7878" t="s">
        <v>5451</v>
      </c>
      <c r="P7878" t="s">
        <v>5439</v>
      </c>
      <c r="Q7878" t="s">
        <v>5557</v>
      </c>
      <c r="R7878" t="s">
        <v>5560</v>
      </c>
    </row>
    <row r="7879" spans="1:18" x14ac:dyDescent="0.2">
      <c r="A7879" s="3" t="s">
        <v>4745</v>
      </c>
      <c r="B7879" s="3" t="s">
        <v>4746</v>
      </c>
      <c r="C7879" s="3" t="s">
        <v>4747</v>
      </c>
      <c r="D7879" s="3">
        <v>9</v>
      </c>
      <c r="E7879" s="3">
        <v>11</v>
      </c>
      <c r="F7879" t="s">
        <v>44</v>
      </c>
      <c r="G7879">
        <v>2382</v>
      </c>
      <c r="H7879">
        <v>21243</v>
      </c>
      <c r="I7879">
        <v>19</v>
      </c>
      <c r="J7879" s="2">
        <f t="shared" si="123"/>
        <v>11.213105493574353</v>
      </c>
      <c r="K7879" t="s">
        <v>46</v>
      </c>
      <c r="L7879" s="10">
        <v>1.823E-2</v>
      </c>
      <c r="O7879" t="s">
        <v>5444</v>
      </c>
      <c r="P7879" t="s">
        <v>5439</v>
      </c>
      <c r="Q7879" t="s">
        <v>5558</v>
      </c>
      <c r="R7879" t="s">
        <v>5559</v>
      </c>
    </row>
    <row r="7880" spans="1:18" x14ac:dyDescent="0.2">
      <c r="A7880" s="3" t="s">
        <v>4745</v>
      </c>
      <c r="B7880" s="3" t="s">
        <v>4746</v>
      </c>
      <c r="C7880" s="3" t="s">
        <v>4747</v>
      </c>
      <c r="D7880" s="3">
        <v>9</v>
      </c>
      <c r="E7880" s="3">
        <v>11</v>
      </c>
      <c r="F7880" t="s">
        <v>52</v>
      </c>
      <c r="G7880">
        <v>1390</v>
      </c>
      <c r="H7880">
        <v>5408</v>
      </c>
      <c r="I7880">
        <v>7</v>
      </c>
      <c r="J7880" s="2">
        <f t="shared" si="123"/>
        <v>25.702662721893493</v>
      </c>
      <c r="K7880" t="s">
        <v>2570</v>
      </c>
      <c r="L7880" s="10">
        <v>6.2300000000000003E-3</v>
      </c>
      <c r="O7880" t="s">
        <v>5444</v>
      </c>
      <c r="P7880" t="s">
        <v>5439</v>
      </c>
      <c r="Q7880" t="s">
        <v>5558</v>
      </c>
      <c r="R7880" t="s">
        <v>5559</v>
      </c>
    </row>
    <row r="7881" spans="1:18" x14ac:dyDescent="0.2">
      <c r="A7881" s="3" t="s">
        <v>4745</v>
      </c>
      <c r="B7881" s="3" t="s">
        <v>4746</v>
      </c>
      <c r="C7881" s="3" t="s">
        <v>4747</v>
      </c>
      <c r="D7881" s="3">
        <v>9</v>
      </c>
      <c r="E7881" s="3">
        <v>11</v>
      </c>
      <c r="F7881" t="s">
        <v>46</v>
      </c>
      <c r="G7881">
        <v>360</v>
      </c>
      <c r="H7881">
        <v>6664</v>
      </c>
      <c r="I7881">
        <v>8</v>
      </c>
      <c r="J7881" s="2">
        <f t="shared" si="123"/>
        <v>5.4021608643457384</v>
      </c>
      <c r="K7881" t="s">
        <v>52</v>
      </c>
      <c r="L7881" s="10">
        <v>8.7600000000000004E-3</v>
      </c>
      <c r="O7881" t="s">
        <v>5444</v>
      </c>
      <c r="P7881" t="s">
        <v>5439</v>
      </c>
      <c r="Q7881" t="s">
        <v>5558</v>
      </c>
      <c r="R7881" t="s">
        <v>5559</v>
      </c>
    </row>
    <row r="7882" spans="1:18" x14ac:dyDescent="0.2">
      <c r="A7882" s="3" t="s">
        <v>4745</v>
      </c>
      <c r="B7882" s="3" t="s">
        <v>4746</v>
      </c>
      <c r="C7882" s="3" t="s">
        <v>4747</v>
      </c>
      <c r="D7882" s="3">
        <v>9</v>
      </c>
      <c r="E7882" s="3">
        <v>11</v>
      </c>
      <c r="F7882" t="s">
        <v>2570</v>
      </c>
      <c r="G7882">
        <v>207</v>
      </c>
      <c r="H7882">
        <v>916</v>
      </c>
      <c r="I7882">
        <v>4</v>
      </c>
      <c r="J7882" s="2">
        <f t="shared" si="123"/>
        <v>22.598253275109169</v>
      </c>
      <c r="K7882" t="s">
        <v>52</v>
      </c>
      <c r="L7882" s="10">
        <v>6.2300000000000003E-3</v>
      </c>
      <c r="O7882" t="s">
        <v>5444</v>
      </c>
      <c r="P7882" t="s">
        <v>5439</v>
      </c>
      <c r="Q7882" t="s">
        <v>5558</v>
      </c>
      <c r="R7882" t="s">
        <v>5559</v>
      </c>
    </row>
    <row r="7883" spans="1:18" x14ac:dyDescent="0.2">
      <c r="A7883" s="3" t="s">
        <v>4745</v>
      </c>
      <c r="B7883" s="3" t="s">
        <v>4746</v>
      </c>
      <c r="C7883" s="3" t="s">
        <v>4747</v>
      </c>
      <c r="D7883" s="3">
        <v>9</v>
      </c>
      <c r="E7883" s="3">
        <v>11</v>
      </c>
      <c r="F7883" t="s">
        <v>2730</v>
      </c>
      <c r="G7883">
        <v>94</v>
      </c>
      <c r="H7883">
        <v>2486</v>
      </c>
      <c r="I7883">
        <v>3</v>
      </c>
      <c r="J7883" s="2">
        <f t="shared" si="123"/>
        <v>3.7811745776347547</v>
      </c>
      <c r="K7883" t="s">
        <v>46</v>
      </c>
      <c r="L7883" s="10">
        <v>1.1616200000000001</v>
      </c>
      <c r="O7883" s="11" t="s">
        <v>5425</v>
      </c>
      <c r="P7883" t="s">
        <v>5532</v>
      </c>
      <c r="Q7883" t="s">
        <v>5558</v>
      </c>
      <c r="R7883" t="s">
        <v>5559</v>
      </c>
    </row>
    <row r="7884" spans="1:18" x14ac:dyDescent="0.2">
      <c r="A7884" s="3" t="s">
        <v>4745</v>
      </c>
      <c r="B7884" s="3" t="s">
        <v>4746</v>
      </c>
      <c r="C7884" s="3" t="s">
        <v>4747</v>
      </c>
      <c r="D7884" s="3">
        <v>9</v>
      </c>
      <c r="E7884" s="3">
        <v>11</v>
      </c>
      <c r="F7884" t="s">
        <v>4748</v>
      </c>
      <c r="G7884">
        <v>18</v>
      </c>
      <c r="H7884">
        <v>18</v>
      </c>
      <c r="I7884">
        <v>1</v>
      </c>
      <c r="J7884" s="2">
        <f t="shared" si="123"/>
        <v>100</v>
      </c>
      <c r="K7884" t="s">
        <v>2730</v>
      </c>
      <c r="L7884" s="10">
        <v>1.19921999999999</v>
      </c>
      <c r="M7884" t="s">
        <v>2458</v>
      </c>
      <c r="N7884">
        <v>1.14614999999999</v>
      </c>
      <c r="O7884" t="s">
        <v>5423</v>
      </c>
      <c r="P7884" t="s">
        <v>5424</v>
      </c>
      <c r="Q7884" t="s">
        <v>5557</v>
      </c>
      <c r="R7884" t="s">
        <v>5559</v>
      </c>
    </row>
    <row r="7885" spans="1:18" x14ac:dyDescent="0.2">
      <c r="A7885" s="3" t="s">
        <v>4745</v>
      </c>
      <c r="B7885" s="3" t="s">
        <v>4746</v>
      </c>
      <c r="C7885" s="3" t="s">
        <v>4747</v>
      </c>
      <c r="D7885" s="3">
        <v>9</v>
      </c>
      <c r="E7885" s="3">
        <v>11</v>
      </c>
      <c r="F7885" t="s">
        <v>2458</v>
      </c>
      <c r="G7885">
        <v>1</v>
      </c>
      <c r="H7885">
        <v>23354</v>
      </c>
      <c r="I7885">
        <v>15</v>
      </c>
      <c r="J7885" s="2">
        <f t="shared" si="123"/>
        <v>4.2819217264708402E-3</v>
      </c>
      <c r="K7885" t="s">
        <v>2730</v>
      </c>
      <c r="L7885" s="10">
        <v>1.1097299999999899</v>
      </c>
      <c r="M7885" t="s">
        <v>3388</v>
      </c>
      <c r="N7885">
        <v>1.1300399999999999</v>
      </c>
      <c r="O7885" t="s">
        <v>5452</v>
      </c>
      <c r="P7885" t="s">
        <v>5479</v>
      </c>
      <c r="Q7885" t="s">
        <v>5557</v>
      </c>
      <c r="R7885" t="s">
        <v>5560</v>
      </c>
    </row>
    <row r="7886" spans="1:18" x14ac:dyDescent="0.2">
      <c r="A7886" s="3" t="s">
        <v>4745</v>
      </c>
      <c r="B7886" s="3" t="s">
        <v>4746</v>
      </c>
      <c r="C7886" s="3" t="s">
        <v>4747</v>
      </c>
      <c r="D7886" s="3">
        <v>9</v>
      </c>
      <c r="E7886" s="3">
        <v>11</v>
      </c>
      <c r="F7886" t="s">
        <v>369</v>
      </c>
      <c r="G7886">
        <v>1</v>
      </c>
      <c r="H7886">
        <v>286</v>
      </c>
      <c r="I7886">
        <v>29</v>
      </c>
      <c r="J7886" s="2">
        <f t="shared" si="123"/>
        <v>0.34965034965034963</v>
      </c>
      <c r="K7886" t="s">
        <v>2730</v>
      </c>
      <c r="L7886" s="10">
        <v>1.55422999999999</v>
      </c>
      <c r="M7886" t="s">
        <v>3388</v>
      </c>
      <c r="N7886">
        <v>1.5745399999999901</v>
      </c>
      <c r="O7886" t="s">
        <v>5426</v>
      </c>
      <c r="Q7886" t="s">
        <v>5554</v>
      </c>
      <c r="R7886" t="s">
        <v>5554</v>
      </c>
    </row>
    <row r="7887" spans="1:18" x14ac:dyDescent="0.2">
      <c r="A7887" s="3" t="s">
        <v>4745</v>
      </c>
      <c r="B7887" s="3" t="s">
        <v>4746</v>
      </c>
      <c r="C7887" s="3" t="s">
        <v>4747</v>
      </c>
      <c r="D7887" s="3">
        <v>9</v>
      </c>
      <c r="E7887" s="3">
        <v>11</v>
      </c>
      <c r="F7887" t="s">
        <v>45</v>
      </c>
      <c r="G7887">
        <v>1</v>
      </c>
      <c r="H7887">
        <v>7665</v>
      </c>
      <c r="I7887">
        <v>10</v>
      </c>
      <c r="J7887" s="2">
        <f t="shared" si="123"/>
        <v>1.3046314416177429E-2</v>
      </c>
      <c r="K7887" t="s">
        <v>44</v>
      </c>
      <c r="L7887" s="10">
        <v>1.07E-3</v>
      </c>
      <c r="M7887" t="s">
        <v>3388</v>
      </c>
      <c r="N7887">
        <v>1.18488999999999</v>
      </c>
      <c r="O7887" t="s">
        <v>5444</v>
      </c>
      <c r="P7887" t="s">
        <v>5439</v>
      </c>
      <c r="Q7887" t="s">
        <v>5557</v>
      </c>
      <c r="R7887" t="s">
        <v>5560</v>
      </c>
    </row>
    <row r="7888" spans="1:18" x14ac:dyDescent="0.2">
      <c r="A7888" s="3" t="s">
        <v>4745</v>
      </c>
      <c r="B7888" s="3" t="s">
        <v>4746</v>
      </c>
      <c r="C7888" s="3" t="s">
        <v>4747</v>
      </c>
      <c r="D7888" s="3">
        <v>9</v>
      </c>
      <c r="E7888" s="3">
        <v>11</v>
      </c>
      <c r="F7888" t="s">
        <v>3887</v>
      </c>
      <c r="G7888">
        <v>1</v>
      </c>
      <c r="H7888">
        <v>1178</v>
      </c>
      <c r="I7888">
        <v>8</v>
      </c>
      <c r="J7888" s="2">
        <f t="shared" si="123"/>
        <v>8.4889643463497449E-2</v>
      </c>
      <c r="K7888" t="s">
        <v>2730</v>
      </c>
      <c r="L7888" s="10">
        <v>2.81271</v>
      </c>
      <c r="M7888" t="s">
        <v>3388</v>
      </c>
      <c r="N7888">
        <v>2.8330199999999901</v>
      </c>
      <c r="O7888" t="s">
        <v>5426</v>
      </c>
      <c r="Q7888" t="s">
        <v>5554</v>
      </c>
      <c r="R7888" t="s">
        <v>5554</v>
      </c>
    </row>
    <row r="7889" spans="1:18" x14ac:dyDescent="0.2">
      <c r="A7889" s="3" t="s">
        <v>4745</v>
      </c>
      <c r="B7889" s="3" t="s">
        <v>4746</v>
      </c>
      <c r="C7889" s="3" t="s">
        <v>4747</v>
      </c>
      <c r="D7889" s="3">
        <v>9</v>
      </c>
      <c r="E7889" s="3">
        <v>11</v>
      </c>
      <c r="F7889" t="s">
        <v>3388</v>
      </c>
      <c r="G7889">
        <v>1</v>
      </c>
      <c r="H7889">
        <v>12</v>
      </c>
      <c r="I7889">
        <v>2</v>
      </c>
      <c r="J7889" s="2">
        <f t="shared" si="123"/>
        <v>8.3333333333333339</v>
      </c>
      <c r="K7889" t="s">
        <v>2730</v>
      </c>
      <c r="L7889" s="10">
        <v>0.17602999999999999</v>
      </c>
      <c r="M7889" t="s">
        <v>2458</v>
      </c>
      <c r="N7889">
        <v>1.1300399999999999</v>
      </c>
      <c r="O7889" s="11" t="s">
        <v>5425</v>
      </c>
      <c r="P7889" t="s">
        <v>5504</v>
      </c>
      <c r="Q7889" t="s">
        <v>5557</v>
      </c>
      <c r="R7889" t="s">
        <v>5560</v>
      </c>
    </row>
    <row r="7890" spans="1:18" x14ac:dyDescent="0.2">
      <c r="A7890" s="1" t="s">
        <v>4749</v>
      </c>
      <c r="B7890" s="1" t="s">
        <v>4750</v>
      </c>
      <c r="C7890" s="1" t="s">
        <v>4751</v>
      </c>
      <c r="D7890" s="1">
        <v>4</v>
      </c>
      <c r="E7890" s="1">
        <v>9</v>
      </c>
      <c r="F7890" t="s">
        <v>3949</v>
      </c>
      <c r="G7890">
        <v>5514</v>
      </c>
      <c r="H7890">
        <v>5515</v>
      </c>
      <c r="I7890">
        <v>2</v>
      </c>
      <c r="J7890" s="2">
        <f t="shared" si="123"/>
        <v>99.981867633726196</v>
      </c>
      <c r="K7890" t="s">
        <v>4242</v>
      </c>
      <c r="L7890" s="10">
        <v>1.29945</v>
      </c>
      <c r="O7890" t="s">
        <v>5511</v>
      </c>
      <c r="P7890" t="s">
        <v>5428</v>
      </c>
      <c r="Q7890" t="s">
        <v>5558</v>
      </c>
      <c r="R7890" t="s">
        <v>5559</v>
      </c>
    </row>
    <row r="7891" spans="1:18" x14ac:dyDescent="0.2">
      <c r="A7891" s="1" t="s">
        <v>4749</v>
      </c>
      <c r="B7891" s="1" t="s">
        <v>4750</v>
      </c>
      <c r="C7891" s="1" t="s">
        <v>4751</v>
      </c>
      <c r="D7891" s="1">
        <v>4</v>
      </c>
      <c r="E7891" s="1">
        <v>9</v>
      </c>
      <c r="F7891" t="s">
        <v>4242</v>
      </c>
      <c r="G7891">
        <v>3629</v>
      </c>
      <c r="H7891">
        <v>3631</v>
      </c>
      <c r="I7891">
        <v>3</v>
      </c>
      <c r="J7891" s="2">
        <f t="shared" si="123"/>
        <v>99.944918755163869</v>
      </c>
      <c r="K7891" t="s">
        <v>4752</v>
      </c>
      <c r="L7891" s="10">
        <v>2.7599999999999999E-3</v>
      </c>
      <c r="O7891" t="s">
        <v>5471</v>
      </c>
      <c r="P7891" t="s">
        <v>5439</v>
      </c>
      <c r="Q7891" t="s">
        <v>5558</v>
      </c>
      <c r="R7891" t="s">
        <v>5559</v>
      </c>
    </row>
    <row r="7892" spans="1:18" x14ac:dyDescent="0.2">
      <c r="A7892" s="1" t="s">
        <v>4749</v>
      </c>
      <c r="B7892" s="1" t="s">
        <v>4750</v>
      </c>
      <c r="C7892" s="1" t="s">
        <v>4751</v>
      </c>
      <c r="D7892" s="1">
        <v>4</v>
      </c>
      <c r="E7892" s="1">
        <v>9</v>
      </c>
      <c r="F7892" t="s">
        <v>4752</v>
      </c>
      <c r="G7892">
        <v>2052</v>
      </c>
      <c r="H7892">
        <v>2052</v>
      </c>
      <c r="I7892">
        <v>1</v>
      </c>
      <c r="J7892" s="2">
        <f t="shared" si="123"/>
        <v>100</v>
      </c>
      <c r="K7892" t="s">
        <v>4242</v>
      </c>
      <c r="L7892" s="10">
        <v>2.7599999999999999E-3</v>
      </c>
      <c r="O7892" t="s">
        <v>5471</v>
      </c>
      <c r="P7892" t="s">
        <v>5439</v>
      </c>
      <c r="Q7892" t="s">
        <v>5558</v>
      </c>
      <c r="R7892" t="s">
        <v>5559</v>
      </c>
    </row>
    <row r="7893" spans="1:18" x14ac:dyDescent="0.2">
      <c r="A7893" s="1" t="s">
        <v>4749</v>
      </c>
      <c r="B7893" s="1" t="s">
        <v>4750</v>
      </c>
      <c r="C7893" s="1" t="s">
        <v>4751</v>
      </c>
      <c r="D7893" s="1">
        <v>4</v>
      </c>
      <c r="E7893" s="1">
        <v>9</v>
      </c>
      <c r="F7893" t="s">
        <v>4753</v>
      </c>
      <c r="G7893">
        <v>22</v>
      </c>
      <c r="H7893">
        <v>22</v>
      </c>
      <c r="I7893">
        <v>1</v>
      </c>
      <c r="J7893" s="2">
        <f t="shared" si="123"/>
        <v>100</v>
      </c>
      <c r="K7893" t="s">
        <v>3949</v>
      </c>
      <c r="L7893" s="10">
        <v>3.4439999999999998E-2</v>
      </c>
      <c r="M7893" t="s">
        <v>4754</v>
      </c>
      <c r="N7893">
        <v>2.81E-3</v>
      </c>
      <c r="O7893" t="s">
        <v>5511</v>
      </c>
      <c r="P7893" t="s">
        <v>5428</v>
      </c>
      <c r="Q7893" t="s">
        <v>5557</v>
      </c>
      <c r="R7893" t="s">
        <v>5560</v>
      </c>
    </row>
    <row r="7894" spans="1:18" x14ac:dyDescent="0.2">
      <c r="A7894" s="1" t="s">
        <v>4749</v>
      </c>
      <c r="B7894" s="1" t="s">
        <v>4750</v>
      </c>
      <c r="C7894" s="1" t="s">
        <v>4751</v>
      </c>
      <c r="D7894" s="1">
        <v>4</v>
      </c>
      <c r="E7894" s="1">
        <v>9</v>
      </c>
      <c r="F7894" t="s">
        <v>4754</v>
      </c>
      <c r="G7894">
        <v>14</v>
      </c>
      <c r="H7894">
        <v>14</v>
      </c>
      <c r="I7894">
        <v>1</v>
      </c>
      <c r="J7894" s="2">
        <f t="shared" si="123"/>
        <v>100</v>
      </c>
      <c r="K7894" t="s">
        <v>3949</v>
      </c>
      <c r="L7894" s="10">
        <v>3.7249999999999998E-2</v>
      </c>
      <c r="M7894" t="s">
        <v>4753</v>
      </c>
      <c r="N7894">
        <v>2.81E-3</v>
      </c>
      <c r="O7894" t="s">
        <v>5511</v>
      </c>
      <c r="P7894" t="s">
        <v>5428</v>
      </c>
      <c r="Q7894" t="s">
        <v>5557</v>
      </c>
      <c r="R7894" t="s">
        <v>5560</v>
      </c>
    </row>
    <row r="7895" spans="1:18" x14ac:dyDescent="0.2">
      <c r="A7895" s="1" t="s">
        <v>4749</v>
      </c>
      <c r="B7895" s="1" t="s">
        <v>4750</v>
      </c>
      <c r="C7895" s="1" t="s">
        <v>4751</v>
      </c>
      <c r="D7895" s="1">
        <v>4</v>
      </c>
      <c r="E7895" s="1">
        <v>9</v>
      </c>
      <c r="F7895" t="s">
        <v>4755</v>
      </c>
      <c r="G7895">
        <v>9</v>
      </c>
      <c r="H7895">
        <v>9</v>
      </c>
      <c r="I7895">
        <v>1</v>
      </c>
      <c r="J7895" s="2">
        <f t="shared" si="123"/>
        <v>100</v>
      </c>
      <c r="K7895" t="s">
        <v>4242</v>
      </c>
      <c r="L7895" s="10">
        <v>1.2023899999999901</v>
      </c>
      <c r="M7895" t="s">
        <v>3459</v>
      </c>
      <c r="N7895">
        <v>0.96787999999999896</v>
      </c>
      <c r="O7895" t="s">
        <v>5445</v>
      </c>
      <c r="P7895" t="s">
        <v>5447</v>
      </c>
      <c r="Q7895" t="s">
        <v>5557</v>
      </c>
      <c r="R7895" t="s">
        <v>5559</v>
      </c>
    </row>
    <row r="7896" spans="1:18" x14ac:dyDescent="0.2">
      <c r="A7896" s="1" t="s">
        <v>4749</v>
      </c>
      <c r="B7896" s="1" t="s">
        <v>4750</v>
      </c>
      <c r="C7896" s="1" t="s">
        <v>4751</v>
      </c>
      <c r="D7896" s="1">
        <v>4</v>
      </c>
      <c r="E7896" s="1">
        <v>9</v>
      </c>
      <c r="F7896" t="s">
        <v>4756</v>
      </c>
      <c r="G7896">
        <v>5</v>
      </c>
      <c r="H7896">
        <v>5</v>
      </c>
      <c r="I7896">
        <v>1</v>
      </c>
      <c r="J7896" s="2">
        <f t="shared" si="123"/>
        <v>100</v>
      </c>
      <c r="K7896" t="s">
        <v>3949</v>
      </c>
      <c r="L7896" s="10">
        <v>3.1629999999999998E-2</v>
      </c>
      <c r="M7896" t="s">
        <v>4753</v>
      </c>
      <c r="N7896">
        <v>2.81E-3</v>
      </c>
      <c r="O7896" t="s">
        <v>5511</v>
      </c>
      <c r="P7896" t="s">
        <v>5428</v>
      </c>
      <c r="Q7896" t="s">
        <v>5557</v>
      </c>
      <c r="R7896" t="s">
        <v>5560</v>
      </c>
    </row>
    <row r="7897" spans="1:18" x14ac:dyDescent="0.2">
      <c r="A7897" s="1" t="s">
        <v>4749</v>
      </c>
      <c r="B7897" s="1" t="s">
        <v>4750</v>
      </c>
      <c r="C7897" s="1" t="s">
        <v>4751</v>
      </c>
      <c r="D7897" s="1">
        <v>4</v>
      </c>
      <c r="E7897" s="1">
        <v>9</v>
      </c>
      <c r="F7897" t="s">
        <v>3459</v>
      </c>
      <c r="G7897">
        <v>1</v>
      </c>
      <c r="H7897">
        <v>287</v>
      </c>
      <c r="I7897">
        <v>2</v>
      </c>
      <c r="J7897" s="2">
        <f t="shared" si="123"/>
        <v>0.34843205574912894</v>
      </c>
      <c r="K7897" t="s">
        <v>4242</v>
      </c>
      <c r="L7897" s="10">
        <v>1.04487</v>
      </c>
      <c r="M7897" t="s">
        <v>4755</v>
      </c>
      <c r="N7897">
        <v>0.96787999999999996</v>
      </c>
      <c r="O7897" t="s">
        <v>5434</v>
      </c>
      <c r="P7897" t="s">
        <v>5439</v>
      </c>
      <c r="Q7897" t="s">
        <v>5557</v>
      </c>
      <c r="R7897" t="s">
        <v>5560</v>
      </c>
    </row>
    <row r="7898" spans="1:18" x14ac:dyDescent="0.2">
      <c r="A7898" s="1" t="s">
        <v>4749</v>
      </c>
      <c r="B7898" s="1" t="s">
        <v>4750</v>
      </c>
      <c r="C7898" s="1" t="s">
        <v>4751</v>
      </c>
      <c r="D7898" s="1">
        <v>4</v>
      </c>
      <c r="E7898" s="1">
        <v>9</v>
      </c>
      <c r="F7898" t="s">
        <v>3456</v>
      </c>
      <c r="G7898">
        <v>1</v>
      </c>
      <c r="H7898">
        <v>5287</v>
      </c>
      <c r="I7898">
        <v>3</v>
      </c>
      <c r="J7898" s="2">
        <f t="shared" si="123"/>
        <v>1.8914318138831095E-2</v>
      </c>
      <c r="K7898" t="s">
        <v>4242</v>
      </c>
      <c r="L7898" s="10">
        <v>1.4907999999999999</v>
      </c>
      <c r="M7898" t="s">
        <v>4755</v>
      </c>
      <c r="N7898">
        <v>1.21505</v>
      </c>
      <c r="O7898" t="s">
        <v>5507</v>
      </c>
      <c r="P7898" t="s">
        <v>5428</v>
      </c>
      <c r="Q7898" t="s">
        <v>5557</v>
      </c>
      <c r="R7898" t="s">
        <v>5560</v>
      </c>
    </row>
    <row r="7899" spans="1:18" x14ac:dyDescent="0.2">
      <c r="A7899" s="3" t="s">
        <v>4757</v>
      </c>
      <c r="B7899" s="3" t="s">
        <v>4758</v>
      </c>
      <c r="C7899" s="3" t="s">
        <v>4759</v>
      </c>
      <c r="D7899" s="3">
        <v>5</v>
      </c>
      <c r="E7899" s="3">
        <v>68</v>
      </c>
      <c r="F7899" t="s">
        <v>2458</v>
      </c>
      <c r="G7899">
        <v>7629</v>
      </c>
      <c r="H7899">
        <v>23354</v>
      </c>
      <c r="I7899">
        <v>15</v>
      </c>
      <c r="J7899" s="2">
        <f t="shared" si="123"/>
        <v>32.666780851246038</v>
      </c>
      <c r="K7899" t="s">
        <v>3668</v>
      </c>
      <c r="L7899" s="10">
        <v>1.0915699999999999</v>
      </c>
      <c r="O7899" t="s">
        <v>5452</v>
      </c>
      <c r="P7899" t="s">
        <v>5479</v>
      </c>
      <c r="Q7899" t="s">
        <v>5558</v>
      </c>
      <c r="R7899" t="s">
        <v>5559</v>
      </c>
    </row>
    <row r="7900" spans="1:18" x14ac:dyDescent="0.2">
      <c r="A7900" s="3" t="s">
        <v>4757</v>
      </c>
      <c r="B7900" s="3" t="s">
        <v>4758</v>
      </c>
      <c r="C7900" s="3" t="s">
        <v>4759</v>
      </c>
      <c r="D7900" s="3">
        <v>5</v>
      </c>
      <c r="E7900" s="3">
        <v>68</v>
      </c>
      <c r="F7900" t="s">
        <v>3668</v>
      </c>
      <c r="G7900">
        <v>1761</v>
      </c>
      <c r="H7900">
        <v>5554</v>
      </c>
      <c r="I7900">
        <v>8</v>
      </c>
      <c r="J7900" s="2">
        <f t="shared" si="123"/>
        <v>31.706877925819228</v>
      </c>
      <c r="K7900" t="s">
        <v>4760</v>
      </c>
      <c r="L7900" s="10">
        <v>1.0024</v>
      </c>
      <c r="O7900" t="s">
        <v>5502</v>
      </c>
      <c r="P7900" t="s">
        <v>5439</v>
      </c>
      <c r="Q7900" t="s">
        <v>5558</v>
      </c>
      <c r="R7900" t="s">
        <v>5559</v>
      </c>
    </row>
    <row r="7901" spans="1:18" x14ac:dyDescent="0.2">
      <c r="A7901" s="3" t="s">
        <v>4757</v>
      </c>
      <c r="B7901" s="3" t="s">
        <v>4758</v>
      </c>
      <c r="C7901" s="3" t="s">
        <v>4759</v>
      </c>
      <c r="D7901" s="3">
        <v>5</v>
      </c>
      <c r="E7901" s="3">
        <v>68</v>
      </c>
      <c r="F7901" t="s">
        <v>3619</v>
      </c>
      <c r="G7901">
        <v>652</v>
      </c>
      <c r="H7901">
        <v>4552</v>
      </c>
      <c r="I7901">
        <v>3</v>
      </c>
      <c r="J7901" s="2">
        <f t="shared" si="123"/>
        <v>14.323374340949034</v>
      </c>
      <c r="K7901" t="s">
        <v>4761</v>
      </c>
      <c r="L7901" s="10">
        <v>0.45528999999999897</v>
      </c>
      <c r="O7901" t="s">
        <v>5425</v>
      </c>
      <c r="P7901" t="s">
        <v>5532</v>
      </c>
      <c r="Q7901" t="s">
        <v>5558</v>
      </c>
      <c r="R7901" t="s">
        <v>5559</v>
      </c>
    </row>
    <row r="7902" spans="1:18" x14ac:dyDescent="0.2">
      <c r="A7902" s="3" t="s">
        <v>4757</v>
      </c>
      <c r="B7902" s="3" t="s">
        <v>4758</v>
      </c>
      <c r="C7902" s="3" t="s">
        <v>4759</v>
      </c>
      <c r="D7902" s="3">
        <v>5</v>
      </c>
      <c r="E7902" s="3">
        <v>68</v>
      </c>
      <c r="F7902" t="s">
        <v>3887</v>
      </c>
      <c r="G7902">
        <v>366</v>
      </c>
      <c r="H7902">
        <v>1178</v>
      </c>
      <c r="I7902">
        <v>8</v>
      </c>
      <c r="J7902" s="2">
        <f t="shared" si="123"/>
        <v>31.069609507640067</v>
      </c>
      <c r="K7902" t="s">
        <v>3619</v>
      </c>
      <c r="L7902" s="10">
        <v>2.79949</v>
      </c>
      <c r="O7902" t="s">
        <v>5426</v>
      </c>
      <c r="Q7902" t="s">
        <v>5554</v>
      </c>
      <c r="R7902" t="s">
        <v>5554</v>
      </c>
    </row>
    <row r="7903" spans="1:18" x14ac:dyDescent="0.2">
      <c r="A7903" s="3" t="s">
        <v>4757</v>
      </c>
      <c r="B7903" s="3" t="s">
        <v>4758</v>
      </c>
      <c r="C7903" s="3" t="s">
        <v>4759</v>
      </c>
      <c r="D7903" s="3">
        <v>5</v>
      </c>
      <c r="E7903" s="3">
        <v>68</v>
      </c>
      <c r="F7903" t="s">
        <v>4760</v>
      </c>
      <c r="G7903">
        <v>273</v>
      </c>
      <c r="H7903">
        <v>2357</v>
      </c>
      <c r="I7903">
        <v>3</v>
      </c>
      <c r="J7903" s="2">
        <f t="shared" si="123"/>
        <v>11.58252015273653</v>
      </c>
      <c r="K7903" t="s">
        <v>3668</v>
      </c>
      <c r="L7903" s="10">
        <v>1.0024</v>
      </c>
      <c r="O7903" t="s">
        <v>5494</v>
      </c>
      <c r="P7903" t="s">
        <v>5439</v>
      </c>
      <c r="Q7903" t="s">
        <v>5558</v>
      </c>
      <c r="R7903" t="s">
        <v>5559</v>
      </c>
    </row>
    <row r="7904" spans="1:18" x14ac:dyDescent="0.2">
      <c r="A7904" s="3" t="s">
        <v>4757</v>
      </c>
      <c r="B7904" s="3" t="s">
        <v>4758</v>
      </c>
      <c r="C7904" s="3" t="s">
        <v>4759</v>
      </c>
      <c r="D7904" s="3">
        <v>5</v>
      </c>
      <c r="E7904" s="3">
        <v>68</v>
      </c>
      <c r="F7904" t="s">
        <v>4761</v>
      </c>
      <c r="G7904">
        <v>53</v>
      </c>
      <c r="H7904">
        <v>53</v>
      </c>
      <c r="I7904">
        <v>1</v>
      </c>
      <c r="J7904" s="2">
        <f t="shared" si="123"/>
        <v>100</v>
      </c>
      <c r="K7904" t="s">
        <v>3619</v>
      </c>
      <c r="L7904" s="10">
        <v>0.45528999999999997</v>
      </c>
      <c r="O7904" t="s">
        <v>5425</v>
      </c>
      <c r="P7904" t="s">
        <v>5532</v>
      </c>
      <c r="Q7904" t="s">
        <v>5558</v>
      </c>
      <c r="R7904" t="s">
        <v>5559</v>
      </c>
    </row>
    <row r="7905" spans="1:18" x14ac:dyDescent="0.2">
      <c r="A7905" s="3" t="s">
        <v>4757</v>
      </c>
      <c r="B7905" s="3" t="s">
        <v>4758</v>
      </c>
      <c r="C7905" s="3" t="s">
        <v>4759</v>
      </c>
      <c r="D7905" s="3">
        <v>5</v>
      </c>
      <c r="E7905" s="3">
        <v>68</v>
      </c>
      <c r="F7905" t="s">
        <v>3894</v>
      </c>
      <c r="G7905">
        <v>10</v>
      </c>
      <c r="H7905">
        <v>29</v>
      </c>
      <c r="I7905">
        <v>5</v>
      </c>
      <c r="J7905" s="2">
        <f t="shared" si="123"/>
        <v>34.482758620689658</v>
      </c>
      <c r="K7905" t="s">
        <v>2458</v>
      </c>
      <c r="L7905" s="10">
        <v>5.7160000000000002E-2</v>
      </c>
      <c r="M7905" t="s">
        <v>3934</v>
      </c>
      <c r="N7905">
        <v>1.4999999999999999E-2</v>
      </c>
      <c r="O7905" t="s">
        <v>5452</v>
      </c>
      <c r="P7905" t="s">
        <v>5479</v>
      </c>
      <c r="Q7905" t="s">
        <v>5557</v>
      </c>
      <c r="R7905" t="s">
        <v>5560</v>
      </c>
    </row>
    <row r="7906" spans="1:18" x14ac:dyDescent="0.2">
      <c r="A7906" s="3" t="s">
        <v>4757</v>
      </c>
      <c r="B7906" s="3" t="s">
        <v>4758</v>
      </c>
      <c r="C7906" s="3" t="s">
        <v>4759</v>
      </c>
      <c r="D7906" s="3">
        <v>5</v>
      </c>
      <c r="E7906" s="3">
        <v>68</v>
      </c>
      <c r="F7906" t="s">
        <v>4762</v>
      </c>
      <c r="G7906">
        <v>9</v>
      </c>
      <c r="H7906">
        <v>9</v>
      </c>
      <c r="I7906">
        <v>1</v>
      </c>
      <c r="J7906" s="2">
        <f t="shared" si="123"/>
        <v>100</v>
      </c>
      <c r="K7906" t="s">
        <v>3619</v>
      </c>
      <c r="L7906" s="10">
        <v>2.5329999999999998E-2</v>
      </c>
      <c r="M7906" t="s">
        <v>4764</v>
      </c>
      <c r="N7906">
        <v>2.9399999999999999E-3</v>
      </c>
      <c r="O7906" s="11" t="s">
        <v>5425</v>
      </c>
      <c r="P7906" t="s">
        <v>5532</v>
      </c>
      <c r="Q7906" t="s">
        <v>5557</v>
      </c>
      <c r="R7906" t="s">
        <v>5560</v>
      </c>
    </row>
    <row r="7907" spans="1:18" x14ac:dyDescent="0.2">
      <c r="A7907" s="3" t="s">
        <v>4757</v>
      </c>
      <c r="B7907" s="3" t="s">
        <v>4758</v>
      </c>
      <c r="C7907" s="3" t="s">
        <v>4759</v>
      </c>
      <c r="D7907" s="3">
        <v>5</v>
      </c>
      <c r="E7907" s="3">
        <v>68</v>
      </c>
      <c r="F7907" t="s">
        <v>3900</v>
      </c>
      <c r="G7907">
        <v>9</v>
      </c>
      <c r="H7907">
        <v>20</v>
      </c>
      <c r="I7907">
        <v>3</v>
      </c>
      <c r="J7907" s="2">
        <f t="shared" si="123"/>
        <v>45</v>
      </c>
      <c r="K7907" t="s">
        <v>2458</v>
      </c>
      <c r="L7907" s="10">
        <v>1.5089999999999999E-2</v>
      </c>
      <c r="M7907" t="s">
        <v>3931</v>
      </c>
      <c r="N7907">
        <v>5.9500000000000004E-3</v>
      </c>
      <c r="O7907" t="s">
        <v>5452</v>
      </c>
      <c r="P7907" t="s">
        <v>5479</v>
      </c>
      <c r="Q7907" t="s">
        <v>5557</v>
      </c>
      <c r="R7907" t="s">
        <v>5560</v>
      </c>
    </row>
    <row r="7908" spans="1:18" x14ac:dyDescent="0.2">
      <c r="A7908" s="3" t="s">
        <v>4757</v>
      </c>
      <c r="B7908" s="3" t="s">
        <v>4758</v>
      </c>
      <c r="C7908" s="3" t="s">
        <v>4759</v>
      </c>
      <c r="D7908" s="3">
        <v>5</v>
      </c>
      <c r="E7908" s="3">
        <v>68</v>
      </c>
      <c r="F7908" t="s">
        <v>3891</v>
      </c>
      <c r="G7908">
        <v>9</v>
      </c>
      <c r="H7908">
        <v>43</v>
      </c>
      <c r="I7908">
        <v>6</v>
      </c>
      <c r="J7908" s="2">
        <f t="shared" si="123"/>
        <v>20.930232558139537</v>
      </c>
      <c r="K7908" t="s">
        <v>2458</v>
      </c>
      <c r="L7908" s="10">
        <v>5.67E-2</v>
      </c>
      <c r="M7908" t="s">
        <v>3929</v>
      </c>
      <c r="N7908">
        <v>2.9099999999999998E-3</v>
      </c>
      <c r="O7908" t="s">
        <v>5452</v>
      </c>
      <c r="P7908" t="s">
        <v>5479</v>
      </c>
      <c r="Q7908" t="s">
        <v>5557</v>
      </c>
      <c r="R7908" t="s">
        <v>5560</v>
      </c>
    </row>
    <row r="7909" spans="1:18" x14ac:dyDescent="0.2">
      <c r="A7909" s="3" t="s">
        <v>4757</v>
      </c>
      <c r="B7909" s="3" t="s">
        <v>4758</v>
      </c>
      <c r="C7909" s="3" t="s">
        <v>4759</v>
      </c>
      <c r="D7909" s="3">
        <v>5</v>
      </c>
      <c r="E7909" s="3">
        <v>68</v>
      </c>
      <c r="F7909" t="s">
        <v>3928</v>
      </c>
      <c r="G7909">
        <v>9</v>
      </c>
      <c r="H7909">
        <v>18</v>
      </c>
      <c r="I7909">
        <v>3</v>
      </c>
      <c r="J7909" s="2">
        <f t="shared" si="123"/>
        <v>50</v>
      </c>
      <c r="K7909" t="s">
        <v>2458</v>
      </c>
      <c r="L7909" s="10">
        <v>5.6919999999999998E-2</v>
      </c>
      <c r="M7909" t="s">
        <v>3946</v>
      </c>
      <c r="N7909">
        <v>2.97E-3</v>
      </c>
      <c r="O7909" t="s">
        <v>5452</v>
      </c>
      <c r="P7909" t="s">
        <v>5479</v>
      </c>
      <c r="Q7909" t="s">
        <v>5557</v>
      </c>
      <c r="R7909" t="s">
        <v>5560</v>
      </c>
    </row>
    <row r="7910" spans="1:18" x14ac:dyDescent="0.2">
      <c r="A7910" s="3" t="s">
        <v>4757</v>
      </c>
      <c r="B7910" s="3" t="s">
        <v>4758</v>
      </c>
      <c r="C7910" s="3" t="s">
        <v>4759</v>
      </c>
      <c r="D7910" s="3">
        <v>5</v>
      </c>
      <c r="E7910" s="3">
        <v>68</v>
      </c>
      <c r="F7910" t="s">
        <v>3899</v>
      </c>
      <c r="G7910">
        <v>8</v>
      </c>
      <c r="H7910">
        <v>19</v>
      </c>
      <c r="I7910">
        <v>5</v>
      </c>
      <c r="J7910" s="2">
        <f t="shared" si="123"/>
        <v>42.10526315789474</v>
      </c>
      <c r="K7910" t="s">
        <v>2458</v>
      </c>
      <c r="L7910" s="10">
        <v>4.2099999999999999E-2</v>
      </c>
      <c r="M7910" t="s">
        <v>4768</v>
      </c>
      <c r="N7910">
        <v>2.96E-3</v>
      </c>
      <c r="O7910" t="s">
        <v>5452</v>
      </c>
      <c r="P7910" t="s">
        <v>5479</v>
      </c>
      <c r="Q7910" t="s">
        <v>5557</v>
      </c>
      <c r="R7910" t="s">
        <v>5560</v>
      </c>
    </row>
    <row r="7911" spans="1:18" x14ac:dyDescent="0.2">
      <c r="A7911" s="3" t="s">
        <v>4757</v>
      </c>
      <c r="B7911" s="3" t="s">
        <v>4758</v>
      </c>
      <c r="C7911" s="3" t="s">
        <v>4759</v>
      </c>
      <c r="D7911" s="3">
        <v>5</v>
      </c>
      <c r="E7911" s="3">
        <v>68</v>
      </c>
      <c r="F7911" t="s">
        <v>3926</v>
      </c>
      <c r="G7911">
        <v>8</v>
      </c>
      <c r="H7911">
        <v>20</v>
      </c>
      <c r="I7911">
        <v>4</v>
      </c>
      <c r="J7911" s="2">
        <f t="shared" si="123"/>
        <v>40</v>
      </c>
      <c r="K7911" t="s">
        <v>2458</v>
      </c>
      <c r="L7911" s="10">
        <v>4.802E-2</v>
      </c>
      <c r="M7911" t="s">
        <v>3905</v>
      </c>
      <c r="N7911">
        <v>2.96E-3</v>
      </c>
      <c r="O7911" t="s">
        <v>5452</v>
      </c>
      <c r="P7911" t="s">
        <v>5479</v>
      </c>
      <c r="Q7911" t="s">
        <v>5557</v>
      </c>
      <c r="R7911" t="s">
        <v>5560</v>
      </c>
    </row>
    <row r="7912" spans="1:18" x14ac:dyDescent="0.2">
      <c r="A7912" s="3" t="s">
        <v>4757</v>
      </c>
      <c r="B7912" s="3" t="s">
        <v>4758</v>
      </c>
      <c r="C7912" s="3" t="s">
        <v>4759</v>
      </c>
      <c r="D7912" s="3">
        <v>5</v>
      </c>
      <c r="E7912" s="3">
        <v>68</v>
      </c>
      <c r="F7912" t="s">
        <v>3897</v>
      </c>
      <c r="G7912">
        <v>7</v>
      </c>
      <c r="H7912">
        <v>23</v>
      </c>
      <c r="I7912">
        <v>3</v>
      </c>
      <c r="J7912" s="2">
        <f t="shared" si="123"/>
        <v>30.434782608695652</v>
      </c>
      <c r="K7912" t="s">
        <v>2458</v>
      </c>
      <c r="L7912" s="10">
        <v>3.6040000000000003E-2</v>
      </c>
      <c r="M7912" t="s">
        <v>3913</v>
      </c>
      <c r="N7912">
        <v>2.9299999999999999E-3</v>
      </c>
      <c r="O7912" t="s">
        <v>5452</v>
      </c>
      <c r="P7912" t="s">
        <v>5479</v>
      </c>
      <c r="Q7912" t="s">
        <v>5557</v>
      </c>
      <c r="R7912" t="s">
        <v>5560</v>
      </c>
    </row>
    <row r="7913" spans="1:18" x14ac:dyDescent="0.2">
      <c r="A7913" s="3" t="s">
        <v>4757</v>
      </c>
      <c r="B7913" s="3" t="s">
        <v>4758</v>
      </c>
      <c r="C7913" s="3" t="s">
        <v>4759</v>
      </c>
      <c r="D7913" s="3">
        <v>5</v>
      </c>
      <c r="E7913" s="3">
        <v>68</v>
      </c>
      <c r="F7913" t="s">
        <v>4763</v>
      </c>
      <c r="G7913">
        <v>6</v>
      </c>
      <c r="H7913">
        <v>6</v>
      </c>
      <c r="I7913">
        <v>1</v>
      </c>
      <c r="J7913" s="2">
        <f t="shared" si="123"/>
        <v>100</v>
      </c>
      <c r="K7913" t="s">
        <v>2458</v>
      </c>
      <c r="L7913" s="10">
        <v>2.1139999999999999E-2</v>
      </c>
      <c r="M7913" t="s">
        <v>3900</v>
      </c>
      <c r="N7913">
        <v>3.6229999999999998E-2</v>
      </c>
      <c r="O7913" t="s">
        <v>5452</v>
      </c>
      <c r="P7913" t="s">
        <v>5479</v>
      </c>
      <c r="Q7913" t="s">
        <v>5557</v>
      </c>
      <c r="R7913" t="s">
        <v>5560</v>
      </c>
    </row>
    <row r="7914" spans="1:18" x14ac:dyDescent="0.2">
      <c r="A7914" s="3" t="s">
        <v>4757</v>
      </c>
      <c r="B7914" s="3" t="s">
        <v>4758</v>
      </c>
      <c r="C7914" s="3" t="s">
        <v>4759</v>
      </c>
      <c r="D7914" s="3">
        <v>5</v>
      </c>
      <c r="E7914" s="3">
        <v>68</v>
      </c>
      <c r="F7914" t="s">
        <v>4764</v>
      </c>
      <c r="G7914">
        <v>6</v>
      </c>
      <c r="H7914">
        <v>6</v>
      </c>
      <c r="I7914">
        <v>1</v>
      </c>
      <c r="J7914" s="2">
        <f t="shared" si="123"/>
        <v>100</v>
      </c>
      <c r="K7914" t="s">
        <v>3619</v>
      </c>
      <c r="L7914" s="10">
        <v>2.239E-2</v>
      </c>
      <c r="M7914" t="s">
        <v>4762</v>
      </c>
      <c r="N7914">
        <v>2.9399999999999999E-3</v>
      </c>
      <c r="O7914" s="11" t="s">
        <v>5425</v>
      </c>
      <c r="P7914" t="s">
        <v>5532</v>
      </c>
      <c r="Q7914" t="s">
        <v>5557</v>
      </c>
      <c r="R7914" t="s">
        <v>5560</v>
      </c>
    </row>
    <row r="7915" spans="1:18" x14ac:dyDescent="0.2">
      <c r="A7915" s="3" t="s">
        <v>4757</v>
      </c>
      <c r="B7915" s="3" t="s">
        <v>4758</v>
      </c>
      <c r="C7915" s="3" t="s">
        <v>4759</v>
      </c>
      <c r="D7915" s="3">
        <v>5</v>
      </c>
      <c r="E7915" s="3">
        <v>68</v>
      </c>
      <c r="F7915" t="s">
        <v>3901</v>
      </c>
      <c r="G7915">
        <v>6</v>
      </c>
      <c r="H7915">
        <v>12</v>
      </c>
      <c r="I7915">
        <v>3</v>
      </c>
      <c r="J7915" s="2">
        <f t="shared" si="123"/>
        <v>50</v>
      </c>
      <c r="K7915" t="s">
        <v>2458</v>
      </c>
      <c r="L7915" s="10">
        <v>3.61E-2</v>
      </c>
      <c r="M7915" t="s">
        <v>3939</v>
      </c>
      <c r="N7915">
        <v>1.18599999999999E-2</v>
      </c>
      <c r="O7915" t="s">
        <v>5452</v>
      </c>
      <c r="P7915" t="s">
        <v>5479</v>
      </c>
      <c r="Q7915" t="s">
        <v>5557</v>
      </c>
      <c r="R7915" t="s">
        <v>5560</v>
      </c>
    </row>
    <row r="7916" spans="1:18" x14ac:dyDescent="0.2">
      <c r="A7916" s="3" t="s">
        <v>4757</v>
      </c>
      <c r="B7916" s="3" t="s">
        <v>4758</v>
      </c>
      <c r="C7916" s="3" t="s">
        <v>4759</v>
      </c>
      <c r="D7916" s="3">
        <v>5</v>
      </c>
      <c r="E7916" s="3">
        <v>68</v>
      </c>
      <c r="F7916" t="s">
        <v>3927</v>
      </c>
      <c r="G7916">
        <v>6</v>
      </c>
      <c r="H7916">
        <v>17</v>
      </c>
      <c r="I7916">
        <v>4</v>
      </c>
      <c r="J7916" s="2">
        <f t="shared" si="123"/>
        <v>35.294117647058826</v>
      </c>
      <c r="K7916" t="s">
        <v>2458</v>
      </c>
      <c r="L7916" s="10">
        <v>4.8039999999999999E-2</v>
      </c>
      <c r="M7916" t="s">
        <v>3932</v>
      </c>
      <c r="N7916">
        <v>2.96E-3</v>
      </c>
      <c r="O7916" t="s">
        <v>5452</v>
      </c>
      <c r="P7916" t="s">
        <v>5479</v>
      </c>
      <c r="Q7916" t="s">
        <v>5557</v>
      </c>
      <c r="R7916" t="s">
        <v>5560</v>
      </c>
    </row>
    <row r="7917" spans="1:18" x14ac:dyDescent="0.2">
      <c r="A7917" s="3" t="s">
        <v>4757</v>
      </c>
      <c r="B7917" s="3" t="s">
        <v>4758</v>
      </c>
      <c r="C7917" s="3" t="s">
        <v>4759</v>
      </c>
      <c r="D7917" s="3">
        <v>5</v>
      </c>
      <c r="E7917" s="3">
        <v>68</v>
      </c>
      <c r="F7917" t="s">
        <v>3913</v>
      </c>
      <c r="G7917">
        <v>6</v>
      </c>
      <c r="H7917">
        <v>13</v>
      </c>
      <c r="I7917">
        <v>4</v>
      </c>
      <c r="J7917" s="2">
        <f t="shared" si="123"/>
        <v>46.153846153846153</v>
      </c>
      <c r="K7917" t="s">
        <v>2458</v>
      </c>
      <c r="L7917" s="10">
        <v>3.3110000000000001E-2</v>
      </c>
      <c r="M7917" t="s">
        <v>3897</v>
      </c>
      <c r="N7917">
        <v>2.9299999999999999E-3</v>
      </c>
      <c r="O7917" t="s">
        <v>5452</v>
      </c>
      <c r="P7917" t="s">
        <v>5479</v>
      </c>
      <c r="Q7917" t="s">
        <v>5557</v>
      </c>
      <c r="R7917" t="s">
        <v>5560</v>
      </c>
    </row>
    <row r="7918" spans="1:18" x14ac:dyDescent="0.2">
      <c r="A7918" s="3" t="s">
        <v>4757</v>
      </c>
      <c r="B7918" s="3" t="s">
        <v>4758</v>
      </c>
      <c r="C7918" s="3" t="s">
        <v>4759</v>
      </c>
      <c r="D7918" s="3">
        <v>5</v>
      </c>
      <c r="E7918" s="3">
        <v>68</v>
      </c>
      <c r="F7918" t="s">
        <v>4765</v>
      </c>
      <c r="G7918">
        <v>5</v>
      </c>
      <c r="H7918">
        <v>5</v>
      </c>
      <c r="I7918">
        <v>1</v>
      </c>
      <c r="J7918" s="2">
        <f t="shared" si="123"/>
        <v>100</v>
      </c>
      <c r="K7918" t="s">
        <v>2458</v>
      </c>
      <c r="L7918" s="10">
        <v>0.12603</v>
      </c>
      <c r="M7918" t="s">
        <v>3947</v>
      </c>
      <c r="N7918">
        <v>1.8360000000000001E-2</v>
      </c>
      <c r="O7918" t="s">
        <v>5468</v>
      </c>
      <c r="P7918" t="s">
        <v>5428</v>
      </c>
      <c r="Q7918" t="s">
        <v>5557</v>
      </c>
      <c r="R7918" t="s">
        <v>5560</v>
      </c>
    </row>
    <row r="7919" spans="1:18" x14ac:dyDescent="0.2">
      <c r="A7919" s="3" t="s">
        <v>4757</v>
      </c>
      <c r="B7919" s="3" t="s">
        <v>4758</v>
      </c>
      <c r="C7919" s="3" t="s">
        <v>4759</v>
      </c>
      <c r="D7919" s="3">
        <v>5</v>
      </c>
      <c r="E7919" s="3">
        <v>68</v>
      </c>
      <c r="F7919" t="s">
        <v>4766</v>
      </c>
      <c r="G7919">
        <v>5</v>
      </c>
      <c r="H7919">
        <v>5</v>
      </c>
      <c r="I7919">
        <v>1</v>
      </c>
      <c r="J7919" s="2">
        <f t="shared" si="123"/>
        <v>100</v>
      </c>
      <c r="K7919" t="s">
        <v>2458</v>
      </c>
      <c r="L7919" s="10">
        <v>0.86902999999999997</v>
      </c>
      <c r="M7919" t="s">
        <v>3944</v>
      </c>
      <c r="N7919">
        <v>0.87121999999999999</v>
      </c>
      <c r="O7919" t="s">
        <v>5434</v>
      </c>
      <c r="P7919" t="s">
        <v>5435</v>
      </c>
      <c r="Q7919" t="s">
        <v>5557</v>
      </c>
      <c r="R7919" t="s">
        <v>5559</v>
      </c>
    </row>
    <row r="7920" spans="1:18" x14ac:dyDescent="0.2">
      <c r="A7920" s="3" t="s">
        <v>4757</v>
      </c>
      <c r="B7920" s="3" t="s">
        <v>4758</v>
      </c>
      <c r="C7920" s="3" t="s">
        <v>4759</v>
      </c>
      <c r="D7920" s="3">
        <v>5</v>
      </c>
      <c r="E7920" s="3">
        <v>68</v>
      </c>
      <c r="F7920" t="s">
        <v>4767</v>
      </c>
      <c r="G7920">
        <v>5</v>
      </c>
      <c r="H7920">
        <v>5</v>
      </c>
      <c r="I7920">
        <v>1</v>
      </c>
      <c r="J7920" s="2">
        <f t="shared" si="123"/>
        <v>100</v>
      </c>
      <c r="K7920" t="s">
        <v>2458</v>
      </c>
      <c r="L7920" s="10">
        <v>4.5130000000000003E-2</v>
      </c>
      <c r="M7920" t="s">
        <v>3901</v>
      </c>
      <c r="N7920">
        <v>2.0889999999999999E-2</v>
      </c>
      <c r="O7920" t="s">
        <v>5452</v>
      </c>
      <c r="P7920" t="s">
        <v>5479</v>
      </c>
      <c r="Q7920" t="s">
        <v>5557</v>
      </c>
      <c r="R7920" t="s">
        <v>5560</v>
      </c>
    </row>
    <row r="7921" spans="1:18" x14ac:dyDescent="0.2">
      <c r="A7921" s="3" t="s">
        <v>4757</v>
      </c>
      <c r="B7921" s="3" t="s">
        <v>4758</v>
      </c>
      <c r="C7921" s="3" t="s">
        <v>4759</v>
      </c>
      <c r="D7921" s="3">
        <v>5</v>
      </c>
      <c r="E7921" s="3">
        <v>68</v>
      </c>
      <c r="F7921" t="s">
        <v>3947</v>
      </c>
      <c r="G7921">
        <v>5</v>
      </c>
      <c r="H7921">
        <v>6</v>
      </c>
      <c r="I7921">
        <v>2</v>
      </c>
      <c r="J7921" s="2">
        <f t="shared" si="123"/>
        <v>83.333333333333329</v>
      </c>
      <c r="K7921" t="s">
        <v>2458</v>
      </c>
      <c r="L7921" s="10">
        <v>0.10767</v>
      </c>
      <c r="M7921" t="s">
        <v>3951</v>
      </c>
      <c r="N7921">
        <v>2.96E-3</v>
      </c>
      <c r="O7921" t="s">
        <v>5468</v>
      </c>
      <c r="P7921" t="s">
        <v>5428</v>
      </c>
      <c r="Q7921" t="s">
        <v>5557</v>
      </c>
      <c r="R7921" t="s">
        <v>5560</v>
      </c>
    </row>
    <row r="7922" spans="1:18" x14ac:dyDescent="0.2">
      <c r="A7922" s="3" t="s">
        <v>4757</v>
      </c>
      <c r="B7922" s="3" t="s">
        <v>4758</v>
      </c>
      <c r="C7922" s="3" t="s">
        <v>4759</v>
      </c>
      <c r="D7922" s="3">
        <v>5</v>
      </c>
      <c r="E7922" s="3">
        <v>68</v>
      </c>
      <c r="F7922" t="s">
        <v>4768</v>
      </c>
      <c r="G7922">
        <v>5</v>
      </c>
      <c r="H7922">
        <v>5</v>
      </c>
      <c r="I7922">
        <v>1</v>
      </c>
      <c r="J7922" s="2">
        <f t="shared" si="123"/>
        <v>100</v>
      </c>
      <c r="K7922" t="s">
        <v>2458</v>
      </c>
      <c r="L7922" s="10">
        <v>4.5060000000000003E-2</v>
      </c>
      <c r="M7922" t="s">
        <v>3899</v>
      </c>
      <c r="N7922">
        <v>2.96E-3</v>
      </c>
      <c r="O7922" t="s">
        <v>5452</v>
      </c>
      <c r="P7922" t="s">
        <v>5479</v>
      </c>
      <c r="Q7922" t="s">
        <v>5557</v>
      </c>
      <c r="R7922" t="s">
        <v>5560</v>
      </c>
    </row>
    <row r="7923" spans="1:18" x14ac:dyDescent="0.2">
      <c r="A7923" s="3" t="s">
        <v>4757</v>
      </c>
      <c r="B7923" s="3" t="s">
        <v>4758</v>
      </c>
      <c r="C7923" s="3" t="s">
        <v>4759</v>
      </c>
      <c r="D7923" s="3">
        <v>5</v>
      </c>
      <c r="E7923" s="3">
        <v>68</v>
      </c>
      <c r="F7923" t="s">
        <v>4769</v>
      </c>
      <c r="G7923">
        <v>4</v>
      </c>
      <c r="H7923">
        <v>4</v>
      </c>
      <c r="I7923">
        <v>1</v>
      </c>
      <c r="J7923" s="2">
        <f t="shared" si="123"/>
        <v>100</v>
      </c>
      <c r="K7923" t="s">
        <v>4761</v>
      </c>
      <c r="L7923" s="10">
        <v>5.6699999999999997E-3</v>
      </c>
      <c r="M7923" t="s">
        <v>4764</v>
      </c>
      <c r="N7923">
        <v>0.46255000000000002</v>
      </c>
      <c r="O7923" t="s">
        <v>5425</v>
      </c>
      <c r="P7923" t="s">
        <v>5532</v>
      </c>
      <c r="Q7923" t="s">
        <v>5557</v>
      </c>
      <c r="R7923" t="s">
        <v>5560</v>
      </c>
    </row>
    <row r="7924" spans="1:18" x14ac:dyDescent="0.2">
      <c r="A7924" s="3" t="s">
        <v>4757</v>
      </c>
      <c r="B7924" s="3" t="s">
        <v>4758</v>
      </c>
      <c r="C7924" s="3" t="s">
        <v>4759</v>
      </c>
      <c r="D7924" s="3">
        <v>5</v>
      </c>
      <c r="E7924" s="3">
        <v>68</v>
      </c>
      <c r="F7924" t="s">
        <v>3946</v>
      </c>
      <c r="G7924">
        <v>4</v>
      </c>
      <c r="H7924">
        <v>6</v>
      </c>
      <c r="I7924">
        <v>3</v>
      </c>
      <c r="J7924" s="2">
        <f t="shared" si="123"/>
        <v>66.666666666666671</v>
      </c>
      <c r="K7924" t="s">
        <v>2458</v>
      </c>
      <c r="L7924" s="10">
        <v>5.3949999999999998E-2</v>
      </c>
      <c r="M7924" t="s">
        <v>3928</v>
      </c>
      <c r="N7924">
        <v>2.97E-3</v>
      </c>
      <c r="O7924" t="s">
        <v>5452</v>
      </c>
      <c r="P7924" t="s">
        <v>5479</v>
      </c>
      <c r="Q7924" t="s">
        <v>5557</v>
      </c>
      <c r="R7924" t="s">
        <v>5560</v>
      </c>
    </row>
    <row r="7925" spans="1:18" x14ac:dyDescent="0.2">
      <c r="A7925" s="3" t="s">
        <v>4757</v>
      </c>
      <c r="B7925" s="3" t="s">
        <v>4758</v>
      </c>
      <c r="C7925" s="3" t="s">
        <v>4759</v>
      </c>
      <c r="D7925" s="3">
        <v>5</v>
      </c>
      <c r="E7925" s="3">
        <v>68</v>
      </c>
      <c r="F7925" t="s">
        <v>3933</v>
      </c>
      <c r="G7925">
        <v>4</v>
      </c>
      <c r="H7925">
        <v>11</v>
      </c>
      <c r="I7925">
        <v>4</v>
      </c>
      <c r="J7925" s="2">
        <f t="shared" si="123"/>
        <v>36.363636363636367</v>
      </c>
      <c r="K7925" t="s">
        <v>2458</v>
      </c>
      <c r="L7925" s="10">
        <v>5.3960000000000001E-2</v>
      </c>
      <c r="M7925" t="s">
        <v>3908</v>
      </c>
      <c r="N7925">
        <v>2.97E-3</v>
      </c>
      <c r="O7925" t="s">
        <v>5452</v>
      </c>
      <c r="P7925" t="s">
        <v>5479</v>
      </c>
      <c r="Q7925" t="s">
        <v>5557</v>
      </c>
      <c r="R7925" t="s">
        <v>5560</v>
      </c>
    </row>
    <row r="7926" spans="1:18" x14ac:dyDescent="0.2">
      <c r="A7926" s="3" t="s">
        <v>4757</v>
      </c>
      <c r="B7926" s="3" t="s">
        <v>4758</v>
      </c>
      <c r="C7926" s="3" t="s">
        <v>4759</v>
      </c>
      <c r="D7926" s="3">
        <v>5</v>
      </c>
      <c r="E7926" s="3">
        <v>68</v>
      </c>
      <c r="F7926" t="s">
        <v>3934</v>
      </c>
      <c r="G7926">
        <v>4</v>
      </c>
      <c r="H7926">
        <v>9</v>
      </c>
      <c r="I7926">
        <v>4</v>
      </c>
      <c r="J7926" s="2">
        <f t="shared" si="123"/>
        <v>44.444444444444443</v>
      </c>
      <c r="K7926" t="s">
        <v>2458</v>
      </c>
      <c r="L7926" s="10">
        <v>4.2160000000000003E-2</v>
      </c>
      <c r="M7926" t="s">
        <v>3940</v>
      </c>
      <c r="N7926">
        <v>5.9199999999999999E-3</v>
      </c>
      <c r="O7926" t="s">
        <v>5452</v>
      </c>
      <c r="P7926" t="s">
        <v>5479</v>
      </c>
      <c r="Q7926" t="s">
        <v>5557</v>
      </c>
      <c r="R7926" t="s">
        <v>5560</v>
      </c>
    </row>
    <row r="7927" spans="1:18" x14ac:dyDescent="0.2">
      <c r="A7927" s="3" t="s">
        <v>4757</v>
      </c>
      <c r="B7927" s="3" t="s">
        <v>4758</v>
      </c>
      <c r="C7927" s="3" t="s">
        <v>4759</v>
      </c>
      <c r="D7927" s="3">
        <v>5</v>
      </c>
      <c r="E7927" s="3">
        <v>68</v>
      </c>
      <c r="F7927" t="s">
        <v>3895</v>
      </c>
      <c r="G7927">
        <v>4</v>
      </c>
      <c r="H7927">
        <v>19</v>
      </c>
      <c r="I7927">
        <v>4</v>
      </c>
      <c r="J7927" s="2">
        <f t="shared" si="123"/>
        <v>21.05263157894737</v>
      </c>
      <c r="K7927" t="s">
        <v>2458</v>
      </c>
      <c r="L7927" s="10">
        <v>5.0990000000000001E-2</v>
      </c>
      <c r="M7927" t="s">
        <v>3926</v>
      </c>
      <c r="N7927">
        <v>2.97E-3</v>
      </c>
      <c r="O7927" t="s">
        <v>5452</v>
      </c>
      <c r="P7927" t="s">
        <v>5479</v>
      </c>
      <c r="Q7927" t="s">
        <v>5557</v>
      </c>
      <c r="R7927" t="s">
        <v>5560</v>
      </c>
    </row>
    <row r="7928" spans="1:18" x14ac:dyDescent="0.2">
      <c r="A7928" s="3" t="s">
        <v>4757</v>
      </c>
      <c r="B7928" s="3" t="s">
        <v>4758</v>
      </c>
      <c r="C7928" s="3" t="s">
        <v>4759</v>
      </c>
      <c r="D7928" s="3">
        <v>5</v>
      </c>
      <c r="E7928" s="3">
        <v>68</v>
      </c>
      <c r="F7928" t="s">
        <v>3898</v>
      </c>
      <c r="G7928">
        <v>4</v>
      </c>
      <c r="H7928">
        <v>11</v>
      </c>
      <c r="I7928">
        <v>3</v>
      </c>
      <c r="J7928" s="2">
        <f t="shared" si="123"/>
        <v>36.363636363636367</v>
      </c>
      <c r="K7928" t="s">
        <v>2458</v>
      </c>
      <c r="L7928" s="10">
        <v>3.6049999999999999E-2</v>
      </c>
      <c r="M7928" t="s">
        <v>3913</v>
      </c>
      <c r="N7928">
        <v>2.9399999999999999E-3</v>
      </c>
      <c r="O7928" t="s">
        <v>5452</v>
      </c>
      <c r="P7928" t="s">
        <v>5479</v>
      </c>
      <c r="Q7928" t="s">
        <v>5557</v>
      </c>
      <c r="R7928" t="s">
        <v>5560</v>
      </c>
    </row>
    <row r="7929" spans="1:18" x14ac:dyDescent="0.2">
      <c r="A7929" s="3" t="s">
        <v>4757</v>
      </c>
      <c r="B7929" s="3" t="s">
        <v>4758</v>
      </c>
      <c r="C7929" s="3" t="s">
        <v>4759</v>
      </c>
      <c r="D7929" s="3">
        <v>5</v>
      </c>
      <c r="E7929" s="3">
        <v>68</v>
      </c>
      <c r="F7929" t="s">
        <v>3929</v>
      </c>
      <c r="G7929">
        <v>4</v>
      </c>
      <c r="H7929">
        <v>8</v>
      </c>
      <c r="I7929">
        <v>3</v>
      </c>
      <c r="J7929" s="2">
        <f t="shared" si="123"/>
        <v>50</v>
      </c>
      <c r="K7929" t="s">
        <v>2458</v>
      </c>
      <c r="L7929" s="10">
        <v>5.3789999999999998E-2</v>
      </c>
      <c r="M7929" t="s">
        <v>3891</v>
      </c>
      <c r="N7929">
        <v>2.9099999999999998E-3</v>
      </c>
      <c r="O7929" t="s">
        <v>5452</v>
      </c>
      <c r="P7929" t="s">
        <v>5479</v>
      </c>
      <c r="Q7929" t="s">
        <v>5557</v>
      </c>
      <c r="R7929" t="s">
        <v>5560</v>
      </c>
    </row>
    <row r="7930" spans="1:18" x14ac:dyDescent="0.2">
      <c r="A7930" s="3" t="s">
        <v>4757</v>
      </c>
      <c r="B7930" s="3" t="s">
        <v>4758</v>
      </c>
      <c r="C7930" s="3" t="s">
        <v>4759</v>
      </c>
      <c r="D7930" s="3">
        <v>5</v>
      </c>
      <c r="E7930" s="3">
        <v>68</v>
      </c>
      <c r="F7930" t="s">
        <v>3931</v>
      </c>
      <c r="G7930">
        <v>4</v>
      </c>
      <c r="H7930">
        <v>8</v>
      </c>
      <c r="I7930">
        <v>3</v>
      </c>
      <c r="J7930" s="2">
        <f t="shared" si="123"/>
        <v>50</v>
      </c>
      <c r="K7930" t="s">
        <v>2458</v>
      </c>
      <c r="L7930" s="10">
        <v>2.104E-2</v>
      </c>
      <c r="M7930" t="s">
        <v>3900</v>
      </c>
      <c r="N7930">
        <v>5.9500000000000004E-3</v>
      </c>
      <c r="O7930" t="s">
        <v>5452</v>
      </c>
      <c r="P7930" t="s">
        <v>5479</v>
      </c>
      <c r="Q7930" t="s">
        <v>5557</v>
      </c>
      <c r="R7930" t="s">
        <v>5560</v>
      </c>
    </row>
    <row r="7931" spans="1:18" x14ac:dyDescent="0.2">
      <c r="A7931" s="3" t="s">
        <v>4757</v>
      </c>
      <c r="B7931" s="3" t="s">
        <v>4758</v>
      </c>
      <c r="C7931" s="3" t="s">
        <v>4759</v>
      </c>
      <c r="D7931" s="3">
        <v>5</v>
      </c>
      <c r="E7931" s="3">
        <v>68</v>
      </c>
      <c r="F7931" t="s">
        <v>4770</v>
      </c>
      <c r="G7931">
        <v>3</v>
      </c>
      <c r="H7931">
        <v>4</v>
      </c>
      <c r="I7931">
        <v>2</v>
      </c>
      <c r="J7931" s="2">
        <f t="shared" si="123"/>
        <v>75</v>
      </c>
      <c r="K7931" t="s">
        <v>2458</v>
      </c>
      <c r="L7931" s="10">
        <v>5.0189999999999999E-2</v>
      </c>
      <c r="M7931" t="s">
        <v>3925</v>
      </c>
      <c r="N7931">
        <v>2.0920000000000001E-2</v>
      </c>
      <c r="O7931" t="s">
        <v>5452</v>
      </c>
      <c r="P7931" t="s">
        <v>5479</v>
      </c>
      <c r="Q7931" t="s">
        <v>5557</v>
      </c>
      <c r="R7931" t="s">
        <v>5560</v>
      </c>
    </row>
    <row r="7932" spans="1:18" x14ac:dyDescent="0.2">
      <c r="A7932" s="3" t="s">
        <v>4757</v>
      </c>
      <c r="B7932" s="3" t="s">
        <v>4758</v>
      </c>
      <c r="C7932" s="3" t="s">
        <v>4759</v>
      </c>
      <c r="D7932" s="3">
        <v>5</v>
      </c>
      <c r="E7932" s="3">
        <v>68</v>
      </c>
      <c r="F7932" t="s">
        <v>3921</v>
      </c>
      <c r="G7932">
        <v>3</v>
      </c>
      <c r="H7932">
        <v>7</v>
      </c>
      <c r="I7932">
        <v>3</v>
      </c>
      <c r="J7932" s="2">
        <f t="shared" si="123"/>
        <v>42.857142857142854</v>
      </c>
      <c r="K7932" t="s">
        <v>3887</v>
      </c>
      <c r="L7932" s="10">
        <v>8.1759999999999999E-2</v>
      </c>
      <c r="M7932" t="s">
        <v>3950</v>
      </c>
      <c r="N7932">
        <v>9.4999999999999998E-3</v>
      </c>
      <c r="O7932" t="s">
        <v>5426</v>
      </c>
      <c r="Q7932" t="s">
        <v>5554</v>
      </c>
      <c r="R7932" t="s">
        <v>5554</v>
      </c>
    </row>
    <row r="7933" spans="1:18" x14ac:dyDescent="0.2">
      <c r="A7933" s="3" t="s">
        <v>4757</v>
      </c>
      <c r="B7933" s="3" t="s">
        <v>4758</v>
      </c>
      <c r="C7933" s="3" t="s">
        <v>4759</v>
      </c>
      <c r="D7933" s="3">
        <v>5</v>
      </c>
      <c r="E7933" s="3">
        <v>68</v>
      </c>
      <c r="F7933" t="s">
        <v>3922</v>
      </c>
      <c r="G7933">
        <v>3</v>
      </c>
      <c r="H7933">
        <v>7</v>
      </c>
      <c r="I7933">
        <v>3</v>
      </c>
      <c r="J7933" s="2">
        <f t="shared" si="123"/>
        <v>42.857142857142854</v>
      </c>
      <c r="K7933" t="s">
        <v>2458</v>
      </c>
      <c r="L7933" s="10">
        <v>6.9809999999999997E-2</v>
      </c>
      <c r="M7933" t="s">
        <v>3918</v>
      </c>
      <c r="N7933">
        <v>2.205E-2</v>
      </c>
      <c r="O7933" t="s">
        <v>5468</v>
      </c>
      <c r="P7933" t="s">
        <v>5428</v>
      </c>
      <c r="Q7933" t="s">
        <v>5557</v>
      </c>
      <c r="R7933" t="s">
        <v>5560</v>
      </c>
    </row>
    <row r="7934" spans="1:18" x14ac:dyDescent="0.2">
      <c r="A7934" s="3" t="s">
        <v>4757</v>
      </c>
      <c r="B7934" s="3" t="s">
        <v>4758</v>
      </c>
      <c r="C7934" s="3" t="s">
        <v>4759</v>
      </c>
      <c r="D7934" s="3">
        <v>5</v>
      </c>
      <c r="E7934" s="3">
        <v>68</v>
      </c>
      <c r="F7934" t="s">
        <v>3905</v>
      </c>
      <c r="G7934">
        <v>3</v>
      </c>
      <c r="H7934">
        <v>8</v>
      </c>
      <c r="I7934">
        <v>2</v>
      </c>
      <c r="J7934" s="2">
        <f t="shared" si="123"/>
        <v>37.5</v>
      </c>
      <c r="K7934" t="s">
        <v>2458</v>
      </c>
      <c r="L7934" s="10">
        <v>5.0979999999999998E-2</v>
      </c>
      <c r="M7934" t="s">
        <v>3926</v>
      </c>
      <c r="N7934">
        <v>2.96E-3</v>
      </c>
      <c r="O7934" t="s">
        <v>5452</v>
      </c>
      <c r="P7934" t="s">
        <v>5479</v>
      </c>
      <c r="Q7934" t="s">
        <v>5557</v>
      </c>
      <c r="R7934" t="s">
        <v>5560</v>
      </c>
    </row>
    <row r="7935" spans="1:18" x14ac:dyDescent="0.2">
      <c r="A7935" s="3" t="s">
        <v>4757</v>
      </c>
      <c r="B7935" s="3" t="s">
        <v>4758</v>
      </c>
      <c r="C7935" s="3" t="s">
        <v>4759</v>
      </c>
      <c r="D7935" s="3">
        <v>5</v>
      </c>
      <c r="E7935" s="3">
        <v>68</v>
      </c>
      <c r="F7935" t="s">
        <v>3951</v>
      </c>
      <c r="G7935">
        <v>3</v>
      </c>
      <c r="H7935">
        <v>4</v>
      </c>
      <c r="I7935">
        <v>2</v>
      </c>
      <c r="J7935" s="2">
        <f t="shared" si="123"/>
        <v>75</v>
      </c>
      <c r="K7935" t="s">
        <v>2458</v>
      </c>
      <c r="L7935" s="10">
        <v>0.10471</v>
      </c>
      <c r="M7935" t="s">
        <v>3947</v>
      </c>
      <c r="N7935">
        <v>2.96E-3</v>
      </c>
      <c r="O7935" t="s">
        <v>5468</v>
      </c>
      <c r="P7935" t="s">
        <v>5428</v>
      </c>
      <c r="Q7935" t="s">
        <v>5557</v>
      </c>
      <c r="R7935" t="s">
        <v>5560</v>
      </c>
    </row>
    <row r="7936" spans="1:18" x14ac:dyDescent="0.2">
      <c r="A7936" s="3" t="s">
        <v>4757</v>
      </c>
      <c r="B7936" s="3" t="s">
        <v>4758</v>
      </c>
      <c r="C7936" s="3" t="s">
        <v>4759</v>
      </c>
      <c r="D7936" s="3">
        <v>5</v>
      </c>
      <c r="E7936" s="3">
        <v>68</v>
      </c>
      <c r="F7936" t="s">
        <v>3893</v>
      </c>
      <c r="G7936">
        <v>3</v>
      </c>
      <c r="H7936">
        <v>23</v>
      </c>
      <c r="I7936">
        <v>3</v>
      </c>
      <c r="J7936" s="2">
        <f t="shared" si="123"/>
        <v>13.043478260869565</v>
      </c>
      <c r="K7936" t="s">
        <v>2458</v>
      </c>
      <c r="L7936" s="10">
        <v>4.512E-2</v>
      </c>
      <c r="M7936" t="s">
        <v>3924</v>
      </c>
      <c r="N7936">
        <v>5.8999999999999999E-3</v>
      </c>
      <c r="O7936" t="s">
        <v>5452</v>
      </c>
      <c r="P7936" t="s">
        <v>5479</v>
      </c>
      <c r="Q7936" t="s">
        <v>5557</v>
      </c>
      <c r="R7936" t="s">
        <v>5560</v>
      </c>
    </row>
    <row r="7937" spans="1:18" x14ac:dyDescent="0.2">
      <c r="A7937" s="3" t="s">
        <v>4757</v>
      </c>
      <c r="B7937" s="3" t="s">
        <v>4758</v>
      </c>
      <c r="C7937" s="3" t="s">
        <v>4759</v>
      </c>
      <c r="D7937" s="3">
        <v>5</v>
      </c>
      <c r="E7937" s="3">
        <v>68</v>
      </c>
      <c r="F7937" t="s">
        <v>3944</v>
      </c>
      <c r="G7937">
        <v>2</v>
      </c>
      <c r="H7937">
        <v>4</v>
      </c>
      <c r="I7937">
        <v>3</v>
      </c>
      <c r="J7937" s="2">
        <f t="shared" si="123"/>
        <v>50</v>
      </c>
      <c r="K7937" t="s">
        <v>2458</v>
      </c>
      <c r="L7937" s="10">
        <v>2.0990000000000002E-2</v>
      </c>
      <c r="M7937" t="s">
        <v>3938</v>
      </c>
      <c r="N7937">
        <v>1.788E-2</v>
      </c>
      <c r="O7937" t="s">
        <v>5452</v>
      </c>
      <c r="P7937" t="s">
        <v>5479</v>
      </c>
      <c r="Q7937" t="s">
        <v>5557</v>
      </c>
      <c r="R7937" t="s">
        <v>5560</v>
      </c>
    </row>
    <row r="7938" spans="1:18" x14ac:dyDescent="0.2">
      <c r="A7938" s="3" t="s">
        <v>4757</v>
      </c>
      <c r="B7938" s="3" t="s">
        <v>4758</v>
      </c>
      <c r="C7938" s="3" t="s">
        <v>4759</v>
      </c>
      <c r="D7938" s="3">
        <v>5</v>
      </c>
      <c r="E7938" s="3">
        <v>68</v>
      </c>
      <c r="F7938" t="s">
        <v>3938</v>
      </c>
      <c r="G7938">
        <v>2</v>
      </c>
      <c r="H7938">
        <v>4</v>
      </c>
      <c r="I7938">
        <v>2</v>
      </c>
      <c r="J7938" s="2">
        <f t="shared" ref="J7938:J8001" si="124">G7938*100/H7938</f>
        <v>50</v>
      </c>
      <c r="K7938" t="s">
        <v>2458</v>
      </c>
      <c r="L7938" s="10">
        <v>2.7210000000000002E-2</v>
      </c>
      <c r="M7938" t="s">
        <v>3913</v>
      </c>
      <c r="N7938">
        <v>5.8999999999999999E-3</v>
      </c>
      <c r="O7938" t="s">
        <v>5452</v>
      </c>
      <c r="P7938" t="s">
        <v>5479</v>
      </c>
      <c r="Q7938" t="s">
        <v>5557</v>
      </c>
      <c r="R7938" t="s">
        <v>5560</v>
      </c>
    </row>
    <row r="7939" spans="1:18" x14ac:dyDescent="0.2">
      <c r="A7939" s="3" t="s">
        <v>4757</v>
      </c>
      <c r="B7939" s="3" t="s">
        <v>4758</v>
      </c>
      <c r="C7939" s="3" t="s">
        <v>4759</v>
      </c>
      <c r="D7939" s="3">
        <v>5</v>
      </c>
      <c r="E7939" s="3">
        <v>68</v>
      </c>
      <c r="F7939" t="s">
        <v>3918</v>
      </c>
      <c r="G7939">
        <v>2</v>
      </c>
      <c r="H7939">
        <v>5</v>
      </c>
      <c r="I7939">
        <v>2</v>
      </c>
      <c r="J7939" s="2">
        <f t="shared" si="124"/>
        <v>40</v>
      </c>
      <c r="K7939" t="s">
        <v>2458</v>
      </c>
      <c r="L7939" s="10">
        <v>4.7759999999999997E-2</v>
      </c>
      <c r="M7939" t="s">
        <v>3922</v>
      </c>
      <c r="N7939">
        <v>2.205E-2</v>
      </c>
      <c r="O7939" t="s">
        <v>5468</v>
      </c>
      <c r="P7939" t="s">
        <v>5428</v>
      </c>
      <c r="Q7939" t="s">
        <v>5557</v>
      </c>
      <c r="R7939" t="s">
        <v>5560</v>
      </c>
    </row>
    <row r="7940" spans="1:18" x14ac:dyDescent="0.2">
      <c r="A7940" s="3" t="s">
        <v>4757</v>
      </c>
      <c r="B7940" s="3" t="s">
        <v>4758</v>
      </c>
      <c r="C7940" s="3" t="s">
        <v>4759</v>
      </c>
      <c r="D7940" s="3">
        <v>5</v>
      </c>
      <c r="E7940" s="3">
        <v>68</v>
      </c>
      <c r="F7940" t="s">
        <v>3940</v>
      </c>
      <c r="G7940">
        <v>2</v>
      </c>
      <c r="H7940">
        <v>5</v>
      </c>
      <c r="I7940">
        <v>3</v>
      </c>
      <c r="J7940" s="2">
        <f t="shared" si="124"/>
        <v>40</v>
      </c>
      <c r="K7940" t="s">
        <v>2458</v>
      </c>
      <c r="L7940" s="10">
        <v>4.8079999999999998E-2</v>
      </c>
      <c r="M7940" t="s">
        <v>3934</v>
      </c>
      <c r="N7940">
        <v>5.9199999999999999E-3</v>
      </c>
      <c r="O7940" t="s">
        <v>5452</v>
      </c>
      <c r="P7940" t="s">
        <v>5479</v>
      </c>
      <c r="Q7940" t="s">
        <v>5557</v>
      </c>
      <c r="R7940" t="s">
        <v>5560</v>
      </c>
    </row>
    <row r="7941" spans="1:18" x14ac:dyDescent="0.2">
      <c r="A7941" s="3" t="s">
        <v>4757</v>
      </c>
      <c r="B7941" s="3" t="s">
        <v>4758</v>
      </c>
      <c r="C7941" s="3" t="s">
        <v>4759</v>
      </c>
      <c r="D7941" s="3">
        <v>5</v>
      </c>
      <c r="E7941" s="3">
        <v>68</v>
      </c>
      <c r="F7941" t="s">
        <v>4771</v>
      </c>
      <c r="G7941">
        <v>2</v>
      </c>
      <c r="H7941">
        <v>5</v>
      </c>
      <c r="I7941">
        <v>3</v>
      </c>
      <c r="J7941" s="2">
        <f t="shared" si="124"/>
        <v>40</v>
      </c>
      <c r="K7941" t="s">
        <v>2458</v>
      </c>
      <c r="L7941" s="10">
        <v>3.6060000000000002E-2</v>
      </c>
      <c r="M7941" t="s">
        <v>3917</v>
      </c>
      <c r="N7941">
        <v>2.9299999999999999E-3</v>
      </c>
      <c r="O7941" t="s">
        <v>5452</v>
      </c>
      <c r="P7941" t="s">
        <v>5479</v>
      </c>
      <c r="Q7941" t="s">
        <v>5557</v>
      </c>
      <c r="R7941" t="s">
        <v>5560</v>
      </c>
    </row>
    <row r="7942" spans="1:18" x14ac:dyDescent="0.2">
      <c r="A7942" s="3" t="s">
        <v>4757</v>
      </c>
      <c r="B7942" s="3" t="s">
        <v>4758</v>
      </c>
      <c r="C7942" s="3" t="s">
        <v>4759</v>
      </c>
      <c r="D7942" s="3">
        <v>5</v>
      </c>
      <c r="E7942" s="3">
        <v>68</v>
      </c>
      <c r="F7942" t="s">
        <v>3935</v>
      </c>
      <c r="G7942">
        <v>2</v>
      </c>
      <c r="H7942">
        <v>4</v>
      </c>
      <c r="I7942">
        <v>2</v>
      </c>
      <c r="J7942" s="2">
        <f t="shared" si="124"/>
        <v>50</v>
      </c>
      <c r="K7942" t="s">
        <v>2458</v>
      </c>
      <c r="L7942" s="10">
        <v>3.9E-2</v>
      </c>
      <c r="M7942" t="s">
        <v>4771</v>
      </c>
      <c r="N7942">
        <v>2.9399999999999999E-3</v>
      </c>
      <c r="O7942" t="s">
        <v>5452</v>
      </c>
      <c r="P7942" t="s">
        <v>5479</v>
      </c>
      <c r="Q7942" t="s">
        <v>5557</v>
      </c>
      <c r="R7942" t="s">
        <v>5560</v>
      </c>
    </row>
    <row r="7943" spans="1:18" x14ac:dyDescent="0.2">
      <c r="A7943" s="3" t="s">
        <v>4757</v>
      </c>
      <c r="B7943" s="3" t="s">
        <v>4758</v>
      </c>
      <c r="C7943" s="3" t="s">
        <v>4759</v>
      </c>
      <c r="D7943" s="3">
        <v>5</v>
      </c>
      <c r="E7943" s="3">
        <v>68</v>
      </c>
      <c r="F7943" t="s">
        <v>3939</v>
      </c>
      <c r="G7943">
        <v>2</v>
      </c>
      <c r="H7943">
        <v>4</v>
      </c>
      <c r="I7943">
        <v>2</v>
      </c>
      <c r="J7943" s="2">
        <f t="shared" si="124"/>
        <v>50</v>
      </c>
      <c r="K7943" t="s">
        <v>2458</v>
      </c>
      <c r="L7943" s="10">
        <v>3.61E-2</v>
      </c>
      <c r="M7943" t="s">
        <v>4078</v>
      </c>
      <c r="N7943">
        <v>5.9199999999999999E-3</v>
      </c>
      <c r="O7943" t="s">
        <v>5452</v>
      </c>
      <c r="P7943" t="s">
        <v>5479</v>
      </c>
      <c r="Q7943" t="s">
        <v>5557</v>
      </c>
      <c r="R7943" t="s">
        <v>5560</v>
      </c>
    </row>
    <row r="7944" spans="1:18" x14ac:dyDescent="0.2">
      <c r="A7944" s="3" t="s">
        <v>4757</v>
      </c>
      <c r="B7944" s="3" t="s">
        <v>4758</v>
      </c>
      <c r="C7944" s="3" t="s">
        <v>4759</v>
      </c>
      <c r="D7944" s="3">
        <v>5</v>
      </c>
      <c r="E7944" s="3">
        <v>68</v>
      </c>
      <c r="F7944" t="s">
        <v>3942</v>
      </c>
      <c r="G7944">
        <v>2</v>
      </c>
      <c r="H7944">
        <v>5</v>
      </c>
      <c r="I7944">
        <v>3</v>
      </c>
      <c r="J7944" s="2">
        <f t="shared" si="124"/>
        <v>40</v>
      </c>
      <c r="K7944" t="s">
        <v>2458</v>
      </c>
      <c r="L7944" s="10">
        <v>4.4889999999999999E-2</v>
      </c>
      <c r="M7944" t="s">
        <v>3904</v>
      </c>
      <c r="N7944">
        <v>2.9399999999999999E-3</v>
      </c>
      <c r="O7944" t="s">
        <v>5452</v>
      </c>
      <c r="P7944" t="s">
        <v>5479</v>
      </c>
      <c r="Q7944" t="s">
        <v>5557</v>
      </c>
      <c r="R7944" t="s">
        <v>5560</v>
      </c>
    </row>
    <row r="7945" spans="1:18" x14ac:dyDescent="0.2">
      <c r="A7945" s="3" t="s">
        <v>4757</v>
      </c>
      <c r="B7945" s="3" t="s">
        <v>4758</v>
      </c>
      <c r="C7945" s="3" t="s">
        <v>4759</v>
      </c>
      <c r="D7945" s="3">
        <v>5</v>
      </c>
      <c r="E7945" s="3">
        <v>68</v>
      </c>
      <c r="F7945" t="s">
        <v>3923</v>
      </c>
      <c r="G7945">
        <v>2</v>
      </c>
      <c r="H7945">
        <v>7</v>
      </c>
      <c r="I7945">
        <v>3</v>
      </c>
      <c r="J7945" s="2">
        <f t="shared" si="124"/>
        <v>28.571428571428573</v>
      </c>
      <c r="K7945" t="s">
        <v>2458</v>
      </c>
      <c r="L7945" s="10">
        <v>2.3859999999999999E-2</v>
      </c>
      <c r="M7945" t="s">
        <v>3943</v>
      </c>
      <c r="N7945">
        <v>2.9299999999999999E-3</v>
      </c>
      <c r="O7945" t="s">
        <v>5452</v>
      </c>
      <c r="P7945" t="s">
        <v>5479</v>
      </c>
      <c r="Q7945" t="s">
        <v>5557</v>
      </c>
      <c r="R7945" t="s">
        <v>5560</v>
      </c>
    </row>
    <row r="7946" spans="1:18" x14ac:dyDescent="0.2">
      <c r="A7946" s="3" t="s">
        <v>4757</v>
      </c>
      <c r="B7946" s="3" t="s">
        <v>4758</v>
      </c>
      <c r="C7946" s="3" t="s">
        <v>4759</v>
      </c>
      <c r="D7946" s="3">
        <v>5</v>
      </c>
      <c r="E7946" s="3">
        <v>68</v>
      </c>
      <c r="F7946" t="s">
        <v>3937</v>
      </c>
      <c r="G7946">
        <v>2</v>
      </c>
      <c r="H7946">
        <v>7</v>
      </c>
      <c r="I7946">
        <v>3</v>
      </c>
      <c r="J7946" s="2">
        <f t="shared" si="124"/>
        <v>28.571428571428573</v>
      </c>
      <c r="K7946" t="s">
        <v>2458</v>
      </c>
      <c r="L7946" s="10">
        <v>4.2380000000000001E-2</v>
      </c>
      <c r="M7946" t="s">
        <v>3924</v>
      </c>
      <c r="N7946">
        <v>8.94E-3</v>
      </c>
      <c r="O7946" t="s">
        <v>5452</v>
      </c>
      <c r="P7946" t="s">
        <v>5479</v>
      </c>
      <c r="Q7946" t="s">
        <v>5557</v>
      </c>
      <c r="R7946" t="s">
        <v>5560</v>
      </c>
    </row>
    <row r="7947" spans="1:18" x14ac:dyDescent="0.2">
      <c r="A7947" s="3" t="s">
        <v>4757</v>
      </c>
      <c r="B7947" s="3" t="s">
        <v>4758</v>
      </c>
      <c r="C7947" s="3" t="s">
        <v>4759</v>
      </c>
      <c r="D7947" s="3">
        <v>5</v>
      </c>
      <c r="E7947" s="3">
        <v>68</v>
      </c>
      <c r="F7947" t="s">
        <v>3936</v>
      </c>
      <c r="G7947">
        <v>2</v>
      </c>
      <c r="H7947">
        <v>6</v>
      </c>
      <c r="I7947">
        <v>3</v>
      </c>
      <c r="J7947" s="2">
        <f t="shared" si="124"/>
        <v>33.333333333333336</v>
      </c>
      <c r="K7947" t="s">
        <v>2458</v>
      </c>
      <c r="L7947" s="10">
        <v>3.8969999999999998E-2</v>
      </c>
      <c r="M7947" t="s">
        <v>3897</v>
      </c>
      <c r="N7947">
        <v>2.9299999999999999E-3</v>
      </c>
      <c r="O7947" t="s">
        <v>5452</v>
      </c>
      <c r="P7947" t="s">
        <v>5479</v>
      </c>
      <c r="Q7947" t="s">
        <v>5557</v>
      </c>
      <c r="R7947" t="s">
        <v>5560</v>
      </c>
    </row>
    <row r="7948" spans="1:18" x14ac:dyDescent="0.2">
      <c r="A7948" s="3" t="s">
        <v>4757</v>
      </c>
      <c r="B7948" s="3" t="s">
        <v>4758</v>
      </c>
      <c r="C7948" s="3" t="s">
        <v>4759</v>
      </c>
      <c r="D7948" s="3">
        <v>5</v>
      </c>
      <c r="E7948" s="3">
        <v>68</v>
      </c>
      <c r="F7948" t="s">
        <v>4772</v>
      </c>
      <c r="G7948">
        <v>2</v>
      </c>
      <c r="H7948">
        <v>3019</v>
      </c>
      <c r="I7948">
        <v>2</v>
      </c>
      <c r="J7948" s="2">
        <f t="shared" si="124"/>
        <v>6.6247101689301091E-2</v>
      </c>
      <c r="K7948" t="s">
        <v>4760</v>
      </c>
      <c r="L7948" s="10">
        <v>2.7799999999999999E-3</v>
      </c>
      <c r="M7948" t="s">
        <v>3944</v>
      </c>
      <c r="N7948">
        <v>1.11206</v>
      </c>
      <c r="O7948" t="s">
        <v>5494</v>
      </c>
      <c r="P7948" t="s">
        <v>5439</v>
      </c>
      <c r="Q7948" t="s">
        <v>5557</v>
      </c>
      <c r="R7948" t="s">
        <v>5560</v>
      </c>
    </row>
    <row r="7949" spans="1:18" x14ac:dyDescent="0.2">
      <c r="A7949" s="3" t="s">
        <v>4757</v>
      </c>
      <c r="B7949" s="3" t="s">
        <v>4758</v>
      </c>
      <c r="C7949" s="3" t="s">
        <v>4759</v>
      </c>
      <c r="D7949" s="3">
        <v>5</v>
      </c>
      <c r="E7949" s="3">
        <v>68</v>
      </c>
      <c r="F7949" t="s">
        <v>4078</v>
      </c>
      <c r="G7949">
        <v>2</v>
      </c>
      <c r="H7949">
        <v>9</v>
      </c>
      <c r="I7949">
        <v>4</v>
      </c>
      <c r="J7949" s="2">
        <f t="shared" si="124"/>
        <v>22.222222222222221</v>
      </c>
      <c r="K7949" t="s">
        <v>2458</v>
      </c>
      <c r="L7949" s="10">
        <v>4.2020000000000002E-2</v>
      </c>
      <c r="M7949" t="s">
        <v>3939</v>
      </c>
      <c r="N7949">
        <v>5.9199999999999999E-3</v>
      </c>
      <c r="O7949" t="s">
        <v>5452</v>
      </c>
      <c r="P7949" t="s">
        <v>5479</v>
      </c>
      <c r="Q7949" t="s">
        <v>5557</v>
      </c>
      <c r="R7949" t="s">
        <v>5560</v>
      </c>
    </row>
    <row r="7950" spans="1:18" x14ac:dyDescent="0.2">
      <c r="A7950" s="3" t="s">
        <v>4757</v>
      </c>
      <c r="B7950" s="3" t="s">
        <v>4758</v>
      </c>
      <c r="C7950" s="3" t="s">
        <v>4759</v>
      </c>
      <c r="D7950" s="3">
        <v>5</v>
      </c>
      <c r="E7950" s="3">
        <v>68</v>
      </c>
      <c r="F7950" t="s">
        <v>3925</v>
      </c>
      <c r="G7950">
        <v>2</v>
      </c>
      <c r="H7950">
        <v>9</v>
      </c>
      <c r="I7950">
        <v>3</v>
      </c>
      <c r="J7950" s="2">
        <f t="shared" si="124"/>
        <v>22.222222222222221</v>
      </c>
      <c r="K7950" t="s">
        <v>2458</v>
      </c>
      <c r="L7950" s="10">
        <v>7.1109999999999896E-2</v>
      </c>
      <c r="M7950" t="s">
        <v>4770</v>
      </c>
      <c r="N7950">
        <v>2.0920000000000001E-2</v>
      </c>
      <c r="O7950" t="s">
        <v>5452</v>
      </c>
      <c r="P7950" t="s">
        <v>5479</v>
      </c>
      <c r="Q7950" t="s">
        <v>5557</v>
      </c>
      <c r="R7950" t="s">
        <v>5560</v>
      </c>
    </row>
    <row r="7951" spans="1:18" x14ac:dyDescent="0.2">
      <c r="A7951" s="3" t="s">
        <v>4757</v>
      </c>
      <c r="B7951" s="3" t="s">
        <v>4758</v>
      </c>
      <c r="C7951" s="3" t="s">
        <v>4759</v>
      </c>
      <c r="D7951" s="3">
        <v>5</v>
      </c>
      <c r="E7951" s="3">
        <v>68</v>
      </c>
      <c r="F7951" t="s">
        <v>3907</v>
      </c>
      <c r="G7951">
        <v>2</v>
      </c>
      <c r="H7951">
        <v>6</v>
      </c>
      <c r="I7951">
        <v>2</v>
      </c>
      <c r="J7951" s="2">
        <f t="shared" si="124"/>
        <v>33.333333333333336</v>
      </c>
      <c r="K7951" t="s">
        <v>2458</v>
      </c>
      <c r="L7951" s="10">
        <v>2.852E-2</v>
      </c>
      <c r="M7951" t="s">
        <v>3900</v>
      </c>
      <c r="N7951">
        <v>4.3609999999999899E-2</v>
      </c>
      <c r="O7951" t="s">
        <v>5452</v>
      </c>
      <c r="P7951" t="s">
        <v>5479</v>
      </c>
      <c r="Q7951" t="s">
        <v>5557</v>
      </c>
      <c r="R7951" t="s">
        <v>5560</v>
      </c>
    </row>
    <row r="7952" spans="1:18" x14ac:dyDescent="0.2">
      <c r="A7952" s="3" t="s">
        <v>4757</v>
      </c>
      <c r="B7952" s="3" t="s">
        <v>4758</v>
      </c>
      <c r="C7952" s="3" t="s">
        <v>4759</v>
      </c>
      <c r="D7952" s="3">
        <v>5</v>
      </c>
      <c r="E7952" s="3">
        <v>68</v>
      </c>
      <c r="F7952" t="s">
        <v>3948</v>
      </c>
      <c r="G7952">
        <v>2</v>
      </c>
      <c r="H7952">
        <v>6</v>
      </c>
      <c r="I7952">
        <v>4</v>
      </c>
      <c r="J7952" s="2">
        <f t="shared" si="124"/>
        <v>33.333333333333336</v>
      </c>
      <c r="K7952" t="s">
        <v>2458</v>
      </c>
      <c r="L7952" s="10">
        <v>5.1029999999999999E-2</v>
      </c>
      <c r="M7952" t="s">
        <v>3899</v>
      </c>
      <c r="N7952">
        <v>8.9300000000000004E-3</v>
      </c>
      <c r="O7952" t="s">
        <v>5452</v>
      </c>
      <c r="P7952" t="s">
        <v>5479</v>
      </c>
      <c r="Q7952" t="s">
        <v>5557</v>
      </c>
      <c r="R7952" t="s">
        <v>5560</v>
      </c>
    </row>
    <row r="7953" spans="1:18" x14ac:dyDescent="0.2">
      <c r="A7953" s="3" t="s">
        <v>4757</v>
      </c>
      <c r="B7953" s="3" t="s">
        <v>4758</v>
      </c>
      <c r="C7953" s="3" t="s">
        <v>4759</v>
      </c>
      <c r="D7953" s="3">
        <v>5</v>
      </c>
      <c r="E7953" s="3">
        <v>68</v>
      </c>
      <c r="F7953" t="s">
        <v>3914</v>
      </c>
      <c r="G7953">
        <v>1</v>
      </c>
      <c r="H7953">
        <v>9</v>
      </c>
      <c r="I7953">
        <v>4</v>
      </c>
      <c r="J7953" s="2">
        <f t="shared" si="124"/>
        <v>11.111111111111111</v>
      </c>
      <c r="K7953" t="s">
        <v>2458</v>
      </c>
      <c r="L7953" s="10">
        <v>3.9140000000000001E-2</v>
      </c>
      <c r="M7953" t="s">
        <v>3899</v>
      </c>
      <c r="N7953">
        <v>2.96E-3</v>
      </c>
      <c r="O7953" t="s">
        <v>5452</v>
      </c>
      <c r="P7953" t="s">
        <v>5479</v>
      </c>
      <c r="Q7953" t="s">
        <v>5557</v>
      </c>
      <c r="R7953" t="s">
        <v>5560</v>
      </c>
    </row>
    <row r="7954" spans="1:18" x14ac:dyDescent="0.2">
      <c r="A7954" s="3" t="s">
        <v>4757</v>
      </c>
      <c r="B7954" s="3" t="s">
        <v>4758</v>
      </c>
      <c r="C7954" s="3" t="s">
        <v>4759</v>
      </c>
      <c r="D7954" s="3">
        <v>5</v>
      </c>
      <c r="E7954" s="3">
        <v>68</v>
      </c>
      <c r="F7954" t="s">
        <v>2168</v>
      </c>
      <c r="G7954">
        <v>1</v>
      </c>
      <c r="H7954">
        <v>20940</v>
      </c>
      <c r="I7954">
        <v>19</v>
      </c>
      <c r="J7954" s="2">
        <f t="shared" si="124"/>
        <v>4.7755491881566383E-3</v>
      </c>
      <c r="K7954" t="s">
        <v>3619</v>
      </c>
      <c r="L7954" s="10">
        <v>1.47679</v>
      </c>
      <c r="M7954" t="s">
        <v>4764</v>
      </c>
      <c r="N7954">
        <v>1.47837999999999</v>
      </c>
      <c r="O7954" t="s">
        <v>5425</v>
      </c>
      <c r="P7954" t="s">
        <v>5429</v>
      </c>
      <c r="Q7954" t="s">
        <v>5557</v>
      </c>
      <c r="R7954" t="s">
        <v>5560</v>
      </c>
    </row>
    <row r="7955" spans="1:18" x14ac:dyDescent="0.2">
      <c r="A7955" s="3" t="s">
        <v>4757</v>
      </c>
      <c r="B7955" s="3" t="s">
        <v>4758</v>
      </c>
      <c r="C7955" s="3" t="s">
        <v>4759</v>
      </c>
      <c r="D7955" s="3">
        <v>5</v>
      </c>
      <c r="E7955" s="3">
        <v>68</v>
      </c>
      <c r="F7955" t="s">
        <v>3917</v>
      </c>
      <c r="G7955">
        <v>1</v>
      </c>
      <c r="H7955">
        <v>4</v>
      </c>
      <c r="I7955">
        <v>2</v>
      </c>
      <c r="J7955" s="2">
        <f t="shared" si="124"/>
        <v>25</v>
      </c>
      <c r="K7955" t="s">
        <v>2458</v>
      </c>
      <c r="L7955" s="10">
        <v>3.8989999999999997E-2</v>
      </c>
      <c r="M7955" t="s">
        <v>4771</v>
      </c>
      <c r="N7955">
        <v>2.9299999999999999E-3</v>
      </c>
      <c r="O7955" t="s">
        <v>5452</v>
      </c>
      <c r="P7955" t="s">
        <v>5479</v>
      </c>
      <c r="Q7955" t="s">
        <v>5557</v>
      </c>
      <c r="R7955" t="s">
        <v>5560</v>
      </c>
    </row>
    <row r="7956" spans="1:18" x14ac:dyDescent="0.2">
      <c r="A7956" s="3" t="s">
        <v>4757</v>
      </c>
      <c r="B7956" s="3" t="s">
        <v>4758</v>
      </c>
      <c r="C7956" s="3" t="s">
        <v>4759</v>
      </c>
      <c r="D7956" s="3">
        <v>5</v>
      </c>
      <c r="E7956" s="3">
        <v>68</v>
      </c>
      <c r="F7956" t="s">
        <v>3910</v>
      </c>
      <c r="G7956">
        <v>1</v>
      </c>
      <c r="H7956">
        <v>5</v>
      </c>
      <c r="I7956">
        <v>2</v>
      </c>
      <c r="J7956" s="2">
        <f t="shared" si="124"/>
        <v>20</v>
      </c>
      <c r="K7956" t="s">
        <v>2458</v>
      </c>
      <c r="L7956" s="10">
        <v>4.9000000000000002E-2</v>
      </c>
      <c r="M7956" t="s">
        <v>3944</v>
      </c>
      <c r="N7956">
        <v>4.5789999999999997E-2</v>
      </c>
      <c r="O7956" t="s">
        <v>5452</v>
      </c>
      <c r="P7956" t="s">
        <v>5479</v>
      </c>
      <c r="Q7956" t="s">
        <v>5557</v>
      </c>
      <c r="R7956" t="s">
        <v>5560</v>
      </c>
    </row>
    <row r="7957" spans="1:18" x14ac:dyDescent="0.2">
      <c r="A7957" s="3" t="s">
        <v>4757</v>
      </c>
      <c r="B7957" s="3" t="s">
        <v>4758</v>
      </c>
      <c r="C7957" s="3" t="s">
        <v>4759</v>
      </c>
      <c r="D7957" s="3">
        <v>5</v>
      </c>
      <c r="E7957" s="3">
        <v>68</v>
      </c>
      <c r="F7957" t="s">
        <v>4773</v>
      </c>
      <c r="G7957">
        <v>1</v>
      </c>
      <c r="H7957">
        <v>5</v>
      </c>
      <c r="I7957">
        <v>3</v>
      </c>
      <c r="J7957" s="2">
        <f t="shared" si="124"/>
        <v>20</v>
      </c>
      <c r="K7957" t="s">
        <v>2458</v>
      </c>
      <c r="L7957" s="10">
        <v>4.5089999999999998E-2</v>
      </c>
      <c r="M7957" t="s">
        <v>3914</v>
      </c>
      <c r="N7957">
        <v>5.9500000000000004E-3</v>
      </c>
      <c r="O7957" t="s">
        <v>5452</v>
      </c>
      <c r="P7957" t="s">
        <v>5479</v>
      </c>
      <c r="Q7957" t="s">
        <v>5557</v>
      </c>
      <c r="R7957" t="s">
        <v>5560</v>
      </c>
    </row>
    <row r="7958" spans="1:18" x14ac:dyDescent="0.2">
      <c r="A7958" s="3" t="s">
        <v>4757</v>
      </c>
      <c r="B7958" s="3" t="s">
        <v>4758</v>
      </c>
      <c r="C7958" s="3" t="s">
        <v>4759</v>
      </c>
      <c r="D7958" s="3">
        <v>5</v>
      </c>
      <c r="E7958" s="3">
        <v>68</v>
      </c>
      <c r="F7958" t="s">
        <v>3945</v>
      </c>
      <c r="G7958">
        <v>1</v>
      </c>
      <c r="H7958">
        <v>4</v>
      </c>
      <c r="I7958">
        <v>3</v>
      </c>
      <c r="J7958" s="2">
        <f t="shared" si="124"/>
        <v>25</v>
      </c>
      <c r="K7958" t="s">
        <v>2458</v>
      </c>
      <c r="L7958" s="10">
        <v>1.7999999999999999E-2</v>
      </c>
      <c r="M7958" t="s">
        <v>3902</v>
      </c>
      <c r="N7958">
        <v>2.0889999999999999E-2</v>
      </c>
      <c r="O7958" t="s">
        <v>5452</v>
      </c>
      <c r="P7958" t="s">
        <v>5479</v>
      </c>
      <c r="Q7958" t="s">
        <v>5557</v>
      </c>
      <c r="R7958" t="s">
        <v>5560</v>
      </c>
    </row>
    <row r="7959" spans="1:18" x14ac:dyDescent="0.2">
      <c r="A7959" s="3" t="s">
        <v>4757</v>
      </c>
      <c r="B7959" s="3" t="s">
        <v>4758</v>
      </c>
      <c r="C7959" s="3" t="s">
        <v>4759</v>
      </c>
      <c r="D7959" s="3">
        <v>5</v>
      </c>
      <c r="E7959" s="3">
        <v>68</v>
      </c>
      <c r="F7959" t="s">
        <v>3924</v>
      </c>
      <c r="G7959">
        <v>1</v>
      </c>
      <c r="H7959">
        <v>9</v>
      </c>
      <c r="I7959">
        <v>3</v>
      </c>
      <c r="J7959" s="2">
        <f t="shared" si="124"/>
        <v>11.111111111111111</v>
      </c>
      <c r="K7959" t="s">
        <v>2458</v>
      </c>
      <c r="L7959" s="10">
        <v>3.9219999999999998E-2</v>
      </c>
      <c r="M7959" t="s">
        <v>3893</v>
      </c>
      <c r="N7959">
        <v>5.8999999999999999E-3</v>
      </c>
      <c r="O7959" t="s">
        <v>5452</v>
      </c>
      <c r="P7959" t="s">
        <v>5479</v>
      </c>
      <c r="Q7959" t="s">
        <v>5557</v>
      </c>
      <c r="R7959" t="s">
        <v>5560</v>
      </c>
    </row>
    <row r="7960" spans="1:18" x14ac:dyDescent="0.2">
      <c r="A7960" s="3" t="s">
        <v>4757</v>
      </c>
      <c r="B7960" s="3" t="s">
        <v>4758</v>
      </c>
      <c r="C7960" s="3" t="s">
        <v>4759</v>
      </c>
      <c r="D7960" s="3">
        <v>5</v>
      </c>
      <c r="E7960" s="3">
        <v>68</v>
      </c>
      <c r="F7960" t="s">
        <v>3904</v>
      </c>
      <c r="G7960">
        <v>1</v>
      </c>
      <c r="H7960">
        <v>6</v>
      </c>
      <c r="I7960">
        <v>2</v>
      </c>
      <c r="J7960" s="2">
        <f t="shared" si="124"/>
        <v>16.666666666666668</v>
      </c>
      <c r="K7960" t="s">
        <v>2458</v>
      </c>
      <c r="L7960" s="10">
        <v>4.1950000000000001E-2</v>
      </c>
      <c r="M7960" t="s">
        <v>3942</v>
      </c>
      <c r="N7960">
        <v>2.9399999999999999E-3</v>
      </c>
      <c r="O7960" t="s">
        <v>5452</v>
      </c>
      <c r="P7960" t="s">
        <v>5479</v>
      </c>
      <c r="Q7960" t="s">
        <v>5557</v>
      </c>
      <c r="R7960" t="s">
        <v>5560</v>
      </c>
    </row>
    <row r="7961" spans="1:18" x14ac:dyDescent="0.2">
      <c r="A7961" s="3" t="s">
        <v>4757</v>
      </c>
      <c r="B7961" s="3" t="s">
        <v>4758</v>
      </c>
      <c r="C7961" s="3" t="s">
        <v>4759</v>
      </c>
      <c r="D7961" s="3">
        <v>5</v>
      </c>
      <c r="E7961" s="3">
        <v>68</v>
      </c>
      <c r="F7961" t="s">
        <v>3950</v>
      </c>
      <c r="G7961">
        <v>1</v>
      </c>
      <c r="H7961">
        <v>4</v>
      </c>
      <c r="I7961">
        <v>3</v>
      </c>
      <c r="J7961" s="2">
        <f t="shared" si="124"/>
        <v>25</v>
      </c>
      <c r="K7961" t="s">
        <v>3887</v>
      </c>
      <c r="L7961" s="10">
        <v>8.1259999999999999E-2</v>
      </c>
      <c r="M7961" t="s">
        <v>3921</v>
      </c>
      <c r="N7961">
        <v>9.4999999999999998E-3</v>
      </c>
      <c r="O7961" t="s">
        <v>5426</v>
      </c>
      <c r="Q7961" t="s">
        <v>5554</v>
      </c>
      <c r="R7961" t="s">
        <v>5554</v>
      </c>
    </row>
    <row r="7962" spans="1:18" x14ac:dyDescent="0.2">
      <c r="A7962" s="3" t="s">
        <v>4757</v>
      </c>
      <c r="B7962" s="3" t="s">
        <v>4758</v>
      </c>
      <c r="C7962" s="3" t="s">
        <v>4759</v>
      </c>
      <c r="D7962" s="3">
        <v>5</v>
      </c>
      <c r="E7962" s="3">
        <v>68</v>
      </c>
      <c r="F7962" t="s">
        <v>3941</v>
      </c>
      <c r="G7962">
        <v>1</v>
      </c>
      <c r="H7962">
        <v>5</v>
      </c>
      <c r="I7962">
        <v>3</v>
      </c>
      <c r="J7962" s="2">
        <f t="shared" si="124"/>
        <v>20</v>
      </c>
      <c r="K7962" t="s">
        <v>2458</v>
      </c>
      <c r="L7962" s="10">
        <v>1.7989999999999999E-2</v>
      </c>
      <c r="M7962" t="s">
        <v>3943</v>
      </c>
      <c r="N7962">
        <v>2.9399999999999999E-3</v>
      </c>
      <c r="O7962" t="s">
        <v>5452</v>
      </c>
      <c r="P7962" t="s">
        <v>5479</v>
      </c>
      <c r="Q7962" t="s">
        <v>5557</v>
      </c>
      <c r="R7962" t="s">
        <v>5560</v>
      </c>
    </row>
    <row r="7963" spans="1:18" x14ac:dyDescent="0.2">
      <c r="A7963" s="3" t="s">
        <v>4757</v>
      </c>
      <c r="B7963" s="3" t="s">
        <v>4758</v>
      </c>
      <c r="C7963" s="3" t="s">
        <v>4759</v>
      </c>
      <c r="D7963" s="3">
        <v>5</v>
      </c>
      <c r="E7963" s="3">
        <v>68</v>
      </c>
      <c r="F7963" t="s">
        <v>3908</v>
      </c>
      <c r="G7963">
        <v>1</v>
      </c>
      <c r="H7963">
        <v>6</v>
      </c>
      <c r="I7963">
        <v>3</v>
      </c>
      <c r="J7963" s="2">
        <f t="shared" si="124"/>
        <v>16.666666666666668</v>
      </c>
      <c r="K7963" t="s">
        <v>2458</v>
      </c>
      <c r="L7963" s="10">
        <v>5.0990000000000001E-2</v>
      </c>
      <c r="M7963" t="s">
        <v>3926</v>
      </c>
      <c r="N7963">
        <v>2.97E-3</v>
      </c>
      <c r="O7963" t="s">
        <v>5452</v>
      </c>
      <c r="P7963" t="s">
        <v>5479</v>
      </c>
      <c r="Q7963" t="s">
        <v>5557</v>
      </c>
      <c r="R7963" t="s">
        <v>5560</v>
      </c>
    </row>
    <row r="7964" spans="1:18" x14ac:dyDescent="0.2">
      <c r="A7964" s="3" t="s">
        <v>4757</v>
      </c>
      <c r="B7964" s="3" t="s">
        <v>4758</v>
      </c>
      <c r="C7964" s="3" t="s">
        <v>4759</v>
      </c>
      <c r="D7964" s="3">
        <v>5</v>
      </c>
      <c r="E7964" s="3">
        <v>68</v>
      </c>
      <c r="F7964" t="s">
        <v>3943</v>
      </c>
      <c r="G7964">
        <v>1</v>
      </c>
      <c r="H7964">
        <v>4</v>
      </c>
      <c r="I7964">
        <v>4</v>
      </c>
      <c r="J7964" s="2">
        <f t="shared" si="124"/>
        <v>25</v>
      </c>
      <c r="K7964" t="s">
        <v>2458</v>
      </c>
      <c r="L7964" s="10">
        <v>2.09299999999999E-2</v>
      </c>
      <c r="M7964" t="s">
        <v>3923</v>
      </c>
      <c r="N7964">
        <v>2.9299999999999999E-3</v>
      </c>
      <c r="O7964" t="s">
        <v>5452</v>
      </c>
      <c r="P7964" t="s">
        <v>5479</v>
      </c>
      <c r="Q7964" t="s">
        <v>5557</v>
      </c>
      <c r="R7964" t="s">
        <v>5560</v>
      </c>
    </row>
    <row r="7965" spans="1:18" x14ac:dyDescent="0.2">
      <c r="A7965" s="3" t="s">
        <v>4757</v>
      </c>
      <c r="B7965" s="3" t="s">
        <v>4758</v>
      </c>
      <c r="C7965" s="3" t="s">
        <v>4759</v>
      </c>
      <c r="D7965" s="3">
        <v>5</v>
      </c>
      <c r="E7965" s="3">
        <v>68</v>
      </c>
      <c r="F7965" t="s">
        <v>3902</v>
      </c>
      <c r="G7965">
        <v>1</v>
      </c>
      <c r="H7965">
        <v>8</v>
      </c>
      <c r="I7965">
        <v>3</v>
      </c>
      <c r="J7965" s="2">
        <f t="shared" si="124"/>
        <v>12.5</v>
      </c>
      <c r="K7965" t="s">
        <v>2458</v>
      </c>
      <c r="L7965" s="10">
        <v>3.8890000000000001E-2</v>
      </c>
      <c r="M7965" t="s">
        <v>3929</v>
      </c>
      <c r="N7965">
        <v>1.49E-2</v>
      </c>
      <c r="O7965" t="s">
        <v>5452</v>
      </c>
      <c r="P7965" t="s">
        <v>5479</v>
      </c>
      <c r="Q7965" t="s">
        <v>5557</v>
      </c>
      <c r="R7965" t="s">
        <v>5560</v>
      </c>
    </row>
    <row r="7966" spans="1:18" x14ac:dyDescent="0.2">
      <c r="A7966" s="3" t="s">
        <v>4757</v>
      </c>
      <c r="B7966" s="3" t="s">
        <v>4758</v>
      </c>
      <c r="C7966" s="3" t="s">
        <v>4759</v>
      </c>
      <c r="D7966" s="3">
        <v>5</v>
      </c>
      <c r="E7966" s="3">
        <v>68</v>
      </c>
      <c r="F7966" t="s">
        <v>3932</v>
      </c>
      <c r="G7966">
        <v>1</v>
      </c>
      <c r="H7966">
        <v>4</v>
      </c>
      <c r="I7966">
        <v>3</v>
      </c>
      <c r="J7966" s="2">
        <f t="shared" si="124"/>
        <v>25</v>
      </c>
      <c r="K7966" t="s">
        <v>2458</v>
      </c>
      <c r="L7966" s="10">
        <v>5.0999999999999997E-2</v>
      </c>
      <c r="M7966" t="s">
        <v>3927</v>
      </c>
      <c r="N7966">
        <v>2.96E-3</v>
      </c>
      <c r="O7966" t="s">
        <v>5452</v>
      </c>
      <c r="P7966" t="s">
        <v>5479</v>
      </c>
      <c r="Q7966" t="s">
        <v>5557</v>
      </c>
      <c r="R7966" t="s">
        <v>5560</v>
      </c>
    </row>
    <row r="7967" spans="1:18" x14ac:dyDescent="0.2">
      <c r="A7967" s="1" t="s">
        <v>4774</v>
      </c>
      <c r="B7967" s="1" t="s">
        <v>4775</v>
      </c>
      <c r="C7967" s="1" t="s">
        <v>4776</v>
      </c>
      <c r="D7967" s="1">
        <v>20</v>
      </c>
      <c r="E7967" s="1">
        <v>40</v>
      </c>
      <c r="F7967" t="s">
        <v>3325</v>
      </c>
      <c r="G7967">
        <v>2547</v>
      </c>
      <c r="H7967">
        <v>2549</v>
      </c>
      <c r="I7967">
        <v>3</v>
      </c>
      <c r="J7967" s="2">
        <f t="shared" si="124"/>
        <v>99.921537857983523</v>
      </c>
      <c r="K7967" t="s">
        <v>4777</v>
      </c>
      <c r="L7967" s="10">
        <v>1.03406</v>
      </c>
      <c r="O7967" t="s">
        <v>5425</v>
      </c>
      <c r="P7967" t="s">
        <v>5532</v>
      </c>
      <c r="Q7967" t="s">
        <v>5558</v>
      </c>
      <c r="R7967" t="s">
        <v>5559</v>
      </c>
    </row>
    <row r="7968" spans="1:18" x14ac:dyDescent="0.2">
      <c r="A7968" s="1" t="s">
        <v>4774</v>
      </c>
      <c r="B7968" s="1" t="s">
        <v>4775</v>
      </c>
      <c r="C7968" s="1" t="s">
        <v>4776</v>
      </c>
      <c r="D7968" s="1">
        <v>20</v>
      </c>
      <c r="E7968" s="1">
        <v>40</v>
      </c>
      <c r="F7968" t="s">
        <v>4777</v>
      </c>
      <c r="G7968">
        <v>2131</v>
      </c>
      <c r="H7968">
        <v>2131</v>
      </c>
      <c r="I7968">
        <v>1</v>
      </c>
      <c r="J7968" s="2">
        <f t="shared" si="124"/>
        <v>100</v>
      </c>
      <c r="K7968" t="s">
        <v>4779</v>
      </c>
      <c r="L7968" s="10">
        <v>0.96192</v>
      </c>
      <c r="O7968" t="s">
        <v>5551</v>
      </c>
      <c r="P7968" t="s">
        <v>5428</v>
      </c>
      <c r="Q7968" t="s">
        <v>5558</v>
      </c>
      <c r="R7968" t="s">
        <v>5559</v>
      </c>
    </row>
    <row r="7969" spans="1:18" x14ac:dyDescent="0.2">
      <c r="A7969" s="1" t="s">
        <v>4774</v>
      </c>
      <c r="B7969" s="1" t="s">
        <v>4775</v>
      </c>
      <c r="C7969" s="1" t="s">
        <v>4776</v>
      </c>
      <c r="D7969" s="1">
        <v>20</v>
      </c>
      <c r="E7969" s="1">
        <v>40</v>
      </c>
      <c r="F7969" t="s">
        <v>2458</v>
      </c>
      <c r="G7969">
        <v>833</v>
      </c>
      <c r="H7969">
        <v>23354</v>
      </c>
      <c r="I7969">
        <v>15</v>
      </c>
      <c r="J7969" s="2">
        <f t="shared" si="124"/>
        <v>3.5668407981502099</v>
      </c>
      <c r="K7969" t="s">
        <v>4781</v>
      </c>
      <c r="L7969" s="10">
        <v>0.38875999999999999</v>
      </c>
      <c r="O7969" t="s">
        <v>5452</v>
      </c>
      <c r="P7969" t="s">
        <v>5479</v>
      </c>
      <c r="Q7969" t="s">
        <v>5558</v>
      </c>
      <c r="R7969" t="s">
        <v>5559</v>
      </c>
    </row>
    <row r="7970" spans="1:18" x14ac:dyDescent="0.2">
      <c r="A7970" s="1" t="s">
        <v>4774</v>
      </c>
      <c r="B7970" s="1" t="s">
        <v>4775</v>
      </c>
      <c r="C7970" s="1" t="s">
        <v>4776</v>
      </c>
      <c r="D7970" s="1">
        <v>20</v>
      </c>
      <c r="E7970" s="1">
        <v>40</v>
      </c>
      <c r="F7970" t="s">
        <v>4778</v>
      </c>
      <c r="G7970">
        <v>743</v>
      </c>
      <c r="H7970">
        <v>743</v>
      </c>
      <c r="I7970">
        <v>1</v>
      </c>
      <c r="J7970" s="2">
        <f t="shared" si="124"/>
        <v>100</v>
      </c>
      <c r="K7970" t="s">
        <v>4779</v>
      </c>
      <c r="L7970" s="10">
        <v>0.82674999999999998</v>
      </c>
      <c r="O7970" t="s">
        <v>5425</v>
      </c>
      <c r="P7970" t="s">
        <v>5508</v>
      </c>
      <c r="Q7970" t="s">
        <v>5558</v>
      </c>
      <c r="R7970" t="s">
        <v>5559</v>
      </c>
    </row>
    <row r="7971" spans="1:18" x14ac:dyDescent="0.2">
      <c r="A7971" s="1" t="s">
        <v>4774</v>
      </c>
      <c r="B7971" s="1" t="s">
        <v>4775</v>
      </c>
      <c r="C7971" s="1" t="s">
        <v>4776</v>
      </c>
      <c r="D7971" s="1">
        <v>20</v>
      </c>
      <c r="E7971" s="1">
        <v>40</v>
      </c>
      <c r="F7971" t="s">
        <v>4779</v>
      </c>
      <c r="G7971">
        <v>598</v>
      </c>
      <c r="H7971">
        <v>598</v>
      </c>
      <c r="I7971">
        <v>1</v>
      </c>
      <c r="J7971" s="2">
        <f t="shared" si="124"/>
        <v>100</v>
      </c>
      <c r="K7971" t="s">
        <v>4782</v>
      </c>
      <c r="L7971" s="10">
        <v>0.12367</v>
      </c>
      <c r="O7971" t="s">
        <v>5452</v>
      </c>
      <c r="P7971" t="s">
        <v>5479</v>
      </c>
      <c r="Q7971" t="s">
        <v>5558</v>
      </c>
      <c r="R7971" t="s">
        <v>5559</v>
      </c>
    </row>
    <row r="7972" spans="1:18" x14ac:dyDescent="0.2">
      <c r="A7972" s="1" t="s">
        <v>4774</v>
      </c>
      <c r="B7972" s="1" t="s">
        <v>4775</v>
      </c>
      <c r="C7972" s="1" t="s">
        <v>4776</v>
      </c>
      <c r="D7972" s="1">
        <v>20</v>
      </c>
      <c r="E7972" s="1">
        <v>40</v>
      </c>
      <c r="F7972" t="s">
        <v>2142</v>
      </c>
      <c r="G7972">
        <v>444</v>
      </c>
      <c r="H7972">
        <v>15967</v>
      </c>
      <c r="I7972">
        <v>18</v>
      </c>
      <c r="J7972" s="2">
        <f t="shared" si="124"/>
        <v>2.7807352664871297</v>
      </c>
      <c r="K7972" t="s">
        <v>4779</v>
      </c>
      <c r="L7972" s="10">
        <v>1.21166999999999</v>
      </c>
      <c r="O7972" t="s">
        <v>5499</v>
      </c>
      <c r="P7972" t="s">
        <v>5439</v>
      </c>
      <c r="Q7972" t="s">
        <v>5558</v>
      </c>
      <c r="R7972" t="s">
        <v>5559</v>
      </c>
    </row>
    <row r="7973" spans="1:18" x14ac:dyDescent="0.2">
      <c r="A7973" s="1" t="s">
        <v>4774</v>
      </c>
      <c r="B7973" s="1" t="s">
        <v>4775</v>
      </c>
      <c r="C7973" s="1" t="s">
        <v>4776</v>
      </c>
      <c r="D7973" s="1">
        <v>20</v>
      </c>
      <c r="E7973" s="1">
        <v>40</v>
      </c>
      <c r="F7973" t="s">
        <v>4780</v>
      </c>
      <c r="G7973">
        <v>396</v>
      </c>
      <c r="H7973">
        <v>396</v>
      </c>
      <c r="I7973">
        <v>1</v>
      </c>
      <c r="J7973" s="2">
        <f t="shared" si="124"/>
        <v>100</v>
      </c>
      <c r="K7973" t="s">
        <v>4779</v>
      </c>
      <c r="L7973" s="10">
        <v>1.0237099999999999</v>
      </c>
      <c r="O7973" t="s">
        <v>5452</v>
      </c>
      <c r="P7973" t="s">
        <v>5488</v>
      </c>
      <c r="Q7973" t="s">
        <v>5558</v>
      </c>
      <c r="R7973" t="s">
        <v>5559</v>
      </c>
    </row>
    <row r="7974" spans="1:18" x14ac:dyDescent="0.2">
      <c r="A7974" s="1" t="s">
        <v>4774</v>
      </c>
      <c r="B7974" s="1" t="s">
        <v>4775</v>
      </c>
      <c r="C7974" s="1" t="s">
        <v>4776</v>
      </c>
      <c r="D7974" s="1">
        <v>20</v>
      </c>
      <c r="E7974" s="1">
        <v>40</v>
      </c>
      <c r="F7974" t="s">
        <v>4781</v>
      </c>
      <c r="G7974">
        <v>81</v>
      </c>
      <c r="H7974">
        <v>81</v>
      </c>
      <c r="I7974">
        <v>1</v>
      </c>
      <c r="J7974" s="2">
        <f t="shared" si="124"/>
        <v>100</v>
      </c>
      <c r="K7974" t="s">
        <v>2458</v>
      </c>
      <c r="L7974" s="10">
        <v>0.38875999999999999</v>
      </c>
      <c r="O7974" t="s">
        <v>5452</v>
      </c>
      <c r="P7974" t="s">
        <v>5479</v>
      </c>
      <c r="Q7974" t="s">
        <v>5558</v>
      </c>
      <c r="R7974" t="s">
        <v>5559</v>
      </c>
    </row>
    <row r="7975" spans="1:18" x14ac:dyDescent="0.2">
      <c r="A7975" s="1" t="s">
        <v>4774</v>
      </c>
      <c r="B7975" s="1" t="s">
        <v>4775</v>
      </c>
      <c r="C7975" s="1" t="s">
        <v>4776</v>
      </c>
      <c r="D7975" s="1">
        <v>20</v>
      </c>
      <c r="E7975" s="1">
        <v>40</v>
      </c>
      <c r="F7975" t="s">
        <v>4782</v>
      </c>
      <c r="G7975">
        <v>73</v>
      </c>
      <c r="H7975">
        <v>73</v>
      </c>
      <c r="I7975">
        <v>1</v>
      </c>
      <c r="J7975" s="2">
        <f t="shared" si="124"/>
        <v>100</v>
      </c>
      <c r="K7975" t="s">
        <v>4779</v>
      </c>
      <c r="L7975" s="10">
        <v>0.12367</v>
      </c>
      <c r="O7975" s="11" t="s">
        <v>5452</v>
      </c>
      <c r="P7975" t="s">
        <v>5479</v>
      </c>
      <c r="Q7975" t="s">
        <v>5558</v>
      </c>
      <c r="R7975" t="s">
        <v>5559</v>
      </c>
    </row>
    <row r="7976" spans="1:18" x14ac:dyDescent="0.2">
      <c r="A7976" s="1" t="s">
        <v>4774</v>
      </c>
      <c r="B7976" s="1" t="s">
        <v>4775</v>
      </c>
      <c r="C7976" s="1" t="s">
        <v>4776</v>
      </c>
      <c r="D7976" s="1">
        <v>20</v>
      </c>
      <c r="E7976" s="1">
        <v>40</v>
      </c>
      <c r="F7976" t="s">
        <v>3887</v>
      </c>
      <c r="G7976">
        <v>20</v>
      </c>
      <c r="H7976">
        <v>1178</v>
      </c>
      <c r="I7976">
        <v>8</v>
      </c>
      <c r="J7976" s="2">
        <f t="shared" si="124"/>
        <v>1.6977928692699491</v>
      </c>
      <c r="K7976" t="s">
        <v>3325</v>
      </c>
      <c r="L7976" s="10">
        <v>2.8325399999999998</v>
      </c>
      <c r="M7976" t="s">
        <v>493</v>
      </c>
      <c r="N7976">
        <v>2.0998600000000001</v>
      </c>
      <c r="O7976" t="s">
        <v>5426</v>
      </c>
      <c r="Q7976" t="s">
        <v>5554</v>
      </c>
      <c r="R7976" t="s">
        <v>5554</v>
      </c>
    </row>
    <row r="7977" spans="1:18" x14ac:dyDescent="0.2">
      <c r="A7977" s="1" t="s">
        <v>4774</v>
      </c>
      <c r="B7977" s="1" t="s">
        <v>4775</v>
      </c>
      <c r="C7977" s="1" t="s">
        <v>4776</v>
      </c>
      <c r="D7977" s="1">
        <v>20</v>
      </c>
      <c r="E7977" s="1">
        <v>40</v>
      </c>
      <c r="F7977" t="s">
        <v>4783</v>
      </c>
      <c r="G7977">
        <v>19</v>
      </c>
      <c r="H7977">
        <v>19</v>
      </c>
      <c r="I7977">
        <v>1</v>
      </c>
      <c r="J7977" s="2">
        <f t="shared" si="124"/>
        <v>100</v>
      </c>
      <c r="K7977" t="s">
        <v>3325</v>
      </c>
      <c r="L7977" s="10">
        <v>4.3209999999999998E-2</v>
      </c>
      <c r="M7977" t="s">
        <v>4796</v>
      </c>
      <c r="N7977">
        <v>1.4420000000000001E-2</v>
      </c>
      <c r="O7977" t="s">
        <v>5425</v>
      </c>
      <c r="P7977" t="s">
        <v>5532</v>
      </c>
      <c r="Q7977" t="s">
        <v>5557</v>
      </c>
      <c r="R7977" t="s">
        <v>5560</v>
      </c>
    </row>
    <row r="7978" spans="1:18" x14ac:dyDescent="0.2">
      <c r="A7978" s="1" t="s">
        <v>4774</v>
      </c>
      <c r="B7978" s="1" t="s">
        <v>4775</v>
      </c>
      <c r="C7978" s="1" t="s">
        <v>4776</v>
      </c>
      <c r="D7978" s="1">
        <v>20</v>
      </c>
      <c r="E7978" s="1">
        <v>40</v>
      </c>
      <c r="F7978" t="s">
        <v>4784</v>
      </c>
      <c r="G7978">
        <v>16</v>
      </c>
      <c r="H7978">
        <v>16</v>
      </c>
      <c r="I7978">
        <v>1</v>
      </c>
      <c r="J7978" s="2">
        <f t="shared" si="124"/>
        <v>100</v>
      </c>
      <c r="K7978" t="s">
        <v>3325</v>
      </c>
      <c r="L7978" s="10">
        <v>1.4409999999999999E-2</v>
      </c>
      <c r="M7978" t="s">
        <v>3174</v>
      </c>
      <c r="N7978">
        <v>1.7249999999999901E-2</v>
      </c>
      <c r="O7978" t="s">
        <v>5425</v>
      </c>
      <c r="P7978" t="s">
        <v>5532</v>
      </c>
      <c r="Q7978" t="s">
        <v>5557</v>
      </c>
      <c r="R7978" t="s">
        <v>5560</v>
      </c>
    </row>
    <row r="7979" spans="1:18" x14ac:dyDescent="0.2">
      <c r="A7979" s="1" t="s">
        <v>4774</v>
      </c>
      <c r="B7979" s="1" t="s">
        <v>4775</v>
      </c>
      <c r="C7979" s="1" t="s">
        <v>4776</v>
      </c>
      <c r="D7979" s="1">
        <v>20</v>
      </c>
      <c r="E7979" s="1">
        <v>40</v>
      </c>
      <c r="F7979" t="s">
        <v>4785</v>
      </c>
      <c r="G7979">
        <v>14</v>
      </c>
      <c r="H7979">
        <v>14</v>
      </c>
      <c r="I7979">
        <v>1</v>
      </c>
      <c r="J7979" s="2">
        <f t="shared" si="124"/>
        <v>100</v>
      </c>
      <c r="K7979" t="s">
        <v>3325</v>
      </c>
      <c r="L7979" s="10">
        <v>4.0280000000000003E-2</v>
      </c>
      <c r="M7979" t="s">
        <v>4790</v>
      </c>
      <c r="N7979">
        <v>2.3289999999999901E-2</v>
      </c>
      <c r="O7979" t="s">
        <v>5425</v>
      </c>
      <c r="P7979" t="s">
        <v>5532</v>
      </c>
      <c r="Q7979" t="s">
        <v>5557</v>
      </c>
      <c r="R7979" t="s">
        <v>5560</v>
      </c>
    </row>
    <row r="7980" spans="1:18" x14ac:dyDescent="0.2">
      <c r="A7980" s="1" t="s">
        <v>4774</v>
      </c>
      <c r="B7980" s="1" t="s">
        <v>4775</v>
      </c>
      <c r="C7980" s="1" t="s">
        <v>4776</v>
      </c>
      <c r="D7980" s="1">
        <v>20</v>
      </c>
      <c r="E7980" s="1">
        <v>40</v>
      </c>
      <c r="F7980" t="s">
        <v>4786</v>
      </c>
      <c r="G7980">
        <v>10</v>
      </c>
      <c r="H7980">
        <v>10</v>
      </c>
      <c r="I7980">
        <v>1</v>
      </c>
      <c r="J7980" s="2">
        <f t="shared" si="124"/>
        <v>100</v>
      </c>
      <c r="K7980" t="s">
        <v>4777</v>
      </c>
      <c r="L7980" s="10">
        <v>1.438E-2</v>
      </c>
      <c r="M7980" t="s">
        <v>4791</v>
      </c>
      <c r="N7980">
        <v>2.7299999999999998E-3</v>
      </c>
      <c r="O7980" t="s">
        <v>5551</v>
      </c>
      <c r="P7980" t="s">
        <v>5428</v>
      </c>
      <c r="Q7980" t="s">
        <v>5557</v>
      </c>
      <c r="R7980" t="s">
        <v>5560</v>
      </c>
    </row>
    <row r="7981" spans="1:18" x14ac:dyDescent="0.2">
      <c r="A7981" s="1" t="s">
        <v>4774</v>
      </c>
      <c r="B7981" s="1" t="s">
        <v>4775</v>
      </c>
      <c r="C7981" s="1" t="s">
        <v>4776</v>
      </c>
      <c r="D7981" s="1">
        <v>20</v>
      </c>
      <c r="E7981" s="1">
        <v>40</v>
      </c>
      <c r="F7981" t="s">
        <v>4787</v>
      </c>
      <c r="G7981">
        <v>10</v>
      </c>
      <c r="H7981">
        <v>10</v>
      </c>
      <c r="I7981">
        <v>1</v>
      </c>
      <c r="J7981" s="2">
        <f t="shared" si="124"/>
        <v>100</v>
      </c>
      <c r="K7981" t="s">
        <v>4778</v>
      </c>
      <c r="L7981" s="10">
        <v>1.396E-2</v>
      </c>
      <c r="M7981" t="s">
        <v>4798</v>
      </c>
      <c r="N7981">
        <v>5.5700000000000003E-3</v>
      </c>
      <c r="O7981" t="s">
        <v>5425</v>
      </c>
      <c r="P7981" t="s">
        <v>5508</v>
      </c>
      <c r="Q7981" t="s">
        <v>5557</v>
      </c>
      <c r="R7981" t="s">
        <v>5560</v>
      </c>
    </row>
    <row r="7982" spans="1:18" x14ac:dyDescent="0.2">
      <c r="A7982" s="1" t="s">
        <v>4774</v>
      </c>
      <c r="B7982" s="1" t="s">
        <v>4775</v>
      </c>
      <c r="C7982" s="1" t="s">
        <v>4776</v>
      </c>
      <c r="D7982" s="1">
        <v>20</v>
      </c>
      <c r="E7982" s="1">
        <v>40</v>
      </c>
      <c r="F7982" t="s">
        <v>4788</v>
      </c>
      <c r="G7982">
        <v>10</v>
      </c>
      <c r="H7982">
        <v>10</v>
      </c>
      <c r="I7982">
        <v>1</v>
      </c>
      <c r="J7982" s="2">
        <f t="shared" si="124"/>
        <v>100</v>
      </c>
      <c r="K7982" t="s">
        <v>3325</v>
      </c>
      <c r="L7982" s="10">
        <v>1.9980000000000001E-2</v>
      </c>
      <c r="M7982" t="s">
        <v>3174</v>
      </c>
      <c r="N7982">
        <v>1.7139999999999999E-2</v>
      </c>
      <c r="O7982" t="s">
        <v>5425</v>
      </c>
      <c r="P7982" t="s">
        <v>5532</v>
      </c>
      <c r="Q7982" t="s">
        <v>5557</v>
      </c>
      <c r="R7982" t="s">
        <v>5560</v>
      </c>
    </row>
    <row r="7983" spans="1:18" x14ac:dyDescent="0.2">
      <c r="A7983" s="1" t="s">
        <v>4774</v>
      </c>
      <c r="B7983" s="1" t="s">
        <v>4775</v>
      </c>
      <c r="C7983" s="1" t="s">
        <v>4776</v>
      </c>
      <c r="D7983" s="1">
        <v>20</v>
      </c>
      <c r="E7983" s="1">
        <v>40</v>
      </c>
      <c r="F7983" t="s">
        <v>4789</v>
      </c>
      <c r="G7983">
        <v>8</v>
      </c>
      <c r="H7983">
        <v>8</v>
      </c>
      <c r="I7983">
        <v>1</v>
      </c>
      <c r="J7983" s="2">
        <f t="shared" si="124"/>
        <v>100</v>
      </c>
      <c r="K7983" t="s">
        <v>3325</v>
      </c>
      <c r="L7983" s="10">
        <v>1.7479999999999999E-2</v>
      </c>
      <c r="M7983" t="s">
        <v>3174</v>
      </c>
      <c r="N7983">
        <v>2.0320000000000001E-2</v>
      </c>
      <c r="O7983" t="s">
        <v>5425</v>
      </c>
      <c r="P7983" t="s">
        <v>5532</v>
      </c>
      <c r="Q7983" t="s">
        <v>5557</v>
      </c>
      <c r="R7983" t="s">
        <v>5560</v>
      </c>
    </row>
    <row r="7984" spans="1:18" x14ac:dyDescent="0.2">
      <c r="A7984" s="1" t="s">
        <v>4774</v>
      </c>
      <c r="B7984" s="1" t="s">
        <v>4775</v>
      </c>
      <c r="C7984" s="1" t="s">
        <v>4776</v>
      </c>
      <c r="D7984" s="1">
        <v>20</v>
      </c>
      <c r="E7984" s="1">
        <v>40</v>
      </c>
      <c r="F7984" t="s">
        <v>4790</v>
      </c>
      <c r="G7984">
        <v>8</v>
      </c>
      <c r="H7984">
        <v>8</v>
      </c>
      <c r="I7984">
        <v>1</v>
      </c>
      <c r="J7984" s="2">
        <f t="shared" si="124"/>
        <v>100</v>
      </c>
      <c r="K7984" t="s">
        <v>3325</v>
      </c>
      <c r="L7984" s="10">
        <v>2.2790000000000001E-2</v>
      </c>
      <c r="M7984" t="s">
        <v>3324</v>
      </c>
      <c r="N7984">
        <v>8.5100000000000002E-3</v>
      </c>
      <c r="O7984" t="s">
        <v>5425</v>
      </c>
      <c r="P7984" t="s">
        <v>5532</v>
      </c>
      <c r="Q7984" t="s">
        <v>5557</v>
      </c>
      <c r="R7984" t="s">
        <v>5560</v>
      </c>
    </row>
    <row r="7985" spans="1:18" x14ac:dyDescent="0.2">
      <c r="A7985" s="1" t="s">
        <v>4774</v>
      </c>
      <c r="B7985" s="1" t="s">
        <v>4775</v>
      </c>
      <c r="C7985" s="1" t="s">
        <v>4776</v>
      </c>
      <c r="D7985" s="1">
        <v>20</v>
      </c>
      <c r="E7985" s="1">
        <v>40</v>
      </c>
      <c r="F7985" t="s">
        <v>4791</v>
      </c>
      <c r="G7985">
        <v>8</v>
      </c>
      <c r="H7985">
        <v>8</v>
      </c>
      <c r="I7985">
        <v>1</v>
      </c>
      <c r="J7985" s="2">
        <f t="shared" si="124"/>
        <v>100</v>
      </c>
      <c r="K7985" t="s">
        <v>4777</v>
      </c>
      <c r="L7985" s="10">
        <v>1.711E-2</v>
      </c>
      <c r="M7985" t="s">
        <v>4786</v>
      </c>
      <c r="N7985">
        <v>2.7299999999999998E-3</v>
      </c>
      <c r="O7985" t="s">
        <v>5551</v>
      </c>
      <c r="P7985" t="s">
        <v>5428</v>
      </c>
      <c r="Q7985" t="s">
        <v>5557</v>
      </c>
      <c r="R7985" t="s">
        <v>5560</v>
      </c>
    </row>
    <row r="7986" spans="1:18" x14ac:dyDescent="0.2">
      <c r="A7986" s="1" t="s">
        <v>4774</v>
      </c>
      <c r="B7986" s="1" t="s">
        <v>4775</v>
      </c>
      <c r="C7986" s="1" t="s">
        <v>4776</v>
      </c>
      <c r="D7986" s="1">
        <v>20</v>
      </c>
      <c r="E7986" s="1">
        <v>40</v>
      </c>
      <c r="F7986" t="s">
        <v>4792</v>
      </c>
      <c r="G7986">
        <v>8</v>
      </c>
      <c r="H7986">
        <v>8</v>
      </c>
      <c r="I7986">
        <v>1</v>
      </c>
      <c r="J7986" s="2">
        <f t="shared" si="124"/>
        <v>100</v>
      </c>
      <c r="K7986" t="s">
        <v>3325</v>
      </c>
      <c r="L7986" s="10">
        <v>1.7329999999999901E-2</v>
      </c>
      <c r="M7986" t="s">
        <v>4793</v>
      </c>
      <c r="N7986">
        <v>2.8500000000000001E-3</v>
      </c>
      <c r="O7986" t="s">
        <v>5425</v>
      </c>
      <c r="P7986" t="s">
        <v>5532</v>
      </c>
      <c r="Q7986" t="s">
        <v>5557</v>
      </c>
      <c r="R7986" t="s">
        <v>5560</v>
      </c>
    </row>
    <row r="7987" spans="1:18" x14ac:dyDescent="0.2">
      <c r="A7987" s="1" t="s">
        <v>4774</v>
      </c>
      <c r="B7987" s="1" t="s">
        <v>4775</v>
      </c>
      <c r="C7987" s="1" t="s">
        <v>4776</v>
      </c>
      <c r="D7987" s="1">
        <v>20</v>
      </c>
      <c r="E7987" s="1">
        <v>40</v>
      </c>
      <c r="F7987" t="s">
        <v>4793</v>
      </c>
      <c r="G7987">
        <v>6</v>
      </c>
      <c r="H7987">
        <v>6</v>
      </c>
      <c r="I7987">
        <v>1</v>
      </c>
      <c r="J7987" s="2">
        <f t="shared" si="124"/>
        <v>100</v>
      </c>
      <c r="K7987" t="s">
        <v>3325</v>
      </c>
      <c r="L7987" s="10">
        <v>2.0179999999999899E-2</v>
      </c>
      <c r="M7987" t="s">
        <v>4792</v>
      </c>
      <c r="N7987">
        <v>2.8500000000000001E-3</v>
      </c>
      <c r="O7987" t="s">
        <v>5425</v>
      </c>
      <c r="P7987" t="s">
        <v>5532</v>
      </c>
      <c r="Q7987" t="s">
        <v>5557</v>
      </c>
      <c r="R7987" t="s">
        <v>5560</v>
      </c>
    </row>
    <row r="7988" spans="1:18" x14ac:dyDescent="0.2">
      <c r="A7988" s="1" t="s">
        <v>4774</v>
      </c>
      <c r="B7988" s="1" t="s">
        <v>4775</v>
      </c>
      <c r="C7988" s="1" t="s">
        <v>4776</v>
      </c>
      <c r="D7988" s="1">
        <v>20</v>
      </c>
      <c r="E7988" s="1">
        <v>40</v>
      </c>
      <c r="F7988" t="s">
        <v>3174</v>
      </c>
      <c r="G7988">
        <v>6</v>
      </c>
      <c r="H7988">
        <v>2002</v>
      </c>
      <c r="I7988">
        <v>2</v>
      </c>
      <c r="J7988" s="2">
        <f t="shared" si="124"/>
        <v>0.29970029970029971</v>
      </c>
      <c r="K7988" t="s">
        <v>3325</v>
      </c>
      <c r="L7988" s="10">
        <v>2.8400000000000001E-3</v>
      </c>
      <c r="M7988" t="s">
        <v>3324</v>
      </c>
      <c r="N7988">
        <v>1.1440000000000001E-2</v>
      </c>
      <c r="O7988" t="s">
        <v>5425</v>
      </c>
      <c r="P7988" t="s">
        <v>5532</v>
      </c>
      <c r="Q7988" t="s">
        <v>5557</v>
      </c>
      <c r="R7988" t="s">
        <v>5560</v>
      </c>
    </row>
    <row r="7989" spans="1:18" x14ac:dyDescent="0.2">
      <c r="A7989" s="1" t="s">
        <v>4774</v>
      </c>
      <c r="B7989" s="1" t="s">
        <v>4775</v>
      </c>
      <c r="C7989" s="1" t="s">
        <v>4776</v>
      </c>
      <c r="D7989" s="1">
        <v>20</v>
      </c>
      <c r="E7989" s="1">
        <v>40</v>
      </c>
      <c r="F7989" t="s">
        <v>4794</v>
      </c>
      <c r="G7989">
        <v>5</v>
      </c>
      <c r="H7989">
        <v>5</v>
      </c>
      <c r="I7989">
        <v>1</v>
      </c>
      <c r="J7989" s="2">
        <f t="shared" si="124"/>
        <v>100</v>
      </c>
      <c r="K7989" t="s">
        <v>2458</v>
      </c>
      <c r="L7989" s="10">
        <v>1.813E-2</v>
      </c>
      <c r="M7989" t="s">
        <v>3913</v>
      </c>
      <c r="N7989">
        <v>5.1240000000000001E-2</v>
      </c>
      <c r="O7989" t="s">
        <v>5452</v>
      </c>
      <c r="P7989" t="s">
        <v>5479</v>
      </c>
      <c r="Q7989" t="s">
        <v>5557</v>
      </c>
      <c r="R7989" t="s">
        <v>5560</v>
      </c>
    </row>
    <row r="7990" spans="1:18" x14ac:dyDescent="0.2">
      <c r="A7990" s="1" t="s">
        <v>4774</v>
      </c>
      <c r="B7990" s="1" t="s">
        <v>4775</v>
      </c>
      <c r="C7990" s="1" t="s">
        <v>4776</v>
      </c>
      <c r="D7990" s="1">
        <v>20</v>
      </c>
      <c r="E7990" s="1">
        <v>40</v>
      </c>
      <c r="F7990" t="s">
        <v>4795</v>
      </c>
      <c r="G7990">
        <v>5</v>
      </c>
      <c r="H7990">
        <v>5</v>
      </c>
      <c r="I7990">
        <v>1</v>
      </c>
      <c r="J7990" s="2">
        <f t="shared" si="124"/>
        <v>100</v>
      </c>
      <c r="K7990" t="s">
        <v>3325</v>
      </c>
      <c r="L7990" s="10">
        <v>4.0050000000000002E-2</v>
      </c>
      <c r="M7990" t="s">
        <v>4790</v>
      </c>
      <c r="N7990">
        <v>2.3060000000000001E-2</v>
      </c>
      <c r="O7990" t="s">
        <v>5425</v>
      </c>
      <c r="P7990" t="s">
        <v>5532</v>
      </c>
      <c r="Q7990" t="s">
        <v>5557</v>
      </c>
      <c r="R7990" t="s">
        <v>5560</v>
      </c>
    </row>
    <row r="7991" spans="1:18" x14ac:dyDescent="0.2">
      <c r="A7991" s="1" t="s">
        <v>4774</v>
      </c>
      <c r="B7991" s="1" t="s">
        <v>4775</v>
      </c>
      <c r="C7991" s="1" t="s">
        <v>4776</v>
      </c>
      <c r="D7991" s="1">
        <v>20</v>
      </c>
      <c r="E7991" s="1">
        <v>40</v>
      </c>
      <c r="F7991" t="s">
        <v>4796</v>
      </c>
      <c r="G7991">
        <v>4</v>
      </c>
      <c r="H7991">
        <v>4</v>
      </c>
      <c r="I7991">
        <v>1</v>
      </c>
      <c r="J7991" s="2">
        <f t="shared" si="124"/>
        <v>100</v>
      </c>
      <c r="K7991" t="s">
        <v>3325</v>
      </c>
      <c r="L7991" s="10">
        <v>2.8789999999999899E-2</v>
      </c>
      <c r="M7991" t="s">
        <v>4793</v>
      </c>
      <c r="N7991">
        <v>8.6099999999999996E-3</v>
      </c>
      <c r="O7991" t="s">
        <v>5425</v>
      </c>
      <c r="P7991" t="s">
        <v>5532</v>
      </c>
      <c r="Q7991" t="s">
        <v>5557</v>
      </c>
      <c r="R7991" t="s">
        <v>5560</v>
      </c>
    </row>
    <row r="7992" spans="1:18" x14ac:dyDescent="0.2">
      <c r="A7992" s="1" t="s">
        <v>4774</v>
      </c>
      <c r="B7992" s="1" t="s">
        <v>4775</v>
      </c>
      <c r="C7992" s="1" t="s">
        <v>4776</v>
      </c>
      <c r="D7992" s="1">
        <v>20</v>
      </c>
      <c r="E7992" s="1">
        <v>40</v>
      </c>
      <c r="F7992" t="s">
        <v>4797</v>
      </c>
      <c r="G7992">
        <v>4</v>
      </c>
      <c r="H7992">
        <v>4</v>
      </c>
      <c r="I7992">
        <v>1</v>
      </c>
      <c r="J7992" s="2">
        <f t="shared" si="124"/>
        <v>100</v>
      </c>
      <c r="K7992" t="s">
        <v>4777</v>
      </c>
      <c r="L7992" s="10">
        <v>3.5659999999999997E-2</v>
      </c>
      <c r="M7992" t="s">
        <v>4800</v>
      </c>
      <c r="N7992">
        <v>1.14E-2</v>
      </c>
      <c r="O7992" t="s">
        <v>5551</v>
      </c>
      <c r="P7992" t="s">
        <v>5428</v>
      </c>
      <c r="Q7992" t="s">
        <v>5557</v>
      </c>
      <c r="R7992" t="s">
        <v>5560</v>
      </c>
    </row>
    <row r="7993" spans="1:18" x14ac:dyDescent="0.2">
      <c r="A7993" s="1" t="s">
        <v>4774</v>
      </c>
      <c r="B7993" s="1" t="s">
        <v>4775</v>
      </c>
      <c r="C7993" s="1" t="s">
        <v>4776</v>
      </c>
      <c r="D7993" s="1">
        <v>20</v>
      </c>
      <c r="E7993" s="1">
        <v>40</v>
      </c>
      <c r="F7993" t="s">
        <v>4798</v>
      </c>
      <c r="G7993">
        <v>4</v>
      </c>
      <c r="H7993">
        <v>4</v>
      </c>
      <c r="I7993">
        <v>1</v>
      </c>
      <c r="J7993" s="2">
        <f t="shared" si="124"/>
        <v>100</v>
      </c>
      <c r="K7993" t="s">
        <v>4778</v>
      </c>
      <c r="L7993" s="10">
        <v>1.9529999999999999E-2</v>
      </c>
      <c r="M7993" t="s">
        <v>4787</v>
      </c>
      <c r="N7993">
        <v>5.5700000000000003E-3</v>
      </c>
      <c r="O7993" t="s">
        <v>5425</v>
      </c>
      <c r="P7993" t="s">
        <v>5508</v>
      </c>
      <c r="Q7993" t="s">
        <v>5557</v>
      </c>
      <c r="R7993" t="s">
        <v>5560</v>
      </c>
    </row>
    <row r="7994" spans="1:18" x14ac:dyDescent="0.2">
      <c r="A7994" s="1" t="s">
        <v>4774</v>
      </c>
      <c r="B7994" s="1" t="s">
        <v>4775</v>
      </c>
      <c r="C7994" s="1" t="s">
        <v>4776</v>
      </c>
      <c r="D7994" s="1">
        <v>20</v>
      </c>
      <c r="E7994" s="1">
        <v>40</v>
      </c>
      <c r="F7994" t="s">
        <v>4799</v>
      </c>
      <c r="G7994">
        <v>4</v>
      </c>
      <c r="H7994">
        <v>4</v>
      </c>
      <c r="I7994">
        <v>1</v>
      </c>
      <c r="J7994" s="2">
        <f t="shared" si="124"/>
        <v>100</v>
      </c>
      <c r="K7994" t="s">
        <v>2458</v>
      </c>
      <c r="L7994" s="10">
        <v>3.8789999999999998E-2</v>
      </c>
      <c r="M7994" t="s">
        <v>4794</v>
      </c>
      <c r="N7994">
        <v>5.6919999999999998E-2</v>
      </c>
      <c r="O7994" t="s">
        <v>5452</v>
      </c>
      <c r="P7994" t="s">
        <v>5479</v>
      </c>
      <c r="Q7994" t="s">
        <v>5557</v>
      </c>
      <c r="R7994" t="s">
        <v>5560</v>
      </c>
    </row>
    <row r="7995" spans="1:18" x14ac:dyDescent="0.2">
      <c r="A7995" s="1" t="s">
        <v>4774</v>
      </c>
      <c r="B7995" s="1" t="s">
        <v>4775</v>
      </c>
      <c r="C7995" s="1" t="s">
        <v>4776</v>
      </c>
      <c r="D7995" s="1">
        <v>20</v>
      </c>
      <c r="E7995" s="1">
        <v>40</v>
      </c>
      <c r="F7995" t="s">
        <v>4800</v>
      </c>
      <c r="G7995">
        <v>4</v>
      </c>
      <c r="H7995">
        <v>4</v>
      </c>
      <c r="I7995">
        <v>1</v>
      </c>
      <c r="J7995" s="2">
        <f t="shared" si="124"/>
        <v>100</v>
      </c>
      <c r="K7995" t="s">
        <v>4777</v>
      </c>
      <c r="L7995" s="10">
        <v>4.7059999999999998E-2</v>
      </c>
      <c r="M7995" t="s">
        <v>4797</v>
      </c>
      <c r="N7995">
        <v>1.14E-2</v>
      </c>
      <c r="O7995" t="s">
        <v>5551</v>
      </c>
      <c r="P7995" t="s">
        <v>5428</v>
      </c>
      <c r="Q7995" t="s">
        <v>5557</v>
      </c>
      <c r="R7995" t="s">
        <v>5560</v>
      </c>
    </row>
    <row r="7996" spans="1:18" x14ac:dyDescent="0.2">
      <c r="A7996" s="1" t="s">
        <v>4774</v>
      </c>
      <c r="B7996" s="1" t="s">
        <v>4775</v>
      </c>
      <c r="C7996" s="1" t="s">
        <v>4776</v>
      </c>
      <c r="D7996" s="1">
        <v>20</v>
      </c>
      <c r="E7996" s="1">
        <v>40</v>
      </c>
      <c r="F7996" t="s">
        <v>3324</v>
      </c>
      <c r="G7996">
        <v>3</v>
      </c>
      <c r="H7996">
        <v>4</v>
      </c>
      <c r="I7996">
        <v>2</v>
      </c>
      <c r="J7996" s="2">
        <f t="shared" si="124"/>
        <v>75</v>
      </c>
      <c r="K7996" t="s">
        <v>3325</v>
      </c>
      <c r="L7996" s="10">
        <v>1.4279999999999999E-2</v>
      </c>
      <c r="M7996" t="s">
        <v>4790</v>
      </c>
      <c r="N7996">
        <v>8.5100000000000002E-3</v>
      </c>
      <c r="O7996" t="s">
        <v>5425</v>
      </c>
      <c r="P7996" t="s">
        <v>5532</v>
      </c>
      <c r="Q7996" t="s">
        <v>5557</v>
      </c>
      <c r="R7996" t="s">
        <v>5560</v>
      </c>
    </row>
    <row r="7997" spans="1:18" x14ac:dyDescent="0.2">
      <c r="A7997" s="1" t="s">
        <v>4774</v>
      </c>
      <c r="B7997" s="1" t="s">
        <v>4775</v>
      </c>
      <c r="C7997" s="1" t="s">
        <v>4776</v>
      </c>
      <c r="D7997" s="1">
        <v>20</v>
      </c>
      <c r="E7997" s="1">
        <v>40</v>
      </c>
      <c r="F7997" t="s">
        <v>493</v>
      </c>
      <c r="G7997">
        <v>2</v>
      </c>
      <c r="H7997">
        <v>336</v>
      </c>
      <c r="I7997">
        <v>9</v>
      </c>
      <c r="J7997" s="2">
        <f t="shared" si="124"/>
        <v>0.59523809523809523</v>
      </c>
      <c r="K7997" t="s">
        <v>3325</v>
      </c>
      <c r="L7997" s="10">
        <v>2.9178199999999999</v>
      </c>
      <c r="M7997" t="s">
        <v>3887</v>
      </c>
      <c r="N7997">
        <v>2.0998600000000001</v>
      </c>
      <c r="O7997" t="s">
        <v>5426</v>
      </c>
      <c r="Q7997" t="s">
        <v>5554</v>
      </c>
      <c r="R7997" t="s">
        <v>5554</v>
      </c>
    </row>
    <row r="7998" spans="1:18" x14ac:dyDescent="0.2">
      <c r="A7998" s="1" t="s">
        <v>4774</v>
      </c>
      <c r="B7998" s="1" t="s">
        <v>4775</v>
      </c>
      <c r="C7998" s="1" t="s">
        <v>4776</v>
      </c>
      <c r="D7998" s="1">
        <v>20</v>
      </c>
      <c r="E7998" s="1">
        <v>40</v>
      </c>
      <c r="F7998" t="s">
        <v>3891</v>
      </c>
      <c r="G7998">
        <v>2</v>
      </c>
      <c r="H7998">
        <v>43</v>
      </c>
      <c r="I7998">
        <v>6</v>
      </c>
      <c r="J7998" s="2">
        <f t="shared" si="124"/>
        <v>4.6511627906976747</v>
      </c>
      <c r="K7998" t="s">
        <v>2458</v>
      </c>
      <c r="L7998" s="10">
        <v>5.67E-2</v>
      </c>
      <c r="M7998" t="s">
        <v>4794</v>
      </c>
      <c r="N7998">
        <v>7.4829999999999994E-2</v>
      </c>
      <c r="O7998" t="s">
        <v>5452</v>
      </c>
      <c r="P7998" t="s">
        <v>5479</v>
      </c>
      <c r="Q7998" t="s">
        <v>5557</v>
      </c>
      <c r="R7998" t="s">
        <v>5560</v>
      </c>
    </row>
    <row r="7999" spans="1:18" x14ac:dyDescent="0.2">
      <c r="A7999" s="1" t="s">
        <v>4774</v>
      </c>
      <c r="B7999" s="1" t="s">
        <v>4775</v>
      </c>
      <c r="C7999" s="1" t="s">
        <v>4776</v>
      </c>
      <c r="D7999" s="1">
        <v>20</v>
      </c>
      <c r="E7999" s="1">
        <v>40</v>
      </c>
      <c r="F7999" t="s">
        <v>3913</v>
      </c>
      <c r="G7999">
        <v>2</v>
      </c>
      <c r="H7999">
        <v>13</v>
      </c>
      <c r="I7999">
        <v>4</v>
      </c>
      <c r="J7999" s="2">
        <f t="shared" si="124"/>
        <v>15.384615384615385</v>
      </c>
      <c r="K7999" t="s">
        <v>2458</v>
      </c>
      <c r="L7999" s="10">
        <v>3.3110000000000001E-2</v>
      </c>
      <c r="M7999" t="s">
        <v>3930</v>
      </c>
      <c r="N7999">
        <v>2.9299999999999999E-3</v>
      </c>
      <c r="O7999" t="s">
        <v>5452</v>
      </c>
      <c r="P7999" t="s">
        <v>5479</v>
      </c>
      <c r="Q7999" t="s">
        <v>5557</v>
      </c>
      <c r="R7999" t="s">
        <v>5560</v>
      </c>
    </row>
    <row r="8000" spans="1:18" x14ac:dyDescent="0.2">
      <c r="A8000" s="1" t="s">
        <v>4774</v>
      </c>
      <c r="B8000" s="1" t="s">
        <v>4775</v>
      </c>
      <c r="C8000" s="1" t="s">
        <v>4776</v>
      </c>
      <c r="D8000" s="1">
        <v>20</v>
      </c>
      <c r="E8000" s="1">
        <v>40</v>
      </c>
      <c r="F8000" t="s">
        <v>3894</v>
      </c>
      <c r="G8000">
        <v>2</v>
      </c>
      <c r="H8000">
        <v>29</v>
      </c>
      <c r="I8000">
        <v>5</v>
      </c>
      <c r="J8000" s="2">
        <f t="shared" si="124"/>
        <v>6.8965517241379306</v>
      </c>
      <c r="K8000" t="s">
        <v>2458</v>
      </c>
      <c r="L8000" s="10">
        <v>5.7160000000000002E-2</v>
      </c>
      <c r="M8000" t="s">
        <v>3913</v>
      </c>
      <c r="N8000">
        <v>4.1770000000000002E-2</v>
      </c>
      <c r="O8000" t="s">
        <v>5452</v>
      </c>
      <c r="P8000" t="s">
        <v>5479</v>
      </c>
      <c r="Q8000" t="s">
        <v>5557</v>
      </c>
      <c r="R8000" t="s">
        <v>5560</v>
      </c>
    </row>
    <row r="8001" spans="1:18" x14ac:dyDescent="0.2">
      <c r="A8001" s="1" t="s">
        <v>4774</v>
      </c>
      <c r="B8001" s="1" t="s">
        <v>4775</v>
      </c>
      <c r="C8001" s="1" t="s">
        <v>4776</v>
      </c>
      <c r="D8001" s="1">
        <v>20</v>
      </c>
      <c r="E8001" s="1">
        <v>40</v>
      </c>
      <c r="F8001" t="s">
        <v>4773</v>
      </c>
      <c r="G8001">
        <v>2</v>
      </c>
      <c r="H8001">
        <v>5</v>
      </c>
      <c r="I8001">
        <v>3</v>
      </c>
      <c r="J8001" s="2">
        <f t="shared" si="124"/>
        <v>40</v>
      </c>
      <c r="K8001" t="s">
        <v>2458</v>
      </c>
      <c r="L8001" s="10">
        <v>4.5089999999999998E-2</v>
      </c>
      <c r="M8001" t="s">
        <v>3948</v>
      </c>
      <c r="N8001">
        <v>1.7840000000000002E-2</v>
      </c>
      <c r="O8001" t="s">
        <v>5452</v>
      </c>
      <c r="P8001" t="s">
        <v>5479</v>
      </c>
      <c r="Q8001" t="s">
        <v>5557</v>
      </c>
      <c r="R8001" t="s">
        <v>5560</v>
      </c>
    </row>
    <row r="8002" spans="1:18" x14ac:dyDescent="0.2">
      <c r="A8002" s="1" t="s">
        <v>4774</v>
      </c>
      <c r="B8002" s="1" t="s">
        <v>4775</v>
      </c>
      <c r="C8002" s="1" t="s">
        <v>4776</v>
      </c>
      <c r="D8002" s="1">
        <v>20</v>
      </c>
      <c r="E8002" s="1">
        <v>40</v>
      </c>
      <c r="F8002" t="s">
        <v>1229</v>
      </c>
      <c r="G8002">
        <v>1</v>
      </c>
      <c r="H8002">
        <v>2338</v>
      </c>
      <c r="I8002">
        <v>5</v>
      </c>
      <c r="J8002" s="2">
        <f t="shared" ref="J8002:J8065" si="125">G8002*100/H8002</f>
        <v>4.2771599657827203E-2</v>
      </c>
      <c r="K8002" t="s">
        <v>2142</v>
      </c>
      <c r="L8002" s="10">
        <v>1.1140099999999999</v>
      </c>
      <c r="M8002" t="s">
        <v>4787</v>
      </c>
      <c r="N8002">
        <v>1.20967</v>
      </c>
      <c r="O8002" t="s">
        <v>5445</v>
      </c>
      <c r="P8002" t="s">
        <v>5456</v>
      </c>
      <c r="Q8002" t="s">
        <v>5557</v>
      </c>
      <c r="R8002" t="s">
        <v>5560</v>
      </c>
    </row>
    <row r="8003" spans="1:18" x14ac:dyDescent="0.2">
      <c r="A8003" s="1" t="s">
        <v>4774</v>
      </c>
      <c r="B8003" s="1" t="s">
        <v>4775</v>
      </c>
      <c r="C8003" s="1" t="s">
        <v>4776</v>
      </c>
      <c r="D8003" s="1">
        <v>20</v>
      </c>
      <c r="E8003" s="1">
        <v>40</v>
      </c>
      <c r="F8003" t="s">
        <v>369</v>
      </c>
      <c r="G8003">
        <v>1</v>
      </c>
      <c r="H8003">
        <v>286</v>
      </c>
      <c r="I8003">
        <v>29</v>
      </c>
      <c r="J8003" s="2">
        <f t="shared" si="125"/>
        <v>0.34965034965034963</v>
      </c>
      <c r="K8003" t="s">
        <v>4777</v>
      </c>
      <c r="L8003" s="10">
        <v>1.3256599999999901</v>
      </c>
      <c r="M8003" t="s">
        <v>689</v>
      </c>
      <c r="N8003">
        <v>7.6979999999999896E-2</v>
      </c>
      <c r="O8003" t="s">
        <v>5426</v>
      </c>
      <c r="Q8003" t="s">
        <v>5554</v>
      </c>
      <c r="R8003" t="s">
        <v>5554</v>
      </c>
    </row>
    <row r="8004" spans="1:18" x14ac:dyDescent="0.2">
      <c r="A8004" s="1" t="s">
        <v>4774</v>
      </c>
      <c r="B8004" s="1" t="s">
        <v>4775</v>
      </c>
      <c r="C8004" s="1" t="s">
        <v>4776</v>
      </c>
      <c r="D8004" s="1">
        <v>20</v>
      </c>
      <c r="E8004" s="1">
        <v>40</v>
      </c>
      <c r="F8004" t="s">
        <v>3948</v>
      </c>
      <c r="G8004">
        <v>1</v>
      </c>
      <c r="H8004">
        <v>6</v>
      </c>
      <c r="I8004">
        <v>4</v>
      </c>
      <c r="J8004" s="2">
        <f t="shared" si="125"/>
        <v>16.666666666666668</v>
      </c>
      <c r="K8004" t="s">
        <v>2458</v>
      </c>
      <c r="L8004" s="10">
        <v>5.1029999999999999E-2</v>
      </c>
      <c r="M8004" t="s">
        <v>4773</v>
      </c>
      <c r="N8004">
        <v>1.7840000000000002E-2</v>
      </c>
      <c r="O8004" t="s">
        <v>5452</v>
      </c>
      <c r="P8004" t="s">
        <v>5479</v>
      </c>
      <c r="Q8004" t="s">
        <v>5557</v>
      </c>
      <c r="R8004" t="s">
        <v>5560</v>
      </c>
    </row>
    <row r="8005" spans="1:18" x14ac:dyDescent="0.2">
      <c r="A8005" s="1" t="s">
        <v>4774</v>
      </c>
      <c r="B8005" s="1" t="s">
        <v>4775</v>
      </c>
      <c r="C8005" s="1" t="s">
        <v>4776</v>
      </c>
      <c r="D8005" s="1">
        <v>20</v>
      </c>
      <c r="E8005" s="1">
        <v>40</v>
      </c>
      <c r="F8005" t="s">
        <v>3930</v>
      </c>
      <c r="G8005">
        <v>1</v>
      </c>
      <c r="H8005">
        <v>6</v>
      </c>
      <c r="I8005">
        <v>3</v>
      </c>
      <c r="J8005" s="2">
        <f t="shared" si="125"/>
        <v>16.666666666666668</v>
      </c>
      <c r="K8005" t="s">
        <v>2458</v>
      </c>
      <c r="L8005" s="10">
        <v>3.6040000000000003E-2</v>
      </c>
      <c r="M8005" t="s">
        <v>3913</v>
      </c>
      <c r="N8005">
        <v>2.9299999999999999E-3</v>
      </c>
      <c r="O8005" t="s">
        <v>5452</v>
      </c>
      <c r="P8005" t="s">
        <v>5479</v>
      </c>
      <c r="Q8005" t="s">
        <v>5557</v>
      </c>
      <c r="R8005" t="s">
        <v>5560</v>
      </c>
    </row>
    <row r="8006" spans="1:18" x14ac:dyDescent="0.2">
      <c r="A8006" s="1" t="s">
        <v>4774</v>
      </c>
      <c r="B8006" s="1" t="s">
        <v>4775</v>
      </c>
      <c r="C8006" s="1" t="s">
        <v>4776</v>
      </c>
      <c r="D8006" s="1">
        <v>20</v>
      </c>
      <c r="E8006" s="1">
        <v>40</v>
      </c>
      <c r="F8006" t="s">
        <v>689</v>
      </c>
      <c r="G8006">
        <v>1</v>
      </c>
      <c r="H8006">
        <v>38</v>
      </c>
      <c r="I8006">
        <v>19</v>
      </c>
      <c r="J8006" s="2">
        <f t="shared" si="125"/>
        <v>2.6315789473684212</v>
      </c>
      <c r="K8006" t="s">
        <v>4777</v>
      </c>
      <c r="L8006" s="10">
        <v>1.3539999999999901</v>
      </c>
      <c r="M8006" t="s">
        <v>369</v>
      </c>
      <c r="N8006">
        <v>7.6980000000000007E-2</v>
      </c>
      <c r="O8006" t="s">
        <v>5426</v>
      </c>
      <c r="Q8006" t="s">
        <v>5554</v>
      </c>
      <c r="R8006" t="s">
        <v>5554</v>
      </c>
    </row>
    <row r="8007" spans="1:18" x14ac:dyDescent="0.2">
      <c r="A8007" s="3" t="s">
        <v>4801</v>
      </c>
      <c r="B8007" s="3" t="s">
        <v>4802</v>
      </c>
      <c r="C8007" s="3" t="s">
        <v>4803</v>
      </c>
      <c r="D8007" s="3">
        <v>8</v>
      </c>
      <c r="E8007" s="3">
        <v>64</v>
      </c>
      <c r="F8007" t="s">
        <v>2124</v>
      </c>
      <c r="G8007">
        <v>3710</v>
      </c>
      <c r="H8007">
        <v>38458</v>
      </c>
      <c r="I8007">
        <v>25</v>
      </c>
      <c r="J8007" s="2">
        <f t="shared" si="125"/>
        <v>9.6468875136512562</v>
      </c>
      <c r="K8007" t="s">
        <v>4804</v>
      </c>
      <c r="L8007" s="10">
        <v>0.43690999999999902</v>
      </c>
      <c r="O8007" t="s">
        <v>5452</v>
      </c>
      <c r="P8007" t="s">
        <v>5479</v>
      </c>
      <c r="Q8007" t="s">
        <v>5558</v>
      </c>
      <c r="R8007" t="s">
        <v>5559</v>
      </c>
    </row>
    <row r="8008" spans="1:18" x14ac:dyDescent="0.2">
      <c r="A8008" s="3" t="s">
        <v>4801</v>
      </c>
      <c r="B8008" s="3" t="s">
        <v>4802</v>
      </c>
      <c r="C8008" s="3" t="s">
        <v>4803</v>
      </c>
      <c r="D8008" s="3">
        <v>8</v>
      </c>
      <c r="E8008" s="3">
        <v>64</v>
      </c>
      <c r="F8008" t="s">
        <v>1043</v>
      </c>
      <c r="G8008">
        <v>2652</v>
      </c>
      <c r="H8008">
        <v>15609</v>
      </c>
      <c r="I8008">
        <v>16</v>
      </c>
      <c r="J8008" s="2">
        <f t="shared" si="125"/>
        <v>16.990197962713818</v>
      </c>
      <c r="K8008" t="s">
        <v>4804</v>
      </c>
      <c r="L8008" s="10">
        <v>1.1805099999999999</v>
      </c>
      <c r="O8008" t="s">
        <v>5457</v>
      </c>
      <c r="P8008" t="s">
        <v>5439</v>
      </c>
      <c r="Q8008" t="s">
        <v>5558</v>
      </c>
      <c r="R8008" t="s">
        <v>5559</v>
      </c>
    </row>
    <row r="8009" spans="1:18" x14ac:dyDescent="0.2">
      <c r="A8009" s="3" t="s">
        <v>4801</v>
      </c>
      <c r="B8009" s="3" t="s">
        <v>4802</v>
      </c>
      <c r="C8009" s="3" t="s">
        <v>4803</v>
      </c>
      <c r="D8009" s="3">
        <v>8</v>
      </c>
      <c r="E8009" s="3">
        <v>64</v>
      </c>
      <c r="F8009" t="s">
        <v>4804</v>
      </c>
      <c r="G8009">
        <v>530</v>
      </c>
      <c r="H8009">
        <v>530</v>
      </c>
      <c r="I8009">
        <v>1</v>
      </c>
      <c r="J8009" s="2">
        <f t="shared" si="125"/>
        <v>100</v>
      </c>
      <c r="K8009" t="s">
        <v>4809</v>
      </c>
      <c r="L8009" s="10">
        <v>5.0299999999999997E-3</v>
      </c>
      <c r="O8009" t="s">
        <v>5452</v>
      </c>
      <c r="P8009" t="s">
        <v>5479</v>
      </c>
      <c r="Q8009" t="s">
        <v>5558</v>
      </c>
      <c r="R8009" t="s">
        <v>5559</v>
      </c>
    </row>
    <row r="8010" spans="1:18" x14ac:dyDescent="0.2">
      <c r="A8010" s="3" t="s">
        <v>4801</v>
      </c>
      <c r="B8010" s="3" t="s">
        <v>4802</v>
      </c>
      <c r="C8010" s="3" t="s">
        <v>4803</v>
      </c>
      <c r="D8010" s="3">
        <v>8</v>
      </c>
      <c r="E8010" s="3">
        <v>64</v>
      </c>
      <c r="F8010" t="s">
        <v>1765</v>
      </c>
      <c r="G8010">
        <v>456</v>
      </c>
      <c r="H8010">
        <v>15337</v>
      </c>
      <c r="I8010">
        <v>17</v>
      </c>
      <c r="J8010" s="2">
        <f t="shared" si="125"/>
        <v>2.9732020603768663</v>
      </c>
      <c r="K8010" t="s">
        <v>4807</v>
      </c>
      <c r="L8010" s="10">
        <v>0.29438999999999999</v>
      </c>
      <c r="O8010" t="s">
        <v>5452</v>
      </c>
      <c r="P8010" t="s">
        <v>5479</v>
      </c>
      <c r="Q8010" t="s">
        <v>5558</v>
      </c>
      <c r="R8010" t="s">
        <v>5559</v>
      </c>
    </row>
    <row r="8011" spans="1:18" x14ac:dyDescent="0.2">
      <c r="A8011" s="3" t="s">
        <v>4801</v>
      </c>
      <c r="B8011" s="3" t="s">
        <v>4802</v>
      </c>
      <c r="C8011" s="3" t="s">
        <v>4803</v>
      </c>
      <c r="D8011" s="3">
        <v>8</v>
      </c>
      <c r="E8011" s="3">
        <v>64</v>
      </c>
      <c r="F8011" t="s">
        <v>44</v>
      </c>
      <c r="G8011">
        <v>417</v>
      </c>
      <c r="H8011">
        <v>21243</v>
      </c>
      <c r="I8011">
        <v>19</v>
      </c>
      <c r="J8011" s="2">
        <f t="shared" si="125"/>
        <v>1.9629995763310266</v>
      </c>
      <c r="K8011" t="s">
        <v>4804</v>
      </c>
      <c r="L8011" s="10">
        <v>1.28759</v>
      </c>
      <c r="O8011" t="s">
        <v>5444</v>
      </c>
      <c r="P8011" t="s">
        <v>5439</v>
      </c>
      <c r="Q8011" t="s">
        <v>5558</v>
      </c>
      <c r="R8011" t="s">
        <v>5559</v>
      </c>
    </row>
    <row r="8012" spans="1:18" x14ac:dyDescent="0.2">
      <c r="A8012" s="3" t="s">
        <v>4801</v>
      </c>
      <c r="B8012" s="3" t="s">
        <v>4802</v>
      </c>
      <c r="C8012" s="3" t="s">
        <v>4803</v>
      </c>
      <c r="D8012" s="3">
        <v>8</v>
      </c>
      <c r="E8012" s="3">
        <v>64</v>
      </c>
      <c r="F8012" t="s">
        <v>4805</v>
      </c>
      <c r="G8012">
        <v>400</v>
      </c>
      <c r="H8012">
        <v>400</v>
      </c>
      <c r="I8012">
        <v>1</v>
      </c>
      <c r="J8012" s="2">
        <f t="shared" si="125"/>
        <v>100</v>
      </c>
      <c r="K8012" t="s">
        <v>4808</v>
      </c>
      <c r="L8012" s="10">
        <v>5.4169999999999899E-2</v>
      </c>
      <c r="O8012" t="s">
        <v>5435</v>
      </c>
      <c r="P8012" t="s">
        <v>5439</v>
      </c>
      <c r="Q8012" t="s">
        <v>5558</v>
      </c>
      <c r="R8012" t="s">
        <v>5559</v>
      </c>
    </row>
    <row r="8013" spans="1:18" x14ac:dyDescent="0.2">
      <c r="A8013" s="3" t="s">
        <v>4801</v>
      </c>
      <c r="B8013" s="3" t="s">
        <v>4802</v>
      </c>
      <c r="C8013" s="3" t="s">
        <v>4803</v>
      </c>
      <c r="D8013" s="3">
        <v>8</v>
      </c>
      <c r="E8013" s="3">
        <v>64</v>
      </c>
      <c r="F8013" t="s">
        <v>4806</v>
      </c>
      <c r="G8013">
        <v>270</v>
      </c>
      <c r="H8013">
        <v>270</v>
      </c>
      <c r="I8013">
        <v>1</v>
      </c>
      <c r="J8013" s="2">
        <f t="shared" si="125"/>
        <v>100</v>
      </c>
      <c r="K8013" t="s">
        <v>4804</v>
      </c>
      <c r="L8013" s="10">
        <v>1.9890000000000001E-2</v>
      </c>
      <c r="O8013" t="s">
        <v>5452</v>
      </c>
      <c r="P8013" t="s">
        <v>5479</v>
      </c>
      <c r="Q8013" t="s">
        <v>5558</v>
      </c>
      <c r="R8013" t="s">
        <v>5559</v>
      </c>
    </row>
    <row r="8014" spans="1:18" x14ac:dyDescent="0.2">
      <c r="A8014" s="3" t="s">
        <v>4801</v>
      </c>
      <c r="B8014" s="3" t="s">
        <v>4802</v>
      </c>
      <c r="C8014" s="3" t="s">
        <v>4803</v>
      </c>
      <c r="D8014" s="3">
        <v>8</v>
      </c>
      <c r="E8014" s="3">
        <v>64</v>
      </c>
      <c r="F8014" t="s">
        <v>2142</v>
      </c>
      <c r="G8014">
        <v>230</v>
      </c>
      <c r="H8014">
        <v>15967</v>
      </c>
      <c r="I8014">
        <v>18</v>
      </c>
      <c r="J8014" s="2">
        <f t="shared" si="125"/>
        <v>1.440470971378468</v>
      </c>
      <c r="K8014" t="s">
        <v>4804</v>
      </c>
      <c r="L8014" s="10">
        <v>1.19687999999999</v>
      </c>
      <c r="O8014" t="s">
        <v>5499</v>
      </c>
      <c r="P8014" t="s">
        <v>5439</v>
      </c>
      <c r="Q8014" t="s">
        <v>5558</v>
      </c>
      <c r="R8014" t="s">
        <v>5559</v>
      </c>
    </row>
    <row r="8015" spans="1:18" x14ac:dyDescent="0.2">
      <c r="A8015" s="3" t="s">
        <v>4801</v>
      </c>
      <c r="B8015" s="3" t="s">
        <v>4802</v>
      </c>
      <c r="C8015" s="3" t="s">
        <v>4803</v>
      </c>
      <c r="D8015" s="3">
        <v>8</v>
      </c>
      <c r="E8015" s="3">
        <v>64</v>
      </c>
      <c r="F8015" t="s">
        <v>2458</v>
      </c>
      <c r="G8015">
        <v>187</v>
      </c>
      <c r="H8015">
        <v>23354</v>
      </c>
      <c r="I8015">
        <v>15</v>
      </c>
      <c r="J8015" s="2">
        <f t="shared" si="125"/>
        <v>0.80071936285004708</v>
      </c>
      <c r="K8015" t="s">
        <v>4805</v>
      </c>
      <c r="L8015" s="10">
        <v>0.33750999999999998</v>
      </c>
      <c r="O8015" t="s">
        <v>5452</v>
      </c>
      <c r="P8015" t="s">
        <v>5479</v>
      </c>
      <c r="Q8015" t="s">
        <v>5558</v>
      </c>
      <c r="R8015" t="s">
        <v>5559</v>
      </c>
    </row>
    <row r="8016" spans="1:18" x14ac:dyDescent="0.2">
      <c r="A8016" s="3" t="s">
        <v>4801</v>
      </c>
      <c r="B8016" s="3" t="s">
        <v>4802</v>
      </c>
      <c r="C8016" s="3" t="s">
        <v>4803</v>
      </c>
      <c r="D8016" s="3">
        <v>8</v>
      </c>
      <c r="E8016" s="3">
        <v>64</v>
      </c>
      <c r="F8016" t="s">
        <v>4807</v>
      </c>
      <c r="G8016">
        <v>130</v>
      </c>
      <c r="H8016">
        <v>954</v>
      </c>
      <c r="I8016">
        <v>3</v>
      </c>
      <c r="J8016" s="2">
        <f t="shared" si="125"/>
        <v>13.626834381551364</v>
      </c>
      <c r="K8016" t="s">
        <v>1765</v>
      </c>
      <c r="L8016" s="10">
        <v>0.29438999999999899</v>
      </c>
      <c r="O8016" t="s">
        <v>5452</v>
      </c>
      <c r="P8016" t="s">
        <v>5479</v>
      </c>
      <c r="Q8016" t="s">
        <v>5558</v>
      </c>
      <c r="R8016" t="s">
        <v>5559</v>
      </c>
    </row>
    <row r="8017" spans="1:18" x14ac:dyDescent="0.2">
      <c r="A8017" s="3" t="s">
        <v>4801</v>
      </c>
      <c r="B8017" s="3" t="s">
        <v>4802</v>
      </c>
      <c r="C8017" s="3" t="s">
        <v>4803</v>
      </c>
      <c r="D8017" s="3">
        <v>8</v>
      </c>
      <c r="E8017" s="3">
        <v>64</v>
      </c>
      <c r="F8017" t="s">
        <v>3887</v>
      </c>
      <c r="G8017">
        <v>31</v>
      </c>
      <c r="H8017">
        <v>1178</v>
      </c>
      <c r="I8017">
        <v>8</v>
      </c>
      <c r="J8017" s="2">
        <f t="shared" si="125"/>
        <v>2.6315789473684212</v>
      </c>
      <c r="K8017" t="s">
        <v>4804</v>
      </c>
      <c r="L8017" s="10">
        <v>2.9724499999999998</v>
      </c>
      <c r="O8017" t="s">
        <v>5426</v>
      </c>
      <c r="Q8017" t="s">
        <v>5554</v>
      </c>
      <c r="R8017" t="s">
        <v>5554</v>
      </c>
    </row>
    <row r="8018" spans="1:18" x14ac:dyDescent="0.2">
      <c r="A8018" s="3" t="s">
        <v>4801</v>
      </c>
      <c r="B8018" s="3" t="s">
        <v>4802</v>
      </c>
      <c r="C8018" s="3" t="s">
        <v>4803</v>
      </c>
      <c r="D8018" s="3">
        <v>8</v>
      </c>
      <c r="E8018" s="3">
        <v>64</v>
      </c>
      <c r="F8018" t="s">
        <v>4808</v>
      </c>
      <c r="G8018">
        <v>29</v>
      </c>
      <c r="H8018">
        <v>29</v>
      </c>
      <c r="I8018">
        <v>1</v>
      </c>
      <c r="J8018" s="2">
        <f t="shared" si="125"/>
        <v>100</v>
      </c>
      <c r="K8018" t="s">
        <v>4805</v>
      </c>
      <c r="L8018" s="10">
        <v>5.4169999999999899E-2</v>
      </c>
      <c r="O8018" t="s">
        <v>5435</v>
      </c>
      <c r="P8018" t="s">
        <v>5439</v>
      </c>
      <c r="Q8018" t="s">
        <v>5558</v>
      </c>
      <c r="R8018" t="s">
        <v>5559</v>
      </c>
    </row>
    <row r="8019" spans="1:18" x14ac:dyDescent="0.2">
      <c r="A8019" s="3" t="s">
        <v>4801</v>
      </c>
      <c r="B8019" s="3" t="s">
        <v>4802</v>
      </c>
      <c r="C8019" s="3" t="s">
        <v>4803</v>
      </c>
      <c r="D8019" s="3">
        <v>8</v>
      </c>
      <c r="E8019" s="3">
        <v>64</v>
      </c>
      <c r="F8019" t="s">
        <v>4809</v>
      </c>
      <c r="G8019">
        <v>25</v>
      </c>
      <c r="H8019">
        <v>25</v>
      </c>
      <c r="I8019">
        <v>1</v>
      </c>
      <c r="J8019" s="2">
        <f t="shared" si="125"/>
        <v>100</v>
      </c>
      <c r="K8019" t="s">
        <v>4804</v>
      </c>
      <c r="L8019" s="10">
        <v>5.0299999999999997E-3</v>
      </c>
      <c r="O8019" t="s">
        <v>5452</v>
      </c>
      <c r="P8019" t="s">
        <v>5479</v>
      </c>
      <c r="Q8019" t="s">
        <v>5558</v>
      </c>
      <c r="R8019" t="s">
        <v>5559</v>
      </c>
    </row>
    <row r="8020" spans="1:18" x14ac:dyDescent="0.2">
      <c r="A8020" s="3" t="s">
        <v>4801</v>
      </c>
      <c r="B8020" s="3" t="s">
        <v>4802</v>
      </c>
      <c r="C8020" s="3" t="s">
        <v>4803</v>
      </c>
      <c r="D8020" s="3">
        <v>8</v>
      </c>
      <c r="E8020" s="3">
        <v>64</v>
      </c>
      <c r="F8020" t="s">
        <v>4810</v>
      </c>
      <c r="G8020">
        <v>17</v>
      </c>
      <c r="H8020">
        <v>17</v>
      </c>
      <c r="I8020">
        <v>1</v>
      </c>
      <c r="J8020" s="2">
        <f t="shared" si="125"/>
        <v>100</v>
      </c>
      <c r="K8020" t="s">
        <v>4804</v>
      </c>
      <c r="L8020" s="10">
        <v>4.8799999999999998E-3</v>
      </c>
      <c r="M8020" t="s">
        <v>4827</v>
      </c>
      <c r="N8020">
        <v>8.9330000000000007E-2</v>
      </c>
      <c r="O8020" t="s">
        <v>5452</v>
      </c>
      <c r="P8020" t="s">
        <v>5479</v>
      </c>
      <c r="Q8020" t="s">
        <v>5557</v>
      </c>
      <c r="R8020" t="s">
        <v>5560</v>
      </c>
    </row>
    <row r="8021" spans="1:18" x14ac:dyDescent="0.2">
      <c r="A8021" s="3" t="s">
        <v>4801</v>
      </c>
      <c r="B8021" s="3" t="s">
        <v>4802</v>
      </c>
      <c r="C8021" s="3" t="s">
        <v>4803</v>
      </c>
      <c r="D8021" s="3">
        <v>8</v>
      </c>
      <c r="E8021" s="3">
        <v>64</v>
      </c>
      <c r="F8021" t="s">
        <v>4811</v>
      </c>
      <c r="G8021">
        <v>15</v>
      </c>
      <c r="H8021">
        <v>15</v>
      </c>
      <c r="I8021">
        <v>1</v>
      </c>
      <c r="J8021" s="2">
        <f t="shared" si="125"/>
        <v>100</v>
      </c>
      <c r="K8021" t="s">
        <v>1043</v>
      </c>
      <c r="L8021" s="10">
        <v>0.11313999999999901</v>
      </c>
      <c r="M8021" t="s">
        <v>1922</v>
      </c>
      <c r="N8021">
        <v>1.1259999999999999E-2</v>
      </c>
      <c r="O8021" t="s">
        <v>5457</v>
      </c>
      <c r="P8021" t="s">
        <v>5439</v>
      </c>
      <c r="Q8021" t="s">
        <v>5557</v>
      </c>
      <c r="R8021" t="s">
        <v>5560</v>
      </c>
    </row>
    <row r="8022" spans="1:18" x14ac:dyDescent="0.2">
      <c r="A8022" s="3" t="s">
        <v>4801</v>
      </c>
      <c r="B8022" s="3" t="s">
        <v>4802</v>
      </c>
      <c r="C8022" s="3" t="s">
        <v>4803</v>
      </c>
      <c r="D8022" s="3">
        <v>8</v>
      </c>
      <c r="E8022" s="3">
        <v>64</v>
      </c>
      <c r="F8022" t="s">
        <v>4812</v>
      </c>
      <c r="G8022">
        <v>14</v>
      </c>
      <c r="H8022">
        <v>14</v>
      </c>
      <c r="I8022">
        <v>1</v>
      </c>
      <c r="J8022" s="2">
        <f t="shared" si="125"/>
        <v>100</v>
      </c>
      <c r="K8022" t="s">
        <v>2458</v>
      </c>
      <c r="L8022" s="10">
        <v>5.806E-2</v>
      </c>
      <c r="M8022" t="s">
        <v>4814</v>
      </c>
      <c r="N8022">
        <v>1.5219999999999999E-2</v>
      </c>
      <c r="O8022" t="s">
        <v>5426</v>
      </c>
      <c r="Q8022" t="s">
        <v>5554</v>
      </c>
      <c r="R8022" t="s">
        <v>5554</v>
      </c>
    </row>
    <row r="8023" spans="1:18" x14ac:dyDescent="0.2">
      <c r="A8023" s="3" t="s">
        <v>4801</v>
      </c>
      <c r="B8023" s="3" t="s">
        <v>4802</v>
      </c>
      <c r="C8023" s="3" t="s">
        <v>4803</v>
      </c>
      <c r="D8023" s="3">
        <v>8</v>
      </c>
      <c r="E8023" s="3">
        <v>64</v>
      </c>
      <c r="F8023" t="s">
        <v>4813</v>
      </c>
      <c r="G8023">
        <v>10</v>
      </c>
      <c r="H8023">
        <v>10</v>
      </c>
      <c r="I8023">
        <v>1</v>
      </c>
      <c r="J8023" s="2">
        <f t="shared" si="125"/>
        <v>100</v>
      </c>
      <c r="K8023" t="s">
        <v>4805</v>
      </c>
      <c r="L8023" s="10">
        <v>8.7399999999999995E-3</v>
      </c>
      <c r="M8023" t="s">
        <v>4821</v>
      </c>
      <c r="N8023">
        <v>3.3619999999999997E-2</v>
      </c>
      <c r="O8023" t="s">
        <v>5435</v>
      </c>
      <c r="P8023" t="s">
        <v>5439</v>
      </c>
      <c r="Q8023" t="s">
        <v>5557</v>
      </c>
      <c r="R8023" t="s">
        <v>5560</v>
      </c>
    </row>
    <row r="8024" spans="1:18" x14ac:dyDescent="0.2">
      <c r="A8024" s="3" t="s">
        <v>4801</v>
      </c>
      <c r="B8024" s="3" t="s">
        <v>4802</v>
      </c>
      <c r="C8024" s="3" t="s">
        <v>4803</v>
      </c>
      <c r="D8024" s="3">
        <v>8</v>
      </c>
      <c r="E8024" s="3">
        <v>64</v>
      </c>
      <c r="F8024" t="s">
        <v>4814</v>
      </c>
      <c r="G8024">
        <v>8</v>
      </c>
      <c r="H8024">
        <v>8</v>
      </c>
      <c r="I8024">
        <v>1</v>
      </c>
      <c r="J8024" s="2">
        <f t="shared" si="125"/>
        <v>100</v>
      </c>
      <c r="K8024" t="s">
        <v>2458</v>
      </c>
      <c r="L8024" s="10">
        <v>4.2840000000000003E-2</v>
      </c>
      <c r="M8024" t="s">
        <v>4812</v>
      </c>
      <c r="N8024">
        <v>1.5219999999999999E-2</v>
      </c>
      <c r="O8024" t="s">
        <v>5468</v>
      </c>
      <c r="P8024" t="s">
        <v>5428</v>
      </c>
      <c r="Q8024" t="s">
        <v>5557</v>
      </c>
      <c r="R8024" t="s">
        <v>5560</v>
      </c>
    </row>
    <row r="8025" spans="1:18" x14ac:dyDescent="0.2">
      <c r="A8025" s="3" t="s">
        <v>4801</v>
      </c>
      <c r="B8025" s="3" t="s">
        <v>4802</v>
      </c>
      <c r="C8025" s="3" t="s">
        <v>4803</v>
      </c>
      <c r="D8025" s="3">
        <v>8</v>
      </c>
      <c r="E8025" s="3">
        <v>64</v>
      </c>
      <c r="F8025" t="s">
        <v>4815</v>
      </c>
      <c r="G8025">
        <v>8</v>
      </c>
      <c r="H8025">
        <v>8</v>
      </c>
      <c r="I8025">
        <v>1</v>
      </c>
      <c r="J8025" s="2">
        <f t="shared" si="125"/>
        <v>100</v>
      </c>
      <c r="K8025" t="s">
        <v>2124</v>
      </c>
      <c r="L8025" s="10">
        <v>8.1009999999999999E-2</v>
      </c>
      <c r="M8025" t="s">
        <v>4817</v>
      </c>
      <c r="N8025">
        <v>6.8760000000000002E-2</v>
      </c>
      <c r="O8025" t="s">
        <v>5434</v>
      </c>
      <c r="P8025" t="s">
        <v>5435</v>
      </c>
      <c r="Q8025" t="s">
        <v>5557</v>
      </c>
      <c r="R8025" t="s">
        <v>5560</v>
      </c>
    </row>
    <row r="8026" spans="1:18" x14ac:dyDescent="0.2">
      <c r="A8026" s="3" t="s">
        <v>4801</v>
      </c>
      <c r="B8026" s="3" t="s">
        <v>4802</v>
      </c>
      <c r="C8026" s="3" t="s">
        <v>4803</v>
      </c>
      <c r="D8026" s="3">
        <v>8</v>
      </c>
      <c r="E8026" s="3">
        <v>64</v>
      </c>
      <c r="F8026" t="s">
        <v>1069</v>
      </c>
      <c r="G8026">
        <v>8</v>
      </c>
      <c r="H8026">
        <v>726</v>
      </c>
      <c r="I8026">
        <v>12</v>
      </c>
      <c r="J8026" s="2">
        <f t="shared" si="125"/>
        <v>1.1019283746556474</v>
      </c>
      <c r="K8026" t="s">
        <v>1043</v>
      </c>
      <c r="L8026" s="10">
        <v>0.11445</v>
      </c>
      <c r="M8026" t="s">
        <v>1596</v>
      </c>
      <c r="N8026">
        <v>8.3599999999999994E-3</v>
      </c>
      <c r="O8026" t="s">
        <v>5457</v>
      </c>
      <c r="P8026" t="s">
        <v>5439</v>
      </c>
      <c r="Q8026" t="s">
        <v>5557</v>
      </c>
      <c r="R8026" t="s">
        <v>5560</v>
      </c>
    </row>
    <row r="8027" spans="1:18" x14ac:dyDescent="0.2">
      <c r="A8027" s="3" t="s">
        <v>4801</v>
      </c>
      <c r="B8027" s="3" t="s">
        <v>4802</v>
      </c>
      <c r="C8027" s="3" t="s">
        <v>4803</v>
      </c>
      <c r="D8027" s="3">
        <v>8</v>
      </c>
      <c r="E8027" s="3">
        <v>64</v>
      </c>
      <c r="F8027" t="s">
        <v>4816</v>
      </c>
      <c r="G8027">
        <v>7</v>
      </c>
      <c r="H8027">
        <v>7</v>
      </c>
      <c r="I8027">
        <v>1</v>
      </c>
      <c r="J8027" s="2">
        <f t="shared" si="125"/>
        <v>100</v>
      </c>
      <c r="K8027" t="s">
        <v>4805</v>
      </c>
      <c r="L8027" s="10">
        <v>0.39339000000000002</v>
      </c>
      <c r="M8027" t="s">
        <v>4825</v>
      </c>
      <c r="N8027">
        <v>2.98E-3</v>
      </c>
      <c r="O8027" t="s">
        <v>5468</v>
      </c>
      <c r="P8027" t="s">
        <v>5428</v>
      </c>
      <c r="Q8027" t="s">
        <v>5557</v>
      </c>
      <c r="R8027" t="s">
        <v>5559</v>
      </c>
    </row>
    <row r="8028" spans="1:18" x14ac:dyDescent="0.2">
      <c r="A8028" s="3" t="s">
        <v>4801</v>
      </c>
      <c r="B8028" s="3" t="s">
        <v>4802</v>
      </c>
      <c r="C8028" s="3" t="s">
        <v>4803</v>
      </c>
      <c r="D8028" s="3">
        <v>8</v>
      </c>
      <c r="E8028" s="3">
        <v>64</v>
      </c>
      <c r="F8028" t="s">
        <v>4817</v>
      </c>
      <c r="G8028">
        <v>7</v>
      </c>
      <c r="H8028">
        <v>7</v>
      </c>
      <c r="I8028">
        <v>1</v>
      </c>
      <c r="J8028" s="2">
        <f t="shared" si="125"/>
        <v>100</v>
      </c>
      <c r="K8028" t="s">
        <v>2124</v>
      </c>
      <c r="L8028" s="10">
        <v>8.3589999999999998E-2</v>
      </c>
      <c r="M8028" t="s">
        <v>4815</v>
      </c>
      <c r="N8028">
        <v>6.8759999999999905E-2</v>
      </c>
      <c r="O8028" t="s">
        <v>5452</v>
      </c>
      <c r="P8028" t="s">
        <v>5479</v>
      </c>
      <c r="Q8028" t="s">
        <v>5557</v>
      </c>
      <c r="R8028" t="s">
        <v>5560</v>
      </c>
    </row>
    <row r="8029" spans="1:18" x14ac:dyDescent="0.2">
      <c r="A8029" s="3" t="s">
        <v>4801</v>
      </c>
      <c r="B8029" s="3" t="s">
        <v>4802</v>
      </c>
      <c r="C8029" s="3" t="s">
        <v>4803</v>
      </c>
      <c r="D8029" s="3">
        <v>8</v>
      </c>
      <c r="E8029" s="3">
        <v>64</v>
      </c>
      <c r="F8029" t="s">
        <v>4818</v>
      </c>
      <c r="G8029">
        <v>7</v>
      </c>
      <c r="H8029">
        <v>313</v>
      </c>
      <c r="I8029">
        <v>2</v>
      </c>
      <c r="J8029" s="2">
        <f t="shared" si="125"/>
        <v>2.2364217252396168</v>
      </c>
      <c r="K8029" t="s">
        <v>4804</v>
      </c>
      <c r="L8029" s="10">
        <v>1.1036999999999999</v>
      </c>
      <c r="M8029" t="s">
        <v>4810</v>
      </c>
      <c r="N8029">
        <v>1.1085799999999999</v>
      </c>
      <c r="O8029" t="s">
        <v>5425</v>
      </c>
      <c r="P8029" t="s">
        <v>5532</v>
      </c>
      <c r="Q8029" t="s">
        <v>5557</v>
      </c>
      <c r="R8029" t="s">
        <v>5559</v>
      </c>
    </row>
    <row r="8030" spans="1:18" x14ac:dyDescent="0.2">
      <c r="A8030" s="3" t="s">
        <v>4801</v>
      </c>
      <c r="B8030" s="3" t="s">
        <v>4802</v>
      </c>
      <c r="C8030" s="3" t="s">
        <v>4803</v>
      </c>
      <c r="D8030" s="3">
        <v>8</v>
      </c>
      <c r="E8030" s="3">
        <v>64</v>
      </c>
      <c r="F8030" t="s">
        <v>4819</v>
      </c>
      <c r="G8030">
        <v>6</v>
      </c>
      <c r="H8030">
        <v>6</v>
      </c>
      <c r="I8030">
        <v>1</v>
      </c>
      <c r="J8030" s="2">
        <f t="shared" si="125"/>
        <v>100</v>
      </c>
      <c r="K8030" t="s">
        <v>4805</v>
      </c>
      <c r="L8030" s="10">
        <v>0.40228000000000003</v>
      </c>
      <c r="M8030" t="s">
        <v>4825</v>
      </c>
      <c r="N8030">
        <v>1.187E-2</v>
      </c>
      <c r="O8030" t="s">
        <v>5468</v>
      </c>
      <c r="P8030" t="s">
        <v>5428</v>
      </c>
      <c r="Q8030" t="s">
        <v>5557</v>
      </c>
      <c r="R8030" t="s">
        <v>5559</v>
      </c>
    </row>
    <row r="8031" spans="1:18" x14ac:dyDescent="0.2">
      <c r="A8031" s="3" t="s">
        <v>4801</v>
      </c>
      <c r="B8031" s="3" t="s">
        <v>4802</v>
      </c>
      <c r="C8031" s="3" t="s">
        <v>4803</v>
      </c>
      <c r="D8031" s="3">
        <v>8</v>
      </c>
      <c r="E8031" s="3">
        <v>64</v>
      </c>
      <c r="F8031" t="s">
        <v>4820</v>
      </c>
      <c r="G8031">
        <v>6</v>
      </c>
      <c r="H8031">
        <v>6</v>
      </c>
      <c r="I8031">
        <v>1</v>
      </c>
      <c r="J8031" s="2">
        <f t="shared" si="125"/>
        <v>100</v>
      </c>
      <c r="K8031" t="s">
        <v>1765</v>
      </c>
      <c r="L8031" s="10">
        <v>8.0619999999999997E-2</v>
      </c>
      <c r="M8031" t="s">
        <v>3397</v>
      </c>
      <c r="N8031">
        <v>8.362E-2</v>
      </c>
      <c r="O8031" t="s">
        <v>5452</v>
      </c>
      <c r="P8031" t="s">
        <v>5479</v>
      </c>
      <c r="Q8031" t="s">
        <v>5557</v>
      </c>
      <c r="R8031" t="s">
        <v>5560</v>
      </c>
    </row>
    <row r="8032" spans="1:18" x14ac:dyDescent="0.2">
      <c r="A8032" s="3" t="s">
        <v>4801</v>
      </c>
      <c r="B8032" s="3" t="s">
        <v>4802</v>
      </c>
      <c r="C8032" s="3" t="s">
        <v>4803</v>
      </c>
      <c r="D8032" s="3">
        <v>8</v>
      </c>
      <c r="E8032" s="3">
        <v>64</v>
      </c>
      <c r="F8032" t="s">
        <v>1091</v>
      </c>
      <c r="G8032">
        <v>5</v>
      </c>
      <c r="H8032">
        <v>133</v>
      </c>
      <c r="I8032">
        <v>8</v>
      </c>
      <c r="J8032" s="2">
        <f t="shared" si="125"/>
        <v>3.7593984962406015</v>
      </c>
      <c r="K8032" t="s">
        <v>1043</v>
      </c>
      <c r="L8032" s="10">
        <v>0.12</v>
      </c>
      <c r="M8032" t="s">
        <v>1598</v>
      </c>
      <c r="N8032">
        <v>1.1140000000000001E-2</v>
      </c>
      <c r="O8032" t="s">
        <v>5457</v>
      </c>
      <c r="P8032" t="s">
        <v>5439</v>
      </c>
      <c r="Q8032" t="s">
        <v>5557</v>
      </c>
      <c r="R8032" t="s">
        <v>5560</v>
      </c>
    </row>
    <row r="8033" spans="1:18" x14ac:dyDescent="0.2">
      <c r="A8033" s="3" t="s">
        <v>4801</v>
      </c>
      <c r="B8033" s="3" t="s">
        <v>4802</v>
      </c>
      <c r="C8033" s="3" t="s">
        <v>4803</v>
      </c>
      <c r="D8033" s="3">
        <v>8</v>
      </c>
      <c r="E8033" s="3">
        <v>64</v>
      </c>
      <c r="F8033" t="s">
        <v>2500</v>
      </c>
      <c r="G8033">
        <v>5</v>
      </c>
      <c r="H8033">
        <v>280</v>
      </c>
      <c r="I8033">
        <v>3</v>
      </c>
      <c r="J8033" s="2">
        <f t="shared" si="125"/>
        <v>1.7857142857142858</v>
      </c>
      <c r="K8033" t="s">
        <v>2142</v>
      </c>
      <c r="L8033" s="10">
        <v>1.0498799999999899</v>
      </c>
      <c r="M8033" t="s">
        <v>2106</v>
      </c>
      <c r="N8033">
        <v>0.97686999999999902</v>
      </c>
      <c r="O8033" t="s">
        <v>5445</v>
      </c>
      <c r="P8033" t="s">
        <v>5447</v>
      </c>
      <c r="Q8033" t="s">
        <v>5557</v>
      </c>
      <c r="R8033" t="s">
        <v>5559</v>
      </c>
    </row>
    <row r="8034" spans="1:18" x14ac:dyDescent="0.2">
      <c r="A8034" s="3" t="s">
        <v>4801</v>
      </c>
      <c r="B8034" s="3" t="s">
        <v>4802</v>
      </c>
      <c r="C8034" s="3" t="s">
        <v>4803</v>
      </c>
      <c r="D8034" s="3">
        <v>8</v>
      </c>
      <c r="E8034" s="3">
        <v>64</v>
      </c>
      <c r="F8034" t="s">
        <v>4821</v>
      </c>
      <c r="G8034">
        <v>5</v>
      </c>
      <c r="H8034">
        <v>5</v>
      </c>
      <c r="I8034">
        <v>1</v>
      </c>
      <c r="J8034" s="2">
        <f t="shared" si="125"/>
        <v>100</v>
      </c>
      <c r="K8034" t="s">
        <v>4808</v>
      </c>
      <c r="L8034" s="10">
        <v>1.7510000000000001E-2</v>
      </c>
      <c r="M8034" t="s">
        <v>4823</v>
      </c>
      <c r="N8034">
        <v>1.1730000000000001E-2</v>
      </c>
      <c r="O8034" t="s">
        <v>5435</v>
      </c>
      <c r="P8034" t="s">
        <v>5439</v>
      </c>
      <c r="Q8034" t="s">
        <v>5557</v>
      </c>
      <c r="R8034" t="s">
        <v>5560</v>
      </c>
    </row>
    <row r="8035" spans="1:18" x14ac:dyDescent="0.2">
      <c r="A8035" s="3" t="s">
        <v>4801</v>
      </c>
      <c r="B8035" s="3" t="s">
        <v>4802</v>
      </c>
      <c r="C8035" s="3" t="s">
        <v>4803</v>
      </c>
      <c r="D8035" s="3">
        <v>8</v>
      </c>
      <c r="E8035" s="3">
        <v>64</v>
      </c>
      <c r="F8035" t="s">
        <v>4822</v>
      </c>
      <c r="G8035">
        <v>5</v>
      </c>
      <c r="H8035">
        <v>5</v>
      </c>
      <c r="I8035">
        <v>1</v>
      </c>
      <c r="J8035" s="2">
        <f t="shared" si="125"/>
        <v>100</v>
      </c>
      <c r="K8035" t="s">
        <v>4808</v>
      </c>
      <c r="L8035" s="10">
        <v>2.8900000000000002E-3</v>
      </c>
      <c r="M8035" t="s">
        <v>4823</v>
      </c>
      <c r="N8035">
        <v>2.8900000000000002E-3</v>
      </c>
      <c r="O8035" t="s">
        <v>5435</v>
      </c>
      <c r="P8035" t="s">
        <v>5439</v>
      </c>
      <c r="Q8035" t="s">
        <v>5557</v>
      </c>
      <c r="R8035" t="s">
        <v>5560</v>
      </c>
    </row>
    <row r="8036" spans="1:18" x14ac:dyDescent="0.2">
      <c r="A8036" s="3" t="s">
        <v>4801</v>
      </c>
      <c r="B8036" s="3" t="s">
        <v>4802</v>
      </c>
      <c r="C8036" s="3" t="s">
        <v>4803</v>
      </c>
      <c r="D8036" s="3">
        <v>8</v>
      </c>
      <c r="E8036" s="3">
        <v>64</v>
      </c>
      <c r="F8036" t="s">
        <v>4823</v>
      </c>
      <c r="G8036">
        <v>5</v>
      </c>
      <c r="H8036">
        <v>5</v>
      </c>
      <c r="I8036">
        <v>1</v>
      </c>
      <c r="J8036" s="2">
        <f t="shared" si="125"/>
        <v>100</v>
      </c>
      <c r="K8036" t="s">
        <v>4808</v>
      </c>
      <c r="L8036" s="10">
        <v>5.7800000000000004E-3</v>
      </c>
      <c r="M8036" t="s">
        <v>4822</v>
      </c>
      <c r="N8036">
        <v>2.8900000000000002E-3</v>
      </c>
      <c r="O8036" t="s">
        <v>5435</v>
      </c>
      <c r="P8036" t="s">
        <v>5439</v>
      </c>
      <c r="Q8036" t="s">
        <v>5557</v>
      </c>
      <c r="R8036" t="s">
        <v>5560</v>
      </c>
    </row>
    <row r="8037" spans="1:18" x14ac:dyDescent="0.2">
      <c r="A8037" s="3" t="s">
        <v>4801</v>
      </c>
      <c r="B8037" s="3" t="s">
        <v>4802</v>
      </c>
      <c r="C8037" s="3" t="s">
        <v>4803</v>
      </c>
      <c r="D8037" s="3">
        <v>8</v>
      </c>
      <c r="E8037" s="3">
        <v>64</v>
      </c>
      <c r="F8037" t="s">
        <v>4824</v>
      </c>
      <c r="G8037">
        <v>5</v>
      </c>
      <c r="H8037">
        <v>5</v>
      </c>
      <c r="I8037">
        <v>1</v>
      </c>
      <c r="J8037" s="2">
        <f t="shared" si="125"/>
        <v>100</v>
      </c>
      <c r="K8037" t="s">
        <v>1043</v>
      </c>
      <c r="L8037" s="10">
        <v>2.0140000000000002E-2</v>
      </c>
      <c r="M8037" t="s">
        <v>1596</v>
      </c>
      <c r="N8037">
        <v>0.13178999999999999</v>
      </c>
      <c r="O8037" t="s">
        <v>5457</v>
      </c>
      <c r="P8037" t="s">
        <v>5439</v>
      </c>
      <c r="Q8037" t="s">
        <v>5557</v>
      </c>
      <c r="R8037" t="s">
        <v>5560</v>
      </c>
    </row>
    <row r="8038" spans="1:18" x14ac:dyDescent="0.2">
      <c r="A8038" s="3" t="s">
        <v>4801</v>
      </c>
      <c r="B8038" s="3" t="s">
        <v>4802</v>
      </c>
      <c r="C8038" s="3" t="s">
        <v>4803</v>
      </c>
      <c r="D8038" s="3">
        <v>8</v>
      </c>
      <c r="E8038" s="3">
        <v>64</v>
      </c>
      <c r="F8038" t="s">
        <v>4825</v>
      </c>
      <c r="G8038">
        <v>4</v>
      </c>
      <c r="H8038">
        <v>4</v>
      </c>
      <c r="I8038">
        <v>1</v>
      </c>
      <c r="J8038" s="2">
        <f t="shared" si="125"/>
        <v>100</v>
      </c>
      <c r="K8038" t="s">
        <v>4805</v>
      </c>
      <c r="L8038" s="10">
        <v>0.39040999999999998</v>
      </c>
      <c r="M8038" t="s">
        <v>4816</v>
      </c>
      <c r="N8038">
        <v>2.98E-3</v>
      </c>
      <c r="O8038" t="s">
        <v>5468</v>
      </c>
      <c r="P8038" t="s">
        <v>5428</v>
      </c>
      <c r="Q8038" t="s">
        <v>5557</v>
      </c>
      <c r="R8038" t="s">
        <v>5560</v>
      </c>
    </row>
    <row r="8039" spans="1:18" x14ac:dyDescent="0.2">
      <c r="A8039" s="3" t="s">
        <v>4801</v>
      </c>
      <c r="B8039" s="3" t="s">
        <v>4802</v>
      </c>
      <c r="C8039" s="3" t="s">
        <v>4803</v>
      </c>
      <c r="D8039" s="3">
        <v>8</v>
      </c>
      <c r="E8039" s="3">
        <v>64</v>
      </c>
      <c r="F8039" t="s">
        <v>1598</v>
      </c>
      <c r="G8039">
        <v>4</v>
      </c>
      <c r="H8039">
        <v>179</v>
      </c>
      <c r="I8039">
        <v>10</v>
      </c>
      <c r="J8039" s="2">
        <f t="shared" si="125"/>
        <v>2.2346368715083798</v>
      </c>
      <c r="K8039" t="s">
        <v>1043</v>
      </c>
      <c r="L8039" s="10">
        <v>0.11444</v>
      </c>
      <c r="M8039" t="s">
        <v>1596</v>
      </c>
      <c r="N8039">
        <v>8.3499999999999998E-3</v>
      </c>
      <c r="O8039" t="s">
        <v>5457</v>
      </c>
      <c r="P8039" t="s">
        <v>5439</v>
      </c>
      <c r="Q8039" t="s">
        <v>5557</v>
      </c>
      <c r="R8039" t="s">
        <v>5560</v>
      </c>
    </row>
    <row r="8040" spans="1:18" x14ac:dyDescent="0.2">
      <c r="A8040" s="3" t="s">
        <v>4801</v>
      </c>
      <c r="B8040" s="3" t="s">
        <v>4802</v>
      </c>
      <c r="C8040" s="3" t="s">
        <v>4803</v>
      </c>
      <c r="D8040" s="3">
        <v>8</v>
      </c>
      <c r="E8040" s="3">
        <v>64</v>
      </c>
      <c r="F8040" t="s">
        <v>3482</v>
      </c>
      <c r="G8040">
        <v>4</v>
      </c>
      <c r="H8040">
        <v>6</v>
      </c>
      <c r="I8040">
        <v>2</v>
      </c>
      <c r="J8040" s="2">
        <f t="shared" si="125"/>
        <v>66.666666666666671</v>
      </c>
      <c r="K8040" t="s">
        <v>2124</v>
      </c>
      <c r="L8040" s="10">
        <v>1.966E-2</v>
      </c>
      <c r="M8040" t="s">
        <v>3483</v>
      </c>
      <c r="N8040">
        <v>3.884E-2</v>
      </c>
      <c r="O8040" t="s">
        <v>5452</v>
      </c>
      <c r="P8040" t="s">
        <v>5479</v>
      </c>
      <c r="Q8040" t="s">
        <v>5557</v>
      </c>
      <c r="R8040" t="s">
        <v>5560</v>
      </c>
    </row>
    <row r="8041" spans="1:18" x14ac:dyDescent="0.2">
      <c r="A8041" s="3" t="s">
        <v>4801</v>
      </c>
      <c r="B8041" s="3" t="s">
        <v>4802</v>
      </c>
      <c r="C8041" s="3" t="s">
        <v>4803</v>
      </c>
      <c r="D8041" s="3">
        <v>8</v>
      </c>
      <c r="E8041" s="3">
        <v>64</v>
      </c>
      <c r="F8041" t="s">
        <v>1088</v>
      </c>
      <c r="G8041">
        <v>4</v>
      </c>
      <c r="H8041">
        <v>6</v>
      </c>
      <c r="I8041">
        <v>2</v>
      </c>
      <c r="J8041" s="2">
        <f t="shared" si="125"/>
        <v>66.666666666666671</v>
      </c>
      <c r="K8041" t="s">
        <v>1043</v>
      </c>
      <c r="L8041" s="10">
        <v>0.12725</v>
      </c>
      <c r="M8041" t="s">
        <v>4811</v>
      </c>
      <c r="N8041">
        <v>1.4109999999999999E-2</v>
      </c>
      <c r="O8041" t="s">
        <v>5457</v>
      </c>
      <c r="P8041" t="s">
        <v>5439</v>
      </c>
      <c r="Q8041" t="s">
        <v>5557</v>
      </c>
      <c r="R8041" t="s">
        <v>5560</v>
      </c>
    </row>
    <row r="8042" spans="1:18" x14ac:dyDescent="0.2">
      <c r="A8042" s="3" t="s">
        <v>4801</v>
      </c>
      <c r="B8042" s="3" t="s">
        <v>4802</v>
      </c>
      <c r="C8042" s="3" t="s">
        <v>4803</v>
      </c>
      <c r="D8042" s="3">
        <v>8</v>
      </c>
      <c r="E8042" s="3">
        <v>64</v>
      </c>
      <c r="F8042" t="s">
        <v>3478</v>
      </c>
      <c r="G8042">
        <v>4</v>
      </c>
      <c r="H8042">
        <v>8</v>
      </c>
      <c r="I8042">
        <v>2</v>
      </c>
      <c r="J8042" s="2">
        <f t="shared" si="125"/>
        <v>50</v>
      </c>
      <c r="K8042" t="s">
        <v>1765</v>
      </c>
      <c r="L8042" s="10">
        <v>1.9470000000000001E-2</v>
      </c>
      <c r="M8042" t="s">
        <v>3397</v>
      </c>
      <c r="N8042">
        <v>3.8170000000000003E-2</v>
      </c>
      <c r="O8042" t="s">
        <v>5452</v>
      </c>
      <c r="P8042" t="s">
        <v>5479</v>
      </c>
      <c r="Q8042" t="s">
        <v>5557</v>
      </c>
      <c r="R8042" t="s">
        <v>5560</v>
      </c>
    </row>
    <row r="8043" spans="1:18" x14ac:dyDescent="0.2">
      <c r="A8043" s="3" t="s">
        <v>4801</v>
      </c>
      <c r="B8043" s="3" t="s">
        <v>4802</v>
      </c>
      <c r="C8043" s="3" t="s">
        <v>4803</v>
      </c>
      <c r="D8043" s="3">
        <v>8</v>
      </c>
      <c r="E8043" s="3">
        <v>64</v>
      </c>
      <c r="F8043" t="s">
        <v>4826</v>
      </c>
      <c r="G8043">
        <v>4</v>
      </c>
      <c r="H8043">
        <v>4</v>
      </c>
      <c r="I8043">
        <v>1</v>
      </c>
      <c r="J8043" s="2">
        <f t="shared" si="125"/>
        <v>100</v>
      </c>
      <c r="K8043" t="s">
        <v>1765</v>
      </c>
      <c r="L8043" s="10">
        <v>3.5549999999999998E-2</v>
      </c>
      <c r="M8043" t="s">
        <v>3478</v>
      </c>
      <c r="N8043">
        <v>5.2880000000000003E-2</v>
      </c>
      <c r="O8043" t="s">
        <v>5452</v>
      </c>
      <c r="P8043" t="s">
        <v>5479</v>
      </c>
      <c r="Q8043" t="s">
        <v>5557</v>
      </c>
      <c r="R8043" t="s">
        <v>5560</v>
      </c>
    </row>
    <row r="8044" spans="1:18" x14ac:dyDescent="0.2">
      <c r="A8044" s="3" t="s">
        <v>4801</v>
      </c>
      <c r="B8044" s="3" t="s">
        <v>4802</v>
      </c>
      <c r="C8044" s="3" t="s">
        <v>4803</v>
      </c>
      <c r="D8044" s="3">
        <v>8</v>
      </c>
      <c r="E8044" s="3">
        <v>64</v>
      </c>
      <c r="F8044" t="s">
        <v>4827</v>
      </c>
      <c r="G8044">
        <v>4</v>
      </c>
      <c r="H8044">
        <v>4</v>
      </c>
      <c r="I8044">
        <v>1</v>
      </c>
      <c r="J8044" s="2">
        <f t="shared" si="125"/>
        <v>100</v>
      </c>
      <c r="K8044" t="s">
        <v>4804</v>
      </c>
      <c r="L8044" s="10">
        <v>8.4449999999999997E-2</v>
      </c>
      <c r="M8044" t="s">
        <v>4810</v>
      </c>
      <c r="N8044">
        <v>8.9330000000000007E-2</v>
      </c>
      <c r="O8044" t="s">
        <v>5452</v>
      </c>
      <c r="P8044" t="s">
        <v>5479</v>
      </c>
      <c r="Q8044" t="s">
        <v>5557</v>
      </c>
      <c r="R8044" t="s">
        <v>5560</v>
      </c>
    </row>
    <row r="8045" spans="1:18" x14ac:dyDescent="0.2">
      <c r="A8045" s="3" t="s">
        <v>4801</v>
      </c>
      <c r="B8045" s="3" t="s">
        <v>4802</v>
      </c>
      <c r="C8045" s="3" t="s">
        <v>4803</v>
      </c>
      <c r="D8045" s="3">
        <v>8</v>
      </c>
      <c r="E8045" s="3">
        <v>64</v>
      </c>
      <c r="F8045" t="s">
        <v>3891</v>
      </c>
      <c r="G8045">
        <v>4</v>
      </c>
      <c r="H8045">
        <v>43</v>
      </c>
      <c r="I8045">
        <v>6</v>
      </c>
      <c r="J8045" s="2">
        <f t="shared" si="125"/>
        <v>9.3023255813953494</v>
      </c>
      <c r="K8045" t="s">
        <v>2458</v>
      </c>
      <c r="L8045" s="10">
        <v>5.67E-2</v>
      </c>
      <c r="M8045" t="s">
        <v>3943</v>
      </c>
      <c r="N8045">
        <v>7.7629999999999894E-2</v>
      </c>
      <c r="O8045" t="s">
        <v>5452</v>
      </c>
      <c r="P8045" t="s">
        <v>5479</v>
      </c>
      <c r="Q8045" t="s">
        <v>5557</v>
      </c>
      <c r="R8045" t="s">
        <v>5560</v>
      </c>
    </row>
    <row r="8046" spans="1:18" x14ac:dyDescent="0.2">
      <c r="A8046" s="3" t="s">
        <v>4801</v>
      </c>
      <c r="B8046" s="3" t="s">
        <v>4802</v>
      </c>
      <c r="C8046" s="3" t="s">
        <v>4803</v>
      </c>
      <c r="D8046" s="3">
        <v>8</v>
      </c>
      <c r="E8046" s="3">
        <v>64</v>
      </c>
      <c r="F8046" t="s">
        <v>3970</v>
      </c>
      <c r="G8046">
        <v>3</v>
      </c>
      <c r="H8046">
        <v>4</v>
      </c>
      <c r="I8046">
        <v>2</v>
      </c>
      <c r="J8046" s="2">
        <f t="shared" si="125"/>
        <v>75</v>
      </c>
      <c r="K8046" t="s">
        <v>2124</v>
      </c>
      <c r="L8046" s="10">
        <v>0.10131</v>
      </c>
      <c r="M8046" t="s">
        <v>3482</v>
      </c>
      <c r="N8046">
        <v>0.12096999999999999</v>
      </c>
      <c r="O8046" t="s">
        <v>5434</v>
      </c>
      <c r="P8046" t="s">
        <v>5435</v>
      </c>
      <c r="Q8046" t="s">
        <v>5557</v>
      </c>
      <c r="R8046" t="s">
        <v>5560</v>
      </c>
    </row>
    <row r="8047" spans="1:18" x14ac:dyDescent="0.2">
      <c r="A8047" s="3" t="s">
        <v>4801</v>
      </c>
      <c r="B8047" s="3" t="s">
        <v>4802</v>
      </c>
      <c r="C8047" s="3" t="s">
        <v>4803</v>
      </c>
      <c r="D8047" s="3">
        <v>8</v>
      </c>
      <c r="E8047" s="3">
        <v>64</v>
      </c>
      <c r="F8047" t="s">
        <v>4078</v>
      </c>
      <c r="G8047">
        <v>3</v>
      </c>
      <c r="H8047">
        <v>9</v>
      </c>
      <c r="I8047">
        <v>4</v>
      </c>
      <c r="J8047" s="2">
        <f t="shared" si="125"/>
        <v>33.333333333333336</v>
      </c>
      <c r="K8047" t="s">
        <v>2458</v>
      </c>
      <c r="L8047" s="10">
        <v>4.2020000000000002E-2</v>
      </c>
      <c r="M8047" t="s">
        <v>3899</v>
      </c>
      <c r="N8047">
        <v>1.78E-2</v>
      </c>
      <c r="O8047" t="s">
        <v>5452</v>
      </c>
      <c r="P8047" t="s">
        <v>5479</v>
      </c>
      <c r="Q8047" t="s">
        <v>5557</v>
      </c>
      <c r="R8047" t="s">
        <v>5560</v>
      </c>
    </row>
    <row r="8048" spans="1:18" x14ac:dyDescent="0.2">
      <c r="A8048" s="3" t="s">
        <v>4801</v>
      </c>
      <c r="B8048" s="3" t="s">
        <v>4802</v>
      </c>
      <c r="C8048" s="3" t="s">
        <v>4803</v>
      </c>
      <c r="D8048" s="3">
        <v>8</v>
      </c>
      <c r="E8048" s="3">
        <v>64</v>
      </c>
      <c r="F8048" t="s">
        <v>3927</v>
      </c>
      <c r="G8048">
        <v>3</v>
      </c>
      <c r="H8048">
        <v>17</v>
      </c>
      <c r="I8048">
        <v>4</v>
      </c>
      <c r="J8048" s="2">
        <f t="shared" si="125"/>
        <v>17.647058823529413</v>
      </c>
      <c r="K8048" t="s">
        <v>2458</v>
      </c>
      <c r="L8048" s="10">
        <v>4.8039999999999999E-2</v>
      </c>
      <c r="M8048" t="s">
        <v>3899</v>
      </c>
      <c r="N8048">
        <v>5.94E-3</v>
      </c>
      <c r="O8048" t="s">
        <v>5452</v>
      </c>
      <c r="P8048" t="s">
        <v>5479</v>
      </c>
      <c r="Q8048" t="s">
        <v>5557</v>
      </c>
      <c r="R8048" t="s">
        <v>5560</v>
      </c>
    </row>
    <row r="8049" spans="1:18" x14ac:dyDescent="0.2">
      <c r="A8049" s="3" t="s">
        <v>4801</v>
      </c>
      <c r="B8049" s="3" t="s">
        <v>4802</v>
      </c>
      <c r="C8049" s="3" t="s">
        <v>4803</v>
      </c>
      <c r="D8049" s="3">
        <v>8</v>
      </c>
      <c r="E8049" s="3">
        <v>64</v>
      </c>
      <c r="F8049" t="s">
        <v>3926</v>
      </c>
      <c r="G8049">
        <v>3</v>
      </c>
      <c r="H8049">
        <v>20</v>
      </c>
      <c r="I8049">
        <v>4</v>
      </c>
      <c r="J8049" s="2">
        <f t="shared" si="125"/>
        <v>15</v>
      </c>
      <c r="K8049" t="s">
        <v>2458</v>
      </c>
      <c r="L8049" s="10">
        <v>4.802E-2</v>
      </c>
      <c r="M8049" t="s">
        <v>3899</v>
      </c>
      <c r="N8049">
        <v>5.9199999999999999E-3</v>
      </c>
      <c r="O8049" t="s">
        <v>5452</v>
      </c>
      <c r="P8049" t="s">
        <v>5479</v>
      </c>
      <c r="Q8049" t="s">
        <v>5557</v>
      </c>
      <c r="R8049" t="s">
        <v>5560</v>
      </c>
    </row>
    <row r="8050" spans="1:18" x14ac:dyDescent="0.2">
      <c r="A8050" s="3" t="s">
        <v>4801</v>
      </c>
      <c r="B8050" s="3" t="s">
        <v>4802</v>
      </c>
      <c r="C8050" s="3" t="s">
        <v>4803</v>
      </c>
      <c r="D8050" s="3">
        <v>8</v>
      </c>
      <c r="E8050" s="3">
        <v>64</v>
      </c>
      <c r="F8050" t="s">
        <v>3899</v>
      </c>
      <c r="G8050">
        <v>3</v>
      </c>
      <c r="H8050">
        <v>19</v>
      </c>
      <c r="I8050">
        <v>5</v>
      </c>
      <c r="J8050" s="2">
        <f t="shared" si="125"/>
        <v>15.789473684210526</v>
      </c>
      <c r="K8050" t="s">
        <v>2458</v>
      </c>
      <c r="L8050" s="10">
        <v>4.2099999999999999E-2</v>
      </c>
      <c r="M8050" t="s">
        <v>3926</v>
      </c>
      <c r="N8050">
        <v>5.9199999999999999E-3</v>
      </c>
      <c r="O8050" t="s">
        <v>5452</v>
      </c>
      <c r="P8050" t="s">
        <v>5479</v>
      </c>
      <c r="Q8050" t="s">
        <v>5557</v>
      </c>
      <c r="R8050" t="s">
        <v>5560</v>
      </c>
    </row>
    <row r="8051" spans="1:18" x14ac:dyDescent="0.2">
      <c r="A8051" s="3" t="s">
        <v>4801</v>
      </c>
      <c r="B8051" s="3" t="s">
        <v>4802</v>
      </c>
      <c r="C8051" s="3" t="s">
        <v>4803</v>
      </c>
      <c r="D8051" s="3">
        <v>8</v>
      </c>
      <c r="E8051" s="3">
        <v>64</v>
      </c>
      <c r="F8051" t="s">
        <v>4771</v>
      </c>
      <c r="G8051">
        <v>2</v>
      </c>
      <c r="H8051">
        <v>5</v>
      </c>
      <c r="I8051">
        <v>3</v>
      </c>
      <c r="J8051" s="2">
        <f t="shared" si="125"/>
        <v>40</v>
      </c>
      <c r="K8051" t="s">
        <v>2458</v>
      </c>
      <c r="L8051" s="10">
        <v>3.6060000000000002E-2</v>
      </c>
      <c r="M8051" t="s">
        <v>4829</v>
      </c>
      <c r="N8051">
        <v>2.9399999999999999E-3</v>
      </c>
      <c r="O8051" t="s">
        <v>5452</v>
      </c>
      <c r="P8051" t="s">
        <v>5479</v>
      </c>
      <c r="Q8051" t="s">
        <v>5557</v>
      </c>
      <c r="R8051" t="s">
        <v>5560</v>
      </c>
    </row>
    <row r="8052" spans="1:18" x14ac:dyDescent="0.2">
      <c r="A8052" s="3" t="s">
        <v>4801</v>
      </c>
      <c r="B8052" s="3" t="s">
        <v>4802</v>
      </c>
      <c r="C8052" s="3" t="s">
        <v>4803</v>
      </c>
      <c r="D8052" s="3">
        <v>8</v>
      </c>
      <c r="E8052" s="3">
        <v>64</v>
      </c>
      <c r="F8052" t="s">
        <v>3483</v>
      </c>
      <c r="G8052">
        <v>2</v>
      </c>
      <c r="H8052">
        <v>4</v>
      </c>
      <c r="I8052">
        <v>2</v>
      </c>
      <c r="J8052" s="2">
        <f t="shared" si="125"/>
        <v>50</v>
      </c>
      <c r="K8052" t="s">
        <v>2124</v>
      </c>
      <c r="L8052" s="10">
        <v>5.8500000000000003E-2</v>
      </c>
      <c r="M8052" t="s">
        <v>3481</v>
      </c>
      <c r="N8052">
        <v>1.1939999999999999E-2</v>
      </c>
      <c r="O8052" t="s">
        <v>5452</v>
      </c>
      <c r="P8052" t="s">
        <v>5479</v>
      </c>
      <c r="Q8052" t="s">
        <v>5557</v>
      </c>
      <c r="R8052" t="s">
        <v>5560</v>
      </c>
    </row>
    <row r="8053" spans="1:18" x14ac:dyDescent="0.2">
      <c r="A8053" s="3" t="s">
        <v>4801</v>
      </c>
      <c r="B8053" s="3" t="s">
        <v>4802</v>
      </c>
      <c r="C8053" s="3" t="s">
        <v>4803</v>
      </c>
      <c r="D8053" s="3">
        <v>8</v>
      </c>
      <c r="E8053" s="3">
        <v>64</v>
      </c>
      <c r="F8053" t="s">
        <v>1922</v>
      </c>
      <c r="G8053">
        <v>2</v>
      </c>
      <c r="H8053">
        <v>44</v>
      </c>
      <c r="I8053">
        <v>4</v>
      </c>
      <c r="J8053" s="2">
        <f t="shared" si="125"/>
        <v>4.5454545454545459</v>
      </c>
      <c r="K8053" t="s">
        <v>1043</v>
      </c>
      <c r="L8053" s="10">
        <v>0.11878</v>
      </c>
      <c r="M8053" t="s">
        <v>4811</v>
      </c>
      <c r="N8053">
        <v>1.1259999999999999E-2</v>
      </c>
      <c r="O8053" t="s">
        <v>5457</v>
      </c>
      <c r="P8053" t="s">
        <v>5439</v>
      </c>
      <c r="Q8053" t="s">
        <v>5557</v>
      </c>
      <c r="R8053" t="s">
        <v>5560</v>
      </c>
    </row>
    <row r="8054" spans="1:18" x14ac:dyDescent="0.2">
      <c r="A8054" s="3" t="s">
        <v>4801</v>
      </c>
      <c r="B8054" s="3" t="s">
        <v>4802</v>
      </c>
      <c r="C8054" s="3" t="s">
        <v>4803</v>
      </c>
      <c r="D8054" s="3">
        <v>8</v>
      </c>
      <c r="E8054" s="3">
        <v>64</v>
      </c>
      <c r="F8054" t="s">
        <v>3481</v>
      </c>
      <c r="G8054">
        <v>2</v>
      </c>
      <c r="H8054">
        <v>6</v>
      </c>
      <c r="I8054">
        <v>2</v>
      </c>
      <c r="J8054" s="2">
        <f t="shared" si="125"/>
        <v>33.333333333333336</v>
      </c>
      <c r="K8054" t="s">
        <v>2124</v>
      </c>
      <c r="L8054" s="10">
        <v>7.0440000000000003E-2</v>
      </c>
      <c r="M8054" t="s">
        <v>3483</v>
      </c>
      <c r="N8054">
        <v>1.1939999999999999E-2</v>
      </c>
      <c r="O8054" t="s">
        <v>5452</v>
      </c>
      <c r="P8054" t="s">
        <v>5479</v>
      </c>
      <c r="Q8054" t="s">
        <v>5557</v>
      </c>
      <c r="R8054" t="s">
        <v>5560</v>
      </c>
    </row>
    <row r="8055" spans="1:18" x14ac:dyDescent="0.2">
      <c r="A8055" s="3" t="s">
        <v>4801</v>
      </c>
      <c r="B8055" s="3" t="s">
        <v>4802</v>
      </c>
      <c r="C8055" s="3" t="s">
        <v>4803</v>
      </c>
      <c r="D8055" s="3">
        <v>8</v>
      </c>
      <c r="E8055" s="3">
        <v>64</v>
      </c>
      <c r="F8055" t="s">
        <v>4773</v>
      </c>
      <c r="G8055">
        <v>2</v>
      </c>
      <c r="H8055">
        <v>5</v>
      </c>
      <c r="I8055">
        <v>3</v>
      </c>
      <c r="J8055" s="2">
        <f t="shared" si="125"/>
        <v>40</v>
      </c>
      <c r="K8055" t="s">
        <v>2458</v>
      </c>
      <c r="L8055" s="10">
        <v>4.5089999999999998E-2</v>
      </c>
      <c r="M8055" t="s">
        <v>3899</v>
      </c>
      <c r="N8055">
        <v>8.9099999999999995E-3</v>
      </c>
      <c r="O8055" t="s">
        <v>5452</v>
      </c>
      <c r="P8055" t="s">
        <v>5479</v>
      </c>
      <c r="Q8055" t="s">
        <v>5557</v>
      </c>
      <c r="R8055" t="s">
        <v>5560</v>
      </c>
    </row>
    <row r="8056" spans="1:18" x14ac:dyDescent="0.2">
      <c r="A8056" s="3" t="s">
        <v>4801</v>
      </c>
      <c r="B8056" s="3" t="s">
        <v>4802</v>
      </c>
      <c r="C8056" s="3" t="s">
        <v>4803</v>
      </c>
      <c r="D8056" s="3">
        <v>8</v>
      </c>
      <c r="E8056" s="3">
        <v>64</v>
      </c>
      <c r="F8056" t="s">
        <v>187</v>
      </c>
      <c r="G8056">
        <v>1</v>
      </c>
      <c r="H8056">
        <v>76</v>
      </c>
      <c r="I8056">
        <v>17</v>
      </c>
      <c r="J8056" s="2">
        <f t="shared" si="125"/>
        <v>1.3157894736842106</v>
      </c>
      <c r="K8056" t="s">
        <v>3887</v>
      </c>
      <c r="L8056" s="10">
        <v>7.7170000000000002E-2</v>
      </c>
      <c r="M8056" t="s">
        <v>4818</v>
      </c>
      <c r="N8056">
        <v>2.9587400000000001</v>
      </c>
      <c r="O8056" t="s">
        <v>5426</v>
      </c>
      <c r="Q8056" t="s">
        <v>5554</v>
      </c>
      <c r="R8056" t="s">
        <v>5554</v>
      </c>
    </row>
    <row r="8057" spans="1:18" x14ac:dyDescent="0.2">
      <c r="A8057" s="3" t="s">
        <v>4801</v>
      </c>
      <c r="B8057" s="3" t="s">
        <v>4802</v>
      </c>
      <c r="C8057" s="3" t="s">
        <v>4803</v>
      </c>
      <c r="D8057" s="3">
        <v>8</v>
      </c>
      <c r="E8057" s="3">
        <v>64</v>
      </c>
      <c r="F8057" t="s">
        <v>1596</v>
      </c>
      <c r="G8057">
        <v>1</v>
      </c>
      <c r="H8057">
        <v>367</v>
      </c>
      <c r="I8057">
        <v>11</v>
      </c>
      <c r="J8057" s="2">
        <f t="shared" si="125"/>
        <v>0.27247956403269757</v>
      </c>
      <c r="K8057" t="s">
        <v>1043</v>
      </c>
      <c r="L8057" s="10">
        <v>0.11165</v>
      </c>
      <c r="M8057" t="s">
        <v>1598</v>
      </c>
      <c r="N8057">
        <v>8.3499999999999998E-3</v>
      </c>
      <c r="O8057" t="s">
        <v>5457</v>
      </c>
      <c r="P8057" t="s">
        <v>5439</v>
      </c>
      <c r="Q8057" t="s">
        <v>5557</v>
      </c>
      <c r="R8057" t="s">
        <v>5560</v>
      </c>
    </row>
    <row r="8058" spans="1:18" x14ac:dyDescent="0.2">
      <c r="A8058" s="3" t="s">
        <v>4801</v>
      </c>
      <c r="B8058" s="3" t="s">
        <v>4802</v>
      </c>
      <c r="C8058" s="3" t="s">
        <v>4803</v>
      </c>
      <c r="D8058" s="3">
        <v>8</v>
      </c>
      <c r="E8058" s="3">
        <v>64</v>
      </c>
      <c r="F8058" t="s">
        <v>1982</v>
      </c>
      <c r="G8058">
        <v>1</v>
      </c>
      <c r="H8058">
        <v>1256</v>
      </c>
      <c r="I8058">
        <v>7</v>
      </c>
      <c r="J8058" s="2">
        <f t="shared" si="125"/>
        <v>7.9617834394904455E-2</v>
      </c>
      <c r="K8058" t="s">
        <v>4804</v>
      </c>
      <c r="L8058" s="10">
        <v>1.4932300000000001</v>
      </c>
      <c r="M8058" t="s">
        <v>4818</v>
      </c>
      <c r="N8058">
        <v>1.41858999999999</v>
      </c>
      <c r="O8058" t="s">
        <v>5425</v>
      </c>
      <c r="P8058" t="s">
        <v>5429</v>
      </c>
      <c r="Q8058" t="s">
        <v>5557</v>
      </c>
      <c r="R8058" t="s">
        <v>5560</v>
      </c>
    </row>
    <row r="8059" spans="1:18" x14ac:dyDescent="0.2">
      <c r="A8059" s="3" t="s">
        <v>4801</v>
      </c>
      <c r="B8059" s="3" t="s">
        <v>4802</v>
      </c>
      <c r="C8059" s="3" t="s">
        <v>4803</v>
      </c>
      <c r="D8059" s="3">
        <v>8</v>
      </c>
      <c r="E8059" s="3">
        <v>64</v>
      </c>
      <c r="F8059" t="s">
        <v>4828</v>
      </c>
      <c r="G8059">
        <v>1</v>
      </c>
      <c r="H8059">
        <v>8</v>
      </c>
      <c r="I8059">
        <v>2</v>
      </c>
      <c r="J8059" s="2">
        <f t="shared" si="125"/>
        <v>12.5</v>
      </c>
      <c r="K8059" t="s">
        <v>2458</v>
      </c>
      <c r="L8059" s="10">
        <v>4.2540000000000001E-2</v>
      </c>
      <c r="M8059" t="s">
        <v>3913</v>
      </c>
      <c r="N8059">
        <v>5.1449999999999899E-2</v>
      </c>
      <c r="O8059" t="s">
        <v>5452</v>
      </c>
      <c r="P8059" t="s">
        <v>5479</v>
      </c>
      <c r="Q8059" t="s">
        <v>5557</v>
      </c>
      <c r="R8059" t="s">
        <v>5560</v>
      </c>
    </row>
    <row r="8060" spans="1:18" x14ac:dyDescent="0.2">
      <c r="A8060" s="3" t="s">
        <v>4801</v>
      </c>
      <c r="B8060" s="3" t="s">
        <v>4802</v>
      </c>
      <c r="C8060" s="3" t="s">
        <v>4803</v>
      </c>
      <c r="D8060" s="3">
        <v>8</v>
      </c>
      <c r="E8060" s="3">
        <v>64</v>
      </c>
      <c r="F8060" t="s">
        <v>3934</v>
      </c>
      <c r="G8060">
        <v>1</v>
      </c>
      <c r="H8060">
        <v>9</v>
      </c>
      <c r="I8060">
        <v>4</v>
      </c>
      <c r="J8060" s="2">
        <f t="shared" si="125"/>
        <v>11.111111111111111</v>
      </c>
      <c r="K8060" t="s">
        <v>2458</v>
      </c>
      <c r="L8060" s="10">
        <v>4.2160000000000003E-2</v>
      </c>
      <c r="M8060" t="s">
        <v>4078</v>
      </c>
      <c r="N8060">
        <v>2.384E-2</v>
      </c>
      <c r="O8060" t="s">
        <v>5452</v>
      </c>
      <c r="P8060" t="s">
        <v>5479</v>
      </c>
      <c r="Q8060" t="s">
        <v>5557</v>
      </c>
      <c r="R8060" t="s">
        <v>5560</v>
      </c>
    </row>
    <row r="8061" spans="1:18" x14ac:dyDescent="0.2">
      <c r="A8061" s="3" t="s">
        <v>4801</v>
      </c>
      <c r="B8061" s="3" t="s">
        <v>4802</v>
      </c>
      <c r="C8061" s="3" t="s">
        <v>4803</v>
      </c>
      <c r="D8061" s="3">
        <v>8</v>
      </c>
      <c r="E8061" s="3">
        <v>64</v>
      </c>
      <c r="F8061" t="s">
        <v>3943</v>
      </c>
      <c r="G8061">
        <v>1</v>
      </c>
      <c r="H8061">
        <v>4</v>
      </c>
      <c r="I8061">
        <v>4</v>
      </c>
      <c r="J8061" s="2">
        <f t="shared" si="125"/>
        <v>25</v>
      </c>
      <c r="K8061" t="s">
        <v>2458</v>
      </c>
      <c r="L8061" s="10">
        <v>2.09299999999999E-2</v>
      </c>
      <c r="M8061" t="s">
        <v>3913</v>
      </c>
      <c r="N8061">
        <v>5.4039999999999998E-2</v>
      </c>
      <c r="O8061" t="s">
        <v>5452</v>
      </c>
      <c r="P8061" t="s">
        <v>5479</v>
      </c>
      <c r="Q8061" t="s">
        <v>5557</v>
      </c>
      <c r="R8061" t="s">
        <v>5560</v>
      </c>
    </row>
    <row r="8062" spans="1:18" x14ac:dyDescent="0.2">
      <c r="A8062" s="3" t="s">
        <v>4801</v>
      </c>
      <c r="B8062" s="3" t="s">
        <v>4802</v>
      </c>
      <c r="C8062" s="3" t="s">
        <v>4803</v>
      </c>
      <c r="D8062" s="3">
        <v>8</v>
      </c>
      <c r="E8062" s="3">
        <v>64</v>
      </c>
      <c r="F8062" t="s">
        <v>4829</v>
      </c>
      <c r="G8062">
        <v>1</v>
      </c>
      <c r="H8062">
        <v>4</v>
      </c>
      <c r="I8062">
        <v>2</v>
      </c>
      <c r="J8062" s="2">
        <f t="shared" si="125"/>
        <v>25</v>
      </c>
      <c r="K8062" t="s">
        <v>2458</v>
      </c>
      <c r="L8062" s="10">
        <v>3.9E-2</v>
      </c>
      <c r="M8062" t="s">
        <v>4771</v>
      </c>
      <c r="N8062">
        <v>2.9399999999999999E-3</v>
      </c>
      <c r="O8062" t="s">
        <v>5452</v>
      </c>
      <c r="P8062" t="s">
        <v>5479</v>
      </c>
      <c r="Q8062" t="s">
        <v>5557</v>
      </c>
      <c r="R8062" t="s">
        <v>5560</v>
      </c>
    </row>
    <row r="8063" spans="1:18" x14ac:dyDescent="0.2">
      <c r="A8063" s="3" t="s">
        <v>4801</v>
      </c>
      <c r="B8063" s="3" t="s">
        <v>4802</v>
      </c>
      <c r="C8063" s="3" t="s">
        <v>4803</v>
      </c>
      <c r="D8063" s="3">
        <v>8</v>
      </c>
      <c r="E8063" s="3">
        <v>64</v>
      </c>
      <c r="F8063" t="s">
        <v>3395</v>
      </c>
      <c r="G8063">
        <v>1</v>
      </c>
      <c r="H8063">
        <v>6</v>
      </c>
      <c r="I8063">
        <v>3</v>
      </c>
      <c r="J8063" s="2">
        <f t="shared" si="125"/>
        <v>16.666666666666668</v>
      </c>
      <c r="K8063" t="s">
        <v>1765</v>
      </c>
      <c r="L8063" s="10">
        <v>3.3950000000000001E-2</v>
      </c>
      <c r="M8063" t="s">
        <v>3400</v>
      </c>
      <c r="N8063">
        <v>2.9299999999999999E-3</v>
      </c>
      <c r="O8063" t="s">
        <v>5452</v>
      </c>
      <c r="P8063" t="s">
        <v>5479</v>
      </c>
      <c r="Q8063" t="s">
        <v>5557</v>
      </c>
      <c r="R8063" t="s">
        <v>5560</v>
      </c>
    </row>
    <row r="8064" spans="1:18" x14ac:dyDescent="0.2">
      <c r="A8064" s="3" t="s">
        <v>4801</v>
      </c>
      <c r="B8064" s="3" t="s">
        <v>4802</v>
      </c>
      <c r="C8064" s="3" t="s">
        <v>4803</v>
      </c>
      <c r="D8064" s="3">
        <v>8</v>
      </c>
      <c r="E8064" s="3">
        <v>64</v>
      </c>
      <c r="F8064" t="s">
        <v>4830</v>
      </c>
      <c r="G8064">
        <v>1</v>
      </c>
      <c r="H8064">
        <v>6</v>
      </c>
      <c r="I8064">
        <v>2</v>
      </c>
      <c r="J8064" s="2">
        <f t="shared" si="125"/>
        <v>16.666666666666668</v>
      </c>
      <c r="K8064" t="s">
        <v>4807</v>
      </c>
      <c r="L8064" s="10">
        <v>2.078E-2</v>
      </c>
      <c r="M8064" t="s">
        <v>3397</v>
      </c>
      <c r="N8064">
        <v>0.31816999999999901</v>
      </c>
      <c r="O8064" t="s">
        <v>5452</v>
      </c>
      <c r="P8064" t="s">
        <v>5479</v>
      </c>
      <c r="Q8064" t="s">
        <v>5557</v>
      </c>
      <c r="R8064" t="s">
        <v>5560</v>
      </c>
    </row>
    <row r="8065" spans="1:18" x14ac:dyDescent="0.2">
      <c r="A8065" s="3" t="s">
        <v>4801</v>
      </c>
      <c r="B8065" s="3" t="s">
        <v>4802</v>
      </c>
      <c r="C8065" s="3" t="s">
        <v>4803</v>
      </c>
      <c r="D8065" s="3">
        <v>8</v>
      </c>
      <c r="E8065" s="3">
        <v>64</v>
      </c>
      <c r="F8065" t="s">
        <v>2106</v>
      </c>
      <c r="G8065">
        <v>1</v>
      </c>
      <c r="H8065">
        <v>4825</v>
      </c>
      <c r="I8065">
        <v>2</v>
      </c>
      <c r="J8065" s="2">
        <f t="shared" si="125"/>
        <v>2.072538860103627E-2</v>
      </c>
      <c r="K8065" t="s">
        <v>2142</v>
      </c>
      <c r="L8065" s="10">
        <v>1.3938299999999999</v>
      </c>
      <c r="M8065" t="s">
        <v>2500</v>
      </c>
      <c r="N8065">
        <v>0.97687000000000002</v>
      </c>
      <c r="O8065" t="s">
        <v>5502</v>
      </c>
      <c r="P8065" t="s">
        <v>5439</v>
      </c>
      <c r="Q8065" t="s">
        <v>5557</v>
      </c>
      <c r="R8065" t="s">
        <v>5560</v>
      </c>
    </row>
    <row r="8066" spans="1:18" x14ac:dyDescent="0.2">
      <c r="A8066" s="3" t="s">
        <v>4801</v>
      </c>
      <c r="B8066" s="3" t="s">
        <v>4802</v>
      </c>
      <c r="C8066" s="3" t="s">
        <v>4803</v>
      </c>
      <c r="D8066" s="3">
        <v>8</v>
      </c>
      <c r="E8066" s="3">
        <v>64</v>
      </c>
      <c r="F8066" t="s">
        <v>3398</v>
      </c>
      <c r="G8066">
        <v>1</v>
      </c>
      <c r="H8066">
        <v>30</v>
      </c>
      <c r="I8066">
        <v>7</v>
      </c>
      <c r="J8066" s="2">
        <f t="shared" ref="J8066:J8129" si="126">G8066*100/H8066</f>
        <v>3.3333333333333335</v>
      </c>
      <c r="K8066" t="s">
        <v>1765</v>
      </c>
      <c r="L8066" s="10">
        <v>3.6609999999999997E-2</v>
      </c>
      <c r="M8066" t="s">
        <v>3397</v>
      </c>
      <c r="N8066">
        <v>2.767E-2</v>
      </c>
      <c r="O8066" t="s">
        <v>5452</v>
      </c>
      <c r="P8066" t="s">
        <v>5479</v>
      </c>
      <c r="Q8066" t="s">
        <v>5557</v>
      </c>
      <c r="R8066" t="s">
        <v>5560</v>
      </c>
    </row>
    <row r="8067" spans="1:18" x14ac:dyDescent="0.2">
      <c r="A8067" s="3" t="s">
        <v>4801</v>
      </c>
      <c r="B8067" s="3" t="s">
        <v>4802</v>
      </c>
      <c r="C8067" s="3" t="s">
        <v>4803</v>
      </c>
      <c r="D8067" s="3">
        <v>8</v>
      </c>
      <c r="E8067" s="3">
        <v>64</v>
      </c>
      <c r="F8067" t="s">
        <v>3397</v>
      </c>
      <c r="G8067">
        <v>1</v>
      </c>
      <c r="H8067">
        <v>11</v>
      </c>
      <c r="I8067">
        <v>4</v>
      </c>
      <c r="J8067" s="2">
        <f t="shared" si="126"/>
        <v>9.0909090909090917</v>
      </c>
      <c r="K8067" t="s">
        <v>1765</v>
      </c>
      <c r="L8067" s="10">
        <v>2.0840000000000001E-2</v>
      </c>
      <c r="M8067" t="s">
        <v>3398</v>
      </c>
      <c r="N8067">
        <v>2.767E-2</v>
      </c>
      <c r="O8067" t="s">
        <v>5452</v>
      </c>
      <c r="P8067" t="s">
        <v>5479</v>
      </c>
      <c r="Q8067" t="s">
        <v>5557</v>
      </c>
      <c r="R8067" t="s">
        <v>5560</v>
      </c>
    </row>
    <row r="8068" spans="1:18" x14ac:dyDescent="0.2">
      <c r="A8068" s="3" t="s">
        <v>4801</v>
      </c>
      <c r="B8068" s="3" t="s">
        <v>4802</v>
      </c>
      <c r="C8068" s="3" t="s">
        <v>4803</v>
      </c>
      <c r="D8068" s="3">
        <v>8</v>
      </c>
      <c r="E8068" s="3">
        <v>64</v>
      </c>
      <c r="F8068" t="s">
        <v>3898</v>
      </c>
      <c r="G8068">
        <v>1</v>
      </c>
      <c r="H8068">
        <v>11</v>
      </c>
      <c r="I8068">
        <v>3</v>
      </c>
      <c r="J8068" s="2">
        <f t="shared" si="126"/>
        <v>9.0909090909090917</v>
      </c>
      <c r="K8068" t="s">
        <v>2458</v>
      </c>
      <c r="L8068" s="10">
        <v>3.6049999999999999E-2</v>
      </c>
      <c r="M8068" t="s">
        <v>3913</v>
      </c>
      <c r="N8068">
        <v>2.9399999999999999E-3</v>
      </c>
      <c r="O8068" t="s">
        <v>5452</v>
      </c>
      <c r="P8068" t="s">
        <v>5479</v>
      </c>
      <c r="Q8068" t="s">
        <v>5557</v>
      </c>
      <c r="R8068" t="s">
        <v>5560</v>
      </c>
    </row>
    <row r="8069" spans="1:18" x14ac:dyDescent="0.2">
      <c r="A8069" s="3" t="s">
        <v>4801</v>
      </c>
      <c r="B8069" s="3" t="s">
        <v>4802</v>
      </c>
      <c r="C8069" s="3" t="s">
        <v>4803</v>
      </c>
      <c r="D8069" s="3">
        <v>8</v>
      </c>
      <c r="E8069" s="3">
        <v>64</v>
      </c>
      <c r="F8069" t="s">
        <v>3913</v>
      </c>
      <c r="G8069">
        <v>1</v>
      </c>
      <c r="H8069">
        <v>13</v>
      </c>
      <c r="I8069">
        <v>4</v>
      </c>
      <c r="J8069" s="2">
        <f t="shared" si="126"/>
        <v>7.6923076923076925</v>
      </c>
      <c r="K8069" t="s">
        <v>2458</v>
      </c>
      <c r="L8069" s="10">
        <v>3.3110000000000001E-2</v>
      </c>
      <c r="M8069" t="s">
        <v>3898</v>
      </c>
      <c r="N8069">
        <v>2.9399999999999999E-3</v>
      </c>
      <c r="O8069" t="s">
        <v>5452</v>
      </c>
      <c r="P8069" t="s">
        <v>5479</v>
      </c>
      <c r="Q8069" t="s">
        <v>5557</v>
      </c>
      <c r="R8069" t="s">
        <v>5560</v>
      </c>
    </row>
    <row r="8070" spans="1:18" x14ac:dyDescent="0.2">
      <c r="A8070" s="3" t="s">
        <v>4801</v>
      </c>
      <c r="B8070" s="3" t="s">
        <v>4802</v>
      </c>
      <c r="C8070" s="3" t="s">
        <v>4803</v>
      </c>
      <c r="D8070" s="3">
        <v>8</v>
      </c>
      <c r="E8070" s="3">
        <v>64</v>
      </c>
      <c r="F8070" t="s">
        <v>3400</v>
      </c>
      <c r="G8070">
        <v>1</v>
      </c>
      <c r="H8070">
        <v>7</v>
      </c>
      <c r="I8070">
        <v>6</v>
      </c>
      <c r="J8070" s="2">
        <f t="shared" si="126"/>
        <v>14.285714285714286</v>
      </c>
      <c r="K8070" t="s">
        <v>1765</v>
      </c>
      <c r="L8070" s="10">
        <v>3.6879999999999899E-2</v>
      </c>
      <c r="M8070" t="s">
        <v>3395</v>
      </c>
      <c r="N8070">
        <v>2.9299999999999999E-3</v>
      </c>
      <c r="O8070" t="s">
        <v>5452</v>
      </c>
      <c r="P8070" t="s">
        <v>5479</v>
      </c>
      <c r="Q8070" t="s">
        <v>5557</v>
      </c>
      <c r="R8070" t="s">
        <v>5560</v>
      </c>
    </row>
    <row r="8071" spans="1:18" x14ac:dyDescent="0.2">
      <c r="A8071" s="1" t="s">
        <v>4831</v>
      </c>
      <c r="B8071" s="1" t="s">
        <v>4832</v>
      </c>
      <c r="C8071" s="1" t="s">
        <v>4833</v>
      </c>
      <c r="D8071" s="1">
        <v>11</v>
      </c>
      <c r="E8071" s="1">
        <v>20</v>
      </c>
      <c r="F8071" t="s">
        <v>4834</v>
      </c>
      <c r="G8071">
        <v>2835</v>
      </c>
      <c r="H8071">
        <v>2835</v>
      </c>
      <c r="I8071">
        <v>1</v>
      </c>
      <c r="J8071" s="2">
        <f t="shared" si="126"/>
        <v>100</v>
      </c>
      <c r="K8071" t="s">
        <v>4836</v>
      </c>
      <c r="L8071" s="10">
        <v>1.1890700000000001</v>
      </c>
      <c r="O8071" t="s">
        <v>5426</v>
      </c>
      <c r="Q8071" t="s">
        <v>5554</v>
      </c>
      <c r="R8071" t="s">
        <v>5554</v>
      </c>
    </row>
    <row r="8072" spans="1:18" x14ac:dyDescent="0.2">
      <c r="A8072" s="1" t="s">
        <v>4831</v>
      </c>
      <c r="B8072" s="1" t="s">
        <v>4832</v>
      </c>
      <c r="C8072" s="1" t="s">
        <v>4833</v>
      </c>
      <c r="D8072" s="1">
        <v>11</v>
      </c>
      <c r="E8072" s="1">
        <v>20</v>
      </c>
      <c r="F8072" t="s">
        <v>4835</v>
      </c>
      <c r="G8072">
        <v>2337</v>
      </c>
      <c r="H8072">
        <v>2338</v>
      </c>
      <c r="I8072">
        <v>2</v>
      </c>
      <c r="J8072" s="2">
        <f t="shared" si="126"/>
        <v>99.957228400342174</v>
      </c>
      <c r="K8072" t="s">
        <v>4838</v>
      </c>
      <c r="L8072" s="10">
        <v>0.89805000000000001</v>
      </c>
      <c r="O8072" t="s">
        <v>5499</v>
      </c>
      <c r="P8072" t="s">
        <v>5439</v>
      </c>
      <c r="Q8072" t="s">
        <v>5558</v>
      </c>
      <c r="R8072" t="s">
        <v>5559</v>
      </c>
    </row>
    <row r="8073" spans="1:18" x14ac:dyDescent="0.2">
      <c r="A8073" s="1" t="s">
        <v>4831</v>
      </c>
      <c r="B8073" s="1" t="s">
        <v>4832</v>
      </c>
      <c r="C8073" s="1" t="s">
        <v>4833</v>
      </c>
      <c r="D8073" s="1">
        <v>11</v>
      </c>
      <c r="E8073" s="1">
        <v>20</v>
      </c>
      <c r="F8073" t="s">
        <v>3823</v>
      </c>
      <c r="G8073">
        <v>1713</v>
      </c>
      <c r="H8073">
        <v>1892</v>
      </c>
      <c r="I8073">
        <v>4</v>
      </c>
      <c r="J8073" s="2">
        <f t="shared" si="126"/>
        <v>90.539112050739959</v>
      </c>
      <c r="K8073" t="s">
        <v>4760</v>
      </c>
      <c r="L8073" s="10">
        <v>1.6820000000000002E-2</v>
      </c>
      <c r="O8073" t="s">
        <v>5494</v>
      </c>
      <c r="P8073" t="s">
        <v>5439</v>
      </c>
      <c r="Q8073" t="s">
        <v>5558</v>
      </c>
      <c r="R8073" t="s">
        <v>5559</v>
      </c>
    </row>
    <row r="8074" spans="1:18" x14ac:dyDescent="0.2">
      <c r="A8074" s="1" t="s">
        <v>4831</v>
      </c>
      <c r="B8074" s="1" t="s">
        <v>4832</v>
      </c>
      <c r="C8074" s="1" t="s">
        <v>4833</v>
      </c>
      <c r="D8074" s="1">
        <v>11</v>
      </c>
      <c r="E8074" s="1">
        <v>20</v>
      </c>
      <c r="F8074" t="s">
        <v>4836</v>
      </c>
      <c r="G8074">
        <v>994</v>
      </c>
      <c r="H8074">
        <v>996</v>
      </c>
      <c r="I8074">
        <v>3</v>
      </c>
      <c r="J8074" s="2">
        <f t="shared" si="126"/>
        <v>99.799196787148588</v>
      </c>
      <c r="K8074" t="s">
        <v>3733</v>
      </c>
      <c r="L8074" s="10">
        <v>0.87691999999999903</v>
      </c>
      <c r="O8074" t="s">
        <v>5434</v>
      </c>
      <c r="P8074" t="s">
        <v>5428</v>
      </c>
      <c r="Q8074" t="s">
        <v>5558</v>
      </c>
      <c r="R8074" t="s">
        <v>5559</v>
      </c>
    </row>
    <row r="8075" spans="1:18" x14ac:dyDescent="0.2">
      <c r="A8075" s="1" t="s">
        <v>4831</v>
      </c>
      <c r="B8075" s="1" t="s">
        <v>4832</v>
      </c>
      <c r="C8075" s="1" t="s">
        <v>4833</v>
      </c>
      <c r="D8075" s="1">
        <v>11</v>
      </c>
      <c r="E8075" s="1">
        <v>20</v>
      </c>
      <c r="F8075" t="s">
        <v>4760</v>
      </c>
      <c r="G8075">
        <v>475</v>
      </c>
      <c r="H8075">
        <v>2357</v>
      </c>
      <c r="I8075">
        <v>3</v>
      </c>
      <c r="J8075" s="2">
        <f t="shared" si="126"/>
        <v>20.152736529486635</v>
      </c>
      <c r="K8075" t="s">
        <v>3823</v>
      </c>
      <c r="L8075" s="10">
        <v>1.6820000000000002E-2</v>
      </c>
      <c r="O8075" t="s">
        <v>5494</v>
      </c>
      <c r="P8075" t="s">
        <v>5439</v>
      </c>
      <c r="Q8075" t="s">
        <v>5558</v>
      </c>
      <c r="R8075" t="s">
        <v>5559</v>
      </c>
    </row>
    <row r="8076" spans="1:18" x14ac:dyDescent="0.2">
      <c r="A8076" s="1" t="s">
        <v>4831</v>
      </c>
      <c r="B8076" s="1" t="s">
        <v>4832</v>
      </c>
      <c r="C8076" s="1" t="s">
        <v>4833</v>
      </c>
      <c r="D8076" s="1">
        <v>11</v>
      </c>
      <c r="E8076" s="1">
        <v>20</v>
      </c>
      <c r="F8076" t="s">
        <v>3733</v>
      </c>
      <c r="G8076">
        <v>195</v>
      </c>
      <c r="H8076">
        <v>289</v>
      </c>
      <c r="I8076">
        <v>4</v>
      </c>
      <c r="J8076" s="2">
        <f t="shared" si="126"/>
        <v>67.474048442906579</v>
      </c>
      <c r="K8076" t="s">
        <v>4836</v>
      </c>
      <c r="L8076" s="10">
        <v>0.87692000000000003</v>
      </c>
      <c r="O8076" t="s">
        <v>5434</v>
      </c>
      <c r="P8076" t="s">
        <v>5439</v>
      </c>
      <c r="Q8076" t="s">
        <v>5558</v>
      </c>
      <c r="R8076" t="s">
        <v>5559</v>
      </c>
    </row>
    <row r="8077" spans="1:18" x14ac:dyDescent="0.2">
      <c r="A8077" s="1" t="s">
        <v>4831</v>
      </c>
      <c r="B8077" s="1" t="s">
        <v>4832</v>
      </c>
      <c r="C8077" s="1" t="s">
        <v>4833</v>
      </c>
      <c r="D8077" s="1">
        <v>11</v>
      </c>
      <c r="E8077" s="1">
        <v>20</v>
      </c>
      <c r="F8077" t="s">
        <v>4837</v>
      </c>
      <c r="G8077">
        <v>117</v>
      </c>
      <c r="H8077">
        <v>117</v>
      </c>
      <c r="I8077">
        <v>1</v>
      </c>
      <c r="J8077" s="2">
        <f t="shared" si="126"/>
        <v>100</v>
      </c>
      <c r="K8077" t="s">
        <v>3733</v>
      </c>
      <c r="L8077" s="10">
        <v>0.928619999999999</v>
      </c>
      <c r="O8077" t="s">
        <v>5445</v>
      </c>
      <c r="P8077" t="s">
        <v>5447</v>
      </c>
      <c r="Q8077" t="s">
        <v>5558</v>
      </c>
      <c r="R8077" t="s">
        <v>5559</v>
      </c>
    </row>
    <row r="8078" spans="1:18" x14ac:dyDescent="0.2">
      <c r="A8078" s="1" t="s">
        <v>4831</v>
      </c>
      <c r="B8078" s="1" t="s">
        <v>4832</v>
      </c>
      <c r="C8078" s="1" t="s">
        <v>4833</v>
      </c>
      <c r="D8078" s="1">
        <v>11</v>
      </c>
      <c r="E8078" s="1">
        <v>20</v>
      </c>
      <c r="F8078" t="s">
        <v>4838</v>
      </c>
      <c r="G8078">
        <v>83</v>
      </c>
      <c r="H8078">
        <v>83</v>
      </c>
      <c r="I8078">
        <v>1</v>
      </c>
      <c r="J8078" s="2">
        <f t="shared" si="126"/>
        <v>100</v>
      </c>
      <c r="K8078" t="s">
        <v>4835</v>
      </c>
      <c r="L8078" s="10">
        <v>0.89804999999999902</v>
      </c>
      <c r="O8078" t="s">
        <v>5552</v>
      </c>
      <c r="P8078" t="s">
        <v>5439</v>
      </c>
      <c r="Q8078" t="s">
        <v>5558</v>
      </c>
      <c r="R8078" t="s">
        <v>5559</v>
      </c>
    </row>
    <row r="8079" spans="1:18" x14ac:dyDescent="0.2">
      <c r="A8079" s="1" t="s">
        <v>4831</v>
      </c>
      <c r="B8079" s="1" t="s">
        <v>4832</v>
      </c>
      <c r="C8079" s="1" t="s">
        <v>4833</v>
      </c>
      <c r="D8079" s="1">
        <v>11</v>
      </c>
      <c r="E8079" s="1">
        <v>20</v>
      </c>
      <c r="F8079" t="s">
        <v>4839</v>
      </c>
      <c r="G8079">
        <v>22</v>
      </c>
      <c r="H8079">
        <v>22</v>
      </c>
      <c r="I8079">
        <v>1</v>
      </c>
      <c r="J8079" s="2">
        <f t="shared" si="126"/>
        <v>100</v>
      </c>
      <c r="K8079" t="s">
        <v>3823</v>
      </c>
      <c r="L8079" s="10">
        <v>8.4100000000000008E-3</v>
      </c>
      <c r="M8079" t="s">
        <v>4283</v>
      </c>
      <c r="N8079">
        <v>1.119E-2</v>
      </c>
      <c r="O8079" t="s">
        <v>5494</v>
      </c>
      <c r="P8079" t="s">
        <v>5439</v>
      </c>
      <c r="Q8079" t="s">
        <v>5557</v>
      </c>
      <c r="R8079" t="s">
        <v>5560</v>
      </c>
    </row>
    <row r="8080" spans="1:18" x14ac:dyDescent="0.2">
      <c r="A8080" s="1" t="s">
        <v>4831</v>
      </c>
      <c r="B8080" s="1" t="s">
        <v>4832</v>
      </c>
      <c r="C8080" s="1" t="s">
        <v>4833</v>
      </c>
      <c r="D8080" s="1">
        <v>11</v>
      </c>
      <c r="E8080" s="1">
        <v>20</v>
      </c>
      <c r="F8080" t="s">
        <v>4840</v>
      </c>
      <c r="G8080">
        <v>9</v>
      </c>
      <c r="H8080">
        <v>9</v>
      </c>
      <c r="I8080">
        <v>1</v>
      </c>
      <c r="J8080" s="2">
        <f t="shared" si="126"/>
        <v>100</v>
      </c>
      <c r="K8080" t="s">
        <v>4835</v>
      </c>
      <c r="L8080" s="10">
        <v>1.13499999999999E-2</v>
      </c>
      <c r="M8080" t="s">
        <v>4841</v>
      </c>
      <c r="N8080">
        <v>0.92306999999999995</v>
      </c>
      <c r="O8080" t="s">
        <v>5499</v>
      </c>
      <c r="P8080" t="s">
        <v>5439</v>
      </c>
      <c r="Q8080" t="s">
        <v>5557</v>
      </c>
      <c r="R8080" t="s">
        <v>5560</v>
      </c>
    </row>
    <row r="8081" spans="1:18" x14ac:dyDescent="0.2">
      <c r="A8081" s="1" t="s">
        <v>4831</v>
      </c>
      <c r="B8081" s="1" t="s">
        <v>4832</v>
      </c>
      <c r="C8081" s="1" t="s">
        <v>4833</v>
      </c>
      <c r="D8081" s="1">
        <v>11</v>
      </c>
      <c r="E8081" s="1">
        <v>20</v>
      </c>
      <c r="F8081" t="s">
        <v>4841</v>
      </c>
      <c r="G8081">
        <v>7</v>
      </c>
      <c r="H8081">
        <v>7</v>
      </c>
      <c r="I8081">
        <v>1</v>
      </c>
      <c r="J8081" s="2">
        <f t="shared" si="126"/>
        <v>100</v>
      </c>
      <c r="K8081" t="s">
        <v>4838</v>
      </c>
      <c r="L8081" s="10">
        <v>2.751E-2</v>
      </c>
      <c r="M8081" t="s">
        <v>4840</v>
      </c>
      <c r="N8081">
        <v>0.92306999999999895</v>
      </c>
      <c r="O8081" t="s">
        <v>5552</v>
      </c>
      <c r="P8081" t="s">
        <v>5439</v>
      </c>
      <c r="Q8081" t="s">
        <v>5557</v>
      </c>
      <c r="R8081" t="s">
        <v>5560</v>
      </c>
    </row>
    <row r="8082" spans="1:18" x14ac:dyDescent="0.2">
      <c r="A8082" s="1" t="s">
        <v>4831</v>
      </c>
      <c r="B8082" s="1" t="s">
        <v>4832</v>
      </c>
      <c r="C8082" s="1" t="s">
        <v>4833</v>
      </c>
      <c r="D8082" s="1">
        <v>11</v>
      </c>
      <c r="E8082" s="1">
        <v>20</v>
      </c>
      <c r="F8082" t="s">
        <v>4842</v>
      </c>
      <c r="G8082">
        <v>7</v>
      </c>
      <c r="H8082">
        <v>7</v>
      </c>
      <c r="I8082">
        <v>1</v>
      </c>
      <c r="J8082" s="2">
        <f t="shared" si="126"/>
        <v>100</v>
      </c>
      <c r="K8082" t="s">
        <v>4836</v>
      </c>
      <c r="L8082" s="10">
        <v>1.478E-2</v>
      </c>
      <c r="M8082" t="s">
        <v>4845</v>
      </c>
      <c r="N8082">
        <v>2.64E-2</v>
      </c>
      <c r="O8082" t="s">
        <v>5434</v>
      </c>
      <c r="P8082" t="s">
        <v>5428</v>
      </c>
      <c r="Q8082" t="s">
        <v>5557</v>
      </c>
      <c r="R8082" t="s">
        <v>5560</v>
      </c>
    </row>
    <row r="8083" spans="1:18" x14ac:dyDescent="0.2">
      <c r="A8083" s="1" t="s">
        <v>4831</v>
      </c>
      <c r="B8083" s="1" t="s">
        <v>4832</v>
      </c>
      <c r="C8083" s="1" t="s">
        <v>4833</v>
      </c>
      <c r="D8083" s="1">
        <v>11</v>
      </c>
      <c r="E8083" s="1">
        <v>20</v>
      </c>
      <c r="F8083" t="s">
        <v>4843</v>
      </c>
      <c r="G8083">
        <v>6</v>
      </c>
      <c r="H8083">
        <v>6</v>
      </c>
      <c r="I8083">
        <v>1</v>
      </c>
      <c r="J8083" s="2">
        <f t="shared" si="126"/>
        <v>100</v>
      </c>
      <c r="K8083" t="s">
        <v>4837</v>
      </c>
      <c r="L8083" s="10">
        <v>1.24519</v>
      </c>
      <c r="M8083" t="s">
        <v>4848</v>
      </c>
      <c r="N8083">
        <v>1.38991</v>
      </c>
      <c r="O8083" t="s">
        <v>5434</v>
      </c>
      <c r="P8083" t="s">
        <v>5439</v>
      </c>
      <c r="Q8083" t="s">
        <v>5557</v>
      </c>
      <c r="R8083" t="s">
        <v>5559</v>
      </c>
    </row>
    <row r="8084" spans="1:18" x14ac:dyDescent="0.2">
      <c r="A8084" s="1" t="s">
        <v>4831</v>
      </c>
      <c r="B8084" s="1" t="s">
        <v>4832</v>
      </c>
      <c r="C8084" s="1" t="s">
        <v>4833</v>
      </c>
      <c r="D8084" s="1">
        <v>11</v>
      </c>
      <c r="E8084" s="1">
        <v>20</v>
      </c>
      <c r="F8084" t="s">
        <v>4844</v>
      </c>
      <c r="G8084">
        <v>6</v>
      </c>
      <c r="H8084">
        <v>6</v>
      </c>
      <c r="I8084">
        <v>1</v>
      </c>
      <c r="J8084" s="2">
        <f t="shared" si="126"/>
        <v>100</v>
      </c>
      <c r="K8084" t="s">
        <v>4834</v>
      </c>
      <c r="L8084" s="10">
        <v>1.157E-2</v>
      </c>
      <c r="M8084" t="s">
        <v>4845</v>
      </c>
      <c r="N8084">
        <v>1.1718</v>
      </c>
      <c r="O8084" t="s">
        <v>5426</v>
      </c>
      <c r="Q8084" t="s">
        <v>5554</v>
      </c>
      <c r="R8084" t="s">
        <v>5554</v>
      </c>
    </row>
    <row r="8085" spans="1:18" x14ac:dyDescent="0.2">
      <c r="A8085" s="1" t="s">
        <v>4831</v>
      </c>
      <c r="B8085" s="1" t="s">
        <v>4832</v>
      </c>
      <c r="C8085" s="1" t="s">
        <v>4833</v>
      </c>
      <c r="D8085" s="1">
        <v>11</v>
      </c>
      <c r="E8085" s="1">
        <v>20</v>
      </c>
      <c r="F8085" t="s">
        <v>4845</v>
      </c>
      <c r="G8085">
        <v>5</v>
      </c>
      <c r="H8085">
        <v>5</v>
      </c>
      <c r="I8085">
        <v>1</v>
      </c>
      <c r="J8085" s="2">
        <f t="shared" si="126"/>
        <v>100</v>
      </c>
      <c r="K8085" t="s">
        <v>4836</v>
      </c>
      <c r="L8085" s="10">
        <v>1.16199999999999E-2</v>
      </c>
      <c r="M8085" t="s">
        <v>4842</v>
      </c>
      <c r="N8085">
        <v>2.64E-2</v>
      </c>
      <c r="O8085" t="s">
        <v>5434</v>
      </c>
      <c r="P8085" t="s">
        <v>5428</v>
      </c>
      <c r="Q8085" t="s">
        <v>5557</v>
      </c>
      <c r="R8085" t="s">
        <v>5560</v>
      </c>
    </row>
    <row r="8086" spans="1:18" x14ac:dyDescent="0.2">
      <c r="A8086" s="1" t="s">
        <v>4831</v>
      </c>
      <c r="B8086" s="1" t="s">
        <v>4832</v>
      </c>
      <c r="C8086" s="1" t="s">
        <v>4833</v>
      </c>
      <c r="D8086" s="1">
        <v>11</v>
      </c>
      <c r="E8086" s="1">
        <v>20</v>
      </c>
      <c r="F8086" t="s">
        <v>4846</v>
      </c>
      <c r="G8086">
        <v>4</v>
      </c>
      <c r="H8086">
        <v>4</v>
      </c>
      <c r="I8086">
        <v>1</v>
      </c>
      <c r="J8086" s="2">
        <f t="shared" si="126"/>
        <v>100</v>
      </c>
      <c r="K8086" t="s">
        <v>4836</v>
      </c>
      <c r="L8086" s="10">
        <v>6.2839999999999993E-2</v>
      </c>
      <c r="M8086" t="s">
        <v>4845</v>
      </c>
      <c r="N8086">
        <v>5.7139999999999899E-2</v>
      </c>
      <c r="O8086" t="s">
        <v>5434</v>
      </c>
      <c r="P8086" t="s">
        <v>5428</v>
      </c>
      <c r="Q8086" t="s">
        <v>5557</v>
      </c>
      <c r="R8086" t="s">
        <v>5560</v>
      </c>
    </row>
    <row r="8087" spans="1:18" x14ac:dyDescent="0.2">
      <c r="A8087" s="1" t="s">
        <v>4831</v>
      </c>
      <c r="B8087" s="1" t="s">
        <v>4832</v>
      </c>
      <c r="C8087" s="1" t="s">
        <v>4833</v>
      </c>
      <c r="D8087" s="1">
        <v>11</v>
      </c>
      <c r="E8087" s="1">
        <v>20</v>
      </c>
      <c r="F8087" t="s">
        <v>4847</v>
      </c>
      <c r="G8087">
        <v>4</v>
      </c>
      <c r="H8087">
        <v>4</v>
      </c>
      <c r="I8087">
        <v>1</v>
      </c>
      <c r="J8087" s="2">
        <f t="shared" si="126"/>
        <v>100</v>
      </c>
      <c r="K8087" t="s">
        <v>4837</v>
      </c>
      <c r="L8087" s="10">
        <v>0.87907999999999997</v>
      </c>
      <c r="M8087" t="s">
        <v>4848</v>
      </c>
      <c r="N8087">
        <v>1.188E-2</v>
      </c>
      <c r="O8087" t="s">
        <v>5452</v>
      </c>
      <c r="P8087" t="s">
        <v>5479</v>
      </c>
      <c r="Q8087" t="s">
        <v>5557</v>
      </c>
      <c r="R8087" t="s">
        <v>5560</v>
      </c>
    </row>
    <row r="8088" spans="1:18" x14ac:dyDescent="0.2">
      <c r="A8088" s="1" t="s">
        <v>4831</v>
      </c>
      <c r="B8088" s="1" t="s">
        <v>4832</v>
      </c>
      <c r="C8088" s="1" t="s">
        <v>4833</v>
      </c>
      <c r="D8088" s="1">
        <v>11</v>
      </c>
      <c r="E8088" s="1">
        <v>20</v>
      </c>
      <c r="F8088" t="s">
        <v>4848</v>
      </c>
      <c r="G8088">
        <v>4</v>
      </c>
      <c r="H8088">
        <v>4</v>
      </c>
      <c r="I8088">
        <v>1</v>
      </c>
      <c r="J8088" s="2">
        <f t="shared" si="126"/>
        <v>100</v>
      </c>
      <c r="K8088" t="s">
        <v>4837</v>
      </c>
      <c r="L8088" s="10">
        <v>0.86719999999999997</v>
      </c>
      <c r="M8088" t="s">
        <v>4847</v>
      </c>
      <c r="N8088">
        <v>1.188E-2</v>
      </c>
      <c r="O8088" t="s">
        <v>5452</v>
      </c>
      <c r="P8088" t="s">
        <v>5479</v>
      </c>
      <c r="Q8088" t="s">
        <v>5557</v>
      </c>
      <c r="R8088" t="s">
        <v>5560</v>
      </c>
    </row>
    <row r="8089" spans="1:18" x14ac:dyDescent="0.2">
      <c r="A8089" s="1" t="s">
        <v>4831</v>
      </c>
      <c r="B8089" s="1" t="s">
        <v>4832</v>
      </c>
      <c r="C8089" s="1" t="s">
        <v>4833</v>
      </c>
      <c r="D8089" s="1">
        <v>11</v>
      </c>
      <c r="E8089" s="1">
        <v>20</v>
      </c>
      <c r="F8089" t="s">
        <v>4254</v>
      </c>
      <c r="G8089">
        <v>1</v>
      </c>
      <c r="H8089">
        <v>186</v>
      </c>
      <c r="I8089">
        <v>2</v>
      </c>
      <c r="J8089" s="2">
        <f t="shared" si="126"/>
        <v>0.5376344086021505</v>
      </c>
      <c r="K8089" t="s">
        <v>4837</v>
      </c>
      <c r="L8089" s="10">
        <v>0.93089999999999895</v>
      </c>
      <c r="M8089" t="s">
        <v>4840</v>
      </c>
      <c r="N8089">
        <v>1.08814999999999</v>
      </c>
      <c r="O8089" t="s">
        <v>5423</v>
      </c>
      <c r="P8089" t="s">
        <v>5424</v>
      </c>
      <c r="Q8089" t="s">
        <v>5557</v>
      </c>
      <c r="R8089" t="s">
        <v>5560</v>
      </c>
    </row>
    <row r="8090" spans="1:18" x14ac:dyDescent="0.2">
      <c r="A8090" s="1" t="s">
        <v>4831</v>
      </c>
      <c r="B8090" s="1" t="s">
        <v>4832</v>
      </c>
      <c r="C8090" s="1" t="s">
        <v>4833</v>
      </c>
      <c r="D8090" s="1">
        <v>11</v>
      </c>
      <c r="E8090" s="1">
        <v>20</v>
      </c>
      <c r="F8090" t="s">
        <v>4283</v>
      </c>
      <c r="G8090">
        <v>1</v>
      </c>
      <c r="H8090">
        <v>2111</v>
      </c>
      <c r="I8090">
        <v>3</v>
      </c>
      <c r="J8090" s="2">
        <f t="shared" si="126"/>
        <v>4.7370914258645189E-2</v>
      </c>
      <c r="K8090" t="s">
        <v>3823</v>
      </c>
      <c r="L8090" s="10">
        <v>2.7799999999999999E-3</v>
      </c>
      <c r="M8090" t="s">
        <v>4839</v>
      </c>
      <c r="N8090">
        <v>1.119E-2</v>
      </c>
      <c r="O8090" t="s">
        <v>5494</v>
      </c>
      <c r="P8090" t="s">
        <v>5439</v>
      </c>
      <c r="Q8090" t="s">
        <v>5557</v>
      </c>
      <c r="R8090" t="s">
        <v>5560</v>
      </c>
    </row>
    <row r="8091" spans="1:18" x14ac:dyDescent="0.2">
      <c r="A8091" s="3" t="s">
        <v>4849</v>
      </c>
      <c r="B8091" s="3" t="s">
        <v>4850</v>
      </c>
      <c r="C8091" s="3" t="s">
        <v>4851</v>
      </c>
      <c r="D8091" s="3">
        <v>1</v>
      </c>
      <c r="E8091" s="3">
        <v>6</v>
      </c>
      <c r="F8091" t="s">
        <v>2459</v>
      </c>
      <c r="G8091">
        <v>8416</v>
      </c>
      <c r="H8091">
        <v>8420</v>
      </c>
      <c r="I8091">
        <v>5</v>
      </c>
      <c r="J8091" s="2">
        <f t="shared" si="126"/>
        <v>99.952494061757719</v>
      </c>
      <c r="K8091" t="s">
        <v>4852</v>
      </c>
      <c r="L8091" s="10">
        <v>2.32299999999999E-2</v>
      </c>
      <c r="O8091" t="s">
        <v>5477</v>
      </c>
      <c r="P8091" t="s">
        <v>5428</v>
      </c>
      <c r="Q8091" t="s">
        <v>5558</v>
      </c>
      <c r="R8091" t="s">
        <v>5559</v>
      </c>
    </row>
    <row r="8092" spans="1:18" x14ac:dyDescent="0.2">
      <c r="A8092" s="3" t="s">
        <v>4849</v>
      </c>
      <c r="B8092" s="3" t="s">
        <v>4850</v>
      </c>
      <c r="C8092" s="3" t="s">
        <v>4851</v>
      </c>
      <c r="D8092" s="3">
        <v>1</v>
      </c>
      <c r="E8092" s="3">
        <v>6</v>
      </c>
      <c r="F8092" t="s">
        <v>4852</v>
      </c>
      <c r="G8092">
        <v>50</v>
      </c>
      <c r="H8092">
        <v>50</v>
      </c>
      <c r="I8092">
        <v>1</v>
      </c>
      <c r="J8092" s="2">
        <f t="shared" si="126"/>
        <v>100</v>
      </c>
      <c r="K8092" t="s">
        <v>2459</v>
      </c>
      <c r="L8092" s="10">
        <v>2.3230000000000001E-2</v>
      </c>
      <c r="O8092" t="s">
        <v>5477</v>
      </c>
      <c r="P8092" t="s">
        <v>5428</v>
      </c>
      <c r="Q8092" t="s">
        <v>5558</v>
      </c>
      <c r="R8092" t="s">
        <v>5559</v>
      </c>
    </row>
    <row r="8093" spans="1:18" x14ac:dyDescent="0.2">
      <c r="A8093" s="3" t="s">
        <v>4849</v>
      </c>
      <c r="B8093" s="3" t="s">
        <v>4850</v>
      </c>
      <c r="C8093" s="3" t="s">
        <v>4851</v>
      </c>
      <c r="D8093" s="3">
        <v>1</v>
      </c>
      <c r="E8093" s="3">
        <v>6</v>
      </c>
      <c r="F8093" t="s">
        <v>4853</v>
      </c>
      <c r="G8093">
        <v>12</v>
      </c>
      <c r="H8093">
        <v>12</v>
      </c>
      <c r="I8093">
        <v>1</v>
      </c>
      <c r="J8093" s="2">
        <f t="shared" si="126"/>
        <v>100</v>
      </c>
      <c r="K8093" t="s">
        <v>4852</v>
      </c>
      <c r="L8093" s="10">
        <v>2.8700000000000002E-3</v>
      </c>
      <c r="M8093" t="s">
        <v>4854</v>
      </c>
      <c r="N8093">
        <v>5.7400000000000003E-3</v>
      </c>
      <c r="O8093" t="s">
        <v>5477</v>
      </c>
      <c r="P8093" t="s">
        <v>5428</v>
      </c>
      <c r="Q8093" t="s">
        <v>5557</v>
      </c>
      <c r="R8093" t="s">
        <v>5560</v>
      </c>
    </row>
    <row r="8094" spans="1:18" x14ac:dyDescent="0.2">
      <c r="A8094" s="3" t="s">
        <v>4849</v>
      </c>
      <c r="B8094" s="3" t="s">
        <v>4850</v>
      </c>
      <c r="C8094" s="3" t="s">
        <v>4851</v>
      </c>
      <c r="D8094" s="3">
        <v>1</v>
      </c>
      <c r="E8094" s="3">
        <v>6</v>
      </c>
      <c r="F8094" t="s">
        <v>4854</v>
      </c>
      <c r="G8094">
        <v>10</v>
      </c>
      <c r="H8094">
        <v>10</v>
      </c>
      <c r="I8094">
        <v>1</v>
      </c>
      <c r="J8094" s="2">
        <f t="shared" si="126"/>
        <v>100</v>
      </c>
      <c r="K8094" t="s">
        <v>4852</v>
      </c>
      <c r="L8094" s="10">
        <v>2.8700000000000002E-3</v>
      </c>
      <c r="M8094" t="s">
        <v>4853</v>
      </c>
      <c r="N8094">
        <v>5.7400000000000003E-3</v>
      </c>
      <c r="O8094" t="s">
        <v>5477</v>
      </c>
      <c r="P8094" t="s">
        <v>5428</v>
      </c>
      <c r="Q8094" t="s">
        <v>5557</v>
      </c>
      <c r="R8094" t="s">
        <v>5560</v>
      </c>
    </row>
    <row r="8095" spans="1:18" x14ac:dyDescent="0.2">
      <c r="A8095" s="3" t="s">
        <v>4849</v>
      </c>
      <c r="B8095" s="3" t="s">
        <v>4850</v>
      </c>
      <c r="C8095" s="3" t="s">
        <v>4851</v>
      </c>
      <c r="D8095" s="3">
        <v>1</v>
      </c>
      <c r="E8095" s="3">
        <v>6</v>
      </c>
      <c r="F8095" t="s">
        <v>2458</v>
      </c>
      <c r="G8095">
        <v>9</v>
      </c>
      <c r="H8095">
        <v>23354</v>
      </c>
      <c r="I8095">
        <v>15</v>
      </c>
      <c r="J8095" s="2">
        <f t="shared" si="126"/>
        <v>3.8537295538237558E-2</v>
      </c>
      <c r="K8095" t="s">
        <v>2459</v>
      </c>
      <c r="L8095" s="10">
        <v>0.63129000000000002</v>
      </c>
      <c r="M8095" t="s">
        <v>4855</v>
      </c>
      <c r="N8095">
        <v>0.63246000000000002</v>
      </c>
      <c r="O8095" t="s">
        <v>5452</v>
      </c>
      <c r="P8095" t="s">
        <v>5479</v>
      </c>
      <c r="Q8095" t="s">
        <v>5557</v>
      </c>
      <c r="R8095" t="s">
        <v>5559</v>
      </c>
    </row>
    <row r="8096" spans="1:18" x14ac:dyDescent="0.2">
      <c r="A8096" s="3" t="s">
        <v>4849</v>
      </c>
      <c r="B8096" s="3" t="s">
        <v>4850</v>
      </c>
      <c r="C8096" s="3" t="s">
        <v>4851</v>
      </c>
      <c r="D8096" s="3">
        <v>1</v>
      </c>
      <c r="E8096" s="3">
        <v>6</v>
      </c>
      <c r="F8096" t="s">
        <v>4855</v>
      </c>
      <c r="G8096">
        <v>7</v>
      </c>
      <c r="H8096">
        <v>7</v>
      </c>
      <c r="I8096">
        <v>1</v>
      </c>
      <c r="J8096" s="2">
        <f t="shared" si="126"/>
        <v>100</v>
      </c>
      <c r="K8096" t="s">
        <v>4852</v>
      </c>
      <c r="L8096" s="10">
        <v>8.6199999999999992E-3</v>
      </c>
      <c r="M8096" t="s">
        <v>4854</v>
      </c>
      <c r="N8096">
        <v>5.7499999999999999E-3</v>
      </c>
      <c r="O8096" t="s">
        <v>5477</v>
      </c>
      <c r="P8096" t="s">
        <v>5428</v>
      </c>
      <c r="Q8096" t="s">
        <v>5557</v>
      </c>
      <c r="R8096" t="s">
        <v>5560</v>
      </c>
    </row>
    <row r="8097" spans="1:18" x14ac:dyDescent="0.2">
      <c r="A8097" s="1" t="s">
        <v>4856</v>
      </c>
      <c r="B8097" s="1" t="s">
        <v>4857</v>
      </c>
      <c r="C8097" s="1" t="s">
        <v>4858</v>
      </c>
      <c r="D8097" s="1">
        <v>12</v>
      </c>
      <c r="E8097" s="1">
        <v>59</v>
      </c>
      <c r="F8097" t="s">
        <v>2565</v>
      </c>
      <c r="G8097">
        <v>7853</v>
      </c>
      <c r="H8097">
        <v>7858</v>
      </c>
      <c r="I8097">
        <v>5</v>
      </c>
      <c r="J8097" s="2">
        <f t="shared" si="126"/>
        <v>99.936370577755156</v>
      </c>
      <c r="K8097" t="s">
        <v>4869</v>
      </c>
      <c r="L8097" s="10">
        <v>0.76966000000000001</v>
      </c>
      <c r="O8097" t="s">
        <v>5426</v>
      </c>
      <c r="Q8097" t="s">
        <v>5554</v>
      </c>
      <c r="R8097" t="s">
        <v>5554</v>
      </c>
    </row>
    <row r="8098" spans="1:18" x14ac:dyDescent="0.2">
      <c r="A8098" s="1" t="s">
        <v>4859</v>
      </c>
      <c r="B8098" s="1" t="s">
        <v>4860</v>
      </c>
      <c r="C8098" s="1" t="s">
        <v>4858</v>
      </c>
      <c r="D8098" s="1">
        <v>12</v>
      </c>
      <c r="E8098" s="1">
        <v>59</v>
      </c>
      <c r="F8098" t="s">
        <v>4861</v>
      </c>
      <c r="G8098">
        <v>5528</v>
      </c>
      <c r="H8098">
        <v>6136</v>
      </c>
      <c r="I8098">
        <v>3</v>
      </c>
      <c r="J8098" s="2">
        <f t="shared" si="126"/>
        <v>90.091264667535853</v>
      </c>
      <c r="K8098" t="s">
        <v>3777</v>
      </c>
      <c r="L8098" s="10">
        <v>5.62E-3</v>
      </c>
      <c r="O8098" t="s">
        <v>5511</v>
      </c>
      <c r="P8098" t="s">
        <v>5428</v>
      </c>
      <c r="Q8098" t="s">
        <v>5558</v>
      </c>
      <c r="R8098" t="s">
        <v>5559</v>
      </c>
    </row>
    <row r="8099" spans="1:18" x14ac:dyDescent="0.2">
      <c r="A8099" s="1" t="s">
        <v>4862</v>
      </c>
      <c r="B8099" s="1" t="s">
        <v>4863</v>
      </c>
      <c r="C8099" s="1" t="s">
        <v>4858</v>
      </c>
      <c r="D8099" s="1">
        <v>12</v>
      </c>
      <c r="E8099" s="1">
        <v>59</v>
      </c>
      <c r="F8099" t="s">
        <v>3777</v>
      </c>
      <c r="G8099">
        <v>2399</v>
      </c>
      <c r="H8099">
        <v>2431</v>
      </c>
      <c r="I8099">
        <v>5</v>
      </c>
      <c r="J8099" s="2">
        <f t="shared" si="126"/>
        <v>98.683669271904563</v>
      </c>
      <c r="K8099" t="s">
        <v>4867</v>
      </c>
      <c r="L8099" s="10">
        <v>2.8E-3</v>
      </c>
      <c r="O8099" t="s">
        <v>5511</v>
      </c>
      <c r="P8099" t="s">
        <v>5428</v>
      </c>
      <c r="Q8099" t="s">
        <v>5558</v>
      </c>
      <c r="R8099" t="s">
        <v>5559</v>
      </c>
    </row>
    <row r="8100" spans="1:18" x14ac:dyDescent="0.2">
      <c r="A8100" s="1" t="s">
        <v>4862</v>
      </c>
      <c r="B8100" s="1" t="s">
        <v>4863</v>
      </c>
      <c r="C8100" s="1" t="s">
        <v>4858</v>
      </c>
      <c r="D8100" s="1">
        <v>12</v>
      </c>
      <c r="E8100" s="1">
        <v>59</v>
      </c>
      <c r="F8100" t="s">
        <v>3552</v>
      </c>
      <c r="G8100">
        <v>1562</v>
      </c>
      <c r="H8100">
        <v>1578</v>
      </c>
      <c r="I8100">
        <v>2</v>
      </c>
      <c r="J8100" s="2">
        <f t="shared" si="126"/>
        <v>98.98605830164766</v>
      </c>
      <c r="K8100" t="s">
        <v>3502</v>
      </c>
      <c r="L8100" s="10">
        <v>2.9399999999999999E-3</v>
      </c>
      <c r="O8100" t="s">
        <v>5484</v>
      </c>
      <c r="P8100" t="s">
        <v>5428</v>
      </c>
      <c r="Q8100" t="s">
        <v>5558</v>
      </c>
      <c r="R8100" t="s">
        <v>5559</v>
      </c>
    </row>
    <row r="8101" spans="1:18" x14ac:dyDescent="0.2">
      <c r="A8101" s="1" t="s">
        <v>4862</v>
      </c>
      <c r="B8101" s="1" t="s">
        <v>4863</v>
      </c>
      <c r="C8101" s="1" t="s">
        <v>4858</v>
      </c>
      <c r="D8101" s="1">
        <v>12</v>
      </c>
      <c r="E8101" s="1">
        <v>59</v>
      </c>
      <c r="F8101" t="s">
        <v>4864</v>
      </c>
      <c r="G8101">
        <v>1513</v>
      </c>
      <c r="H8101">
        <v>1683</v>
      </c>
      <c r="I8101">
        <v>3</v>
      </c>
      <c r="J8101" s="2">
        <f t="shared" si="126"/>
        <v>89.898989898989896</v>
      </c>
      <c r="K8101" t="s">
        <v>3777</v>
      </c>
      <c r="L8101" s="10">
        <v>0.82221999999999995</v>
      </c>
      <c r="O8101" t="s">
        <v>5433</v>
      </c>
      <c r="P8101" t="s">
        <v>5493</v>
      </c>
      <c r="Q8101" t="s">
        <v>5558</v>
      </c>
      <c r="R8101" t="s">
        <v>5559</v>
      </c>
    </row>
    <row r="8102" spans="1:18" x14ac:dyDescent="0.2">
      <c r="A8102" s="1" t="s">
        <v>4859</v>
      </c>
      <c r="B8102" s="1" t="s">
        <v>4860</v>
      </c>
      <c r="C8102" s="1" t="s">
        <v>4858</v>
      </c>
      <c r="D8102" s="1">
        <v>12</v>
      </c>
      <c r="E8102" s="1">
        <v>59</v>
      </c>
      <c r="F8102" t="s">
        <v>4865</v>
      </c>
      <c r="G8102">
        <v>1334</v>
      </c>
      <c r="H8102">
        <v>1334</v>
      </c>
      <c r="I8102">
        <v>1</v>
      </c>
      <c r="J8102" s="2">
        <f t="shared" si="126"/>
        <v>100</v>
      </c>
      <c r="K8102" t="s">
        <v>4870</v>
      </c>
      <c r="L8102" s="10">
        <v>3.866E-2</v>
      </c>
      <c r="O8102" t="s">
        <v>5484</v>
      </c>
      <c r="P8102" t="s">
        <v>5428</v>
      </c>
      <c r="Q8102" t="s">
        <v>5558</v>
      </c>
      <c r="R8102" t="s">
        <v>5559</v>
      </c>
    </row>
    <row r="8103" spans="1:18" x14ac:dyDescent="0.2">
      <c r="A8103" s="1" t="s">
        <v>4862</v>
      </c>
      <c r="B8103" s="1" t="s">
        <v>4863</v>
      </c>
      <c r="C8103" s="1" t="s">
        <v>4858</v>
      </c>
      <c r="D8103" s="1">
        <v>12</v>
      </c>
      <c r="E8103" s="1">
        <v>59</v>
      </c>
      <c r="F8103" t="s">
        <v>4866</v>
      </c>
      <c r="G8103">
        <v>1042</v>
      </c>
      <c r="H8103">
        <v>1042</v>
      </c>
      <c r="I8103">
        <v>1</v>
      </c>
      <c r="J8103" s="2">
        <f t="shared" si="126"/>
        <v>100</v>
      </c>
      <c r="K8103" t="s">
        <v>4877</v>
      </c>
      <c r="L8103" s="10">
        <v>8.8500000000000002E-3</v>
      </c>
      <c r="O8103" t="s">
        <v>5484</v>
      </c>
      <c r="P8103" t="s">
        <v>5428</v>
      </c>
      <c r="Q8103" t="s">
        <v>5558</v>
      </c>
      <c r="R8103" t="s">
        <v>5559</v>
      </c>
    </row>
    <row r="8104" spans="1:18" x14ac:dyDescent="0.2">
      <c r="A8104" s="1" t="s">
        <v>4856</v>
      </c>
      <c r="B8104" s="1" t="s">
        <v>4857</v>
      </c>
      <c r="C8104" s="1" t="s">
        <v>4858</v>
      </c>
      <c r="D8104" s="1">
        <v>12</v>
      </c>
      <c r="E8104" s="1">
        <v>59</v>
      </c>
      <c r="F8104" t="s">
        <v>4867</v>
      </c>
      <c r="G8104">
        <v>803</v>
      </c>
      <c r="H8104">
        <v>900</v>
      </c>
      <c r="I8104">
        <v>4</v>
      </c>
      <c r="J8104" s="2">
        <f t="shared" si="126"/>
        <v>89.222222222222229</v>
      </c>
      <c r="K8104" t="s">
        <v>3777</v>
      </c>
      <c r="L8104" s="10">
        <v>2.8E-3</v>
      </c>
      <c r="O8104" t="s">
        <v>5511</v>
      </c>
      <c r="P8104" t="s">
        <v>5428</v>
      </c>
      <c r="Q8104" t="s">
        <v>5558</v>
      </c>
      <c r="R8104" t="s">
        <v>5559</v>
      </c>
    </row>
    <row r="8105" spans="1:18" x14ac:dyDescent="0.2">
      <c r="A8105" s="1" t="s">
        <v>4856</v>
      </c>
      <c r="B8105" s="1" t="s">
        <v>4857</v>
      </c>
      <c r="C8105" s="1" t="s">
        <v>4858</v>
      </c>
      <c r="D8105" s="1">
        <v>12</v>
      </c>
      <c r="E8105" s="1">
        <v>59</v>
      </c>
      <c r="F8105" t="s">
        <v>4868</v>
      </c>
      <c r="G8105">
        <v>749</v>
      </c>
      <c r="H8105">
        <v>749</v>
      </c>
      <c r="I8105">
        <v>1</v>
      </c>
      <c r="J8105" s="2">
        <f t="shared" si="126"/>
        <v>100</v>
      </c>
      <c r="K8105" t="s">
        <v>4875</v>
      </c>
      <c r="L8105" s="10">
        <v>8.8199999999999997E-3</v>
      </c>
      <c r="O8105" t="s">
        <v>5484</v>
      </c>
      <c r="P8105" t="s">
        <v>5428</v>
      </c>
      <c r="Q8105" t="s">
        <v>5558</v>
      </c>
      <c r="R8105" t="s">
        <v>5559</v>
      </c>
    </row>
    <row r="8106" spans="1:18" x14ac:dyDescent="0.2">
      <c r="A8106" s="1" t="s">
        <v>4859</v>
      </c>
      <c r="B8106" s="1" t="s">
        <v>4860</v>
      </c>
      <c r="C8106" s="1" t="s">
        <v>4858</v>
      </c>
      <c r="D8106" s="1">
        <v>12</v>
      </c>
      <c r="E8106" s="1">
        <v>59</v>
      </c>
      <c r="F8106" t="s">
        <v>4869</v>
      </c>
      <c r="G8106">
        <v>305</v>
      </c>
      <c r="H8106">
        <v>305</v>
      </c>
      <c r="I8106">
        <v>1</v>
      </c>
      <c r="J8106" s="2">
        <f t="shared" si="126"/>
        <v>100</v>
      </c>
      <c r="K8106" t="s">
        <v>3552</v>
      </c>
      <c r="L8106" s="10">
        <v>0.35750999999999999</v>
      </c>
      <c r="O8106" t="s">
        <v>5484</v>
      </c>
      <c r="P8106" t="s">
        <v>5439</v>
      </c>
      <c r="Q8106" t="s">
        <v>5558</v>
      </c>
      <c r="R8106" t="s">
        <v>5559</v>
      </c>
    </row>
    <row r="8107" spans="1:18" x14ac:dyDescent="0.2">
      <c r="A8107" s="1" t="s">
        <v>4862</v>
      </c>
      <c r="B8107" s="1" t="s">
        <v>4863</v>
      </c>
      <c r="C8107" s="1" t="s">
        <v>4858</v>
      </c>
      <c r="D8107" s="1">
        <v>12</v>
      </c>
      <c r="E8107" s="1">
        <v>59</v>
      </c>
      <c r="F8107" t="s">
        <v>4870</v>
      </c>
      <c r="G8107">
        <v>186</v>
      </c>
      <c r="H8107">
        <v>186</v>
      </c>
      <c r="I8107">
        <v>1</v>
      </c>
      <c r="J8107" s="2">
        <f t="shared" si="126"/>
        <v>100</v>
      </c>
      <c r="K8107" t="s">
        <v>4876</v>
      </c>
      <c r="L8107" s="10">
        <v>2.9399999999999999E-3</v>
      </c>
      <c r="O8107" t="s">
        <v>5484</v>
      </c>
      <c r="P8107" t="s">
        <v>5428</v>
      </c>
      <c r="Q8107" t="s">
        <v>5558</v>
      </c>
      <c r="R8107" t="s">
        <v>5559</v>
      </c>
    </row>
    <row r="8108" spans="1:18" x14ac:dyDescent="0.2">
      <c r="A8108" s="1" t="s">
        <v>4862</v>
      </c>
      <c r="B8108" s="1" t="s">
        <v>4863</v>
      </c>
      <c r="C8108" s="1" t="s">
        <v>4858</v>
      </c>
      <c r="D8108" s="1">
        <v>12</v>
      </c>
      <c r="E8108" s="1">
        <v>59</v>
      </c>
      <c r="F8108" t="s">
        <v>4871</v>
      </c>
      <c r="G8108">
        <v>160</v>
      </c>
      <c r="H8108">
        <v>160</v>
      </c>
      <c r="I8108">
        <v>1</v>
      </c>
      <c r="J8108" s="2">
        <f t="shared" si="126"/>
        <v>100</v>
      </c>
      <c r="K8108" t="s">
        <v>4873</v>
      </c>
      <c r="L8108" s="10">
        <v>2.9299999999999999E-3</v>
      </c>
      <c r="O8108" t="s">
        <v>5484</v>
      </c>
      <c r="P8108" t="s">
        <v>5428</v>
      </c>
      <c r="Q8108" t="s">
        <v>5558</v>
      </c>
      <c r="R8108" t="s">
        <v>5559</v>
      </c>
    </row>
    <row r="8109" spans="1:18" x14ac:dyDescent="0.2">
      <c r="A8109" s="1" t="s">
        <v>4862</v>
      </c>
      <c r="B8109" s="1" t="s">
        <v>4863</v>
      </c>
      <c r="C8109" s="1" t="s">
        <v>4858</v>
      </c>
      <c r="D8109" s="1">
        <v>12</v>
      </c>
      <c r="E8109" s="1">
        <v>59</v>
      </c>
      <c r="F8109" t="s">
        <v>3502</v>
      </c>
      <c r="G8109">
        <v>120</v>
      </c>
      <c r="H8109">
        <v>393</v>
      </c>
      <c r="I8109">
        <v>2</v>
      </c>
      <c r="J8109" s="2">
        <f t="shared" si="126"/>
        <v>30.534351145038169</v>
      </c>
      <c r="K8109" t="s">
        <v>3552</v>
      </c>
      <c r="L8109" s="10">
        <v>2.9399999999999999E-3</v>
      </c>
      <c r="O8109" t="s">
        <v>5484</v>
      </c>
      <c r="P8109" t="s">
        <v>5428</v>
      </c>
      <c r="Q8109" t="s">
        <v>5558</v>
      </c>
      <c r="R8109" t="s">
        <v>5559</v>
      </c>
    </row>
    <row r="8110" spans="1:18" x14ac:dyDescent="0.2">
      <c r="A8110" s="1" t="s">
        <v>4862</v>
      </c>
      <c r="B8110" s="1" t="s">
        <v>4863</v>
      </c>
      <c r="C8110" s="1" t="s">
        <v>4858</v>
      </c>
      <c r="D8110" s="1">
        <v>12</v>
      </c>
      <c r="E8110" s="1">
        <v>59</v>
      </c>
      <c r="F8110" t="s">
        <v>4872</v>
      </c>
      <c r="G8110">
        <v>72</v>
      </c>
      <c r="H8110">
        <v>72</v>
      </c>
      <c r="I8110">
        <v>1</v>
      </c>
      <c r="J8110" s="2">
        <f t="shared" si="126"/>
        <v>100</v>
      </c>
      <c r="K8110" t="s">
        <v>3552</v>
      </c>
      <c r="L8110" s="10">
        <v>5.9199999999999999E-3</v>
      </c>
      <c r="O8110" t="s">
        <v>5484</v>
      </c>
      <c r="P8110" t="s">
        <v>5428</v>
      </c>
      <c r="Q8110" t="s">
        <v>5558</v>
      </c>
      <c r="R8110" t="s">
        <v>5559</v>
      </c>
    </row>
    <row r="8111" spans="1:18" x14ac:dyDescent="0.2">
      <c r="A8111" s="1" t="s">
        <v>4862</v>
      </c>
      <c r="B8111" s="1" t="s">
        <v>4863</v>
      </c>
      <c r="C8111" s="1" t="s">
        <v>4858</v>
      </c>
      <c r="D8111" s="1">
        <v>12</v>
      </c>
      <c r="E8111" s="1">
        <v>59</v>
      </c>
      <c r="F8111" t="s">
        <v>4873</v>
      </c>
      <c r="G8111">
        <v>32</v>
      </c>
      <c r="H8111">
        <v>32</v>
      </c>
      <c r="I8111">
        <v>1</v>
      </c>
      <c r="J8111" s="2">
        <f t="shared" si="126"/>
        <v>100</v>
      </c>
      <c r="K8111" t="s">
        <v>4871</v>
      </c>
      <c r="L8111" s="10">
        <v>2.9299999999999999E-3</v>
      </c>
      <c r="O8111" t="s">
        <v>5484</v>
      </c>
      <c r="P8111" t="s">
        <v>5428</v>
      </c>
      <c r="Q8111" t="s">
        <v>5558</v>
      </c>
      <c r="R8111" t="s">
        <v>5559</v>
      </c>
    </row>
    <row r="8112" spans="1:18" x14ac:dyDescent="0.2">
      <c r="A8112" s="1" t="s">
        <v>4862</v>
      </c>
      <c r="B8112" s="1" t="s">
        <v>4863</v>
      </c>
      <c r="C8112" s="1" t="s">
        <v>4858</v>
      </c>
      <c r="D8112" s="1">
        <v>12</v>
      </c>
      <c r="E8112" s="1">
        <v>59</v>
      </c>
      <c r="F8112" t="s">
        <v>4874</v>
      </c>
      <c r="G8112">
        <v>31</v>
      </c>
      <c r="H8112">
        <v>31</v>
      </c>
      <c r="I8112">
        <v>1</v>
      </c>
      <c r="J8112" s="2">
        <f t="shared" si="126"/>
        <v>100</v>
      </c>
      <c r="K8112" t="s">
        <v>4866</v>
      </c>
      <c r="L8112" s="10">
        <v>1.18599999999999E-2</v>
      </c>
      <c r="O8112" t="s">
        <v>5484</v>
      </c>
      <c r="P8112" t="s">
        <v>5428</v>
      </c>
      <c r="Q8112" t="s">
        <v>5558</v>
      </c>
      <c r="R8112" t="s">
        <v>5559</v>
      </c>
    </row>
    <row r="8113" spans="1:18" x14ac:dyDescent="0.2">
      <c r="A8113" s="1" t="s">
        <v>4856</v>
      </c>
      <c r="B8113" s="1" t="s">
        <v>4857</v>
      </c>
      <c r="C8113" s="1" t="s">
        <v>4858</v>
      </c>
      <c r="D8113" s="1">
        <v>12</v>
      </c>
      <c r="E8113" s="1">
        <v>59</v>
      </c>
      <c r="F8113" t="s">
        <v>4875</v>
      </c>
      <c r="G8113">
        <v>31</v>
      </c>
      <c r="H8113">
        <v>31</v>
      </c>
      <c r="I8113">
        <v>1</v>
      </c>
      <c r="J8113" s="2">
        <f t="shared" si="126"/>
        <v>100</v>
      </c>
      <c r="K8113" t="s">
        <v>4868</v>
      </c>
      <c r="L8113" s="10">
        <v>8.8199999999999997E-3</v>
      </c>
      <c r="O8113" t="s">
        <v>5484</v>
      </c>
      <c r="P8113" t="s">
        <v>5428</v>
      </c>
      <c r="Q8113" t="s">
        <v>5558</v>
      </c>
      <c r="R8113" t="s">
        <v>5559</v>
      </c>
    </row>
    <row r="8114" spans="1:18" x14ac:dyDescent="0.2">
      <c r="A8114" s="1" t="s">
        <v>4862</v>
      </c>
      <c r="B8114" s="1" t="s">
        <v>4863</v>
      </c>
      <c r="C8114" s="1" t="s">
        <v>4858</v>
      </c>
      <c r="D8114" s="1">
        <v>12</v>
      </c>
      <c r="E8114" s="1">
        <v>59</v>
      </c>
      <c r="F8114" t="s">
        <v>4876</v>
      </c>
      <c r="G8114">
        <v>30</v>
      </c>
      <c r="H8114">
        <v>30</v>
      </c>
      <c r="I8114">
        <v>1</v>
      </c>
      <c r="J8114" s="2">
        <f t="shared" si="126"/>
        <v>100</v>
      </c>
      <c r="K8114" t="s">
        <v>4870</v>
      </c>
      <c r="L8114" s="10">
        <v>2.9399999999999999E-3</v>
      </c>
      <c r="O8114" t="s">
        <v>5484</v>
      </c>
      <c r="P8114" t="s">
        <v>5428</v>
      </c>
      <c r="Q8114" t="s">
        <v>5558</v>
      </c>
      <c r="R8114" t="s">
        <v>5559</v>
      </c>
    </row>
    <row r="8115" spans="1:18" x14ac:dyDescent="0.2">
      <c r="A8115" s="1" t="s">
        <v>4862</v>
      </c>
      <c r="B8115" s="1" t="s">
        <v>4863</v>
      </c>
      <c r="C8115" s="1" t="s">
        <v>4858</v>
      </c>
      <c r="D8115" s="1">
        <v>12</v>
      </c>
      <c r="E8115" s="1">
        <v>59</v>
      </c>
      <c r="F8115" t="s">
        <v>4877</v>
      </c>
      <c r="G8115">
        <v>27</v>
      </c>
      <c r="H8115">
        <v>27</v>
      </c>
      <c r="I8115">
        <v>1</v>
      </c>
      <c r="J8115" s="2">
        <f t="shared" si="126"/>
        <v>100</v>
      </c>
      <c r="K8115" t="s">
        <v>4866</v>
      </c>
      <c r="L8115" s="10">
        <v>8.8500000000000002E-3</v>
      </c>
      <c r="O8115" t="s">
        <v>5484</v>
      </c>
      <c r="P8115" t="s">
        <v>5428</v>
      </c>
      <c r="Q8115" t="s">
        <v>5558</v>
      </c>
      <c r="R8115" t="s">
        <v>5559</v>
      </c>
    </row>
    <row r="8116" spans="1:18" x14ac:dyDescent="0.2">
      <c r="A8116" s="1" t="s">
        <v>4862</v>
      </c>
      <c r="B8116" s="1" t="s">
        <v>4863</v>
      </c>
      <c r="C8116" s="1" t="s">
        <v>4858</v>
      </c>
      <c r="D8116" s="1">
        <v>12</v>
      </c>
      <c r="E8116" s="1">
        <v>59</v>
      </c>
      <c r="F8116" t="s">
        <v>4878</v>
      </c>
      <c r="G8116">
        <v>18</v>
      </c>
      <c r="H8116">
        <v>18</v>
      </c>
      <c r="I8116">
        <v>1</v>
      </c>
      <c r="J8116" s="2">
        <f t="shared" si="126"/>
        <v>100</v>
      </c>
      <c r="K8116" t="s">
        <v>4870</v>
      </c>
      <c r="L8116" s="10">
        <v>5.9199999999999999E-3</v>
      </c>
      <c r="M8116" t="s">
        <v>4886</v>
      </c>
      <c r="N8116">
        <v>2.9499999999999999E-3</v>
      </c>
      <c r="O8116" t="s">
        <v>5484</v>
      </c>
      <c r="P8116" t="s">
        <v>5428</v>
      </c>
      <c r="Q8116" t="s">
        <v>5557</v>
      </c>
      <c r="R8116" t="s">
        <v>5560</v>
      </c>
    </row>
    <row r="8117" spans="1:18" x14ac:dyDescent="0.2">
      <c r="A8117" s="1" t="s">
        <v>4856</v>
      </c>
      <c r="B8117" s="1" t="s">
        <v>4857</v>
      </c>
      <c r="C8117" s="1" t="s">
        <v>4858</v>
      </c>
      <c r="D8117" s="1">
        <v>12</v>
      </c>
      <c r="E8117" s="1">
        <v>59</v>
      </c>
      <c r="F8117" t="s">
        <v>4879</v>
      </c>
      <c r="G8117">
        <v>15</v>
      </c>
      <c r="H8117">
        <v>15</v>
      </c>
      <c r="I8117">
        <v>1</v>
      </c>
      <c r="J8117" s="2">
        <f t="shared" si="126"/>
        <v>100</v>
      </c>
      <c r="K8117" t="s">
        <v>3777</v>
      </c>
      <c r="L8117" s="10">
        <v>3.449E-2</v>
      </c>
      <c r="M8117" t="s">
        <v>4893</v>
      </c>
      <c r="N8117">
        <v>2.82E-3</v>
      </c>
      <c r="O8117" t="s">
        <v>5511</v>
      </c>
      <c r="P8117" t="s">
        <v>5428</v>
      </c>
      <c r="Q8117" t="s">
        <v>5557</v>
      </c>
      <c r="R8117" t="s">
        <v>5560</v>
      </c>
    </row>
    <row r="8118" spans="1:18" x14ac:dyDescent="0.2">
      <c r="A8118" s="1" t="s">
        <v>4862</v>
      </c>
      <c r="B8118" s="1" t="s">
        <v>4863</v>
      </c>
      <c r="C8118" s="1" t="s">
        <v>4858</v>
      </c>
      <c r="D8118" s="1">
        <v>12</v>
      </c>
      <c r="E8118" s="1">
        <v>59</v>
      </c>
      <c r="F8118" t="s">
        <v>4880</v>
      </c>
      <c r="G8118">
        <v>13</v>
      </c>
      <c r="H8118">
        <v>13</v>
      </c>
      <c r="I8118">
        <v>1</v>
      </c>
      <c r="J8118" s="2">
        <f t="shared" si="126"/>
        <v>100</v>
      </c>
      <c r="K8118" t="s">
        <v>4871</v>
      </c>
      <c r="L8118" s="10">
        <v>5.8799999999999998E-3</v>
      </c>
      <c r="M8118" t="s">
        <v>4891</v>
      </c>
      <c r="N8118">
        <v>1.175E-2</v>
      </c>
      <c r="O8118" t="s">
        <v>5484</v>
      </c>
      <c r="P8118" t="s">
        <v>5428</v>
      </c>
      <c r="Q8118" t="s">
        <v>5557</v>
      </c>
      <c r="R8118" t="s">
        <v>5560</v>
      </c>
    </row>
    <row r="8119" spans="1:18" x14ac:dyDescent="0.2">
      <c r="A8119" s="1" t="s">
        <v>4859</v>
      </c>
      <c r="B8119" s="1" t="s">
        <v>4860</v>
      </c>
      <c r="C8119" s="1" t="s">
        <v>4858</v>
      </c>
      <c r="D8119" s="1">
        <v>12</v>
      </c>
      <c r="E8119" s="1">
        <v>59</v>
      </c>
      <c r="F8119" t="s">
        <v>4881</v>
      </c>
      <c r="G8119">
        <v>13</v>
      </c>
      <c r="H8119">
        <v>26</v>
      </c>
      <c r="I8119">
        <v>3</v>
      </c>
      <c r="J8119" s="2">
        <f t="shared" si="126"/>
        <v>50</v>
      </c>
      <c r="K8119" t="s">
        <v>4861</v>
      </c>
      <c r="L8119" s="10">
        <v>2.836E-2</v>
      </c>
      <c r="M8119" t="s">
        <v>4895</v>
      </c>
      <c r="N8119">
        <v>2.8E-3</v>
      </c>
      <c r="O8119" t="s">
        <v>5511</v>
      </c>
      <c r="P8119" t="s">
        <v>5428</v>
      </c>
      <c r="Q8119" t="s">
        <v>5557</v>
      </c>
      <c r="R8119" t="s">
        <v>5560</v>
      </c>
    </row>
    <row r="8120" spans="1:18" x14ac:dyDescent="0.2">
      <c r="A8120" s="1" t="s">
        <v>4862</v>
      </c>
      <c r="B8120" s="1" t="s">
        <v>4863</v>
      </c>
      <c r="C8120" s="1" t="s">
        <v>4858</v>
      </c>
      <c r="D8120" s="1">
        <v>12</v>
      </c>
      <c r="E8120" s="1">
        <v>59</v>
      </c>
      <c r="F8120" t="s">
        <v>4882</v>
      </c>
      <c r="G8120">
        <v>12</v>
      </c>
      <c r="H8120">
        <v>12</v>
      </c>
      <c r="I8120">
        <v>1</v>
      </c>
      <c r="J8120" s="2">
        <f t="shared" si="126"/>
        <v>100</v>
      </c>
      <c r="K8120" t="s">
        <v>3777</v>
      </c>
      <c r="L8120" s="10">
        <v>3.4179999999999898E-2</v>
      </c>
      <c r="M8120" t="s">
        <v>4899</v>
      </c>
      <c r="N8120">
        <v>5.7400000000000003E-3</v>
      </c>
      <c r="O8120" t="s">
        <v>5511</v>
      </c>
      <c r="P8120" t="s">
        <v>5428</v>
      </c>
      <c r="Q8120" t="s">
        <v>5557</v>
      </c>
      <c r="R8120" t="s">
        <v>5560</v>
      </c>
    </row>
    <row r="8121" spans="1:18" x14ac:dyDescent="0.2">
      <c r="A8121" s="1" t="s">
        <v>4862</v>
      </c>
      <c r="B8121" s="1" t="s">
        <v>4863</v>
      </c>
      <c r="C8121" s="1" t="s">
        <v>4858</v>
      </c>
      <c r="D8121" s="1">
        <v>12</v>
      </c>
      <c r="E8121" s="1">
        <v>59</v>
      </c>
      <c r="F8121" t="s">
        <v>4883</v>
      </c>
      <c r="G8121">
        <v>11</v>
      </c>
      <c r="H8121">
        <v>11</v>
      </c>
      <c r="I8121">
        <v>1</v>
      </c>
      <c r="J8121" s="2">
        <f t="shared" si="126"/>
        <v>100</v>
      </c>
      <c r="K8121" t="s">
        <v>4873</v>
      </c>
      <c r="L8121" s="10">
        <v>8.8900000000000003E-3</v>
      </c>
      <c r="M8121" t="s">
        <v>4891</v>
      </c>
      <c r="N8121">
        <v>1.183E-2</v>
      </c>
      <c r="O8121" t="s">
        <v>5484</v>
      </c>
      <c r="P8121" t="s">
        <v>5428</v>
      </c>
      <c r="Q8121" t="s">
        <v>5557</v>
      </c>
      <c r="R8121" t="s">
        <v>5560</v>
      </c>
    </row>
    <row r="8122" spans="1:18" x14ac:dyDescent="0.2">
      <c r="A8122" s="1" t="s">
        <v>4862</v>
      </c>
      <c r="B8122" s="1" t="s">
        <v>4863</v>
      </c>
      <c r="C8122" s="1" t="s">
        <v>4858</v>
      </c>
      <c r="D8122" s="1">
        <v>12</v>
      </c>
      <c r="E8122" s="1">
        <v>59</v>
      </c>
      <c r="F8122" t="s">
        <v>4884</v>
      </c>
      <c r="G8122">
        <v>11</v>
      </c>
      <c r="H8122">
        <v>11</v>
      </c>
      <c r="I8122">
        <v>1</v>
      </c>
      <c r="J8122" s="2">
        <f t="shared" si="126"/>
        <v>100</v>
      </c>
      <c r="K8122" t="s">
        <v>3777</v>
      </c>
      <c r="L8122" s="10">
        <v>3.4109999999999897E-2</v>
      </c>
      <c r="M8122" t="s">
        <v>3780</v>
      </c>
      <c r="N8122">
        <v>2.8400000000000001E-3</v>
      </c>
      <c r="O8122" t="s">
        <v>5511</v>
      </c>
      <c r="P8122" t="s">
        <v>5428</v>
      </c>
      <c r="Q8122" t="s">
        <v>5557</v>
      </c>
      <c r="R8122" t="s">
        <v>5560</v>
      </c>
    </row>
    <row r="8123" spans="1:18" x14ac:dyDescent="0.2">
      <c r="A8123" s="1" t="s">
        <v>4859</v>
      </c>
      <c r="B8123" s="1" t="s">
        <v>4860</v>
      </c>
      <c r="C8123" s="1" t="s">
        <v>4858</v>
      </c>
      <c r="D8123" s="1">
        <v>12</v>
      </c>
      <c r="E8123" s="1">
        <v>59</v>
      </c>
      <c r="F8123" t="s">
        <v>4885</v>
      </c>
      <c r="G8123">
        <v>10</v>
      </c>
      <c r="H8123">
        <v>10</v>
      </c>
      <c r="I8123">
        <v>1</v>
      </c>
      <c r="J8123" s="2">
        <f t="shared" si="126"/>
        <v>100</v>
      </c>
      <c r="K8123" t="s">
        <v>3777</v>
      </c>
      <c r="L8123" s="10">
        <v>4.265E-2</v>
      </c>
      <c r="M8123" t="s">
        <v>4897</v>
      </c>
      <c r="N8123">
        <v>5.7000000000000002E-3</v>
      </c>
      <c r="O8123" t="s">
        <v>5511</v>
      </c>
      <c r="P8123" t="s">
        <v>5428</v>
      </c>
      <c r="Q8123" t="s">
        <v>5557</v>
      </c>
      <c r="R8123" t="s">
        <v>5560</v>
      </c>
    </row>
    <row r="8124" spans="1:18" x14ac:dyDescent="0.2">
      <c r="A8124" s="1" t="s">
        <v>4859</v>
      </c>
      <c r="B8124" s="1" t="s">
        <v>4860</v>
      </c>
      <c r="C8124" s="1" t="s">
        <v>4858</v>
      </c>
      <c r="D8124" s="1">
        <v>12</v>
      </c>
      <c r="E8124" s="1">
        <v>59</v>
      </c>
      <c r="F8124" t="s">
        <v>4864</v>
      </c>
      <c r="G8124">
        <v>9</v>
      </c>
      <c r="H8124">
        <v>1683</v>
      </c>
      <c r="I8124">
        <v>3</v>
      </c>
      <c r="J8124" s="2">
        <f t="shared" si="126"/>
        <v>0.53475935828877008</v>
      </c>
      <c r="K8124" t="s">
        <v>3777</v>
      </c>
      <c r="L8124" s="10">
        <v>0.82221999999999995</v>
      </c>
      <c r="O8124" t="s">
        <v>5433</v>
      </c>
      <c r="P8124" t="s">
        <v>5493</v>
      </c>
      <c r="Q8124" t="s">
        <v>5557</v>
      </c>
      <c r="R8124" t="s">
        <v>5559</v>
      </c>
    </row>
    <row r="8125" spans="1:18" x14ac:dyDescent="0.2">
      <c r="A8125" s="1" t="s">
        <v>4862</v>
      </c>
      <c r="B8125" s="1" t="s">
        <v>4863</v>
      </c>
      <c r="C8125" s="1" t="s">
        <v>4858</v>
      </c>
      <c r="D8125" s="1">
        <v>12</v>
      </c>
      <c r="E8125" s="1">
        <v>59</v>
      </c>
      <c r="F8125" t="s">
        <v>4886</v>
      </c>
      <c r="G8125">
        <v>8</v>
      </c>
      <c r="H8125">
        <v>8</v>
      </c>
      <c r="I8125">
        <v>1</v>
      </c>
      <c r="J8125" s="2">
        <f t="shared" si="126"/>
        <v>100</v>
      </c>
      <c r="K8125" t="s">
        <v>4870</v>
      </c>
      <c r="L8125" s="10">
        <v>8.8699999999999994E-3</v>
      </c>
      <c r="M8125" t="s">
        <v>4878</v>
      </c>
      <c r="N8125">
        <v>2.9499999999999999E-3</v>
      </c>
      <c r="O8125" t="s">
        <v>5484</v>
      </c>
      <c r="P8125" t="s">
        <v>5428</v>
      </c>
      <c r="Q8125" t="s">
        <v>5557</v>
      </c>
      <c r="R8125" t="s">
        <v>5560</v>
      </c>
    </row>
    <row r="8126" spans="1:18" x14ac:dyDescent="0.2">
      <c r="A8126" s="1" t="s">
        <v>4856</v>
      </c>
      <c r="B8126" s="1" t="s">
        <v>4857</v>
      </c>
      <c r="C8126" s="1" t="s">
        <v>4858</v>
      </c>
      <c r="D8126" s="1">
        <v>12</v>
      </c>
      <c r="E8126" s="1">
        <v>59</v>
      </c>
      <c r="F8126" t="s">
        <v>3489</v>
      </c>
      <c r="G8126">
        <v>8</v>
      </c>
      <c r="H8126">
        <v>5034</v>
      </c>
      <c r="I8126">
        <v>4</v>
      </c>
      <c r="J8126" s="2">
        <f t="shared" si="126"/>
        <v>0.15891934843067143</v>
      </c>
      <c r="K8126" t="s">
        <v>2565</v>
      </c>
      <c r="L8126" s="10">
        <v>2.8400000000000001E-3</v>
      </c>
      <c r="M8126" t="s">
        <v>4898</v>
      </c>
      <c r="N8126">
        <v>0.86046</v>
      </c>
      <c r="O8126" t="s">
        <v>5471</v>
      </c>
      <c r="P8126" t="s">
        <v>5486</v>
      </c>
      <c r="Q8126" t="s">
        <v>5557</v>
      </c>
      <c r="R8126" t="s">
        <v>5560</v>
      </c>
    </row>
    <row r="8127" spans="1:18" x14ac:dyDescent="0.2">
      <c r="A8127" s="1" t="s">
        <v>4862</v>
      </c>
      <c r="B8127" s="1" t="s">
        <v>4863</v>
      </c>
      <c r="C8127" s="1" t="s">
        <v>4858</v>
      </c>
      <c r="D8127" s="1">
        <v>12</v>
      </c>
      <c r="E8127" s="1">
        <v>59</v>
      </c>
      <c r="F8127" t="s">
        <v>4887</v>
      </c>
      <c r="G8127">
        <v>7</v>
      </c>
      <c r="H8127">
        <v>7</v>
      </c>
      <c r="I8127">
        <v>1</v>
      </c>
      <c r="J8127" s="2">
        <f t="shared" si="126"/>
        <v>100</v>
      </c>
      <c r="K8127" t="s">
        <v>4864</v>
      </c>
      <c r="L8127" s="10">
        <v>3.1320000000000001E-2</v>
      </c>
      <c r="M8127" t="s">
        <v>945</v>
      </c>
      <c r="N8127">
        <v>3.4180000000000002E-2</v>
      </c>
      <c r="O8127" t="s">
        <v>5433</v>
      </c>
      <c r="P8127" t="s">
        <v>5493</v>
      </c>
      <c r="Q8127" t="s">
        <v>5557</v>
      </c>
      <c r="R8127" t="s">
        <v>5560</v>
      </c>
    </row>
    <row r="8128" spans="1:18" x14ac:dyDescent="0.2">
      <c r="A8128" s="1" t="s">
        <v>4862</v>
      </c>
      <c r="B8128" s="1" t="s">
        <v>4863</v>
      </c>
      <c r="C8128" s="1" t="s">
        <v>4858</v>
      </c>
      <c r="D8128" s="1">
        <v>12</v>
      </c>
      <c r="E8128" s="1">
        <v>59</v>
      </c>
      <c r="F8128" t="s">
        <v>4888</v>
      </c>
      <c r="G8128">
        <v>7</v>
      </c>
      <c r="H8128">
        <v>7</v>
      </c>
      <c r="I8128">
        <v>1</v>
      </c>
      <c r="J8128" s="2">
        <f t="shared" si="126"/>
        <v>100</v>
      </c>
      <c r="K8128" t="s">
        <v>4864</v>
      </c>
      <c r="L8128" s="10">
        <v>1.1650000000000001E-2</v>
      </c>
      <c r="M8128" t="s">
        <v>945</v>
      </c>
      <c r="N8128">
        <v>1.451E-2</v>
      </c>
      <c r="O8128" t="s">
        <v>5433</v>
      </c>
      <c r="P8128" t="s">
        <v>5493</v>
      </c>
      <c r="Q8128" t="s">
        <v>5557</v>
      </c>
      <c r="R8128" t="s">
        <v>5560</v>
      </c>
    </row>
    <row r="8129" spans="1:18" x14ac:dyDescent="0.2">
      <c r="A8129" s="1" t="s">
        <v>4859</v>
      </c>
      <c r="B8129" s="1" t="s">
        <v>4860</v>
      </c>
      <c r="C8129" s="1" t="s">
        <v>4858</v>
      </c>
      <c r="D8129" s="1">
        <v>12</v>
      </c>
      <c r="E8129" s="1">
        <v>59</v>
      </c>
      <c r="F8129" t="s">
        <v>4889</v>
      </c>
      <c r="G8129">
        <v>7</v>
      </c>
      <c r="H8129">
        <v>7</v>
      </c>
      <c r="I8129">
        <v>1</v>
      </c>
      <c r="J8129" s="2">
        <f t="shared" si="126"/>
        <v>100</v>
      </c>
      <c r="K8129" t="s">
        <v>4865</v>
      </c>
      <c r="L8129" s="10">
        <v>3.0079999999999999E-2</v>
      </c>
      <c r="M8129" t="s">
        <v>4896</v>
      </c>
      <c r="N8129">
        <v>8.8199999999999997E-3</v>
      </c>
      <c r="O8129" t="s">
        <v>5484</v>
      </c>
      <c r="P8129" t="s">
        <v>5428</v>
      </c>
      <c r="Q8129" t="s">
        <v>5557</v>
      </c>
      <c r="R8129" t="s">
        <v>5560</v>
      </c>
    </row>
    <row r="8130" spans="1:18" x14ac:dyDescent="0.2">
      <c r="A8130" s="1" t="s">
        <v>4856</v>
      </c>
      <c r="B8130" s="1" t="s">
        <v>4857</v>
      </c>
      <c r="C8130" s="1" t="s">
        <v>4858</v>
      </c>
      <c r="D8130" s="1">
        <v>12</v>
      </c>
      <c r="E8130" s="1">
        <v>59</v>
      </c>
      <c r="F8130" t="s">
        <v>4890</v>
      </c>
      <c r="G8130">
        <v>7</v>
      </c>
      <c r="H8130">
        <v>8</v>
      </c>
      <c r="I8130">
        <v>2</v>
      </c>
      <c r="J8130" s="2">
        <f t="shared" ref="J8130:J8193" si="127">G8130*100/H8130</f>
        <v>87.5</v>
      </c>
      <c r="K8130" t="s">
        <v>3777</v>
      </c>
      <c r="L8130" s="10">
        <v>0.78426999999999902</v>
      </c>
      <c r="M8130" t="s">
        <v>3758</v>
      </c>
      <c r="N8130">
        <v>0.78145999999999904</v>
      </c>
      <c r="O8130" t="s">
        <v>5471</v>
      </c>
      <c r="P8130" t="s">
        <v>5439</v>
      </c>
      <c r="Q8130" t="s">
        <v>5557</v>
      </c>
      <c r="R8130" t="s">
        <v>5559</v>
      </c>
    </row>
    <row r="8131" spans="1:18" x14ac:dyDescent="0.2">
      <c r="A8131" s="1" t="s">
        <v>4862</v>
      </c>
      <c r="B8131" s="1" t="s">
        <v>4863</v>
      </c>
      <c r="C8131" s="1" t="s">
        <v>4858</v>
      </c>
      <c r="D8131" s="1">
        <v>12</v>
      </c>
      <c r="E8131" s="1">
        <v>59</v>
      </c>
      <c r="F8131" t="s">
        <v>4891</v>
      </c>
      <c r="G8131">
        <v>6</v>
      </c>
      <c r="H8131">
        <v>6</v>
      </c>
      <c r="I8131">
        <v>1</v>
      </c>
      <c r="J8131" s="2">
        <f t="shared" si="127"/>
        <v>100</v>
      </c>
      <c r="K8131" t="s">
        <v>4873</v>
      </c>
      <c r="L8131" s="10">
        <v>2.9399999999999999E-3</v>
      </c>
      <c r="M8131" t="s">
        <v>4880</v>
      </c>
      <c r="N8131">
        <v>1.175E-2</v>
      </c>
      <c r="O8131" t="s">
        <v>5484</v>
      </c>
      <c r="P8131" t="s">
        <v>5428</v>
      </c>
      <c r="Q8131" t="s">
        <v>5557</v>
      </c>
      <c r="R8131" t="s">
        <v>5560</v>
      </c>
    </row>
    <row r="8132" spans="1:18" x14ac:dyDescent="0.2">
      <c r="A8132" s="1" t="s">
        <v>4859</v>
      </c>
      <c r="B8132" s="1" t="s">
        <v>4860</v>
      </c>
      <c r="C8132" s="1" t="s">
        <v>4858</v>
      </c>
      <c r="D8132" s="1">
        <v>12</v>
      </c>
      <c r="E8132" s="1">
        <v>59</v>
      </c>
      <c r="F8132" t="s">
        <v>4892</v>
      </c>
      <c r="G8132">
        <v>6</v>
      </c>
      <c r="H8132">
        <v>6</v>
      </c>
      <c r="I8132">
        <v>1</v>
      </c>
      <c r="J8132" s="2">
        <f t="shared" si="127"/>
        <v>100</v>
      </c>
      <c r="K8132" t="s">
        <v>4861</v>
      </c>
      <c r="L8132" s="10">
        <v>3.3959999999999997E-2</v>
      </c>
      <c r="M8132" t="s">
        <v>4895</v>
      </c>
      <c r="N8132">
        <v>2.8E-3</v>
      </c>
      <c r="O8132" t="s">
        <v>5511</v>
      </c>
      <c r="P8132" t="s">
        <v>5428</v>
      </c>
      <c r="Q8132" t="s">
        <v>5557</v>
      </c>
      <c r="R8132" t="s">
        <v>5560</v>
      </c>
    </row>
    <row r="8133" spans="1:18" x14ac:dyDescent="0.2">
      <c r="A8133" s="1" t="s">
        <v>4856</v>
      </c>
      <c r="B8133" s="1" t="s">
        <v>4857</v>
      </c>
      <c r="C8133" s="1" t="s">
        <v>4858</v>
      </c>
      <c r="D8133" s="1">
        <v>12</v>
      </c>
      <c r="E8133" s="1">
        <v>59</v>
      </c>
      <c r="F8133" t="s">
        <v>4893</v>
      </c>
      <c r="G8133">
        <v>6</v>
      </c>
      <c r="H8133">
        <v>6</v>
      </c>
      <c r="I8133">
        <v>1</v>
      </c>
      <c r="J8133" s="2">
        <f t="shared" si="127"/>
        <v>100</v>
      </c>
      <c r="K8133" t="s">
        <v>3777</v>
      </c>
      <c r="L8133" s="10">
        <v>3.1669999999999997E-2</v>
      </c>
      <c r="M8133" t="s">
        <v>4879</v>
      </c>
      <c r="N8133">
        <v>2.82E-3</v>
      </c>
      <c r="O8133" t="s">
        <v>5511</v>
      </c>
      <c r="P8133" t="s">
        <v>5428</v>
      </c>
      <c r="Q8133" t="s">
        <v>5557</v>
      </c>
      <c r="R8133" t="s">
        <v>5560</v>
      </c>
    </row>
    <row r="8134" spans="1:18" x14ac:dyDescent="0.2">
      <c r="A8134" s="1" t="s">
        <v>4862</v>
      </c>
      <c r="B8134" s="1" t="s">
        <v>4863</v>
      </c>
      <c r="C8134" s="1" t="s">
        <v>4858</v>
      </c>
      <c r="D8134" s="1">
        <v>12</v>
      </c>
      <c r="E8134" s="1">
        <v>59</v>
      </c>
      <c r="F8134" t="s">
        <v>4894</v>
      </c>
      <c r="G8134">
        <v>5</v>
      </c>
      <c r="H8134">
        <v>9</v>
      </c>
      <c r="I8134">
        <v>2</v>
      </c>
      <c r="J8134" s="2">
        <f t="shared" si="127"/>
        <v>55.555555555555557</v>
      </c>
      <c r="K8134" t="s">
        <v>4864</v>
      </c>
      <c r="L8134" s="10">
        <v>1.7500000000000002E-2</v>
      </c>
      <c r="M8134" t="s">
        <v>1025</v>
      </c>
      <c r="N8134">
        <v>5.7400000000000003E-3</v>
      </c>
      <c r="O8134" t="s">
        <v>5433</v>
      </c>
      <c r="P8134" t="s">
        <v>5493</v>
      </c>
      <c r="Q8134" t="s">
        <v>5557</v>
      </c>
      <c r="R8134" t="s">
        <v>5560</v>
      </c>
    </row>
    <row r="8135" spans="1:18" x14ac:dyDescent="0.2">
      <c r="A8135" s="1" t="s">
        <v>4859</v>
      </c>
      <c r="B8135" s="1" t="s">
        <v>4860</v>
      </c>
      <c r="C8135" s="1" t="s">
        <v>4858</v>
      </c>
      <c r="D8135" s="1">
        <v>12</v>
      </c>
      <c r="E8135" s="1">
        <v>59</v>
      </c>
      <c r="F8135" t="s">
        <v>4895</v>
      </c>
      <c r="G8135">
        <v>5</v>
      </c>
      <c r="H8135">
        <v>5</v>
      </c>
      <c r="I8135">
        <v>1</v>
      </c>
      <c r="J8135" s="2">
        <f t="shared" si="127"/>
        <v>100</v>
      </c>
      <c r="K8135" t="s">
        <v>4861</v>
      </c>
      <c r="L8135" s="10">
        <v>3.116E-2</v>
      </c>
      <c r="M8135" t="s">
        <v>4881</v>
      </c>
      <c r="N8135">
        <v>2.8E-3</v>
      </c>
      <c r="O8135" t="s">
        <v>5511</v>
      </c>
      <c r="P8135" t="s">
        <v>5428</v>
      </c>
      <c r="Q8135" t="s">
        <v>5557</v>
      </c>
      <c r="R8135" t="s">
        <v>5560</v>
      </c>
    </row>
    <row r="8136" spans="1:18" x14ac:dyDescent="0.2">
      <c r="A8136" s="1" t="s">
        <v>4859</v>
      </c>
      <c r="B8136" s="1" t="s">
        <v>4860</v>
      </c>
      <c r="C8136" s="1" t="s">
        <v>4858</v>
      </c>
      <c r="D8136" s="1">
        <v>12</v>
      </c>
      <c r="E8136" s="1">
        <v>59</v>
      </c>
      <c r="F8136" t="s">
        <v>4896</v>
      </c>
      <c r="G8136">
        <v>5</v>
      </c>
      <c r="H8136">
        <v>5</v>
      </c>
      <c r="I8136">
        <v>1</v>
      </c>
      <c r="J8136" s="2">
        <f t="shared" si="127"/>
        <v>100</v>
      </c>
      <c r="K8136" t="s">
        <v>4865</v>
      </c>
      <c r="L8136" s="10">
        <v>2.1260000000000001E-2</v>
      </c>
      <c r="M8136" t="s">
        <v>4889</v>
      </c>
      <c r="N8136">
        <v>8.8199999999999997E-3</v>
      </c>
      <c r="O8136" t="s">
        <v>5484</v>
      </c>
      <c r="P8136" t="s">
        <v>5428</v>
      </c>
      <c r="Q8136" t="s">
        <v>5557</v>
      </c>
      <c r="R8136" t="s">
        <v>5560</v>
      </c>
    </row>
    <row r="8137" spans="1:18" x14ac:dyDescent="0.2">
      <c r="A8137" s="1" t="s">
        <v>4862</v>
      </c>
      <c r="B8137" s="1" t="s">
        <v>4863</v>
      </c>
      <c r="C8137" s="1" t="s">
        <v>4858</v>
      </c>
      <c r="D8137" s="1">
        <v>12</v>
      </c>
      <c r="E8137" s="1">
        <v>59</v>
      </c>
      <c r="F8137" t="s">
        <v>3780</v>
      </c>
      <c r="G8137">
        <v>4</v>
      </c>
      <c r="H8137">
        <v>6</v>
      </c>
      <c r="I8137">
        <v>3</v>
      </c>
      <c r="J8137" s="2">
        <f t="shared" si="127"/>
        <v>66.666666666666671</v>
      </c>
      <c r="K8137" t="s">
        <v>3777</v>
      </c>
      <c r="L8137" s="10">
        <v>3.1269999999999999E-2</v>
      </c>
      <c r="M8137" t="s">
        <v>4899</v>
      </c>
      <c r="N8137">
        <v>2.8300000000000001E-3</v>
      </c>
      <c r="O8137" t="s">
        <v>5511</v>
      </c>
      <c r="P8137" t="s">
        <v>5428</v>
      </c>
      <c r="Q8137" t="s">
        <v>5557</v>
      </c>
      <c r="R8137" t="s">
        <v>5560</v>
      </c>
    </row>
    <row r="8138" spans="1:18" x14ac:dyDescent="0.2">
      <c r="A8138" s="1" t="s">
        <v>4862</v>
      </c>
      <c r="B8138" s="1" t="s">
        <v>4863</v>
      </c>
      <c r="C8138" s="1" t="s">
        <v>4858</v>
      </c>
      <c r="D8138" s="1">
        <v>12</v>
      </c>
      <c r="E8138" s="1">
        <v>59</v>
      </c>
      <c r="F8138" t="s">
        <v>4897</v>
      </c>
      <c r="G8138">
        <v>4</v>
      </c>
      <c r="H8138">
        <v>4</v>
      </c>
      <c r="I8138">
        <v>1</v>
      </c>
      <c r="J8138" s="2">
        <f t="shared" si="127"/>
        <v>100</v>
      </c>
      <c r="K8138" t="s">
        <v>3777</v>
      </c>
      <c r="L8138" s="10">
        <v>3.6949999999999997E-2</v>
      </c>
      <c r="M8138" t="s">
        <v>4884</v>
      </c>
      <c r="N8138">
        <v>2.8400000000000001E-3</v>
      </c>
      <c r="O8138" t="s">
        <v>5511</v>
      </c>
      <c r="P8138" t="s">
        <v>5428</v>
      </c>
      <c r="Q8138" t="s">
        <v>5557</v>
      </c>
      <c r="R8138" t="s">
        <v>5560</v>
      </c>
    </row>
    <row r="8139" spans="1:18" x14ac:dyDescent="0.2">
      <c r="A8139" s="1" t="s">
        <v>4862</v>
      </c>
      <c r="B8139" s="1" t="s">
        <v>4863</v>
      </c>
      <c r="C8139" s="1" t="s">
        <v>4858</v>
      </c>
      <c r="D8139" s="1">
        <v>12</v>
      </c>
      <c r="E8139" s="1">
        <v>59</v>
      </c>
      <c r="F8139" t="s">
        <v>1011</v>
      </c>
      <c r="G8139">
        <v>4</v>
      </c>
      <c r="H8139">
        <v>27</v>
      </c>
      <c r="I8139">
        <v>3</v>
      </c>
      <c r="J8139" s="2">
        <f t="shared" si="127"/>
        <v>14.814814814814815</v>
      </c>
      <c r="K8139" t="s">
        <v>4864</v>
      </c>
      <c r="L8139" s="10">
        <v>2.8989999999999998E-2</v>
      </c>
      <c r="M8139" t="s">
        <v>1025</v>
      </c>
      <c r="N8139">
        <v>5.7499999999999999E-3</v>
      </c>
      <c r="O8139" t="s">
        <v>5433</v>
      </c>
      <c r="P8139" t="s">
        <v>5493</v>
      </c>
      <c r="Q8139" t="s">
        <v>5557</v>
      </c>
      <c r="R8139" t="s">
        <v>5560</v>
      </c>
    </row>
    <row r="8140" spans="1:18" x14ac:dyDescent="0.2">
      <c r="A8140" s="1" t="s">
        <v>4862</v>
      </c>
      <c r="B8140" s="1" t="s">
        <v>4863</v>
      </c>
      <c r="C8140" s="1" t="s">
        <v>4858</v>
      </c>
      <c r="D8140" s="1">
        <v>12</v>
      </c>
      <c r="E8140" s="1">
        <v>59</v>
      </c>
      <c r="F8140" t="s">
        <v>985</v>
      </c>
      <c r="G8140">
        <v>4</v>
      </c>
      <c r="H8140">
        <v>24</v>
      </c>
      <c r="I8140">
        <v>3</v>
      </c>
      <c r="J8140" s="2">
        <f t="shared" si="127"/>
        <v>16.666666666666668</v>
      </c>
      <c r="K8140" t="s">
        <v>4864</v>
      </c>
      <c r="L8140" s="10">
        <v>1.7270000000000001E-2</v>
      </c>
      <c r="M8140" t="s">
        <v>1029</v>
      </c>
      <c r="N8140">
        <v>5.7299999999999999E-3</v>
      </c>
      <c r="O8140" t="s">
        <v>5433</v>
      </c>
      <c r="P8140" t="s">
        <v>5493</v>
      </c>
      <c r="Q8140" t="s">
        <v>5557</v>
      </c>
      <c r="R8140" t="s">
        <v>5560</v>
      </c>
    </row>
    <row r="8141" spans="1:18" x14ac:dyDescent="0.2">
      <c r="A8141" s="1" t="s">
        <v>4862</v>
      </c>
      <c r="B8141" s="1" t="s">
        <v>4863</v>
      </c>
      <c r="C8141" s="1" t="s">
        <v>4858</v>
      </c>
      <c r="D8141" s="1">
        <v>12</v>
      </c>
      <c r="E8141" s="1">
        <v>59</v>
      </c>
      <c r="F8141" t="s">
        <v>4898</v>
      </c>
      <c r="G8141">
        <v>4</v>
      </c>
      <c r="H8141">
        <v>4</v>
      </c>
      <c r="I8141">
        <v>1</v>
      </c>
      <c r="J8141" s="2">
        <f t="shared" si="127"/>
        <v>100</v>
      </c>
      <c r="K8141" t="s">
        <v>3502</v>
      </c>
      <c r="L8141" s="10">
        <v>8.8500000000000002E-3</v>
      </c>
      <c r="M8141" t="s">
        <v>4878</v>
      </c>
      <c r="N8141">
        <v>6.0929999999999901E-2</v>
      </c>
      <c r="O8141" t="s">
        <v>5484</v>
      </c>
      <c r="P8141" t="s">
        <v>5428</v>
      </c>
      <c r="Q8141" t="s">
        <v>5557</v>
      </c>
      <c r="R8141" t="s">
        <v>5560</v>
      </c>
    </row>
    <row r="8142" spans="1:18" x14ac:dyDescent="0.2">
      <c r="A8142" s="1" t="s">
        <v>4862</v>
      </c>
      <c r="B8142" s="1" t="s">
        <v>4863</v>
      </c>
      <c r="C8142" s="1" t="s">
        <v>4858</v>
      </c>
      <c r="D8142" s="1">
        <v>12</v>
      </c>
      <c r="E8142" s="1">
        <v>59</v>
      </c>
      <c r="F8142" t="s">
        <v>4867</v>
      </c>
      <c r="G8142">
        <v>4</v>
      </c>
      <c r="H8142">
        <v>900</v>
      </c>
      <c r="I8142">
        <v>4</v>
      </c>
      <c r="J8142" s="2">
        <f t="shared" si="127"/>
        <v>0.44444444444444442</v>
      </c>
      <c r="K8142" t="s">
        <v>3777</v>
      </c>
      <c r="L8142" s="10">
        <v>2.8E-3</v>
      </c>
      <c r="O8142" t="s">
        <v>5511</v>
      </c>
      <c r="P8142" t="s">
        <v>5428</v>
      </c>
      <c r="Q8142" t="s">
        <v>5557</v>
      </c>
      <c r="R8142" t="s">
        <v>5560</v>
      </c>
    </row>
    <row r="8143" spans="1:18" x14ac:dyDescent="0.2">
      <c r="A8143" s="1" t="s">
        <v>4862</v>
      </c>
      <c r="B8143" s="1" t="s">
        <v>4863</v>
      </c>
      <c r="C8143" s="1" t="s">
        <v>4858</v>
      </c>
      <c r="D8143" s="1">
        <v>12</v>
      </c>
      <c r="E8143" s="1">
        <v>59</v>
      </c>
      <c r="F8143" t="s">
        <v>4899</v>
      </c>
      <c r="G8143">
        <v>4</v>
      </c>
      <c r="H8143">
        <v>4</v>
      </c>
      <c r="I8143">
        <v>1</v>
      </c>
      <c r="J8143" s="2">
        <f t="shared" si="127"/>
        <v>100</v>
      </c>
      <c r="K8143" t="s">
        <v>3777</v>
      </c>
      <c r="L8143" s="10">
        <v>2.844E-2</v>
      </c>
      <c r="M8143" t="s">
        <v>3780</v>
      </c>
      <c r="N8143">
        <v>2.8300000000000001E-3</v>
      </c>
      <c r="O8143" t="s">
        <v>5511</v>
      </c>
      <c r="P8143" t="s">
        <v>5428</v>
      </c>
      <c r="Q8143" t="s">
        <v>5557</v>
      </c>
      <c r="R8143" t="s">
        <v>5560</v>
      </c>
    </row>
    <row r="8144" spans="1:18" x14ac:dyDescent="0.2">
      <c r="A8144" s="1" t="s">
        <v>4859</v>
      </c>
      <c r="B8144" s="1" t="s">
        <v>4860</v>
      </c>
      <c r="C8144" s="1" t="s">
        <v>4858</v>
      </c>
      <c r="D8144" s="1">
        <v>12</v>
      </c>
      <c r="E8144" s="1">
        <v>59</v>
      </c>
      <c r="F8144" t="s">
        <v>4900</v>
      </c>
      <c r="G8144">
        <v>4</v>
      </c>
      <c r="H8144">
        <v>4</v>
      </c>
      <c r="I8144">
        <v>1</v>
      </c>
      <c r="J8144" s="2">
        <f t="shared" si="127"/>
        <v>100</v>
      </c>
      <c r="K8144" t="s">
        <v>4861</v>
      </c>
      <c r="L8144" s="10">
        <v>2.2689999999999998E-2</v>
      </c>
      <c r="M8144" t="s">
        <v>4901</v>
      </c>
      <c r="N8144">
        <v>5.64E-3</v>
      </c>
      <c r="O8144" t="s">
        <v>5511</v>
      </c>
      <c r="P8144" t="s">
        <v>5428</v>
      </c>
      <c r="Q8144" t="s">
        <v>5557</v>
      </c>
      <c r="R8144" t="s">
        <v>5560</v>
      </c>
    </row>
    <row r="8145" spans="1:18" x14ac:dyDescent="0.2">
      <c r="A8145" s="1" t="s">
        <v>4859</v>
      </c>
      <c r="B8145" s="1" t="s">
        <v>4860</v>
      </c>
      <c r="C8145" s="1" t="s">
        <v>4858</v>
      </c>
      <c r="D8145" s="1">
        <v>12</v>
      </c>
      <c r="E8145" s="1">
        <v>59</v>
      </c>
      <c r="F8145" t="s">
        <v>4901</v>
      </c>
      <c r="G8145">
        <v>4</v>
      </c>
      <c r="H8145">
        <v>4</v>
      </c>
      <c r="I8145">
        <v>1</v>
      </c>
      <c r="J8145" s="2">
        <f t="shared" si="127"/>
        <v>100</v>
      </c>
      <c r="K8145" t="s">
        <v>4861</v>
      </c>
      <c r="L8145" s="10">
        <v>1.7049999999999999E-2</v>
      </c>
      <c r="M8145" t="s">
        <v>4900</v>
      </c>
      <c r="N8145">
        <v>5.64E-3</v>
      </c>
      <c r="O8145" t="s">
        <v>5511</v>
      </c>
      <c r="P8145" t="s">
        <v>5428</v>
      </c>
      <c r="Q8145" t="s">
        <v>5557</v>
      </c>
      <c r="R8145" t="s">
        <v>5560</v>
      </c>
    </row>
    <row r="8146" spans="1:18" x14ac:dyDescent="0.2">
      <c r="A8146" s="1" t="s">
        <v>4859</v>
      </c>
      <c r="B8146" s="1" t="s">
        <v>4860</v>
      </c>
      <c r="C8146" s="1" t="s">
        <v>4858</v>
      </c>
      <c r="D8146" s="1">
        <v>12</v>
      </c>
      <c r="E8146" s="1">
        <v>59</v>
      </c>
      <c r="F8146" t="s">
        <v>4902</v>
      </c>
      <c r="G8146">
        <v>4</v>
      </c>
      <c r="H8146">
        <v>5</v>
      </c>
      <c r="I8146">
        <v>2</v>
      </c>
      <c r="J8146" s="2">
        <f t="shared" si="127"/>
        <v>80</v>
      </c>
      <c r="K8146" t="s">
        <v>3777</v>
      </c>
      <c r="L8146" s="10">
        <v>3.4109999999999897E-2</v>
      </c>
      <c r="M8146" t="s">
        <v>3780</v>
      </c>
      <c r="N8146">
        <v>2.8400000000000001E-3</v>
      </c>
      <c r="O8146" t="s">
        <v>5511</v>
      </c>
      <c r="P8146" t="s">
        <v>5428</v>
      </c>
      <c r="Q8146" t="s">
        <v>5557</v>
      </c>
      <c r="R8146" t="s">
        <v>5560</v>
      </c>
    </row>
    <row r="8147" spans="1:18" x14ac:dyDescent="0.2">
      <c r="A8147" s="1" t="s">
        <v>4862</v>
      </c>
      <c r="B8147" s="1" t="s">
        <v>4863</v>
      </c>
      <c r="C8147" s="1" t="s">
        <v>4858</v>
      </c>
      <c r="D8147" s="1">
        <v>12</v>
      </c>
      <c r="E8147" s="1">
        <v>59</v>
      </c>
      <c r="F8147" t="s">
        <v>1025</v>
      </c>
      <c r="G8147">
        <v>3</v>
      </c>
      <c r="H8147">
        <v>15</v>
      </c>
      <c r="I8147">
        <v>4</v>
      </c>
      <c r="J8147" s="2">
        <f t="shared" si="127"/>
        <v>20</v>
      </c>
      <c r="K8147" t="s">
        <v>4864</v>
      </c>
      <c r="L8147" s="10">
        <v>2.32399999999999E-2</v>
      </c>
      <c r="M8147" t="s">
        <v>4894</v>
      </c>
      <c r="N8147">
        <v>5.7400000000000003E-3</v>
      </c>
      <c r="O8147" t="s">
        <v>5433</v>
      </c>
      <c r="P8147" t="s">
        <v>5493</v>
      </c>
      <c r="Q8147" t="s">
        <v>5557</v>
      </c>
      <c r="R8147" t="s">
        <v>5560</v>
      </c>
    </row>
    <row r="8148" spans="1:18" x14ac:dyDescent="0.2">
      <c r="A8148" s="1" t="s">
        <v>4862</v>
      </c>
      <c r="B8148" s="1" t="s">
        <v>4863</v>
      </c>
      <c r="C8148" s="1" t="s">
        <v>4858</v>
      </c>
      <c r="D8148" s="1">
        <v>12</v>
      </c>
      <c r="E8148" s="1">
        <v>59</v>
      </c>
      <c r="F8148" t="s">
        <v>945</v>
      </c>
      <c r="G8148">
        <v>3</v>
      </c>
      <c r="H8148">
        <v>2030</v>
      </c>
      <c r="I8148">
        <v>2</v>
      </c>
      <c r="J8148" s="2">
        <f t="shared" si="127"/>
        <v>0.14778325123152711</v>
      </c>
      <c r="K8148" t="s">
        <v>4864</v>
      </c>
      <c r="L8148" s="10">
        <v>2.8600000000000001E-3</v>
      </c>
      <c r="M8148" t="s">
        <v>4904</v>
      </c>
      <c r="N8148">
        <v>1.189E-2</v>
      </c>
      <c r="O8148" t="s">
        <v>5433</v>
      </c>
      <c r="P8148" t="s">
        <v>5493</v>
      </c>
      <c r="Q8148" t="s">
        <v>5557</v>
      </c>
      <c r="R8148" t="s">
        <v>5560</v>
      </c>
    </row>
    <row r="8149" spans="1:18" x14ac:dyDescent="0.2">
      <c r="A8149" s="1" t="s">
        <v>4856</v>
      </c>
      <c r="B8149" s="1" t="s">
        <v>4857</v>
      </c>
      <c r="C8149" s="1" t="s">
        <v>4858</v>
      </c>
      <c r="D8149" s="1">
        <v>12</v>
      </c>
      <c r="E8149" s="1">
        <v>59</v>
      </c>
      <c r="F8149" t="s">
        <v>4861</v>
      </c>
      <c r="G8149">
        <v>3</v>
      </c>
      <c r="H8149">
        <v>6136</v>
      </c>
      <c r="I8149">
        <v>3</v>
      </c>
      <c r="J8149" s="2">
        <f t="shared" si="127"/>
        <v>4.8891786179921772E-2</v>
      </c>
      <c r="K8149" t="s">
        <v>3777</v>
      </c>
      <c r="L8149" s="10">
        <v>5.62E-3</v>
      </c>
      <c r="O8149" t="s">
        <v>5511</v>
      </c>
      <c r="P8149" t="s">
        <v>5428</v>
      </c>
      <c r="Q8149" t="s">
        <v>5557</v>
      </c>
      <c r="R8149" t="s">
        <v>5560</v>
      </c>
    </row>
    <row r="8150" spans="1:18" x14ac:dyDescent="0.2">
      <c r="A8150" s="1" t="s">
        <v>4856</v>
      </c>
      <c r="B8150" s="1" t="s">
        <v>4857</v>
      </c>
      <c r="C8150" s="1" t="s">
        <v>4858</v>
      </c>
      <c r="D8150" s="1">
        <v>12</v>
      </c>
      <c r="E8150" s="1">
        <v>59</v>
      </c>
      <c r="F8150" t="s">
        <v>3777</v>
      </c>
      <c r="G8150">
        <v>3</v>
      </c>
      <c r="H8150">
        <v>2431</v>
      </c>
      <c r="I8150">
        <v>5</v>
      </c>
      <c r="J8150" s="2">
        <f t="shared" si="127"/>
        <v>0.12340600575894693</v>
      </c>
      <c r="K8150" t="s">
        <v>4867</v>
      </c>
      <c r="L8150" s="10">
        <v>2.8E-3</v>
      </c>
      <c r="O8150" t="s">
        <v>5511</v>
      </c>
      <c r="P8150" t="s">
        <v>5428</v>
      </c>
      <c r="Q8150" t="s">
        <v>5557</v>
      </c>
      <c r="R8150" t="s">
        <v>5560</v>
      </c>
    </row>
    <row r="8151" spans="1:18" x14ac:dyDescent="0.2">
      <c r="A8151" s="1" t="s">
        <v>4862</v>
      </c>
      <c r="B8151" s="1" t="s">
        <v>4863</v>
      </c>
      <c r="C8151" s="1" t="s">
        <v>4858</v>
      </c>
      <c r="D8151" s="1">
        <v>12</v>
      </c>
      <c r="E8151" s="1">
        <v>59</v>
      </c>
      <c r="F8151" t="s">
        <v>4903</v>
      </c>
      <c r="G8151">
        <v>2</v>
      </c>
      <c r="H8151">
        <v>3544</v>
      </c>
      <c r="I8151">
        <v>3</v>
      </c>
      <c r="J8151" s="2">
        <f t="shared" si="127"/>
        <v>5.6433408577878104E-2</v>
      </c>
      <c r="K8151" t="s">
        <v>3777</v>
      </c>
      <c r="L8151" s="10">
        <v>2.81E-3</v>
      </c>
      <c r="M8151" t="s">
        <v>3758</v>
      </c>
      <c r="N8151">
        <v>5.62E-3</v>
      </c>
      <c r="O8151" t="s">
        <v>5511</v>
      </c>
      <c r="P8151" t="s">
        <v>5428</v>
      </c>
      <c r="Q8151" t="s">
        <v>5557</v>
      </c>
      <c r="R8151" t="s">
        <v>5560</v>
      </c>
    </row>
    <row r="8152" spans="1:18" x14ac:dyDescent="0.2">
      <c r="A8152" s="1" t="s">
        <v>4862</v>
      </c>
      <c r="B8152" s="1" t="s">
        <v>4863</v>
      </c>
      <c r="C8152" s="1" t="s">
        <v>4858</v>
      </c>
      <c r="D8152" s="1">
        <v>12</v>
      </c>
      <c r="E8152" s="1">
        <v>59</v>
      </c>
      <c r="F8152" t="s">
        <v>3758</v>
      </c>
      <c r="G8152">
        <v>2</v>
      </c>
      <c r="H8152">
        <v>4334</v>
      </c>
      <c r="I8152">
        <v>3</v>
      </c>
      <c r="J8152" s="2">
        <f t="shared" si="127"/>
        <v>4.6146746654360866E-2</v>
      </c>
      <c r="K8152" t="s">
        <v>3777</v>
      </c>
      <c r="L8152" s="10">
        <v>2.81E-3</v>
      </c>
      <c r="M8152" t="s">
        <v>4903</v>
      </c>
      <c r="N8152">
        <v>5.62E-3</v>
      </c>
      <c r="O8152" t="s">
        <v>5511</v>
      </c>
      <c r="P8152" t="s">
        <v>5428</v>
      </c>
      <c r="Q8152" t="s">
        <v>5557</v>
      </c>
      <c r="R8152" t="s">
        <v>5560</v>
      </c>
    </row>
    <row r="8153" spans="1:18" x14ac:dyDescent="0.2">
      <c r="A8153" s="1" t="s">
        <v>4862</v>
      </c>
      <c r="B8153" s="1" t="s">
        <v>4863</v>
      </c>
      <c r="C8153" s="1" t="s">
        <v>4858</v>
      </c>
      <c r="D8153" s="1">
        <v>12</v>
      </c>
      <c r="E8153" s="1">
        <v>59</v>
      </c>
      <c r="F8153" t="s">
        <v>4890</v>
      </c>
      <c r="G8153">
        <v>1</v>
      </c>
      <c r="H8153">
        <v>8</v>
      </c>
      <c r="I8153">
        <v>2</v>
      </c>
      <c r="J8153" s="2">
        <f t="shared" si="127"/>
        <v>12.5</v>
      </c>
      <c r="K8153" t="s">
        <v>3777</v>
      </c>
      <c r="L8153" s="10">
        <v>0.78426999999999902</v>
      </c>
      <c r="M8153" t="s">
        <v>3758</v>
      </c>
      <c r="N8153">
        <v>0.78145999999999904</v>
      </c>
      <c r="O8153" t="s">
        <v>5471</v>
      </c>
      <c r="P8153" t="s">
        <v>5439</v>
      </c>
      <c r="Q8153" t="s">
        <v>5557</v>
      </c>
      <c r="R8153" t="s">
        <v>5560</v>
      </c>
    </row>
    <row r="8154" spans="1:18" x14ac:dyDescent="0.2">
      <c r="A8154" s="1" t="s">
        <v>4862</v>
      </c>
      <c r="B8154" s="1" t="s">
        <v>4863</v>
      </c>
      <c r="C8154" s="1" t="s">
        <v>4858</v>
      </c>
      <c r="D8154" s="1">
        <v>12</v>
      </c>
      <c r="E8154" s="1">
        <v>59</v>
      </c>
      <c r="F8154" t="s">
        <v>4904</v>
      </c>
      <c r="G8154">
        <v>1</v>
      </c>
      <c r="H8154">
        <v>4479</v>
      </c>
      <c r="I8154">
        <v>4</v>
      </c>
      <c r="J8154" s="2">
        <f t="shared" si="127"/>
        <v>2.2326412145568207E-2</v>
      </c>
      <c r="K8154" t="s">
        <v>4864</v>
      </c>
      <c r="L8154" s="10">
        <v>9.0299999999999998E-3</v>
      </c>
      <c r="M8154" t="s">
        <v>945</v>
      </c>
      <c r="N8154">
        <v>1.189E-2</v>
      </c>
      <c r="O8154" t="s">
        <v>5433</v>
      </c>
      <c r="P8154" t="s">
        <v>5493</v>
      </c>
      <c r="Q8154" t="s">
        <v>5557</v>
      </c>
      <c r="R8154" t="s">
        <v>5560</v>
      </c>
    </row>
    <row r="8155" spans="1:18" x14ac:dyDescent="0.2">
      <c r="A8155" s="1" t="s">
        <v>4862</v>
      </c>
      <c r="B8155" s="1" t="s">
        <v>4863</v>
      </c>
      <c r="C8155" s="1" t="s">
        <v>4858</v>
      </c>
      <c r="D8155" s="1">
        <v>12</v>
      </c>
      <c r="E8155" s="1">
        <v>59</v>
      </c>
      <c r="F8155" t="s">
        <v>689</v>
      </c>
      <c r="G8155">
        <v>1</v>
      </c>
      <c r="H8155">
        <v>38</v>
      </c>
      <c r="I8155">
        <v>19</v>
      </c>
      <c r="J8155" s="2">
        <f t="shared" si="127"/>
        <v>2.6315789473684212</v>
      </c>
      <c r="K8155" t="s">
        <v>2565</v>
      </c>
      <c r="L8155" s="10">
        <v>1.5421399999999901</v>
      </c>
      <c r="M8155" t="s">
        <v>3489</v>
      </c>
      <c r="N8155">
        <v>1.5392999999999999</v>
      </c>
      <c r="O8155" t="s">
        <v>5426</v>
      </c>
      <c r="Q8155" t="s">
        <v>5554</v>
      </c>
      <c r="R8155" t="s">
        <v>5554</v>
      </c>
    </row>
    <row r="8156" spans="1:18" x14ac:dyDescent="0.2">
      <c r="A8156" s="1" t="s">
        <v>4862</v>
      </c>
      <c r="B8156" s="1" t="s">
        <v>4863</v>
      </c>
      <c r="C8156" s="1" t="s">
        <v>4858</v>
      </c>
      <c r="D8156" s="1">
        <v>12</v>
      </c>
      <c r="E8156" s="1">
        <v>59</v>
      </c>
      <c r="F8156" t="s">
        <v>1029</v>
      </c>
      <c r="G8156">
        <v>1</v>
      </c>
      <c r="H8156">
        <v>7</v>
      </c>
      <c r="I8156">
        <v>3</v>
      </c>
      <c r="J8156" s="2">
        <f t="shared" si="127"/>
        <v>14.285714285714286</v>
      </c>
      <c r="K8156" t="s">
        <v>4864</v>
      </c>
      <c r="L8156" s="10">
        <v>1.154E-2</v>
      </c>
      <c r="M8156" t="s">
        <v>985</v>
      </c>
      <c r="N8156">
        <v>5.7299999999999999E-3</v>
      </c>
      <c r="O8156" t="s">
        <v>5433</v>
      </c>
      <c r="P8156" t="s">
        <v>5493</v>
      </c>
      <c r="Q8156" t="s">
        <v>5557</v>
      </c>
      <c r="R8156" t="s">
        <v>5560</v>
      </c>
    </row>
    <row r="8157" spans="1:18" x14ac:dyDescent="0.2">
      <c r="A8157" s="1" t="s">
        <v>4859</v>
      </c>
      <c r="B8157" s="1" t="s">
        <v>4860</v>
      </c>
      <c r="C8157" s="1" t="s">
        <v>4858</v>
      </c>
      <c r="D8157" s="1">
        <v>12</v>
      </c>
      <c r="E8157" s="1">
        <v>59</v>
      </c>
      <c r="F8157" t="s">
        <v>3718</v>
      </c>
      <c r="G8157">
        <v>1</v>
      </c>
      <c r="H8157">
        <v>4886</v>
      </c>
      <c r="I8157">
        <v>4</v>
      </c>
      <c r="J8157" s="2">
        <f t="shared" si="127"/>
        <v>2.0466639377814164E-2</v>
      </c>
      <c r="K8157" t="s">
        <v>4869</v>
      </c>
      <c r="L8157" s="10">
        <v>0.939279999999999</v>
      </c>
      <c r="M8157" t="s">
        <v>3489</v>
      </c>
      <c r="N8157">
        <v>0.97247999999999901</v>
      </c>
      <c r="O8157" t="s">
        <v>5445</v>
      </c>
      <c r="P8157" t="s">
        <v>5462</v>
      </c>
      <c r="Q8157" t="s">
        <v>5557</v>
      </c>
      <c r="R8157" t="s">
        <v>5560</v>
      </c>
    </row>
    <row r="8158" spans="1:18" x14ac:dyDescent="0.2">
      <c r="A8158" s="1" t="s">
        <v>4856</v>
      </c>
      <c r="B8158" s="1" t="s">
        <v>4857</v>
      </c>
      <c r="C8158" s="1" t="s">
        <v>4858</v>
      </c>
      <c r="D8158" s="1">
        <v>12</v>
      </c>
      <c r="E8158" s="1">
        <v>59</v>
      </c>
      <c r="F8158" t="s">
        <v>4905</v>
      </c>
      <c r="G8158">
        <v>1</v>
      </c>
      <c r="H8158">
        <v>345</v>
      </c>
      <c r="I8158">
        <v>2</v>
      </c>
      <c r="J8158" s="2">
        <f t="shared" si="127"/>
        <v>0.28985507246376813</v>
      </c>
      <c r="K8158" t="s">
        <v>4867</v>
      </c>
      <c r="L8158" s="10">
        <v>2.8E-3</v>
      </c>
      <c r="M8158" t="s">
        <v>4906</v>
      </c>
      <c r="N8158">
        <v>5.5999999999999999E-3</v>
      </c>
      <c r="O8158" t="s">
        <v>5511</v>
      </c>
      <c r="P8158" t="s">
        <v>5428</v>
      </c>
      <c r="Q8158" t="s">
        <v>5557</v>
      </c>
      <c r="R8158" t="s">
        <v>5560</v>
      </c>
    </row>
    <row r="8159" spans="1:18" x14ac:dyDescent="0.2">
      <c r="A8159" s="1" t="s">
        <v>4856</v>
      </c>
      <c r="B8159" s="1" t="s">
        <v>4857</v>
      </c>
      <c r="C8159" s="1" t="s">
        <v>4858</v>
      </c>
      <c r="D8159" s="1">
        <v>12</v>
      </c>
      <c r="E8159" s="1">
        <v>59</v>
      </c>
      <c r="F8159" t="s">
        <v>4906</v>
      </c>
      <c r="G8159">
        <v>1</v>
      </c>
      <c r="H8159">
        <v>3335</v>
      </c>
      <c r="I8159">
        <v>3</v>
      </c>
      <c r="J8159" s="2">
        <f t="shared" si="127"/>
        <v>2.9985007496251874E-2</v>
      </c>
      <c r="K8159" t="s">
        <v>4867</v>
      </c>
      <c r="L8159" s="10">
        <v>2.8E-3</v>
      </c>
      <c r="M8159" t="s">
        <v>4905</v>
      </c>
      <c r="N8159">
        <v>5.5999999999999999E-3</v>
      </c>
      <c r="O8159" t="s">
        <v>5511</v>
      </c>
      <c r="P8159" t="s">
        <v>5428</v>
      </c>
      <c r="Q8159" t="s">
        <v>5557</v>
      </c>
      <c r="R8159" t="s">
        <v>5560</v>
      </c>
    </row>
    <row r="8160" spans="1:18" x14ac:dyDescent="0.2">
      <c r="A8160" s="1" t="s">
        <v>4856</v>
      </c>
      <c r="B8160" s="1" t="s">
        <v>4857</v>
      </c>
      <c r="C8160" s="1" t="s">
        <v>4858</v>
      </c>
      <c r="D8160" s="1">
        <v>12</v>
      </c>
      <c r="E8160" s="1">
        <v>59</v>
      </c>
      <c r="F8160" t="s">
        <v>3415</v>
      </c>
      <c r="G8160">
        <v>1</v>
      </c>
      <c r="H8160">
        <v>142</v>
      </c>
      <c r="I8160">
        <v>2</v>
      </c>
      <c r="J8160" s="2">
        <f t="shared" si="127"/>
        <v>0.70422535211267601</v>
      </c>
      <c r="K8160" t="s">
        <v>4868</v>
      </c>
      <c r="L8160" s="10">
        <v>2.9199999999999999E-3</v>
      </c>
      <c r="M8160" t="s">
        <v>4878</v>
      </c>
      <c r="N8160">
        <v>8.2970000000000002E-2</v>
      </c>
      <c r="O8160" t="s">
        <v>5484</v>
      </c>
      <c r="P8160" t="s">
        <v>5428</v>
      </c>
      <c r="Q8160" t="s">
        <v>5557</v>
      </c>
      <c r="R8160" t="s">
        <v>5560</v>
      </c>
    </row>
    <row r="8161" spans="1:18" x14ac:dyDescent="0.2">
      <c r="A8161" s="3" t="s">
        <v>4907</v>
      </c>
      <c r="B8161" s="3" t="s">
        <v>4908</v>
      </c>
      <c r="C8161" s="3" t="s">
        <v>4909</v>
      </c>
      <c r="D8161" s="3">
        <v>14</v>
      </c>
      <c r="E8161" s="3">
        <v>36</v>
      </c>
      <c r="F8161" t="s">
        <v>442</v>
      </c>
      <c r="G8161">
        <v>7413</v>
      </c>
      <c r="H8161">
        <v>13957</v>
      </c>
      <c r="I8161">
        <v>6</v>
      </c>
      <c r="J8161" s="2">
        <f t="shared" si="127"/>
        <v>53.11313319481264</v>
      </c>
      <c r="K8161" t="s">
        <v>4911</v>
      </c>
      <c r="L8161" s="10">
        <v>0.47447</v>
      </c>
      <c r="O8161" t="s">
        <v>5444</v>
      </c>
      <c r="P8161" t="s">
        <v>5439</v>
      </c>
      <c r="Q8161" t="s">
        <v>5558</v>
      </c>
      <c r="R8161" t="s">
        <v>5559</v>
      </c>
    </row>
    <row r="8162" spans="1:18" x14ac:dyDescent="0.2">
      <c r="A8162" s="3" t="s">
        <v>4907</v>
      </c>
      <c r="B8162" s="3" t="s">
        <v>4908</v>
      </c>
      <c r="C8162" s="3" t="s">
        <v>4909</v>
      </c>
      <c r="D8162" s="3">
        <v>14</v>
      </c>
      <c r="E8162" s="3">
        <v>36</v>
      </c>
      <c r="F8162" t="s">
        <v>2142</v>
      </c>
      <c r="G8162">
        <v>2834</v>
      </c>
      <c r="H8162">
        <v>15967</v>
      </c>
      <c r="I8162">
        <v>18</v>
      </c>
      <c r="J8162" s="2">
        <f t="shared" si="127"/>
        <v>17.749107534289472</v>
      </c>
      <c r="K8162" t="s">
        <v>4459</v>
      </c>
      <c r="L8162" s="10">
        <v>0.4798</v>
      </c>
      <c r="O8162" t="s">
        <v>5499</v>
      </c>
      <c r="P8162" t="s">
        <v>5439</v>
      </c>
      <c r="Q8162" t="s">
        <v>5558</v>
      </c>
      <c r="R8162" t="s">
        <v>5559</v>
      </c>
    </row>
    <row r="8163" spans="1:18" x14ac:dyDescent="0.2">
      <c r="A8163" s="3" t="s">
        <v>4907</v>
      </c>
      <c r="B8163" s="3" t="s">
        <v>4908</v>
      </c>
      <c r="C8163" s="3" t="s">
        <v>4909</v>
      </c>
      <c r="D8163" s="3">
        <v>14</v>
      </c>
      <c r="E8163" s="3">
        <v>36</v>
      </c>
      <c r="F8163" t="s">
        <v>4910</v>
      </c>
      <c r="G8163">
        <v>2186</v>
      </c>
      <c r="H8163">
        <v>2186</v>
      </c>
      <c r="I8163">
        <v>1</v>
      </c>
      <c r="J8163" s="2">
        <f t="shared" si="127"/>
        <v>100</v>
      </c>
      <c r="K8163" t="s">
        <v>2142</v>
      </c>
      <c r="L8163" s="10">
        <v>1.0446</v>
      </c>
      <c r="O8163" t="s">
        <v>5471</v>
      </c>
      <c r="P8163" t="s">
        <v>5478</v>
      </c>
      <c r="Q8163" t="s">
        <v>5558</v>
      </c>
      <c r="R8163" t="s">
        <v>5559</v>
      </c>
    </row>
    <row r="8164" spans="1:18" x14ac:dyDescent="0.2">
      <c r="A8164" s="3" t="s">
        <v>4907</v>
      </c>
      <c r="B8164" s="3" t="s">
        <v>4908</v>
      </c>
      <c r="C8164" s="3" t="s">
        <v>4909</v>
      </c>
      <c r="D8164" s="3">
        <v>14</v>
      </c>
      <c r="E8164" s="3">
        <v>36</v>
      </c>
      <c r="F8164" t="s">
        <v>4459</v>
      </c>
      <c r="G8164">
        <v>1321</v>
      </c>
      <c r="H8164">
        <v>1322</v>
      </c>
      <c r="I8164">
        <v>2</v>
      </c>
      <c r="J8164" s="2">
        <f t="shared" si="127"/>
        <v>99.924357034795761</v>
      </c>
      <c r="K8164" t="s">
        <v>2142</v>
      </c>
      <c r="L8164" s="10">
        <v>0.4798</v>
      </c>
      <c r="O8164" t="s">
        <v>5499</v>
      </c>
      <c r="P8164" t="s">
        <v>5439</v>
      </c>
      <c r="Q8164" t="s">
        <v>5558</v>
      </c>
      <c r="R8164" t="s">
        <v>5559</v>
      </c>
    </row>
    <row r="8165" spans="1:18" x14ac:dyDescent="0.2">
      <c r="A8165" s="3" t="s">
        <v>4907</v>
      </c>
      <c r="B8165" s="3" t="s">
        <v>4908</v>
      </c>
      <c r="C8165" s="3" t="s">
        <v>4909</v>
      </c>
      <c r="D8165" s="3">
        <v>14</v>
      </c>
      <c r="E8165" s="3">
        <v>36</v>
      </c>
      <c r="F8165" t="s">
        <v>583</v>
      </c>
      <c r="G8165">
        <v>760</v>
      </c>
      <c r="H8165">
        <v>28356</v>
      </c>
      <c r="I8165">
        <v>11</v>
      </c>
      <c r="J8165" s="2">
        <f t="shared" si="127"/>
        <v>2.680208774157145</v>
      </c>
      <c r="K8165" t="s">
        <v>4818</v>
      </c>
      <c r="L8165" s="10">
        <v>1.2814399999999899</v>
      </c>
      <c r="O8165" t="s">
        <v>5425</v>
      </c>
      <c r="P8165" t="s">
        <v>5429</v>
      </c>
      <c r="Q8165" t="s">
        <v>5558</v>
      </c>
      <c r="R8165" t="s">
        <v>5559</v>
      </c>
    </row>
    <row r="8166" spans="1:18" x14ac:dyDescent="0.2">
      <c r="A8166" s="3" t="s">
        <v>4907</v>
      </c>
      <c r="B8166" s="3" t="s">
        <v>4908</v>
      </c>
      <c r="C8166" s="3" t="s">
        <v>4909</v>
      </c>
      <c r="D8166" s="3">
        <v>14</v>
      </c>
      <c r="E8166" s="3">
        <v>36</v>
      </c>
      <c r="F8166" t="s">
        <v>4818</v>
      </c>
      <c r="G8166">
        <v>306</v>
      </c>
      <c r="H8166">
        <v>313</v>
      </c>
      <c r="I8166">
        <v>2</v>
      </c>
      <c r="J8166" s="2">
        <f t="shared" si="127"/>
        <v>97.763578274760377</v>
      </c>
      <c r="K8166" t="s">
        <v>2124</v>
      </c>
      <c r="L8166" s="10">
        <v>1.1518900000000001</v>
      </c>
      <c r="O8166" t="s">
        <v>5425</v>
      </c>
      <c r="P8166" t="s">
        <v>5532</v>
      </c>
      <c r="Q8166" t="s">
        <v>5558</v>
      </c>
      <c r="R8166" t="s">
        <v>5559</v>
      </c>
    </row>
    <row r="8167" spans="1:18" x14ac:dyDescent="0.2">
      <c r="A8167" s="3" t="s">
        <v>4907</v>
      </c>
      <c r="B8167" s="3" t="s">
        <v>4908</v>
      </c>
      <c r="C8167" s="3" t="s">
        <v>4909</v>
      </c>
      <c r="D8167" s="3">
        <v>14</v>
      </c>
      <c r="E8167" s="3">
        <v>36</v>
      </c>
      <c r="F8167" t="s">
        <v>4911</v>
      </c>
      <c r="G8167">
        <v>285</v>
      </c>
      <c r="H8167">
        <v>285</v>
      </c>
      <c r="I8167">
        <v>1</v>
      </c>
      <c r="J8167" s="2">
        <f t="shared" si="127"/>
        <v>100</v>
      </c>
      <c r="K8167" t="s">
        <v>442</v>
      </c>
      <c r="L8167" s="10">
        <v>0.47447</v>
      </c>
      <c r="O8167" t="s">
        <v>5444</v>
      </c>
      <c r="P8167" t="s">
        <v>5439</v>
      </c>
      <c r="Q8167" t="s">
        <v>5558</v>
      </c>
      <c r="R8167" t="s">
        <v>5559</v>
      </c>
    </row>
    <row r="8168" spans="1:18" x14ac:dyDescent="0.2">
      <c r="A8168" s="3" t="s">
        <v>4907</v>
      </c>
      <c r="B8168" s="3" t="s">
        <v>4908</v>
      </c>
      <c r="C8168" s="3" t="s">
        <v>4909</v>
      </c>
      <c r="D8168" s="3">
        <v>14</v>
      </c>
      <c r="E8168" s="3">
        <v>36</v>
      </c>
      <c r="F8168" t="s">
        <v>2124</v>
      </c>
      <c r="G8168">
        <v>42</v>
      </c>
      <c r="H8168">
        <v>38458</v>
      </c>
      <c r="I8168">
        <v>25</v>
      </c>
      <c r="J8168" s="2">
        <f t="shared" si="127"/>
        <v>0.10921004732435384</v>
      </c>
      <c r="K8168" t="s">
        <v>4910</v>
      </c>
      <c r="L8168" s="10">
        <v>1.09903</v>
      </c>
      <c r="O8168" t="s">
        <v>5452</v>
      </c>
      <c r="P8168" t="s">
        <v>5479</v>
      </c>
      <c r="Q8168" t="s">
        <v>5558</v>
      </c>
      <c r="R8168" t="s">
        <v>5559</v>
      </c>
    </row>
    <row r="8169" spans="1:18" x14ac:dyDescent="0.2">
      <c r="A8169" s="3" t="s">
        <v>4907</v>
      </c>
      <c r="B8169" s="3" t="s">
        <v>4908</v>
      </c>
      <c r="C8169" s="3" t="s">
        <v>4909</v>
      </c>
      <c r="D8169" s="3">
        <v>14</v>
      </c>
      <c r="E8169" s="3">
        <v>36</v>
      </c>
      <c r="F8169" t="s">
        <v>2028</v>
      </c>
      <c r="G8169">
        <v>18</v>
      </c>
      <c r="H8169">
        <v>144</v>
      </c>
      <c r="I8169">
        <v>9</v>
      </c>
      <c r="J8169" s="2">
        <f t="shared" si="127"/>
        <v>12.5</v>
      </c>
      <c r="K8169" t="s">
        <v>442</v>
      </c>
      <c r="L8169" s="10">
        <v>2.4680000000000001E-2</v>
      </c>
      <c r="M8169" t="s">
        <v>2153</v>
      </c>
      <c r="N8169">
        <v>5.4799999999999996E-3</v>
      </c>
      <c r="O8169" t="s">
        <v>5444</v>
      </c>
      <c r="P8169" t="s">
        <v>5439</v>
      </c>
      <c r="Q8169" t="s">
        <v>5557</v>
      </c>
      <c r="R8169" t="s">
        <v>5560</v>
      </c>
    </row>
    <row r="8170" spans="1:18" x14ac:dyDescent="0.2">
      <c r="A8170" s="3" t="s">
        <v>4907</v>
      </c>
      <c r="B8170" s="3" t="s">
        <v>4908</v>
      </c>
      <c r="C8170" s="3" t="s">
        <v>4909</v>
      </c>
      <c r="D8170" s="3">
        <v>14</v>
      </c>
      <c r="E8170" s="3">
        <v>36</v>
      </c>
      <c r="F8170" t="s">
        <v>2025</v>
      </c>
      <c r="G8170">
        <v>13</v>
      </c>
      <c r="H8170">
        <v>91</v>
      </c>
      <c r="I8170">
        <v>6</v>
      </c>
      <c r="J8170" s="2">
        <f t="shared" si="127"/>
        <v>14.285714285714286</v>
      </c>
      <c r="K8170" t="s">
        <v>442</v>
      </c>
      <c r="L8170" s="10">
        <v>2.47E-2</v>
      </c>
      <c r="M8170" t="s">
        <v>2150</v>
      </c>
      <c r="N8170">
        <v>5.4799999999999996E-3</v>
      </c>
      <c r="O8170" t="s">
        <v>5444</v>
      </c>
      <c r="P8170" t="s">
        <v>5439</v>
      </c>
      <c r="Q8170" t="s">
        <v>5557</v>
      </c>
      <c r="R8170" t="s">
        <v>5560</v>
      </c>
    </row>
    <row r="8171" spans="1:18" x14ac:dyDescent="0.2">
      <c r="A8171" s="3" t="s">
        <v>4907</v>
      </c>
      <c r="B8171" s="3" t="s">
        <v>4908</v>
      </c>
      <c r="C8171" s="3" t="s">
        <v>4909</v>
      </c>
      <c r="D8171" s="3">
        <v>14</v>
      </c>
      <c r="E8171" s="3">
        <v>36</v>
      </c>
      <c r="F8171" t="s">
        <v>2033</v>
      </c>
      <c r="G8171">
        <v>12</v>
      </c>
      <c r="H8171">
        <v>36</v>
      </c>
      <c r="I8171">
        <v>7</v>
      </c>
      <c r="J8171" s="2">
        <f t="shared" si="127"/>
        <v>33.333333333333336</v>
      </c>
      <c r="K8171" t="s">
        <v>442</v>
      </c>
      <c r="L8171" s="10">
        <v>2.1899999999999999E-2</v>
      </c>
      <c r="M8171" t="s">
        <v>2156</v>
      </c>
      <c r="N8171">
        <v>2.7299999999999998E-3</v>
      </c>
      <c r="O8171" t="s">
        <v>5444</v>
      </c>
      <c r="P8171" t="s">
        <v>5439</v>
      </c>
      <c r="Q8171" t="s">
        <v>5557</v>
      </c>
      <c r="R8171" t="s">
        <v>5560</v>
      </c>
    </row>
    <row r="8172" spans="1:18" x14ac:dyDescent="0.2">
      <c r="A8172" s="3" t="s">
        <v>4907</v>
      </c>
      <c r="B8172" s="3" t="s">
        <v>4908</v>
      </c>
      <c r="C8172" s="3" t="s">
        <v>4909</v>
      </c>
      <c r="D8172" s="3">
        <v>14</v>
      </c>
      <c r="E8172" s="3">
        <v>36</v>
      </c>
      <c r="F8172" t="s">
        <v>4912</v>
      </c>
      <c r="G8172">
        <v>11</v>
      </c>
      <c r="H8172">
        <v>11</v>
      </c>
      <c r="I8172">
        <v>1</v>
      </c>
      <c r="J8172" s="2">
        <f t="shared" si="127"/>
        <v>100</v>
      </c>
      <c r="K8172" t="s">
        <v>442</v>
      </c>
      <c r="L8172" s="10">
        <v>2.4969999999999999E-2</v>
      </c>
      <c r="M8172" t="s">
        <v>4917</v>
      </c>
      <c r="N8172">
        <v>2.5020000000000001E-2</v>
      </c>
      <c r="O8172" t="s">
        <v>5444</v>
      </c>
      <c r="P8172" t="s">
        <v>5439</v>
      </c>
      <c r="Q8172" t="s">
        <v>5557</v>
      </c>
      <c r="R8172" t="s">
        <v>5560</v>
      </c>
    </row>
    <row r="8173" spans="1:18" x14ac:dyDescent="0.2">
      <c r="A8173" s="3" t="s">
        <v>4907</v>
      </c>
      <c r="B8173" s="3" t="s">
        <v>4908</v>
      </c>
      <c r="C8173" s="3" t="s">
        <v>4909</v>
      </c>
      <c r="D8173" s="3">
        <v>14</v>
      </c>
      <c r="E8173" s="3">
        <v>36</v>
      </c>
      <c r="F8173" t="s">
        <v>4913</v>
      </c>
      <c r="G8173">
        <v>11</v>
      </c>
      <c r="H8173">
        <v>11</v>
      </c>
      <c r="I8173">
        <v>1</v>
      </c>
      <c r="J8173" s="2">
        <f t="shared" si="127"/>
        <v>100</v>
      </c>
      <c r="K8173" t="s">
        <v>442</v>
      </c>
      <c r="L8173" s="10">
        <v>2.4739999999999901E-2</v>
      </c>
      <c r="M8173" t="s">
        <v>2033</v>
      </c>
      <c r="N8173">
        <v>2.478E-2</v>
      </c>
      <c r="O8173" t="s">
        <v>5444</v>
      </c>
      <c r="P8173" t="s">
        <v>5439</v>
      </c>
      <c r="Q8173" t="s">
        <v>5557</v>
      </c>
      <c r="R8173" t="s">
        <v>5560</v>
      </c>
    </row>
    <row r="8174" spans="1:18" x14ac:dyDescent="0.2">
      <c r="A8174" s="3" t="s">
        <v>4907</v>
      </c>
      <c r="B8174" s="3" t="s">
        <v>4908</v>
      </c>
      <c r="C8174" s="3" t="s">
        <v>4909</v>
      </c>
      <c r="D8174" s="3">
        <v>14</v>
      </c>
      <c r="E8174" s="3">
        <v>36</v>
      </c>
      <c r="F8174" t="s">
        <v>473</v>
      </c>
      <c r="G8174">
        <v>7</v>
      </c>
      <c r="H8174">
        <v>63</v>
      </c>
      <c r="I8174">
        <v>9</v>
      </c>
      <c r="J8174" s="2">
        <f t="shared" si="127"/>
        <v>11.111111111111111</v>
      </c>
      <c r="K8174" t="s">
        <v>442</v>
      </c>
      <c r="L8174" s="10">
        <v>5.2659999999999998E-2</v>
      </c>
      <c r="M8174" t="s">
        <v>494</v>
      </c>
      <c r="N8174">
        <v>1.661E-2</v>
      </c>
      <c r="O8174" t="s">
        <v>5444</v>
      </c>
      <c r="P8174" t="s">
        <v>5439</v>
      </c>
      <c r="Q8174" t="s">
        <v>5557</v>
      </c>
      <c r="R8174" t="s">
        <v>5560</v>
      </c>
    </row>
    <row r="8175" spans="1:18" x14ac:dyDescent="0.2">
      <c r="A8175" s="3" t="s">
        <v>4907</v>
      </c>
      <c r="B8175" s="3" t="s">
        <v>4908</v>
      </c>
      <c r="C8175" s="3" t="s">
        <v>4909</v>
      </c>
      <c r="D8175" s="3">
        <v>14</v>
      </c>
      <c r="E8175" s="3">
        <v>36</v>
      </c>
      <c r="F8175" t="s">
        <v>4914</v>
      </c>
      <c r="G8175">
        <v>7</v>
      </c>
      <c r="H8175">
        <v>7</v>
      </c>
      <c r="I8175">
        <v>1</v>
      </c>
      <c r="J8175" s="2">
        <f t="shared" si="127"/>
        <v>100</v>
      </c>
      <c r="K8175" t="s">
        <v>583</v>
      </c>
      <c r="L8175" s="10">
        <v>3.9570000000000001E-2</v>
      </c>
      <c r="M8175" t="s">
        <v>4920</v>
      </c>
      <c r="N8175">
        <v>1.4500000000000001E-2</v>
      </c>
      <c r="O8175" t="s">
        <v>5425</v>
      </c>
      <c r="P8175" t="s">
        <v>5429</v>
      </c>
      <c r="Q8175" t="s">
        <v>5557</v>
      </c>
      <c r="R8175" t="s">
        <v>5560</v>
      </c>
    </row>
    <row r="8176" spans="1:18" x14ac:dyDescent="0.2">
      <c r="A8176" s="3" t="s">
        <v>4907</v>
      </c>
      <c r="B8176" s="3" t="s">
        <v>4908</v>
      </c>
      <c r="C8176" s="3" t="s">
        <v>4909</v>
      </c>
      <c r="D8176" s="3">
        <v>14</v>
      </c>
      <c r="E8176" s="3">
        <v>36</v>
      </c>
      <c r="F8176" t="s">
        <v>4915</v>
      </c>
      <c r="G8176">
        <v>6</v>
      </c>
      <c r="H8176">
        <v>6</v>
      </c>
      <c r="I8176">
        <v>1</v>
      </c>
      <c r="J8176" s="2">
        <f t="shared" si="127"/>
        <v>100</v>
      </c>
      <c r="K8176" t="s">
        <v>4818</v>
      </c>
      <c r="L8176" s="10">
        <v>9.6139999999999906E-2</v>
      </c>
      <c r="M8176" t="s">
        <v>4921</v>
      </c>
      <c r="N8176">
        <v>0.10228999999999901</v>
      </c>
      <c r="O8176" t="s">
        <v>5425</v>
      </c>
      <c r="P8176" t="s">
        <v>5532</v>
      </c>
      <c r="Q8176" t="s">
        <v>5557</v>
      </c>
      <c r="R8176" t="s">
        <v>5560</v>
      </c>
    </row>
    <row r="8177" spans="1:18" x14ac:dyDescent="0.2">
      <c r="A8177" s="3" t="s">
        <v>4907</v>
      </c>
      <c r="B8177" s="3" t="s">
        <v>4908</v>
      </c>
      <c r="C8177" s="3" t="s">
        <v>4909</v>
      </c>
      <c r="D8177" s="3">
        <v>14</v>
      </c>
      <c r="E8177" s="3">
        <v>36</v>
      </c>
      <c r="F8177" t="s">
        <v>4916</v>
      </c>
      <c r="G8177">
        <v>6</v>
      </c>
      <c r="H8177">
        <v>7</v>
      </c>
      <c r="I8177">
        <v>2</v>
      </c>
      <c r="J8177" s="2">
        <f t="shared" si="127"/>
        <v>85.714285714285708</v>
      </c>
      <c r="K8177" t="s">
        <v>583</v>
      </c>
      <c r="L8177" s="10">
        <v>6.3579999999999998E-2</v>
      </c>
      <c r="M8177" t="s">
        <v>4922</v>
      </c>
      <c r="N8177">
        <v>1.123E-2</v>
      </c>
      <c r="O8177" t="s">
        <v>5425</v>
      </c>
      <c r="P8177" t="s">
        <v>5429</v>
      </c>
      <c r="Q8177" t="s">
        <v>5557</v>
      </c>
      <c r="R8177" t="s">
        <v>5560</v>
      </c>
    </row>
    <row r="8178" spans="1:18" x14ac:dyDescent="0.2">
      <c r="A8178" s="3" t="s">
        <v>4907</v>
      </c>
      <c r="B8178" s="3" t="s">
        <v>4908</v>
      </c>
      <c r="C8178" s="3" t="s">
        <v>4909</v>
      </c>
      <c r="D8178" s="3">
        <v>14</v>
      </c>
      <c r="E8178" s="3">
        <v>36</v>
      </c>
      <c r="F8178" t="s">
        <v>465</v>
      </c>
      <c r="G8178">
        <v>6</v>
      </c>
      <c r="H8178">
        <v>19</v>
      </c>
      <c r="I8178">
        <v>3</v>
      </c>
      <c r="J8178" s="2">
        <f t="shared" si="127"/>
        <v>31.578947368421051</v>
      </c>
      <c r="K8178" t="s">
        <v>442</v>
      </c>
      <c r="L8178" s="10">
        <v>2.7289999999999998E-2</v>
      </c>
      <c r="M8178" t="s">
        <v>490</v>
      </c>
      <c r="N8178">
        <v>1.3729999999999999E-2</v>
      </c>
      <c r="O8178" t="s">
        <v>5444</v>
      </c>
      <c r="P8178" t="s">
        <v>5439</v>
      </c>
      <c r="Q8178" t="s">
        <v>5557</v>
      </c>
      <c r="R8178" t="s">
        <v>5560</v>
      </c>
    </row>
    <row r="8179" spans="1:18" x14ac:dyDescent="0.2">
      <c r="A8179" s="3" t="s">
        <v>4907</v>
      </c>
      <c r="B8179" s="3" t="s">
        <v>4908</v>
      </c>
      <c r="C8179" s="3" t="s">
        <v>4909</v>
      </c>
      <c r="D8179" s="3">
        <v>14</v>
      </c>
      <c r="E8179" s="3">
        <v>36</v>
      </c>
      <c r="F8179" t="s">
        <v>4917</v>
      </c>
      <c r="G8179">
        <v>5</v>
      </c>
      <c r="H8179">
        <v>5</v>
      </c>
      <c r="I8179">
        <v>1</v>
      </c>
      <c r="J8179" s="2">
        <f t="shared" si="127"/>
        <v>100</v>
      </c>
      <c r="K8179" t="s">
        <v>442</v>
      </c>
      <c r="L8179" s="10">
        <v>1.6709999999999999E-2</v>
      </c>
      <c r="M8179" t="s">
        <v>4918</v>
      </c>
      <c r="N8179">
        <v>1.686E-2</v>
      </c>
      <c r="O8179" t="s">
        <v>5444</v>
      </c>
      <c r="P8179" t="s">
        <v>5439</v>
      </c>
      <c r="Q8179" t="s">
        <v>5557</v>
      </c>
      <c r="R8179" t="s">
        <v>5560</v>
      </c>
    </row>
    <row r="8180" spans="1:18" x14ac:dyDescent="0.2">
      <c r="A8180" s="3" t="s">
        <v>4907</v>
      </c>
      <c r="B8180" s="3" t="s">
        <v>4908</v>
      </c>
      <c r="C8180" s="3" t="s">
        <v>4909</v>
      </c>
      <c r="D8180" s="3">
        <v>14</v>
      </c>
      <c r="E8180" s="3">
        <v>36</v>
      </c>
      <c r="F8180" t="s">
        <v>4918</v>
      </c>
      <c r="G8180">
        <v>5</v>
      </c>
      <c r="H8180">
        <v>5</v>
      </c>
      <c r="I8180">
        <v>1</v>
      </c>
      <c r="J8180" s="2">
        <f t="shared" si="127"/>
        <v>100</v>
      </c>
      <c r="K8180" t="s">
        <v>442</v>
      </c>
      <c r="L8180" s="10">
        <v>2.231E-2</v>
      </c>
      <c r="M8180" t="s">
        <v>4917</v>
      </c>
      <c r="N8180">
        <v>1.686E-2</v>
      </c>
      <c r="O8180" t="s">
        <v>5444</v>
      </c>
      <c r="P8180" t="s">
        <v>5439</v>
      </c>
      <c r="Q8180" t="s">
        <v>5557</v>
      </c>
      <c r="R8180" t="s">
        <v>5560</v>
      </c>
    </row>
    <row r="8181" spans="1:18" x14ac:dyDescent="0.2">
      <c r="A8181" s="3" t="s">
        <v>4907</v>
      </c>
      <c r="B8181" s="3" t="s">
        <v>4908</v>
      </c>
      <c r="C8181" s="3" t="s">
        <v>4909</v>
      </c>
      <c r="D8181" s="3">
        <v>14</v>
      </c>
      <c r="E8181" s="3">
        <v>36</v>
      </c>
      <c r="F8181" t="s">
        <v>4919</v>
      </c>
      <c r="G8181">
        <v>4</v>
      </c>
      <c r="H8181">
        <v>4</v>
      </c>
      <c r="I8181">
        <v>1</v>
      </c>
      <c r="J8181" s="2">
        <f t="shared" si="127"/>
        <v>100</v>
      </c>
      <c r="K8181" t="s">
        <v>583</v>
      </c>
      <c r="L8181" s="10">
        <v>9.1709999999999903E-2</v>
      </c>
      <c r="M8181" t="s">
        <v>4924</v>
      </c>
      <c r="N8181">
        <v>5.5399999999999998E-3</v>
      </c>
      <c r="O8181" t="s">
        <v>5425</v>
      </c>
      <c r="P8181" t="s">
        <v>5429</v>
      </c>
      <c r="Q8181" t="s">
        <v>5557</v>
      </c>
      <c r="R8181" t="s">
        <v>5560</v>
      </c>
    </row>
    <row r="8182" spans="1:18" x14ac:dyDescent="0.2">
      <c r="A8182" s="3" t="s">
        <v>4907</v>
      </c>
      <c r="B8182" s="3" t="s">
        <v>4908</v>
      </c>
      <c r="C8182" s="3" t="s">
        <v>4909</v>
      </c>
      <c r="D8182" s="3">
        <v>14</v>
      </c>
      <c r="E8182" s="3">
        <v>36</v>
      </c>
      <c r="F8182" t="s">
        <v>494</v>
      </c>
      <c r="G8182">
        <v>4</v>
      </c>
      <c r="H8182">
        <v>5</v>
      </c>
      <c r="I8182">
        <v>2</v>
      </c>
      <c r="J8182" s="2">
        <f t="shared" si="127"/>
        <v>80</v>
      </c>
      <c r="K8182" t="s">
        <v>442</v>
      </c>
      <c r="L8182" s="10">
        <v>4.709E-2</v>
      </c>
      <c r="M8182" t="s">
        <v>473</v>
      </c>
      <c r="N8182">
        <v>1.661E-2</v>
      </c>
      <c r="O8182" t="s">
        <v>5444</v>
      </c>
      <c r="P8182" t="s">
        <v>5439</v>
      </c>
      <c r="Q8182" t="s">
        <v>5557</v>
      </c>
      <c r="R8182" t="s">
        <v>5560</v>
      </c>
    </row>
    <row r="8183" spans="1:18" x14ac:dyDescent="0.2">
      <c r="A8183" s="3" t="s">
        <v>4907</v>
      </c>
      <c r="B8183" s="3" t="s">
        <v>4908</v>
      </c>
      <c r="C8183" s="3" t="s">
        <v>4909</v>
      </c>
      <c r="D8183" s="3">
        <v>14</v>
      </c>
      <c r="E8183" s="3">
        <v>36</v>
      </c>
      <c r="F8183" t="s">
        <v>4920</v>
      </c>
      <c r="G8183">
        <v>4</v>
      </c>
      <c r="H8183">
        <v>4</v>
      </c>
      <c r="I8183">
        <v>1</v>
      </c>
      <c r="J8183" s="2">
        <f t="shared" si="127"/>
        <v>100</v>
      </c>
      <c r="K8183" t="s">
        <v>583</v>
      </c>
      <c r="L8183" s="10">
        <v>5.407E-2</v>
      </c>
      <c r="M8183" t="s">
        <v>4914</v>
      </c>
      <c r="N8183">
        <v>1.4500000000000001E-2</v>
      </c>
      <c r="O8183" t="s">
        <v>5425</v>
      </c>
      <c r="P8183" t="s">
        <v>5429</v>
      </c>
      <c r="Q8183" t="s">
        <v>5557</v>
      </c>
      <c r="R8183" t="s">
        <v>5560</v>
      </c>
    </row>
    <row r="8184" spans="1:18" x14ac:dyDescent="0.2">
      <c r="A8184" s="3" t="s">
        <v>4907</v>
      </c>
      <c r="B8184" s="3" t="s">
        <v>4908</v>
      </c>
      <c r="C8184" s="3" t="s">
        <v>4909</v>
      </c>
      <c r="D8184" s="3">
        <v>14</v>
      </c>
      <c r="E8184" s="3">
        <v>36</v>
      </c>
      <c r="F8184" t="s">
        <v>2150</v>
      </c>
      <c r="G8184">
        <v>4</v>
      </c>
      <c r="H8184">
        <v>12</v>
      </c>
      <c r="I8184">
        <v>4</v>
      </c>
      <c r="J8184" s="2">
        <f t="shared" si="127"/>
        <v>33.333333333333336</v>
      </c>
      <c r="K8184" t="s">
        <v>442</v>
      </c>
      <c r="L8184" s="10">
        <v>3.0179999999999998E-2</v>
      </c>
      <c r="M8184" t="s">
        <v>2025</v>
      </c>
      <c r="N8184">
        <v>5.4799999999999996E-3</v>
      </c>
      <c r="O8184" t="s">
        <v>5444</v>
      </c>
      <c r="P8184" t="s">
        <v>5439</v>
      </c>
      <c r="Q8184" t="s">
        <v>5557</v>
      </c>
      <c r="R8184" t="s">
        <v>5560</v>
      </c>
    </row>
    <row r="8185" spans="1:18" x14ac:dyDescent="0.2">
      <c r="A8185" s="3" t="s">
        <v>4907</v>
      </c>
      <c r="B8185" s="3" t="s">
        <v>4908</v>
      </c>
      <c r="C8185" s="3" t="s">
        <v>4909</v>
      </c>
      <c r="D8185" s="3">
        <v>14</v>
      </c>
      <c r="E8185" s="3">
        <v>36</v>
      </c>
      <c r="F8185" t="s">
        <v>4921</v>
      </c>
      <c r="G8185">
        <v>4</v>
      </c>
      <c r="H8185">
        <v>4</v>
      </c>
      <c r="I8185">
        <v>1</v>
      </c>
      <c r="J8185" s="2">
        <f t="shared" si="127"/>
        <v>100</v>
      </c>
      <c r="K8185" t="s">
        <v>4818</v>
      </c>
      <c r="L8185" s="10">
        <v>1.685E-2</v>
      </c>
      <c r="M8185" t="s">
        <v>4915</v>
      </c>
      <c r="N8185">
        <v>0.10228999999999901</v>
      </c>
      <c r="O8185" t="s">
        <v>5425</v>
      </c>
      <c r="P8185" t="s">
        <v>5532</v>
      </c>
      <c r="Q8185" t="s">
        <v>5557</v>
      </c>
      <c r="R8185" t="s">
        <v>5560</v>
      </c>
    </row>
    <row r="8186" spans="1:18" x14ac:dyDescent="0.2">
      <c r="A8186" s="3" t="s">
        <v>4907</v>
      </c>
      <c r="B8186" s="3" t="s">
        <v>4908</v>
      </c>
      <c r="C8186" s="3" t="s">
        <v>4909</v>
      </c>
      <c r="D8186" s="3">
        <v>14</v>
      </c>
      <c r="E8186" s="3">
        <v>36</v>
      </c>
      <c r="F8186" t="s">
        <v>4922</v>
      </c>
      <c r="G8186">
        <v>4</v>
      </c>
      <c r="H8186">
        <v>6</v>
      </c>
      <c r="I8186">
        <v>2</v>
      </c>
      <c r="J8186" s="2">
        <f t="shared" si="127"/>
        <v>66.666666666666671</v>
      </c>
      <c r="K8186" t="s">
        <v>583</v>
      </c>
      <c r="L8186" s="10">
        <v>7.4809999999999904E-2</v>
      </c>
      <c r="M8186" t="s">
        <v>4916</v>
      </c>
      <c r="N8186">
        <v>1.123E-2</v>
      </c>
      <c r="O8186" t="s">
        <v>5425</v>
      </c>
      <c r="P8186" t="s">
        <v>5429</v>
      </c>
      <c r="Q8186" t="s">
        <v>5557</v>
      </c>
      <c r="R8186" t="s">
        <v>5560</v>
      </c>
    </row>
    <row r="8187" spans="1:18" x14ac:dyDescent="0.2">
      <c r="A8187" s="3" t="s">
        <v>4907</v>
      </c>
      <c r="B8187" s="3" t="s">
        <v>4908</v>
      </c>
      <c r="C8187" s="3" t="s">
        <v>4909</v>
      </c>
      <c r="D8187" s="3">
        <v>14</v>
      </c>
      <c r="E8187" s="3">
        <v>36</v>
      </c>
      <c r="F8187" t="s">
        <v>4923</v>
      </c>
      <c r="G8187">
        <v>4</v>
      </c>
      <c r="H8187">
        <v>4</v>
      </c>
      <c r="I8187">
        <v>1</v>
      </c>
      <c r="J8187" s="2">
        <f t="shared" si="127"/>
        <v>100</v>
      </c>
      <c r="K8187" t="s">
        <v>4911</v>
      </c>
      <c r="L8187" s="10">
        <v>1.171E-2</v>
      </c>
      <c r="M8187" t="s">
        <v>4917</v>
      </c>
      <c r="N8187">
        <v>0.49741000000000002</v>
      </c>
      <c r="O8187" t="s">
        <v>5444</v>
      </c>
      <c r="P8187" t="s">
        <v>5439</v>
      </c>
      <c r="Q8187" t="s">
        <v>5557</v>
      </c>
      <c r="R8187" t="s">
        <v>5560</v>
      </c>
    </row>
    <row r="8188" spans="1:18" x14ac:dyDescent="0.2">
      <c r="A8188" s="3" t="s">
        <v>4907</v>
      </c>
      <c r="B8188" s="3" t="s">
        <v>4908</v>
      </c>
      <c r="C8188" s="3" t="s">
        <v>4909</v>
      </c>
      <c r="D8188" s="3">
        <v>14</v>
      </c>
      <c r="E8188" s="3">
        <v>36</v>
      </c>
      <c r="F8188" t="s">
        <v>4924</v>
      </c>
      <c r="G8188">
        <v>3</v>
      </c>
      <c r="H8188">
        <v>4</v>
      </c>
      <c r="I8188">
        <v>2</v>
      </c>
      <c r="J8188" s="2">
        <f t="shared" si="127"/>
        <v>75</v>
      </c>
      <c r="K8188" t="s">
        <v>583</v>
      </c>
      <c r="L8188" s="10">
        <v>8.6169999999999997E-2</v>
      </c>
      <c r="M8188" t="s">
        <v>4919</v>
      </c>
      <c r="N8188">
        <v>5.5399999999999998E-3</v>
      </c>
      <c r="O8188" t="s">
        <v>5425</v>
      </c>
      <c r="P8188" t="s">
        <v>5429</v>
      </c>
      <c r="Q8188" t="s">
        <v>5557</v>
      </c>
      <c r="R8188" t="s">
        <v>5560</v>
      </c>
    </row>
    <row r="8189" spans="1:18" x14ac:dyDescent="0.2">
      <c r="A8189" s="3" t="s">
        <v>4907</v>
      </c>
      <c r="B8189" s="3" t="s">
        <v>4908</v>
      </c>
      <c r="C8189" s="3" t="s">
        <v>4909</v>
      </c>
      <c r="D8189" s="3">
        <v>14</v>
      </c>
      <c r="E8189" s="3">
        <v>36</v>
      </c>
      <c r="F8189" t="s">
        <v>2156</v>
      </c>
      <c r="G8189">
        <v>3</v>
      </c>
      <c r="H8189">
        <v>10</v>
      </c>
      <c r="I8189">
        <v>7</v>
      </c>
      <c r="J8189" s="2">
        <f t="shared" si="127"/>
        <v>30</v>
      </c>
      <c r="K8189" t="s">
        <v>442</v>
      </c>
      <c r="L8189" s="10">
        <v>2.4629999999999999E-2</v>
      </c>
      <c r="M8189" t="s">
        <v>2033</v>
      </c>
      <c r="N8189">
        <v>2.7299999999999998E-3</v>
      </c>
      <c r="O8189" t="s">
        <v>5444</v>
      </c>
      <c r="P8189" t="s">
        <v>5439</v>
      </c>
      <c r="Q8189" t="s">
        <v>5557</v>
      </c>
      <c r="R8189" t="s">
        <v>5560</v>
      </c>
    </row>
    <row r="8190" spans="1:18" x14ac:dyDescent="0.2">
      <c r="A8190" s="3" t="s">
        <v>4907</v>
      </c>
      <c r="B8190" s="3" t="s">
        <v>4908</v>
      </c>
      <c r="C8190" s="3" t="s">
        <v>4909</v>
      </c>
      <c r="D8190" s="3">
        <v>14</v>
      </c>
      <c r="E8190" s="3">
        <v>36</v>
      </c>
      <c r="F8190" t="s">
        <v>2153</v>
      </c>
      <c r="G8190">
        <v>3</v>
      </c>
      <c r="H8190">
        <v>19</v>
      </c>
      <c r="I8190">
        <v>6</v>
      </c>
      <c r="J8190" s="2">
        <f t="shared" si="127"/>
        <v>15.789473684210526</v>
      </c>
      <c r="K8190" t="s">
        <v>442</v>
      </c>
      <c r="L8190" s="10">
        <v>2.4660000000000001E-2</v>
      </c>
      <c r="M8190" t="s">
        <v>2028</v>
      </c>
      <c r="N8190">
        <v>5.4799999999999996E-3</v>
      </c>
      <c r="O8190" t="s">
        <v>5444</v>
      </c>
      <c r="P8190" t="s">
        <v>5439</v>
      </c>
      <c r="Q8190" t="s">
        <v>5557</v>
      </c>
      <c r="R8190" t="s">
        <v>5560</v>
      </c>
    </row>
    <row r="8191" spans="1:18" x14ac:dyDescent="0.2">
      <c r="A8191" s="3" t="s">
        <v>4907</v>
      </c>
      <c r="B8191" s="3" t="s">
        <v>4908</v>
      </c>
      <c r="C8191" s="3" t="s">
        <v>4909</v>
      </c>
      <c r="D8191" s="3">
        <v>14</v>
      </c>
      <c r="E8191" s="3">
        <v>36</v>
      </c>
      <c r="F8191" t="s">
        <v>487</v>
      </c>
      <c r="G8191">
        <v>3</v>
      </c>
      <c r="H8191">
        <v>6</v>
      </c>
      <c r="I8191">
        <v>2</v>
      </c>
      <c r="J8191" s="2">
        <f t="shared" si="127"/>
        <v>50</v>
      </c>
      <c r="K8191" t="s">
        <v>442</v>
      </c>
      <c r="L8191" s="10">
        <v>3.5900000000000001E-2</v>
      </c>
      <c r="M8191" t="s">
        <v>494</v>
      </c>
      <c r="N8191">
        <v>2.2210000000000001E-2</v>
      </c>
      <c r="O8191" t="s">
        <v>5444</v>
      </c>
      <c r="P8191" t="s">
        <v>5439</v>
      </c>
      <c r="Q8191" t="s">
        <v>5557</v>
      </c>
      <c r="R8191" t="s">
        <v>5560</v>
      </c>
    </row>
    <row r="8192" spans="1:18" x14ac:dyDescent="0.2">
      <c r="A8192" s="3" t="s">
        <v>4907</v>
      </c>
      <c r="B8192" s="3" t="s">
        <v>4908</v>
      </c>
      <c r="C8192" s="3" t="s">
        <v>4909</v>
      </c>
      <c r="D8192" s="3">
        <v>14</v>
      </c>
      <c r="E8192" s="3">
        <v>36</v>
      </c>
      <c r="F8192" t="s">
        <v>488</v>
      </c>
      <c r="G8192">
        <v>2</v>
      </c>
      <c r="H8192">
        <v>5</v>
      </c>
      <c r="I8192">
        <v>2</v>
      </c>
      <c r="J8192" s="2">
        <f t="shared" si="127"/>
        <v>40</v>
      </c>
      <c r="K8192" t="s">
        <v>442</v>
      </c>
      <c r="L8192" s="10">
        <v>6.08E-2</v>
      </c>
      <c r="M8192" t="s">
        <v>494</v>
      </c>
      <c r="N8192">
        <v>2.4749999999999901E-2</v>
      </c>
      <c r="O8192" t="s">
        <v>5444</v>
      </c>
      <c r="P8192" t="s">
        <v>5439</v>
      </c>
      <c r="Q8192" t="s">
        <v>5557</v>
      </c>
      <c r="R8192" t="s">
        <v>5560</v>
      </c>
    </row>
    <row r="8193" spans="1:18" x14ac:dyDescent="0.2">
      <c r="A8193" s="3" t="s">
        <v>4907</v>
      </c>
      <c r="B8193" s="3" t="s">
        <v>4908</v>
      </c>
      <c r="C8193" s="3" t="s">
        <v>4909</v>
      </c>
      <c r="D8193" s="3">
        <v>14</v>
      </c>
      <c r="E8193" s="3">
        <v>36</v>
      </c>
      <c r="F8193" t="s">
        <v>490</v>
      </c>
      <c r="G8193">
        <v>2</v>
      </c>
      <c r="H8193">
        <v>5</v>
      </c>
      <c r="I8193">
        <v>2</v>
      </c>
      <c r="J8193" s="2">
        <f t="shared" si="127"/>
        <v>40</v>
      </c>
      <c r="K8193" t="s">
        <v>442</v>
      </c>
      <c r="L8193" s="10">
        <v>4.1019999999999897E-2</v>
      </c>
      <c r="M8193" t="s">
        <v>465</v>
      </c>
      <c r="N8193">
        <v>1.3729999999999999E-2</v>
      </c>
      <c r="O8193" t="s">
        <v>5444</v>
      </c>
      <c r="P8193" t="s">
        <v>5439</v>
      </c>
      <c r="Q8193" t="s">
        <v>5557</v>
      </c>
      <c r="R8193" t="s">
        <v>5560</v>
      </c>
    </row>
    <row r="8194" spans="1:18" x14ac:dyDescent="0.2">
      <c r="A8194" s="3" t="s">
        <v>4907</v>
      </c>
      <c r="B8194" s="3" t="s">
        <v>4908</v>
      </c>
      <c r="C8194" s="3" t="s">
        <v>4909</v>
      </c>
      <c r="D8194" s="3">
        <v>14</v>
      </c>
      <c r="E8194" s="3">
        <v>36</v>
      </c>
      <c r="F8194" t="s">
        <v>4242</v>
      </c>
      <c r="G8194">
        <v>1</v>
      </c>
      <c r="H8194">
        <v>3631</v>
      </c>
      <c r="I8194">
        <v>3</v>
      </c>
      <c r="J8194" s="2">
        <f t="shared" ref="J8194:J8257" si="128">G8194*100/H8194</f>
        <v>2.7540622418066648E-2</v>
      </c>
      <c r="K8194" t="s">
        <v>2124</v>
      </c>
      <c r="L8194" s="10">
        <v>1.1615800000000001</v>
      </c>
      <c r="M8194" t="s">
        <v>4925</v>
      </c>
      <c r="N8194">
        <v>1.21187</v>
      </c>
      <c r="O8194" t="s">
        <v>5471</v>
      </c>
      <c r="P8194" t="s">
        <v>5439</v>
      </c>
      <c r="Q8194" t="s">
        <v>5557</v>
      </c>
      <c r="R8194" t="s">
        <v>5560</v>
      </c>
    </row>
    <row r="8195" spans="1:18" x14ac:dyDescent="0.2">
      <c r="A8195" s="3" t="s">
        <v>4907</v>
      </c>
      <c r="B8195" s="3" t="s">
        <v>4908</v>
      </c>
      <c r="C8195" s="3" t="s">
        <v>4909</v>
      </c>
      <c r="D8195" s="3">
        <v>14</v>
      </c>
      <c r="E8195" s="3">
        <v>36</v>
      </c>
      <c r="F8195" t="s">
        <v>3456</v>
      </c>
      <c r="G8195">
        <v>1</v>
      </c>
      <c r="H8195">
        <v>5287</v>
      </c>
      <c r="I8195">
        <v>3</v>
      </c>
      <c r="J8195" s="2">
        <f t="shared" si="128"/>
        <v>1.8914318138831095E-2</v>
      </c>
      <c r="K8195" t="s">
        <v>4910</v>
      </c>
      <c r="L8195" s="10">
        <v>1.2010099999999999</v>
      </c>
      <c r="M8195" t="s">
        <v>4925</v>
      </c>
      <c r="N8195">
        <v>1.45177</v>
      </c>
      <c r="O8195" t="s">
        <v>5507</v>
      </c>
      <c r="P8195" t="s">
        <v>5428</v>
      </c>
      <c r="Q8195" t="s">
        <v>5557</v>
      </c>
      <c r="R8195" t="s">
        <v>5560</v>
      </c>
    </row>
    <row r="8196" spans="1:18" x14ac:dyDescent="0.2">
      <c r="A8196" s="3" t="s">
        <v>4907</v>
      </c>
      <c r="B8196" s="3" t="s">
        <v>4908</v>
      </c>
      <c r="C8196" s="3" t="s">
        <v>4909</v>
      </c>
      <c r="D8196" s="3">
        <v>14</v>
      </c>
      <c r="E8196" s="3">
        <v>36</v>
      </c>
      <c r="F8196" t="s">
        <v>4925</v>
      </c>
      <c r="G8196">
        <v>1</v>
      </c>
      <c r="H8196">
        <v>4</v>
      </c>
      <c r="I8196">
        <v>2</v>
      </c>
      <c r="J8196" s="2">
        <f t="shared" si="128"/>
        <v>25</v>
      </c>
      <c r="K8196" t="s">
        <v>2124</v>
      </c>
      <c r="L8196" s="10">
        <v>5.0290000000000001E-2</v>
      </c>
      <c r="M8196" t="s">
        <v>4242</v>
      </c>
      <c r="N8196">
        <v>1.21187</v>
      </c>
      <c r="O8196" t="s">
        <v>5434</v>
      </c>
      <c r="P8196" t="s">
        <v>5435</v>
      </c>
      <c r="Q8196" t="s">
        <v>5557</v>
      </c>
      <c r="R8196" t="s">
        <v>5560</v>
      </c>
    </row>
    <row r="8197" spans="1:18" x14ac:dyDescent="0.2">
      <c r="A8197" s="1" t="s">
        <v>4926</v>
      </c>
      <c r="B8197" s="1" t="s">
        <v>4927</v>
      </c>
      <c r="C8197" s="1" t="s">
        <v>4928</v>
      </c>
      <c r="D8197" s="1">
        <v>7</v>
      </c>
      <c r="E8197" s="1">
        <v>23</v>
      </c>
      <c r="F8197" t="s">
        <v>4772</v>
      </c>
      <c r="G8197">
        <v>3017</v>
      </c>
      <c r="H8197">
        <v>3019</v>
      </c>
      <c r="I8197">
        <v>2</v>
      </c>
      <c r="J8197" s="2">
        <f t="shared" si="128"/>
        <v>99.933752898310701</v>
      </c>
      <c r="K8197" t="s">
        <v>4760</v>
      </c>
      <c r="L8197" s="10">
        <v>2.7799999999999999E-3</v>
      </c>
      <c r="O8197" t="s">
        <v>5494</v>
      </c>
      <c r="P8197" t="s">
        <v>5439</v>
      </c>
      <c r="Q8197" t="s">
        <v>5558</v>
      </c>
      <c r="R8197" t="s">
        <v>5559</v>
      </c>
    </row>
    <row r="8198" spans="1:18" x14ac:dyDescent="0.2">
      <c r="A8198" s="1" t="s">
        <v>4926</v>
      </c>
      <c r="B8198" s="1" t="s">
        <v>4927</v>
      </c>
      <c r="C8198" s="1" t="s">
        <v>4928</v>
      </c>
      <c r="D8198" s="1">
        <v>7</v>
      </c>
      <c r="E8198" s="1">
        <v>23</v>
      </c>
      <c r="F8198" t="s">
        <v>2577</v>
      </c>
      <c r="G8198">
        <v>2891</v>
      </c>
      <c r="H8198">
        <v>2893</v>
      </c>
      <c r="I8198">
        <v>3</v>
      </c>
      <c r="J8198" s="2">
        <f t="shared" si="128"/>
        <v>99.930867611475975</v>
      </c>
      <c r="K8198" t="s">
        <v>4807</v>
      </c>
      <c r="L8198" s="10">
        <v>0.38274999999999998</v>
      </c>
      <c r="O8198" t="s">
        <v>5452</v>
      </c>
      <c r="P8198" t="s">
        <v>5479</v>
      </c>
      <c r="Q8198" t="s">
        <v>5558</v>
      </c>
      <c r="R8198" t="s">
        <v>5559</v>
      </c>
    </row>
    <row r="8199" spans="1:18" x14ac:dyDescent="0.2">
      <c r="A8199" s="1" t="s">
        <v>4926</v>
      </c>
      <c r="B8199" s="1" t="s">
        <v>4927</v>
      </c>
      <c r="C8199" s="1" t="s">
        <v>4928</v>
      </c>
      <c r="D8199" s="1">
        <v>7</v>
      </c>
      <c r="E8199" s="1">
        <v>23</v>
      </c>
      <c r="F8199" t="s">
        <v>4760</v>
      </c>
      <c r="G8199">
        <v>1609</v>
      </c>
      <c r="H8199">
        <v>2357</v>
      </c>
      <c r="I8199">
        <v>3</v>
      </c>
      <c r="J8199" s="2">
        <f t="shared" si="128"/>
        <v>68.264743317776833</v>
      </c>
      <c r="K8199" t="s">
        <v>4772</v>
      </c>
      <c r="L8199" s="10">
        <v>2.7799999999999999E-3</v>
      </c>
      <c r="O8199" t="s">
        <v>5494</v>
      </c>
      <c r="P8199" t="s">
        <v>5439</v>
      </c>
      <c r="Q8199" t="s">
        <v>5558</v>
      </c>
      <c r="R8199" t="s">
        <v>5559</v>
      </c>
    </row>
    <row r="8200" spans="1:18" x14ac:dyDescent="0.2">
      <c r="A8200" s="1" t="s">
        <v>4926</v>
      </c>
      <c r="B8200" s="1" t="s">
        <v>4927</v>
      </c>
      <c r="C8200" s="1" t="s">
        <v>4928</v>
      </c>
      <c r="D8200" s="1">
        <v>7</v>
      </c>
      <c r="E8200" s="1">
        <v>23</v>
      </c>
      <c r="F8200" t="s">
        <v>4807</v>
      </c>
      <c r="G8200">
        <v>477</v>
      </c>
      <c r="H8200">
        <v>954</v>
      </c>
      <c r="I8200">
        <v>3</v>
      </c>
      <c r="J8200" s="2">
        <f t="shared" si="128"/>
        <v>50</v>
      </c>
      <c r="K8200" t="s">
        <v>2577</v>
      </c>
      <c r="L8200" s="10">
        <v>0.38274999999999998</v>
      </c>
      <c r="O8200" t="s">
        <v>5452</v>
      </c>
      <c r="P8200" t="s">
        <v>5479</v>
      </c>
      <c r="Q8200" t="s">
        <v>5558</v>
      </c>
      <c r="R8200" t="s">
        <v>5559</v>
      </c>
    </row>
    <row r="8201" spans="1:18" x14ac:dyDescent="0.2">
      <c r="A8201" s="1" t="s">
        <v>4926</v>
      </c>
      <c r="B8201" s="1" t="s">
        <v>4927</v>
      </c>
      <c r="C8201" s="1" t="s">
        <v>4928</v>
      </c>
      <c r="D8201" s="1">
        <v>7</v>
      </c>
      <c r="E8201" s="1">
        <v>23</v>
      </c>
      <c r="F8201" t="s">
        <v>4929</v>
      </c>
      <c r="G8201">
        <v>285</v>
      </c>
      <c r="H8201">
        <v>285</v>
      </c>
      <c r="I8201">
        <v>1</v>
      </c>
      <c r="J8201" s="2">
        <f t="shared" si="128"/>
        <v>100</v>
      </c>
      <c r="K8201" t="s">
        <v>2577</v>
      </c>
      <c r="L8201" s="10">
        <v>1.15045999999999</v>
      </c>
      <c r="O8201" t="s">
        <v>5492</v>
      </c>
      <c r="P8201" t="s">
        <v>5439</v>
      </c>
      <c r="Q8201" t="s">
        <v>5558</v>
      </c>
      <c r="R8201" t="s">
        <v>5559</v>
      </c>
    </row>
    <row r="8202" spans="1:18" x14ac:dyDescent="0.2">
      <c r="A8202" s="1" t="s">
        <v>4926</v>
      </c>
      <c r="B8202" s="1" t="s">
        <v>4927</v>
      </c>
      <c r="C8202" s="1" t="s">
        <v>4928</v>
      </c>
      <c r="D8202" s="1">
        <v>7</v>
      </c>
      <c r="E8202" s="1">
        <v>23</v>
      </c>
      <c r="F8202" t="s">
        <v>4930</v>
      </c>
      <c r="G8202">
        <v>239</v>
      </c>
      <c r="H8202">
        <v>239</v>
      </c>
      <c r="I8202">
        <v>1</v>
      </c>
      <c r="J8202" s="2">
        <f t="shared" si="128"/>
        <v>100</v>
      </c>
      <c r="K8202" t="s">
        <v>2577</v>
      </c>
      <c r="L8202" s="10">
        <v>1.1409800000000001</v>
      </c>
      <c r="O8202" t="s">
        <v>5425</v>
      </c>
      <c r="P8202" t="s">
        <v>5439</v>
      </c>
      <c r="Q8202" t="s">
        <v>5558</v>
      </c>
      <c r="R8202" t="s">
        <v>5559</v>
      </c>
    </row>
    <row r="8203" spans="1:18" x14ac:dyDescent="0.2">
      <c r="A8203" s="1" t="s">
        <v>4926</v>
      </c>
      <c r="B8203" s="1" t="s">
        <v>4927</v>
      </c>
      <c r="C8203" s="1" t="s">
        <v>4928</v>
      </c>
      <c r="D8203" s="1">
        <v>7</v>
      </c>
      <c r="E8203" s="1">
        <v>23</v>
      </c>
      <c r="F8203" t="s">
        <v>1597</v>
      </c>
      <c r="G8203">
        <v>24</v>
      </c>
      <c r="H8203">
        <v>1542</v>
      </c>
      <c r="I8203">
        <v>3</v>
      </c>
      <c r="J8203" s="2">
        <f t="shared" si="128"/>
        <v>1.556420233463035</v>
      </c>
      <c r="K8203" t="s">
        <v>2577</v>
      </c>
      <c r="L8203" s="10">
        <v>1.0779799999999999</v>
      </c>
      <c r="O8203" t="s">
        <v>5431</v>
      </c>
      <c r="P8203" t="s">
        <v>5432</v>
      </c>
      <c r="Q8203" t="s">
        <v>5558</v>
      </c>
      <c r="R8203" t="s">
        <v>5559</v>
      </c>
    </row>
    <row r="8204" spans="1:18" x14ac:dyDescent="0.2">
      <c r="A8204" s="1" t="s">
        <v>4926</v>
      </c>
      <c r="B8204" s="1" t="s">
        <v>4927</v>
      </c>
      <c r="C8204" s="1" t="s">
        <v>4928</v>
      </c>
      <c r="D8204" s="1">
        <v>7</v>
      </c>
      <c r="E8204" s="1">
        <v>23</v>
      </c>
      <c r="F8204" t="s">
        <v>4931</v>
      </c>
      <c r="G8204">
        <v>20</v>
      </c>
      <c r="H8204">
        <v>20</v>
      </c>
      <c r="I8204">
        <v>1</v>
      </c>
      <c r="J8204" s="2">
        <f t="shared" si="128"/>
        <v>100</v>
      </c>
      <c r="K8204" t="s">
        <v>2577</v>
      </c>
      <c r="L8204" s="10">
        <v>1.174E-2</v>
      </c>
      <c r="M8204" t="s">
        <v>4933</v>
      </c>
      <c r="N8204">
        <v>2.9520000000000001E-2</v>
      </c>
      <c r="O8204" t="s">
        <v>5452</v>
      </c>
      <c r="P8204" t="s">
        <v>5479</v>
      </c>
      <c r="Q8204" t="s">
        <v>5557</v>
      </c>
      <c r="R8204" t="s">
        <v>5560</v>
      </c>
    </row>
    <row r="8205" spans="1:18" x14ac:dyDescent="0.2">
      <c r="A8205" s="1" t="s">
        <v>4926</v>
      </c>
      <c r="B8205" s="1" t="s">
        <v>4927</v>
      </c>
      <c r="C8205" s="1" t="s">
        <v>4928</v>
      </c>
      <c r="D8205" s="1">
        <v>7</v>
      </c>
      <c r="E8205" s="1">
        <v>23</v>
      </c>
      <c r="F8205" t="s">
        <v>4932</v>
      </c>
      <c r="G8205">
        <v>8</v>
      </c>
      <c r="H8205">
        <v>8</v>
      </c>
      <c r="I8205">
        <v>1</v>
      </c>
      <c r="J8205" s="2">
        <f t="shared" si="128"/>
        <v>100</v>
      </c>
      <c r="K8205" t="s">
        <v>4760</v>
      </c>
      <c r="L8205" s="10">
        <v>1.401E-2</v>
      </c>
      <c r="M8205" t="s">
        <v>4934</v>
      </c>
      <c r="N8205">
        <v>2.7799999999999999E-3</v>
      </c>
      <c r="O8205" t="s">
        <v>5494</v>
      </c>
      <c r="P8205" t="s">
        <v>5439</v>
      </c>
      <c r="Q8205" t="s">
        <v>5557</v>
      </c>
      <c r="R8205" t="s">
        <v>5560</v>
      </c>
    </row>
    <row r="8206" spans="1:18" x14ac:dyDescent="0.2">
      <c r="A8206" s="1" t="s">
        <v>4926</v>
      </c>
      <c r="B8206" s="1" t="s">
        <v>4927</v>
      </c>
      <c r="C8206" s="1" t="s">
        <v>4928</v>
      </c>
      <c r="D8206" s="1">
        <v>7</v>
      </c>
      <c r="E8206" s="1">
        <v>23</v>
      </c>
      <c r="F8206" t="s">
        <v>4933</v>
      </c>
      <c r="G8206">
        <v>6</v>
      </c>
      <c r="H8206">
        <v>6</v>
      </c>
      <c r="I8206">
        <v>1</v>
      </c>
      <c r="J8206" s="2">
        <f t="shared" si="128"/>
        <v>100</v>
      </c>
      <c r="K8206" t="s">
        <v>2577</v>
      </c>
      <c r="L8206" s="10">
        <v>1.7780000000000001E-2</v>
      </c>
      <c r="M8206" t="s">
        <v>4931</v>
      </c>
      <c r="N8206">
        <v>2.9520000000000001E-2</v>
      </c>
      <c r="O8206" t="s">
        <v>5452</v>
      </c>
      <c r="P8206" t="s">
        <v>5479</v>
      </c>
      <c r="Q8206" t="s">
        <v>5557</v>
      </c>
      <c r="R8206" t="s">
        <v>5560</v>
      </c>
    </row>
    <row r="8207" spans="1:18" x14ac:dyDescent="0.2">
      <c r="A8207" s="1" t="s">
        <v>4926</v>
      </c>
      <c r="B8207" s="1" t="s">
        <v>4927</v>
      </c>
      <c r="C8207" s="1" t="s">
        <v>4928</v>
      </c>
      <c r="D8207" s="1">
        <v>7</v>
      </c>
      <c r="E8207" s="1">
        <v>23</v>
      </c>
      <c r="F8207" t="s">
        <v>4934</v>
      </c>
      <c r="G8207">
        <v>5</v>
      </c>
      <c r="H8207">
        <v>5</v>
      </c>
      <c r="I8207">
        <v>1</v>
      </c>
      <c r="J8207" s="2">
        <f t="shared" si="128"/>
        <v>100</v>
      </c>
      <c r="K8207" t="s">
        <v>4760</v>
      </c>
      <c r="L8207" s="10">
        <v>1.123E-2</v>
      </c>
      <c r="M8207" t="s">
        <v>4932</v>
      </c>
      <c r="N8207">
        <v>2.7799999999999999E-3</v>
      </c>
      <c r="O8207" t="s">
        <v>5494</v>
      </c>
      <c r="P8207" t="s">
        <v>5439</v>
      </c>
      <c r="Q8207" t="s">
        <v>5557</v>
      </c>
      <c r="R8207" t="s">
        <v>5560</v>
      </c>
    </row>
    <row r="8208" spans="1:18" x14ac:dyDescent="0.2">
      <c r="A8208" s="1" t="s">
        <v>4926</v>
      </c>
      <c r="B8208" s="1" t="s">
        <v>4927</v>
      </c>
      <c r="C8208" s="1" t="s">
        <v>4928</v>
      </c>
      <c r="D8208" s="1">
        <v>7</v>
      </c>
      <c r="E8208" s="1">
        <v>23</v>
      </c>
      <c r="F8208" t="s">
        <v>4830</v>
      </c>
      <c r="G8208">
        <v>5</v>
      </c>
      <c r="H8208">
        <v>6</v>
      </c>
      <c r="I8208">
        <v>2</v>
      </c>
      <c r="J8208" s="2">
        <f t="shared" si="128"/>
        <v>83.333333333333329</v>
      </c>
      <c r="K8208" t="s">
        <v>4807</v>
      </c>
      <c r="L8208" s="10">
        <v>2.078E-2</v>
      </c>
      <c r="M8208" t="s">
        <v>4936</v>
      </c>
      <c r="N8208">
        <v>6.8629999999999997E-2</v>
      </c>
      <c r="O8208" t="s">
        <v>5452</v>
      </c>
      <c r="P8208" t="s">
        <v>5479</v>
      </c>
      <c r="Q8208" t="s">
        <v>5557</v>
      </c>
      <c r="R8208" t="s">
        <v>5560</v>
      </c>
    </row>
    <row r="8209" spans="1:18" x14ac:dyDescent="0.2">
      <c r="A8209" s="1" t="s">
        <v>4926</v>
      </c>
      <c r="B8209" s="1" t="s">
        <v>4927</v>
      </c>
      <c r="C8209" s="1" t="s">
        <v>4928</v>
      </c>
      <c r="D8209" s="1">
        <v>7</v>
      </c>
      <c r="E8209" s="1">
        <v>23</v>
      </c>
      <c r="F8209" t="s">
        <v>4935</v>
      </c>
      <c r="G8209">
        <v>4</v>
      </c>
      <c r="H8209">
        <v>4</v>
      </c>
      <c r="I8209">
        <v>1</v>
      </c>
      <c r="J8209" s="2">
        <f t="shared" si="128"/>
        <v>100</v>
      </c>
      <c r="K8209" t="s">
        <v>4760</v>
      </c>
      <c r="L8209" s="10">
        <v>2.877E-2</v>
      </c>
      <c r="M8209" t="s">
        <v>4934</v>
      </c>
      <c r="N8209">
        <v>0.04</v>
      </c>
      <c r="O8209" t="s">
        <v>5494</v>
      </c>
      <c r="P8209" t="s">
        <v>5439</v>
      </c>
      <c r="Q8209" t="s">
        <v>5557</v>
      </c>
      <c r="R8209" t="s">
        <v>5560</v>
      </c>
    </row>
    <row r="8210" spans="1:18" x14ac:dyDescent="0.2">
      <c r="A8210" s="1" t="s">
        <v>4926</v>
      </c>
      <c r="B8210" s="1" t="s">
        <v>4927</v>
      </c>
      <c r="C8210" s="1" t="s">
        <v>4928</v>
      </c>
      <c r="D8210" s="1">
        <v>7</v>
      </c>
      <c r="E8210" s="1">
        <v>23</v>
      </c>
      <c r="F8210" t="s">
        <v>3746</v>
      </c>
      <c r="G8210">
        <v>2</v>
      </c>
      <c r="H8210">
        <v>8</v>
      </c>
      <c r="I8210">
        <v>3</v>
      </c>
      <c r="J8210" s="2">
        <f t="shared" si="128"/>
        <v>25</v>
      </c>
      <c r="K8210" t="s">
        <v>4930</v>
      </c>
      <c r="L8210" s="10">
        <v>2.6819999999999899E-2</v>
      </c>
      <c r="M8210" t="s">
        <v>3744</v>
      </c>
      <c r="N8210">
        <v>2.562E-2</v>
      </c>
      <c r="O8210" t="s">
        <v>5425</v>
      </c>
      <c r="P8210" t="s">
        <v>5439</v>
      </c>
      <c r="Q8210" t="s">
        <v>5557</v>
      </c>
      <c r="R8210" t="s">
        <v>5560</v>
      </c>
    </row>
    <row r="8211" spans="1:18" x14ac:dyDescent="0.2">
      <c r="A8211" s="1" t="s">
        <v>4926</v>
      </c>
      <c r="B8211" s="1" t="s">
        <v>4927</v>
      </c>
      <c r="C8211" s="1" t="s">
        <v>4928</v>
      </c>
      <c r="D8211" s="1">
        <v>7</v>
      </c>
      <c r="E8211" s="1">
        <v>23</v>
      </c>
      <c r="F8211" t="s">
        <v>2347</v>
      </c>
      <c r="G8211">
        <v>2</v>
      </c>
      <c r="H8211">
        <v>12</v>
      </c>
      <c r="I8211">
        <v>5</v>
      </c>
      <c r="J8211" s="2">
        <f t="shared" si="128"/>
        <v>16.666666666666668</v>
      </c>
      <c r="K8211" t="s">
        <v>4929</v>
      </c>
      <c r="L8211" s="10">
        <v>5.5899999999999998E-2</v>
      </c>
      <c r="M8211" t="s">
        <v>2103</v>
      </c>
      <c r="N8211">
        <v>1.13505999999999</v>
      </c>
      <c r="O8211" t="s">
        <v>5492</v>
      </c>
      <c r="P8211" t="s">
        <v>5439</v>
      </c>
      <c r="Q8211" t="s">
        <v>5557</v>
      </c>
      <c r="R8211" t="s">
        <v>5560</v>
      </c>
    </row>
    <row r="8212" spans="1:18" x14ac:dyDescent="0.2">
      <c r="A8212" s="1" t="s">
        <v>4926</v>
      </c>
      <c r="B8212" s="1" t="s">
        <v>4927</v>
      </c>
      <c r="C8212" s="1" t="s">
        <v>4928</v>
      </c>
      <c r="D8212" s="1">
        <v>7</v>
      </c>
      <c r="E8212" s="1">
        <v>23</v>
      </c>
      <c r="F8212" t="s">
        <v>3749</v>
      </c>
      <c r="G8212">
        <v>1</v>
      </c>
      <c r="H8212">
        <v>5</v>
      </c>
      <c r="I8212">
        <v>3</v>
      </c>
      <c r="J8212" s="2">
        <f t="shared" si="128"/>
        <v>20</v>
      </c>
      <c r="K8212" t="s">
        <v>4930</v>
      </c>
      <c r="L8212" s="10">
        <v>5.4210000000000001E-2</v>
      </c>
      <c r="M8212" t="s">
        <v>3744</v>
      </c>
      <c r="N8212">
        <v>2.96099999999999E-2</v>
      </c>
      <c r="O8212" t="s">
        <v>5425</v>
      </c>
      <c r="P8212" t="s">
        <v>5439</v>
      </c>
      <c r="Q8212" t="s">
        <v>5557</v>
      </c>
      <c r="R8212" t="s">
        <v>5560</v>
      </c>
    </row>
    <row r="8213" spans="1:18" x14ac:dyDescent="0.2">
      <c r="A8213" s="1" t="s">
        <v>4926</v>
      </c>
      <c r="B8213" s="1" t="s">
        <v>4927</v>
      </c>
      <c r="C8213" s="1" t="s">
        <v>4928</v>
      </c>
      <c r="D8213" s="1">
        <v>7</v>
      </c>
      <c r="E8213" s="1">
        <v>23</v>
      </c>
      <c r="F8213" t="s">
        <v>2103</v>
      </c>
      <c r="G8213">
        <v>1</v>
      </c>
      <c r="H8213">
        <v>8040</v>
      </c>
      <c r="I8213">
        <v>5</v>
      </c>
      <c r="J8213" s="2">
        <f t="shared" si="128"/>
        <v>1.2437810945273632E-2</v>
      </c>
      <c r="K8213" t="s">
        <v>4929</v>
      </c>
      <c r="L8213" s="10">
        <v>1.0930599999999999</v>
      </c>
      <c r="M8213" t="s">
        <v>2347</v>
      </c>
      <c r="N8213">
        <v>1.13505999999999</v>
      </c>
      <c r="O8213" t="s">
        <v>5423</v>
      </c>
      <c r="P8213" t="s">
        <v>5424</v>
      </c>
      <c r="Q8213" t="s">
        <v>5557</v>
      </c>
      <c r="R8213" t="s">
        <v>5560</v>
      </c>
    </row>
    <row r="8214" spans="1:18" x14ac:dyDescent="0.2">
      <c r="A8214" s="1" t="s">
        <v>4926</v>
      </c>
      <c r="B8214" s="1" t="s">
        <v>4927</v>
      </c>
      <c r="C8214" s="1" t="s">
        <v>4928</v>
      </c>
      <c r="D8214" s="1">
        <v>7</v>
      </c>
      <c r="E8214" s="1">
        <v>23</v>
      </c>
      <c r="F8214" t="s">
        <v>52</v>
      </c>
      <c r="G8214">
        <v>1</v>
      </c>
      <c r="H8214">
        <v>5408</v>
      </c>
      <c r="I8214">
        <v>7</v>
      </c>
      <c r="J8214" s="2">
        <f t="shared" si="128"/>
        <v>1.849112426035503E-2</v>
      </c>
      <c r="K8214" t="s">
        <v>4930</v>
      </c>
      <c r="L8214" s="10">
        <v>1.3020399999999901</v>
      </c>
      <c r="M8214" t="s">
        <v>3325</v>
      </c>
      <c r="N8214">
        <v>1.19020999999999</v>
      </c>
      <c r="O8214" t="s">
        <v>5444</v>
      </c>
      <c r="P8214" t="s">
        <v>5439</v>
      </c>
      <c r="Q8214" t="s">
        <v>5557</v>
      </c>
      <c r="R8214" t="s">
        <v>5560</v>
      </c>
    </row>
    <row r="8215" spans="1:18" x14ac:dyDescent="0.2">
      <c r="A8215" s="1" t="s">
        <v>4926</v>
      </c>
      <c r="B8215" s="1" t="s">
        <v>4927</v>
      </c>
      <c r="C8215" s="1" t="s">
        <v>4928</v>
      </c>
      <c r="D8215" s="1">
        <v>7</v>
      </c>
      <c r="E8215" s="1">
        <v>23</v>
      </c>
      <c r="F8215" t="s">
        <v>4936</v>
      </c>
      <c r="G8215">
        <v>1</v>
      </c>
      <c r="H8215">
        <v>4</v>
      </c>
      <c r="I8215">
        <v>2</v>
      </c>
      <c r="J8215" s="2">
        <f t="shared" si="128"/>
        <v>25</v>
      </c>
      <c r="K8215" t="s">
        <v>4807</v>
      </c>
      <c r="L8215" s="10">
        <v>4.7849999999999997E-2</v>
      </c>
      <c r="M8215" t="s">
        <v>4830</v>
      </c>
      <c r="N8215">
        <v>6.8629999999999997E-2</v>
      </c>
      <c r="O8215" t="s">
        <v>5452</v>
      </c>
      <c r="P8215" t="s">
        <v>5479</v>
      </c>
      <c r="Q8215" t="s">
        <v>5557</v>
      </c>
      <c r="R8215" t="s">
        <v>5560</v>
      </c>
    </row>
    <row r="8216" spans="1:18" x14ac:dyDescent="0.2">
      <c r="A8216" s="1" t="s">
        <v>4926</v>
      </c>
      <c r="B8216" s="1" t="s">
        <v>4927</v>
      </c>
      <c r="C8216" s="1" t="s">
        <v>4928</v>
      </c>
      <c r="D8216" s="1">
        <v>7</v>
      </c>
      <c r="E8216" s="1">
        <v>23</v>
      </c>
      <c r="F8216" t="s">
        <v>3748</v>
      </c>
      <c r="G8216">
        <v>1</v>
      </c>
      <c r="H8216">
        <v>9</v>
      </c>
      <c r="I8216">
        <v>3</v>
      </c>
      <c r="J8216" s="2">
        <f t="shared" si="128"/>
        <v>11.111111111111111</v>
      </c>
      <c r="K8216" t="s">
        <v>4930</v>
      </c>
      <c r="L8216" s="10">
        <v>6.3899999999999998E-2</v>
      </c>
      <c r="M8216" t="s">
        <v>3744</v>
      </c>
      <c r="N8216">
        <v>3.9300000000000002E-2</v>
      </c>
      <c r="O8216" t="s">
        <v>5425</v>
      </c>
      <c r="P8216" t="s">
        <v>5439</v>
      </c>
      <c r="Q8216" t="s">
        <v>5557</v>
      </c>
      <c r="R8216" t="s">
        <v>5560</v>
      </c>
    </row>
    <row r="8217" spans="1:18" x14ac:dyDescent="0.2">
      <c r="A8217" s="1" t="s">
        <v>4926</v>
      </c>
      <c r="B8217" s="1" t="s">
        <v>4927</v>
      </c>
      <c r="C8217" s="1" t="s">
        <v>4928</v>
      </c>
      <c r="D8217" s="1">
        <v>7</v>
      </c>
      <c r="E8217" s="1">
        <v>23</v>
      </c>
      <c r="F8217" t="s">
        <v>3744</v>
      </c>
      <c r="G8217">
        <v>1</v>
      </c>
      <c r="H8217">
        <v>7</v>
      </c>
      <c r="I8217">
        <v>3</v>
      </c>
      <c r="J8217" s="2">
        <f t="shared" si="128"/>
        <v>14.285714285714286</v>
      </c>
      <c r="K8217" t="s">
        <v>4930</v>
      </c>
      <c r="L8217" s="10">
        <v>3.8039999999999997E-2</v>
      </c>
      <c r="M8217" t="s">
        <v>3746</v>
      </c>
      <c r="N8217">
        <v>2.562E-2</v>
      </c>
      <c r="O8217" t="s">
        <v>5425</v>
      </c>
      <c r="P8217" t="s">
        <v>5439</v>
      </c>
      <c r="Q8217" t="s">
        <v>5557</v>
      </c>
      <c r="R8217" t="s">
        <v>5560</v>
      </c>
    </row>
    <row r="8218" spans="1:18" x14ac:dyDescent="0.2">
      <c r="A8218" s="1" t="s">
        <v>4926</v>
      </c>
      <c r="B8218" s="1" t="s">
        <v>4927</v>
      </c>
      <c r="C8218" s="1" t="s">
        <v>4928</v>
      </c>
      <c r="D8218" s="1">
        <v>7</v>
      </c>
      <c r="E8218" s="1">
        <v>23</v>
      </c>
      <c r="F8218" t="s">
        <v>1111</v>
      </c>
      <c r="G8218">
        <v>1</v>
      </c>
      <c r="H8218">
        <v>24249</v>
      </c>
      <c r="I8218">
        <v>9</v>
      </c>
      <c r="J8218" s="2">
        <f t="shared" si="128"/>
        <v>4.1238813971710177E-3</v>
      </c>
      <c r="K8218" t="s">
        <v>4929</v>
      </c>
      <c r="L8218" s="10">
        <v>1.2154700000000001</v>
      </c>
      <c r="M8218" t="s">
        <v>2103</v>
      </c>
      <c r="N8218">
        <v>1.17733</v>
      </c>
      <c r="O8218" t="s">
        <v>5426</v>
      </c>
      <c r="Q8218" t="s">
        <v>5554</v>
      </c>
      <c r="R8218" t="s">
        <v>5554</v>
      </c>
    </row>
    <row r="8219" spans="1:18" x14ac:dyDescent="0.2">
      <c r="A8219" s="1" t="s">
        <v>4926</v>
      </c>
      <c r="B8219" s="1" t="s">
        <v>4927</v>
      </c>
      <c r="C8219" s="1" t="s">
        <v>4928</v>
      </c>
      <c r="D8219" s="1">
        <v>7</v>
      </c>
      <c r="E8219" s="1">
        <v>23</v>
      </c>
      <c r="F8219" t="s">
        <v>3325</v>
      </c>
      <c r="G8219">
        <v>1</v>
      </c>
      <c r="H8219">
        <v>2549</v>
      </c>
      <c r="I8219">
        <v>3</v>
      </c>
      <c r="J8219" s="2">
        <f t="shared" si="128"/>
        <v>3.9231071008238527E-2</v>
      </c>
      <c r="K8219" t="s">
        <v>4930</v>
      </c>
      <c r="L8219" s="10">
        <v>0.97223000000000004</v>
      </c>
      <c r="M8219" t="s">
        <v>3749</v>
      </c>
      <c r="N8219">
        <v>0.94498000000000004</v>
      </c>
      <c r="O8219" t="s">
        <v>5425</v>
      </c>
      <c r="P8219" t="s">
        <v>5532</v>
      </c>
      <c r="Q8219" t="s">
        <v>5557</v>
      </c>
      <c r="R8219" t="s">
        <v>5560</v>
      </c>
    </row>
    <row r="8220" spans="1:18" x14ac:dyDescent="0.2">
      <c r="A8220" s="3" t="s">
        <v>4937</v>
      </c>
      <c r="B8220" s="3" t="s">
        <v>4938</v>
      </c>
      <c r="C8220" s="3" t="s">
        <v>4939</v>
      </c>
      <c r="D8220" s="3">
        <v>12</v>
      </c>
      <c r="E8220" s="3">
        <v>25</v>
      </c>
      <c r="F8220" t="s">
        <v>3686</v>
      </c>
      <c r="G8220">
        <v>3495</v>
      </c>
      <c r="H8220">
        <v>3528</v>
      </c>
      <c r="I8220">
        <v>6</v>
      </c>
      <c r="J8220" s="2">
        <f t="shared" si="128"/>
        <v>99.064625850340136</v>
      </c>
      <c r="K8220" t="s">
        <v>904</v>
      </c>
      <c r="L8220" s="10">
        <v>1.1831400000000001</v>
      </c>
      <c r="O8220" t="s">
        <v>5426</v>
      </c>
      <c r="Q8220" t="s">
        <v>5554</v>
      </c>
      <c r="R8220" t="s">
        <v>5554</v>
      </c>
    </row>
    <row r="8221" spans="1:18" x14ac:dyDescent="0.2">
      <c r="A8221" s="3" t="s">
        <v>4940</v>
      </c>
      <c r="B8221" s="3" t="s">
        <v>4941</v>
      </c>
      <c r="C8221" s="3" t="s">
        <v>4939</v>
      </c>
      <c r="D8221" s="3">
        <v>12</v>
      </c>
      <c r="E8221" s="3">
        <v>25</v>
      </c>
      <c r="F8221" t="s">
        <v>4906</v>
      </c>
      <c r="G8221">
        <v>3331</v>
      </c>
      <c r="H8221">
        <v>3335</v>
      </c>
      <c r="I8221">
        <v>3</v>
      </c>
      <c r="J8221" s="2">
        <f t="shared" si="128"/>
        <v>99.880059970014997</v>
      </c>
      <c r="K8221" t="s">
        <v>4944</v>
      </c>
      <c r="L8221" s="10">
        <v>2.81E-3</v>
      </c>
      <c r="O8221" t="s">
        <v>5511</v>
      </c>
      <c r="P8221" t="s">
        <v>5428</v>
      </c>
      <c r="Q8221" t="s">
        <v>5558</v>
      </c>
      <c r="R8221" t="s">
        <v>5559</v>
      </c>
    </row>
    <row r="8222" spans="1:18" x14ac:dyDescent="0.2">
      <c r="A8222" s="3" t="s">
        <v>4940</v>
      </c>
      <c r="B8222" s="3" t="s">
        <v>4941</v>
      </c>
      <c r="C8222" s="3" t="s">
        <v>4939</v>
      </c>
      <c r="D8222" s="3">
        <v>12</v>
      </c>
      <c r="E8222" s="3">
        <v>25</v>
      </c>
      <c r="F8222" t="s">
        <v>4942</v>
      </c>
      <c r="G8222">
        <v>2437</v>
      </c>
      <c r="H8222">
        <v>2438</v>
      </c>
      <c r="I8222">
        <v>2</v>
      </c>
      <c r="J8222" s="2">
        <f t="shared" si="128"/>
        <v>99.958982772764557</v>
      </c>
      <c r="K8222" t="s">
        <v>4943</v>
      </c>
      <c r="L8222" s="10">
        <v>2.81E-3</v>
      </c>
      <c r="O8222" t="s">
        <v>5511</v>
      </c>
      <c r="P8222" t="s">
        <v>5428</v>
      </c>
      <c r="Q8222" t="s">
        <v>5558</v>
      </c>
      <c r="R8222" t="s">
        <v>5559</v>
      </c>
    </row>
    <row r="8223" spans="1:18" x14ac:dyDescent="0.2">
      <c r="A8223" s="3" t="s">
        <v>4940</v>
      </c>
      <c r="B8223" s="3" t="s">
        <v>4941</v>
      </c>
      <c r="C8223" s="3" t="s">
        <v>4939</v>
      </c>
      <c r="D8223" s="3">
        <v>12</v>
      </c>
      <c r="E8223" s="3">
        <v>25</v>
      </c>
      <c r="F8223" t="s">
        <v>4943</v>
      </c>
      <c r="G8223">
        <v>722</v>
      </c>
      <c r="H8223">
        <v>722</v>
      </c>
      <c r="I8223">
        <v>1</v>
      </c>
      <c r="J8223" s="2">
        <f t="shared" si="128"/>
        <v>100</v>
      </c>
      <c r="K8223" t="s">
        <v>4942</v>
      </c>
      <c r="L8223" s="10">
        <v>2.81E-3</v>
      </c>
      <c r="O8223" t="s">
        <v>5511</v>
      </c>
      <c r="P8223" t="s">
        <v>5428</v>
      </c>
      <c r="Q8223" t="s">
        <v>5558</v>
      </c>
      <c r="R8223" t="s">
        <v>5559</v>
      </c>
    </row>
    <row r="8224" spans="1:18" x14ac:dyDescent="0.2">
      <c r="A8224" s="3" t="s">
        <v>4940</v>
      </c>
      <c r="B8224" s="3" t="s">
        <v>4941</v>
      </c>
      <c r="C8224" s="3" t="s">
        <v>4939</v>
      </c>
      <c r="D8224" s="3">
        <v>12</v>
      </c>
      <c r="E8224" s="3">
        <v>25</v>
      </c>
      <c r="F8224" t="s">
        <v>4944</v>
      </c>
      <c r="G8224">
        <v>680</v>
      </c>
      <c r="H8224">
        <v>681</v>
      </c>
      <c r="I8224">
        <v>2</v>
      </c>
      <c r="J8224" s="2">
        <f t="shared" si="128"/>
        <v>99.85315712187959</v>
      </c>
      <c r="K8224" t="s">
        <v>4906</v>
      </c>
      <c r="L8224" s="10">
        <v>2.81E-3</v>
      </c>
      <c r="O8224" t="s">
        <v>5511</v>
      </c>
      <c r="P8224" t="s">
        <v>5428</v>
      </c>
      <c r="Q8224" t="s">
        <v>5558</v>
      </c>
      <c r="R8224" t="s">
        <v>5559</v>
      </c>
    </row>
    <row r="8225" spans="1:18" x14ac:dyDescent="0.2">
      <c r="A8225" s="3" t="s">
        <v>4937</v>
      </c>
      <c r="B8225" s="3" t="s">
        <v>4938</v>
      </c>
      <c r="C8225" s="3" t="s">
        <v>4939</v>
      </c>
      <c r="D8225" s="3">
        <v>12</v>
      </c>
      <c r="E8225" s="3">
        <v>25</v>
      </c>
      <c r="F8225" t="s">
        <v>4861</v>
      </c>
      <c r="G8225">
        <v>605</v>
      </c>
      <c r="H8225">
        <v>6136</v>
      </c>
      <c r="I8225">
        <v>3</v>
      </c>
      <c r="J8225" s="2">
        <f t="shared" si="128"/>
        <v>9.8598435462842247</v>
      </c>
      <c r="K8225" t="s">
        <v>4906</v>
      </c>
      <c r="L8225" s="10">
        <v>1.1220000000000001E-2</v>
      </c>
      <c r="O8225" t="s">
        <v>5511</v>
      </c>
      <c r="P8225" t="s">
        <v>5428</v>
      </c>
      <c r="Q8225" t="s">
        <v>5558</v>
      </c>
      <c r="R8225" t="s">
        <v>5559</v>
      </c>
    </row>
    <row r="8226" spans="1:18" x14ac:dyDescent="0.2">
      <c r="A8226" s="3" t="s">
        <v>4940</v>
      </c>
      <c r="B8226" s="3" t="s">
        <v>4941</v>
      </c>
      <c r="C8226" s="3" t="s">
        <v>4939</v>
      </c>
      <c r="D8226" s="3">
        <v>12</v>
      </c>
      <c r="E8226" s="3">
        <v>25</v>
      </c>
      <c r="F8226" t="s">
        <v>3615</v>
      </c>
      <c r="G8226">
        <v>387</v>
      </c>
      <c r="H8226">
        <v>1703</v>
      </c>
      <c r="I8226">
        <v>3</v>
      </c>
      <c r="J8226" s="2">
        <f t="shared" si="128"/>
        <v>22.724603640634175</v>
      </c>
      <c r="K8226" t="s">
        <v>4946</v>
      </c>
      <c r="L8226" s="10">
        <v>3.3619999999999997E-2</v>
      </c>
      <c r="O8226" t="s">
        <v>5484</v>
      </c>
      <c r="P8226" t="s">
        <v>5428</v>
      </c>
      <c r="Q8226" t="s">
        <v>5558</v>
      </c>
      <c r="R8226" t="s">
        <v>5559</v>
      </c>
    </row>
    <row r="8227" spans="1:18" x14ac:dyDescent="0.2">
      <c r="A8227" s="3" t="s">
        <v>4937</v>
      </c>
      <c r="B8227" s="3" t="s">
        <v>4938</v>
      </c>
      <c r="C8227" s="3" t="s">
        <v>4939</v>
      </c>
      <c r="D8227" s="3">
        <v>12</v>
      </c>
      <c r="E8227" s="3">
        <v>25</v>
      </c>
      <c r="F8227" t="s">
        <v>4945</v>
      </c>
      <c r="G8227">
        <v>272</v>
      </c>
      <c r="H8227">
        <v>272</v>
      </c>
      <c r="I8227">
        <v>1</v>
      </c>
      <c r="J8227" s="2">
        <f t="shared" si="128"/>
        <v>100</v>
      </c>
      <c r="K8227" t="s">
        <v>4949</v>
      </c>
      <c r="L8227" s="10">
        <v>2.81E-3</v>
      </c>
      <c r="O8227" t="s">
        <v>5511</v>
      </c>
      <c r="P8227" t="s">
        <v>5428</v>
      </c>
      <c r="Q8227" t="s">
        <v>5558</v>
      </c>
      <c r="R8227" t="s">
        <v>5559</v>
      </c>
    </row>
    <row r="8228" spans="1:18" x14ac:dyDescent="0.2">
      <c r="A8228" s="3" t="s">
        <v>4937</v>
      </c>
      <c r="B8228" s="3" t="s">
        <v>4938</v>
      </c>
      <c r="C8228" s="3" t="s">
        <v>4939</v>
      </c>
      <c r="D8228" s="3">
        <v>12</v>
      </c>
      <c r="E8228" s="3">
        <v>25</v>
      </c>
      <c r="F8228" t="s">
        <v>4946</v>
      </c>
      <c r="G8228">
        <v>125</v>
      </c>
      <c r="H8228">
        <v>125</v>
      </c>
      <c r="I8228">
        <v>1</v>
      </c>
      <c r="J8228" s="2">
        <f t="shared" si="128"/>
        <v>100</v>
      </c>
      <c r="K8228" t="s">
        <v>3615</v>
      </c>
      <c r="L8228" s="10">
        <v>3.3619999999999997E-2</v>
      </c>
      <c r="O8228" t="s">
        <v>5484</v>
      </c>
      <c r="P8228" t="s">
        <v>5428</v>
      </c>
      <c r="Q8228" t="s">
        <v>5558</v>
      </c>
      <c r="R8228" t="s">
        <v>5559</v>
      </c>
    </row>
    <row r="8229" spans="1:18" x14ac:dyDescent="0.2">
      <c r="A8229" s="3" t="s">
        <v>4937</v>
      </c>
      <c r="B8229" s="3" t="s">
        <v>4938</v>
      </c>
      <c r="C8229" s="3" t="s">
        <v>4939</v>
      </c>
      <c r="D8229" s="3">
        <v>12</v>
      </c>
      <c r="E8229" s="3">
        <v>25</v>
      </c>
      <c r="F8229" t="s">
        <v>4947</v>
      </c>
      <c r="G8229">
        <v>57</v>
      </c>
      <c r="H8229">
        <v>57</v>
      </c>
      <c r="I8229">
        <v>1</v>
      </c>
      <c r="J8229" s="2">
        <f t="shared" si="128"/>
        <v>100</v>
      </c>
      <c r="K8229" t="s">
        <v>4949</v>
      </c>
      <c r="L8229" s="10">
        <v>2.8400000000000001E-3</v>
      </c>
      <c r="O8229" t="s">
        <v>5511</v>
      </c>
      <c r="P8229" t="s">
        <v>5428</v>
      </c>
      <c r="Q8229" t="s">
        <v>5558</v>
      </c>
      <c r="R8229" t="s">
        <v>5559</v>
      </c>
    </row>
    <row r="8230" spans="1:18" x14ac:dyDescent="0.2">
      <c r="A8230" s="3" t="s">
        <v>4937</v>
      </c>
      <c r="B8230" s="3" t="s">
        <v>4938</v>
      </c>
      <c r="C8230" s="3" t="s">
        <v>4939</v>
      </c>
      <c r="D8230" s="3">
        <v>12</v>
      </c>
      <c r="E8230" s="3">
        <v>25</v>
      </c>
      <c r="F8230" t="s">
        <v>904</v>
      </c>
      <c r="G8230">
        <v>54</v>
      </c>
      <c r="H8230">
        <v>232</v>
      </c>
      <c r="I8230">
        <v>5</v>
      </c>
      <c r="J8230" s="2">
        <f t="shared" si="128"/>
        <v>23.275862068965516</v>
      </c>
      <c r="K8230" t="s">
        <v>3615</v>
      </c>
      <c r="L8230" s="10">
        <v>1.1001700000000001</v>
      </c>
      <c r="O8230" t="s">
        <v>5445</v>
      </c>
      <c r="P8230" t="s">
        <v>5456</v>
      </c>
      <c r="Q8230" t="s">
        <v>5558</v>
      </c>
      <c r="R8230" t="s">
        <v>5559</v>
      </c>
    </row>
    <row r="8231" spans="1:18" x14ac:dyDescent="0.2">
      <c r="A8231" s="3" t="s">
        <v>4937</v>
      </c>
      <c r="B8231" s="3" t="s">
        <v>4938</v>
      </c>
      <c r="C8231" s="3" t="s">
        <v>4939</v>
      </c>
      <c r="D8231" s="3">
        <v>12</v>
      </c>
      <c r="E8231" s="3">
        <v>25</v>
      </c>
      <c r="F8231" t="s">
        <v>4948</v>
      </c>
      <c r="G8231">
        <v>48</v>
      </c>
      <c r="H8231">
        <v>48</v>
      </c>
      <c r="I8231">
        <v>1</v>
      </c>
      <c r="J8231" s="2">
        <f t="shared" si="128"/>
        <v>100</v>
      </c>
      <c r="K8231" t="s">
        <v>4945</v>
      </c>
      <c r="L8231" s="10">
        <v>1.125E-2</v>
      </c>
      <c r="O8231" t="s">
        <v>5511</v>
      </c>
      <c r="P8231" t="s">
        <v>5428</v>
      </c>
      <c r="Q8231" t="s">
        <v>5558</v>
      </c>
      <c r="R8231" t="s">
        <v>5559</v>
      </c>
    </row>
    <row r="8232" spans="1:18" x14ac:dyDescent="0.2">
      <c r="A8232" s="3" t="s">
        <v>4937</v>
      </c>
      <c r="B8232" s="3" t="s">
        <v>4938</v>
      </c>
      <c r="C8232" s="3" t="s">
        <v>4939</v>
      </c>
      <c r="D8232" s="3">
        <v>12</v>
      </c>
      <c r="E8232" s="3">
        <v>25</v>
      </c>
      <c r="F8232" t="s">
        <v>4949</v>
      </c>
      <c r="G8232">
        <v>37</v>
      </c>
      <c r="H8232">
        <v>37</v>
      </c>
      <c r="I8232">
        <v>1</v>
      </c>
      <c r="J8232" s="2">
        <f t="shared" si="128"/>
        <v>100</v>
      </c>
      <c r="K8232" t="s">
        <v>4945</v>
      </c>
      <c r="L8232" s="10">
        <v>2.81E-3</v>
      </c>
      <c r="O8232" t="s">
        <v>5511</v>
      </c>
      <c r="P8232" t="s">
        <v>5428</v>
      </c>
      <c r="Q8232" t="s">
        <v>5558</v>
      </c>
      <c r="R8232" t="s">
        <v>5559</v>
      </c>
    </row>
    <row r="8233" spans="1:18" x14ac:dyDescent="0.2">
      <c r="A8233" s="3" t="s">
        <v>4940</v>
      </c>
      <c r="B8233" s="3" t="s">
        <v>4941</v>
      </c>
      <c r="C8233" s="3" t="s">
        <v>4939</v>
      </c>
      <c r="D8233" s="3">
        <v>12</v>
      </c>
      <c r="E8233" s="3">
        <v>25</v>
      </c>
      <c r="F8233" t="s">
        <v>4881</v>
      </c>
      <c r="G8233">
        <v>10</v>
      </c>
      <c r="H8233">
        <v>26</v>
      </c>
      <c r="I8233">
        <v>3</v>
      </c>
      <c r="J8233" s="2">
        <f t="shared" si="128"/>
        <v>38.46153846153846</v>
      </c>
      <c r="K8233" t="s">
        <v>4861</v>
      </c>
      <c r="L8233" s="10">
        <v>2.836E-2</v>
      </c>
      <c r="M8233" t="s">
        <v>4867</v>
      </c>
      <c r="N8233">
        <v>3.116E-2</v>
      </c>
      <c r="O8233" t="s">
        <v>5511</v>
      </c>
      <c r="P8233" t="s">
        <v>5428</v>
      </c>
      <c r="Q8233" t="s">
        <v>5557</v>
      </c>
      <c r="R8233" t="s">
        <v>5560</v>
      </c>
    </row>
    <row r="8234" spans="1:18" x14ac:dyDescent="0.2">
      <c r="A8234" s="3" t="s">
        <v>4940</v>
      </c>
      <c r="B8234" s="3" t="s">
        <v>4941</v>
      </c>
      <c r="C8234" s="3" t="s">
        <v>4939</v>
      </c>
      <c r="D8234" s="3">
        <v>12</v>
      </c>
      <c r="E8234" s="3">
        <v>25</v>
      </c>
      <c r="F8234" t="s">
        <v>4950</v>
      </c>
      <c r="G8234">
        <v>6</v>
      </c>
      <c r="H8234">
        <v>6</v>
      </c>
      <c r="I8234">
        <v>1</v>
      </c>
      <c r="J8234" s="2">
        <f t="shared" si="128"/>
        <v>100</v>
      </c>
      <c r="K8234" t="s">
        <v>4906</v>
      </c>
      <c r="L8234" s="10">
        <v>1.9869999999999999E-2</v>
      </c>
      <c r="M8234" t="s">
        <v>4867</v>
      </c>
      <c r="N8234">
        <v>1.7069999999999998E-2</v>
      </c>
      <c r="O8234" t="s">
        <v>5511</v>
      </c>
      <c r="P8234" t="s">
        <v>5428</v>
      </c>
      <c r="Q8234" t="s">
        <v>5557</v>
      </c>
      <c r="R8234" t="s">
        <v>5560</v>
      </c>
    </row>
    <row r="8235" spans="1:18" x14ac:dyDescent="0.2">
      <c r="A8235" s="3" t="s">
        <v>4937</v>
      </c>
      <c r="B8235" s="3" t="s">
        <v>4938</v>
      </c>
      <c r="C8235" s="3" t="s">
        <v>4939</v>
      </c>
      <c r="D8235" s="3">
        <v>12</v>
      </c>
      <c r="E8235" s="3">
        <v>25</v>
      </c>
      <c r="F8235" t="s">
        <v>4951</v>
      </c>
      <c r="G8235">
        <v>4</v>
      </c>
      <c r="H8235">
        <v>4</v>
      </c>
      <c r="I8235">
        <v>1</v>
      </c>
      <c r="J8235" s="2">
        <f t="shared" si="128"/>
        <v>100</v>
      </c>
      <c r="K8235" t="s">
        <v>3615</v>
      </c>
      <c r="L8235" s="10">
        <v>1.7599499999999999</v>
      </c>
      <c r="M8235" t="s">
        <v>3489</v>
      </c>
      <c r="N8235">
        <v>1.6545000000000001</v>
      </c>
      <c r="O8235" t="s">
        <v>5426</v>
      </c>
      <c r="Q8235" t="s">
        <v>5554</v>
      </c>
      <c r="R8235" t="s">
        <v>5554</v>
      </c>
    </row>
    <row r="8236" spans="1:18" x14ac:dyDescent="0.2">
      <c r="A8236" s="3" t="s">
        <v>4940</v>
      </c>
      <c r="B8236" s="3" t="s">
        <v>4941</v>
      </c>
      <c r="C8236" s="3" t="s">
        <v>4939</v>
      </c>
      <c r="D8236" s="3">
        <v>12</v>
      </c>
      <c r="E8236" s="3">
        <v>25</v>
      </c>
      <c r="F8236" t="s">
        <v>4867</v>
      </c>
      <c r="G8236">
        <v>2</v>
      </c>
      <c r="H8236">
        <v>900</v>
      </c>
      <c r="I8236">
        <v>4</v>
      </c>
      <c r="J8236" s="2">
        <f t="shared" si="128"/>
        <v>0.22222222222222221</v>
      </c>
      <c r="K8236" t="s">
        <v>4906</v>
      </c>
      <c r="L8236" s="10">
        <v>2.8E-3</v>
      </c>
      <c r="M8236" t="s">
        <v>4950</v>
      </c>
      <c r="N8236">
        <v>1.7069999999999998E-2</v>
      </c>
      <c r="O8236" t="s">
        <v>5511</v>
      </c>
      <c r="P8236" t="s">
        <v>5428</v>
      </c>
      <c r="Q8236" t="s">
        <v>5557</v>
      </c>
      <c r="R8236" t="s">
        <v>5560</v>
      </c>
    </row>
    <row r="8237" spans="1:18" x14ac:dyDescent="0.2">
      <c r="A8237" s="3" t="s">
        <v>4937</v>
      </c>
      <c r="B8237" s="3" t="s">
        <v>4938</v>
      </c>
      <c r="C8237" s="3" t="s">
        <v>4939</v>
      </c>
      <c r="D8237" s="3">
        <v>12</v>
      </c>
      <c r="E8237" s="3">
        <v>25</v>
      </c>
      <c r="F8237" t="s">
        <v>4902</v>
      </c>
      <c r="G8237">
        <v>1</v>
      </c>
      <c r="H8237">
        <v>5</v>
      </c>
      <c r="I8237">
        <v>2</v>
      </c>
      <c r="J8237" s="2">
        <f t="shared" si="128"/>
        <v>20</v>
      </c>
      <c r="K8237" t="s">
        <v>4906</v>
      </c>
      <c r="L8237" s="10">
        <v>3.9710000000000002E-2</v>
      </c>
      <c r="M8237" t="s">
        <v>3780</v>
      </c>
      <c r="N8237">
        <v>2.8400000000000001E-3</v>
      </c>
      <c r="O8237" t="s">
        <v>5511</v>
      </c>
      <c r="P8237" t="s">
        <v>5428</v>
      </c>
      <c r="Q8237" t="s">
        <v>5557</v>
      </c>
      <c r="R8237" t="s">
        <v>5560</v>
      </c>
    </row>
    <row r="8238" spans="1:18" x14ac:dyDescent="0.2">
      <c r="A8238" s="3" t="s">
        <v>4937</v>
      </c>
      <c r="B8238" s="3" t="s">
        <v>4938</v>
      </c>
      <c r="C8238" s="3" t="s">
        <v>4939</v>
      </c>
      <c r="D8238" s="3">
        <v>12</v>
      </c>
      <c r="E8238" s="3">
        <v>25</v>
      </c>
      <c r="F8238" t="s">
        <v>3715</v>
      </c>
      <c r="G8238">
        <v>1</v>
      </c>
      <c r="H8238">
        <v>22</v>
      </c>
      <c r="I8238">
        <v>5</v>
      </c>
      <c r="J8238" s="2">
        <f t="shared" si="128"/>
        <v>4.5454545454545459</v>
      </c>
      <c r="K8238" t="s">
        <v>3686</v>
      </c>
      <c r="L8238" s="10">
        <v>0.13383999999999999</v>
      </c>
      <c r="M8238" t="s">
        <v>1111</v>
      </c>
      <c r="N8238">
        <v>0.13669999999999999</v>
      </c>
      <c r="O8238" t="s">
        <v>5542</v>
      </c>
      <c r="P8238" t="s">
        <v>5439</v>
      </c>
      <c r="Q8238" t="s">
        <v>5557</v>
      </c>
      <c r="R8238" t="s">
        <v>5560</v>
      </c>
    </row>
    <row r="8239" spans="1:18" x14ac:dyDescent="0.2">
      <c r="A8239" s="3" t="s">
        <v>4937</v>
      </c>
      <c r="B8239" s="3" t="s">
        <v>4938</v>
      </c>
      <c r="C8239" s="3" t="s">
        <v>4939</v>
      </c>
      <c r="D8239" s="3">
        <v>12</v>
      </c>
      <c r="E8239" s="3">
        <v>25</v>
      </c>
      <c r="F8239" t="s">
        <v>2570</v>
      </c>
      <c r="G8239">
        <v>1</v>
      </c>
      <c r="H8239">
        <v>916</v>
      </c>
      <c r="I8239">
        <v>4</v>
      </c>
      <c r="J8239" s="2">
        <f t="shared" si="128"/>
        <v>0.1091703056768559</v>
      </c>
      <c r="K8239" t="s">
        <v>3615</v>
      </c>
      <c r="L8239" s="10">
        <v>1.45845</v>
      </c>
      <c r="M8239" t="s">
        <v>4836</v>
      </c>
      <c r="N8239">
        <v>1.15993999999999</v>
      </c>
      <c r="O8239" t="s">
        <v>5444</v>
      </c>
      <c r="P8239" t="s">
        <v>5439</v>
      </c>
      <c r="Q8239" t="s">
        <v>5557</v>
      </c>
      <c r="R8239" t="s">
        <v>5560</v>
      </c>
    </row>
    <row r="8240" spans="1:18" x14ac:dyDescent="0.2">
      <c r="A8240" s="3" t="s">
        <v>4937</v>
      </c>
      <c r="B8240" s="3" t="s">
        <v>4938</v>
      </c>
      <c r="C8240" s="3" t="s">
        <v>4939</v>
      </c>
      <c r="D8240" s="3">
        <v>12</v>
      </c>
      <c r="E8240" s="3">
        <v>25</v>
      </c>
      <c r="F8240" t="s">
        <v>3780</v>
      </c>
      <c r="G8240">
        <v>1</v>
      </c>
      <c r="H8240">
        <v>6</v>
      </c>
      <c r="I8240">
        <v>3</v>
      </c>
      <c r="J8240" s="2">
        <f t="shared" si="128"/>
        <v>16.666666666666668</v>
      </c>
      <c r="K8240" t="s">
        <v>4906</v>
      </c>
      <c r="L8240" s="10">
        <v>3.687E-2</v>
      </c>
      <c r="M8240" t="s">
        <v>4902</v>
      </c>
      <c r="N8240">
        <v>2.8400000000000001E-3</v>
      </c>
      <c r="O8240" t="s">
        <v>5511</v>
      </c>
      <c r="P8240" t="s">
        <v>5428</v>
      </c>
      <c r="Q8240" t="s">
        <v>5557</v>
      </c>
      <c r="R8240" t="s">
        <v>5560</v>
      </c>
    </row>
    <row r="8241" spans="1:18" x14ac:dyDescent="0.2">
      <c r="A8241" s="3" t="s">
        <v>4937</v>
      </c>
      <c r="B8241" s="3" t="s">
        <v>4938</v>
      </c>
      <c r="C8241" s="3" t="s">
        <v>4939</v>
      </c>
      <c r="D8241" s="3">
        <v>12</v>
      </c>
      <c r="E8241" s="3">
        <v>25</v>
      </c>
      <c r="F8241" t="s">
        <v>1111</v>
      </c>
      <c r="G8241">
        <v>1</v>
      </c>
      <c r="H8241">
        <v>24249</v>
      </c>
      <c r="I8241">
        <v>9</v>
      </c>
      <c r="J8241" s="2">
        <f t="shared" si="128"/>
        <v>4.1238813971710177E-3</v>
      </c>
      <c r="K8241" t="s">
        <v>3686</v>
      </c>
      <c r="L8241" s="10">
        <v>2.8600000000000001E-3</v>
      </c>
      <c r="M8241" t="s">
        <v>3715</v>
      </c>
      <c r="N8241">
        <v>0.13669999999999999</v>
      </c>
      <c r="O8241" t="s">
        <v>5426</v>
      </c>
      <c r="Q8241" t="s">
        <v>5554</v>
      </c>
      <c r="R8241" t="s">
        <v>5554</v>
      </c>
    </row>
    <row r="8242" spans="1:18" x14ac:dyDescent="0.2">
      <c r="A8242" s="3" t="s">
        <v>4940</v>
      </c>
      <c r="B8242" s="3" t="s">
        <v>4941</v>
      </c>
      <c r="C8242" s="3" t="s">
        <v>4939</v>
      </c>
      <c r="D8242" s="3">
        <v>12</v>
      </c>
      <c r="E8242" s="3">
        <v>25</v>
      </c>
      <c r="F8242" t="s">
        <v>3489</v>
      </c>
      <c r="G8242">
        <v>1</v>
      </c>
      <c r="H8242">
        <v>5034</v>
      </c>
      <c r="I8242">
        <v>4</v>
      </c>
      <c r="J8242" s="2">
        <f t="shared" si="128"/>
        <v>1.9864918553833929E-2</v>
      </c>
      <c r="K8242" t="s">
        <v>3615</v>
      </c>
      <c r="L8242" s="10">
        <v>0.87827</v>
      </c>
      <c r="M8242" t="s">
        <v>4836</v>
      </c>
      <c r="N8242">
        <v>0.86929999999999996</v>
      </c>
      <c r="O8242" t="s">
        <v>5471</v>
      </c>
      <c r="P8242" t="s">
        <v>5486</v>
      </c>
      <c r="Q8242" t="s">
        <v>5557</v>
      </c>
      <c r="R8242" t="s">
        <v>5560</v>
      </c>
    </row>
    <row r="8243" spans="1:18" x14ac:dyDescent="0.2">
      <c r="A8243" s="3" t="s">
        <v>4940</v>
      </c>
      <c r="B8243" s="3" t="s">
        <v>4941</v>
      </c>
      <c r="C8243" s="3" t="s">
        <v>4939</v>
      </c>
      <c r="D8243" s="3">
        <v>12</v>
      </c>
      <c r="E8243" s="3">
        <v>25</v>
      </c>
      <c r="F8243" t="s">
        <v>4835</v>
      </c>
      <c r="G8243">
        <v>1</v>
      </c>
      <c r="H8243">
        <v>2338</v>
      </c>
      <c r="I8243">
        <v>2</v>
      </c>
      <c r="J8243" s="2">
        <f t="shared" si="128"/>
        <v>4.2771599657827203E-2</v>
      </c>
      <c r="K8243" t="s">
        <v>904</v>
      </c>
      <c r="L8243" s="10">
        <v>1.0902000000000001</v>
      </c>
      <c r="M8243" t="s">
        <v>3489</v>
      </c>
      <c r="N8243">
        <v>1.03985999999999</v>
      </c>
      <c r="O8243" t="s">
        <v>5499</v>
      </c>
      <c r="P8243" t="s">
        <v>5439</v>
      </c>
      <c r="Q8243" t="s">
        <v>5557</v>
      </c>
      <c r="R8243" t="s">
        <v>5560</v>
      </c>
    </row>
    <row r="8244" spans="1:18" x14ac:dyDescent="0.2">
      <c r="A8244" s="3" t="s">
        <v>4940</v>
      </c>
      <c r="B8244" s="3" t="s">
        <v>4941</v>
      </c>
      <c r="C8244" s="3" t="s">
        <v>4939</v>
      </c>
      <c r="D8244" s="3">
        <v>12</v>
      </c>
      <c r="E8244" s="3">
        <v>25</v>
      </c>
      <c r="F8244" t="s">
        <v>4836</v>
      </c>
      <c r="G8244">
        <v>1</v>
      </c>
      <c r="H8244">
        <v>996</v>
      </c>
      <c r="I8244">
        <v>3</v>
      </c>
      <c r="J8244" s="2">
        <f t="shared" si="128"/>
        <v>0.10040160642570281</v>
      </c>
      <c r="K8244" t="s">
        <v>3615</v>
      </c>
      <c r="L8244" s="10">
        <v>1.0032300000000001</v>
      </c>
      <c r="M8244" t="s">
        <v>3489</v>
      </c>
      <c r="N8244">
        <v>0.86929999999999996</v>
      </c>
      <c r="O8244" t="s">
        <v>5434</v>
      </c>
      <c r="P8244" t="s">
        <v>5428</v>
      </c>
      <c r="Q8244" t="s">
        <v>5557</v>
      </c>
      <c r="R8244" t="s">
        <v>5560</v>
      </c>
    </row>
    <row r="8245" spans="1:18" x14ac:dyDescent="0.2">
      <c r="A8245" s="1" t="s">
        <v>4952</v>
      </c>
      <c r="B8245" s="1" t="s">
        <v>4953</v>
      </c>
      <c r="C8245" s="1" t="s">
        <v>4954</v>
      </c>
      <c r="D8245" s="1">
        <v>4</v>
      </c>
      <c r="E8245" s="1">
        <v>27</v>
      </c>
      <c r="F8245" t="s">
        <v>4278</v>
      </c>
      <c r="G8245">
        <v>3061</v>
      </c>
      <c r="H8245">
        <v>3062</v>
      </c>
      <c r="I8245">
        <v>2</v>
      </c>
      <c r="J8245" s="2">
        <f t="shared" si="128"/>
        <v>99.967341606792942</v>
      </c>
      <c r="K8245" t="s">
        <v>4867</v>
      </c>
      <c r="L8245" s="10">
        <v>1.0162899999999899</v>
      </c>
      <c r="O8245" t="s">
        <v>5433</v>
      </c>
      <c r="P8245" t="s">
        <v>5489</v>
      </c>
      <c r="Q8245" t="s">
        <v>5558</v>
      </c>
      <c r="R8245" t="s">
        <v>5559</v>
      </c>
    </row>
    <row r="8246" spans="1:18" x14ac:dyDescent="0.2">
      <c r="A8246" s="1" t="s">
        <v>4952</v>
      </c>
      <c r="B8246" s="1" t="s">
        <v>4953</v>
      </c>
      <c r="C8246" s="1" t="s">
        <v>4954</v>
      </c>
      <c r="D8246" s="1">
        <v>4</v>
      </c>
      <c r="E8246" s="1">
        <v>27</v>
      </c>
      <c r="F8246" t="s">
        <v>4067</v>
      </c>
      <c r="G8246">
        <v>2822</v>
      </c>
      <c r="H8246">
        <v>2823</v>
      </c>
      <c r="I8246">
        <v>2</v>
      </c>
      <c r="J8246" s="2">
        <f t="shared" si="128"/>
        <v>99.96457669146298</v>
      </c>
      <c r="K8246" t="s">
        <v>4961</v>
      </c>
      <c r="L8246" s="10">
        <v>8.4399999999999996E-3</v>
      </c>
      <c r="O8246" t="s">
        <v>5511</v>
      </c>
      <c r="P8246" t="s">
        <v>5428</v>
      </c>
      <c r="Q8246" t="s">
        <v>5558</v>
      </c>
      <c r="R8246" t="s">
        <v>5559</v>
      </c>
    </row>
    <row r="8247" spans="1:18" x14ac:dyDescent="0.2">
      <c r="A8247" s="1" t="s">
        <v>4952</v>
      </c>
      <c r="B8247" s="1" t="s">
        <v>4953</v>
      </c>
      <c r="C8247" s="1" t="s">
        <v>4954</v>
      </c>
      <c r="D8247" s="1">
        <v>4</v>
      </c>
      <c r="E8247" s="1">
        <v>27</v>
      </c>
      <c r="F8247" t="s">
        <v>4955</v>
      </c>
      <c r="G8247">
        <v>944</v>
      </c>
      <c r="H8247">
        <v>944</v>
      </c>
      <c r="I8247">
        <v>1</v>
      </c>
      <c r="J8247" s="2">
        <f t="shared" si="128"/>
        <v>100</v>
      </c>
      <c r="K8247" t="s">
        <v>4867</v>
      </c>
      <c r="L8247" s="10">
        <v>1.124E-2</v>
      </c>
      <c r="O8247" t="s">
        <v>5511</v>
      </c>
      <c r="P8247" t="s">
        <v>5428</v>
      </c>
      <c r="Q8247" t="s">
        <v>5558</v>
      </c>
      <c r="R8247" t="s">
        <v>5559</v>
      </c>
    </row>
    <row r="8248" spans="1:18" x14ac:dyDescent="0.2">
      <c r="A8248" s="1" t="s">
        <v>4952</v>
      </c>
      <c r="B8248" s="1" t="s">
        <v>4953</v>
      </c>
      <c r="C8248" s="1" t="s">
        <v>4954</v>
      </c>
      <c r="D8248" s="1">
        <v>4</v>
      </c>
      <c r="E8248" s="1">
        <v>27</v>
      </c>
      <c r="F8248" t="s">
        <v>4905</v>
      </c>
      <c r="G8248">
        <v>344</v>
      </c>
      <c r="H8248">
        <v>345</v>
      </c>
      <c r="I8248">
        <v>2</v>
      </c>
      <c r="J8248" s="2">
        <f t="shared" si="128"/>
        <v>99.710144927536234</v>
      </c>
      <c r="K8248" t="s">
        <v>4867</v>
      </c>
      <c r="L8248" s="10">
        <v>2.8E-3</v>
      </c>
      <c r="O8248" t="s">
        <v>5511</v>
      </c>
      <c r="P8248" t="s">
        <v>5428</v>
      </c>
      <c r="Q8248" t="s">
        <v>5558</v>
      </c>
      <c r="R8248" t="s">
        <v>5559</v>
      </c>
    </row>
    <row r="8249" spans="1:18" x14ac:dyDescent="0.2">
      <c r="A8249" s="1" t="s">
        <v>4952</v>
      </c>
      <c r="B8249" s="1" t="s">
        <v>4953</v>
      </c>
      <c r="C8249" s="1" t="s">
        <v>4954</v>
      </c>
      <c r="D8249" s="1">
        <v>4</v>
      </c>
      <c r="E8249" s="1">
        <v>27</v>
      </c>
      <c r="F8249" t="s">
        <v>4956</v>
      </c>
      <c r="G8249">
        <v>300</v>
      </c>
      <c r="H8249">
        <v>300</v>
      </c>
      <c r="I8249">
        <v>1</v>
      </c>
      <c r="J8249" s="2">
        <f t="shared" si="128"/>
        <v>100</v>
      </c>
      <c r="K8249" t="s">
        <v>4959</v>
      </c>
      <c r="L8249" s="10">
        <v>2.81E-3</v>
      </c>
      <c r="O8249" t="s">
        <v>5511</v>
      </c>
      <c r="P8249" t="s">
        <v>5428</v>
      </c>
      <c r="Q8249" t="s">
        <v>5558</v>
      </c>
      <c r="R8249" t="s">
        <v>5559</v>
      </c>
    </row>
    <row r="8250" spans="1:18" x14ac:dyDescent="0.2">
      <c r="A8250" s="1" t="s">
        <v>4952</v>
      </c>
      <c r="B8250" s="1" t="s">
        <v>4953</v>
      </c>
      <c r="C8250" s="1" t="s">
        <v>4954</v>
      </c>
      <c r="D8250" s="1">
        <v>4</v>
      </c>
      <c r="E8250" s="1">
        <v>27</v>
      </c>
      <c r="F8250" t="s">
        <v>4957</v>
      </c>
      <c r="G8250">
        <v>275</v>
      </c>
      <c r="H8250">
        <v>275</v>
      </c>
      <c r="I8250">
        <v>1</v>
      </c>
      <c r="J8250" s="2">
        <f t="shared" si="128"/>
        <v>100</v>
      </c>
      <c r="K8250" t="s">
        <v>4964</v>
      </c>
      <c r="L8250" s="10">
        <v>2.81E-3</v>
      </c>
      <c r="O8250" t="s">
        <v>5511</v>
      </c>
      <c r="P8250" t="s">
        <v>5428</v>
      </c>
      <c r="Q8250" t="s">
        <v>5558</v>
      </c>
      <c r="R8250" t="s">
        <v>5559</v>
      </c>
    </row>
    <row r="8251" spans="1:18" x14ac:dyDescent="0.2">
      <c r="A8251" s="1" t="s">
        <v>4952</v>
      </c>
      <c r="B8251" s="1" t="s">
        <v>4953</v>
      </c>
      <c r="C8251" s="1" t="s">
        <v>4954</v>
      </c>
      <c r="D8251" s="1">
        <v>4</v>
      </c>
      <c r="E8251" s="1">
        <v>27</v>
      </c>
      <c r="F8251" t="s">
        <v>4958</v>
      </c>
      <c r="G8251">
        <v>179</v>
      </c>
      <c r="H8251">
        <v>179</v>
      </c>
      <c r="I8251">
        <v>1</v>
      </c>
      <c r="J8251" s="2">
        <f t="shared" si="128"/>
        <v>100</v>
      </c>
      <c r="K8251" t="s">
        <v>4962</v>
      </c>
      <c r="L8251" s="10">
        <v>5.6100000000000004E-3</v>
      </c>
      <c r="O8251" t="s">
        <v>5511</v>
      </c>
      <c r="P8251" t="s">
        <v>5428</v>
      </c>
      <c r="Q8251" t="s">
        <v>5558</v>
      </c>
      <c r="R8251" t="s">
        <v>5559</v>
      </c>
    </row>
    <row r="8252" spans="1:18" x14ac:dyDescent="0.2">
      <c r="A8252" s="1" t="s">
        <v>4952</v>
      </c>
      <c r="B8252" s="1" t="s">
        <v>4953</v>
      </c>
      <c r="C8252" s="1" t="s">
        <v>4954</v>
      </c>
      <c r="D8252" s="1">
        <v>4</v>
      </c>
      <c r="E8252" s="1">
        <v>27</v>
      </c>
      <c r="F8252" t="s">
        <v>4959</v>
      </c>
      <c r="G8252">
        <v>167</v>
      </c>
      <c r="H8252">
        <v>167</v>
      </c>
      <c r="I8252">
        <v>1</v>
      </c>
      <c r="J8252" s="2">
        <f t="shared" si="128"/>
        <v>100</v>
      </c>
      <c r="K8252" t="s">
        <v>4956</v>
      </c>
      <c r="L8252" s="10">
        <v>2.81E-3</v>
      </c>
      <c r="O8252" t="s">
        <v>5511</v>
      </c>
      <c r="P8252" t="s">
        <v>5428</v>
      </c>
      <c r="Q8252" t="s">
        <v>5558</v>
      </c>
      <c r="R8252" t="s">
        <v>5559</v>
      </c>
    </row>
    <row r="8253" spans="1:18" x14ac:dyDescent="0.2">
      <c r="A8253" s="1" t="s">
        <v>4952</v>
      </c>
      <c r="B8253" s="1" t="s">
        <v>4953</v>
      </c>
      <c r="C8253" s="1" t="s">
        <v>4954</v>
      </c>
      <c r="D8253" s="1">
        <v>4</v>
      </c>
      <c r="E8253" s="1">
        <v>27</v>
      </c>
      <c r="F8253" t="s">
        <v>4867</v>
      </c>
      <c r="G8253">
        <v>91</v>
      </c>
      <c r="H8253">
        <v>900</v>
      </c>
      <c r="I8253">
        <v>4</v>
      </c>
      <c r="J8253" s="2">
        <f t="shared" si="128"/>
        <v>10.111111111111111</v>
      </c>
      <c r="K8253" t="s">
        <v>4905</v>
      </c>
      <c r="L8253" s="10">
        <v>2.8E-3</v>
      </c>
      <c r="O8253" t="s">
        <v>5511</v>
      </c>
      <c r="P8253" t="s">
        <v>5428</v>
      </c>
      <c r="Q8253" t="s">
        <v>5558</v>
      </c>
      <c r="R8253" t="s">
        <v>5559</v>
      </c>
    </row>
    <row r="8254" spans="1:18" x14ac:dyDescent="0.2">
      <c r="A8254" s="1" t="s">
        <v>4952</v>
      </c>
      <c r="B8254" s="1" t="s">
        <v>4953</v>
      </c>
      <c r="C8254" s="1" t="s">
        <v>4954</v>
      </c>
      <c r="D8254" s="1">
        <v>4</v>
      </c>
      <c r="E8254" s="1">
        <v>27</v>
      </c>
      <c r="F8254" t="s">
        <v>4960</v>
      </c>
      <c r="G8254">
        <v>66</v>
      </c>
      <c r="H8254">
        <v>66</v>
      </c>
      <c r="I8254">
        <v>1</v>
      </c>
      <c r="J8254" s="2">
        <f t="shared" si="128"/>
        <v>100</v>
      </c>
      <c r="K8254" t="s">
        <v>4963</v>
      </c>
      <c r="L8254" s="10">
        <v>2.81E-3</v>
      </c>
      <c r="O8254" t="s">
        <v>5511</v>
      </c>
      <c r="P8254" t="s">
        <v>5428</v>
      </c>
      <c r="Q8254" t="s">
        <v>5558</v>
      </c>
      <c r="R8254" t="s">
        <v>5559</v>
      </c>
    </row>
    <row r="8255" spans="1:18" x14ac:dyDescent="0.2">
      <c r="A8255" s="1" t="s">
        <v>4952</v>
      </c>
      <c r="B8255" s="1" t="s">
        <v>4953</v>
      </c>
      <c r="C8255" s="1" t="s">
        <v>4954</v>
      </c>
      <c r="D8255" s="1">
        <v>4</v>
      </c>
      <c r="E8255" s="1">
        <v>27</v>
      </c>
      <c r="F8255" t="s">
        <v>4961</v>
      </c>
      <c r="G8255">
        <v>64</v>
      </c>
      <c r="H8255">
        <v>64</v>
      </c>
      <c r="I8255">
        <v>1</v>
      </c>
      <c r="J8255" s="2">
        <f t="shared" si="128"/>
        <v>100</v>
      </c>
      <c r="K8255" t="s">
        <v>4067</v>
      </c>
      <c r="L8255" s="10">
        <v>8.4399999999999996E-3</v>
      </c>
      <c r="O8255" t="s">
        <v>5511</v>
      </c>
      <c r="P8255" t="s">
        <v>5428</v>
      </c>
      <c r="Q8255" t="s">
        <v>5558</v>
      </c>
      <c r="R8255" t="s">
        <v>5559</v>
      </c>
    </row>
    <row r="8256" spans="1:18" x14ac:dyDescent="0.2">
      <c r="A8256" s="1" t="s">
        <v>4952</v>
      </c>
      <c r="B8256" s="1" t="s">
        <v>4953</v>
      </c>
      <c r="C8256" s="1" t="s">
        <v>4954</v>
      </c>
      <c r="D8256" s="1">
        <v>4</v>
      </c>
      <c r="E8256" s="1">
        <v>27</v>
      </c>
      <c r="F8256" t="s">
        <v>4962</v>
      </c>
      <c r="G8256">
        <v>49</v>
      </c>
      <c r="H8256">
        <v>49</v>
      </c>
      <c r="I8256">
        <v>1</v>
      </c>
      <c r="J8256" s="2">
        <f t="shared" si="128"/>
        <v>100</v>
      </c>
      <c r="K8256" t="s">
        <v>4958</v>
      </c>
      <c r="L8256" s="10">
        <v>5.6100000000000004E-3</v>
      </c>
      <c r="O8256" t="s">
        <v>5511</v>
      </c>
      <c r="P8256" t="s">
        <v>5428</v>
      </c>
      <c r="Q8256" t="s">
        <v>5558</v>
      </c>
      <c r="R8256" t="s">
        <v>5559</v>
      </c>
    </row>
    <row r="8257" spans="1:18" x14ac:dyDescent="0.2">
      <c r="A8257" s="1" t="s">
        <v>4952</v>
      </c>
      <c r="B8257" s="1" t="s">
        <v>4953</v>
      </c>
      <c r="C8257" s="1" t="s">
        <v>4954</v>
      </c>
      <c r="D8257" s="1">
        <v>4</v>
      </c>
      <c r="E8257" s="1">
        <v>27</v>
      </c>
      <c r="F8257" t="s">
        <v>4963</v>
      </c>
      <c r="G8257">
        <v>40</v>
      </c>
      <c r="H8257">
        <v>40</v>
      </c>
      <c r="I8257">
        <v>1</v>
      </c>
      <c r="J8257" s="2">
        <f t="shared" si="128"/>
        <v>100</v>
      </c>
      <c r="K8257" t="s">
        <v>4960</v>
      </c>
      <c r="L8257" s="10">
        <v>2.81E-3</v>
      </c>
      <c r="O8257" t="s">
        <v>5511</v>
      </c>
      <c r="P8257" t="s">
        <v>5428</v>
      </c>
      <c r="Q8257" t="s">
        <v>5558</v>
      </c>
      <c r="R8257" t="s">
        <v>5559</v>
      </c>
    </row>
    <row r="8258" spans="1:18" x14ac:dyDescent="0.2">
      <c r="A8258" s="1" t="s">
        <v>4952</v>
      </c>
      <c r="B8258" s="1" t="s">
        <v>4953</v>
      </c>
      <c r="C8258" s="1" t="s">
        <v>4954</v>
      </c>
      <c r="D8258" s="1">
        <v>4</v>
      </c>
      <c r="E8258" s="1">
        <v>27</v>
      </c>
      <c r="F8258" t="s">
        <v>4964</v>
      </c>
      <c r="G8258">
        <v>35</v>
      </c>
      <c r="H8258">
        <v>35</v>
      </c>
      <c r="I8258">
        <v>1</v>
      </c>
      <c r="J8258" s="2">
        <f t="shared" ref="J8258:J8321" si="129">G8258*100/H8258</f>
        <v>100</v>
      </c>
      <c r="K8258" t="s">
        <v>4957</v>
      </c>
      <c r="L8258" s="10">
        <v>2.81E-3</v>
      </c>
      <c r="O8258" t="s">
        <v>5511</v>
      </c>
      <c r="P8258" t="s">
        <v>5428</v>
      </c>
      <c r="Q8258" t="s">
        <v>5558</v>
      </c>
      <c r="R8258" t="s">
        <v>5559</v>
      </c>
    </row>
    <row r="8259" spans="1:18" x14ac:dyDescent="0.2">
      <c r="A8259" s="1" t="s">
        <v>4952</v>
      </c>
      <c r="B8259" s="1" t="s">
        <v>4953</v>
      </c>
      <c r="C8259" s="1" t="s">
        <v>4954</v>
      </c>
      <c r="D8259" s="1">
        <v>4</v>
      </c>
      <c r="E8259" s="1">
        <v>27</v>
      </c>
      <c r="F8259" t="s">
        <v>4965</v>
      </c>
      <c r="G8259">
        <v>26</v>
      </c>
      <c r="H8259">
        <v>26</v>
      </c>
      <c r="I8259">
        <v>1</v>
      </c>
      <c r="J8259" s="2">
        <f t="shared" si="129"/>
        <v>100</v>
      </c>
      <c r="K8259" t="s">
        <v>4957</v>
      </c>
      <c r="L8259" s="10">
        <v>5.6899999999999997E-3</v>
      </c>
      <c r="O8259" t="s">
        <v>5511</v>
      </c>
      <c r="P8259" t="s">
        <v>5428</v>
      </c>
      <c r="Q8259" t="s">
        <v>5558</v>
      </c>
      <c r="R8259" t="s">
        <v>5559</v>
      </c>
    </row>
    <row r="8260" spans="1:18" x14ac:dyDescent="0.2">
      <c r="A8260" s="1" t="s">
        <v>4952</v>
      </c>
      <c r="B8260" s="1" t="s">
        <v>4953</v>
      </c>
      <c r="C8260" s="1" t="s">
        <v>4954</v>
      </c>
      <c r="D8260" s="1">
        <v>4</v>
      </c>
      <c r="E8260" s="1">
        <v>27</v>
      </c>
      <c r="F8260" t="s">
        <v>4903</v>
      </c>
      <c r="G8260">
        <v>23</v>
      </c>
      <c r="H8260">
        <v>3544</v>
      </c>
      <c r="I8260">
        <v>3</v>
      </c>
      <c r="J8260" s="2">
        <f t="shared" si="129"/>
        <v>0.6489841986455982</v>
      </c>
      <c r="K8260" t="s">
        <v>4867</v>
      </c>
      <c r="L8260" s="10">
        <v>5.6100000000000004E-3</v>
      </c>
      <c r="O8260" t="s">
        <v>5511</v>
      </c>
      <c r="P8260" t="s">
        <v>5428</v>
      </c>
      <c r="Q8260" t="s">
        <v>5557</v>
      </c>
      <c r="R8260" t="s">
        <v>5560</v>
      </c>
    </row>
    <row r="8261" spans="1:18" x14ac:dyDescent="0.2">
      <c r="A8261" s="1" t="s">
        <v>4952</v>
      </c>
      <c r="B8261" s="1" t="s">
        <v>4953</v>
      </c>
      <c r="C8261" s="1" t="s">
        <v>4954</v>
      </c>
      <c r="D8261" s="1">
        <v>4</v>
      </c>
      <c r="E8261" s="1">
        <v>27</v>
      </c>
      <c r="F8261" t="s">
        <v>4966</v>
      </c>
      <c r="G8261">
        <v>23</v>
      </c>
      <c r="H8261">
        <v>23</v>
      </c>
      <c r="I8261">
        <v>1</v>
      </c>
      <c r="J8261" s="2">
        <f t="shared" si="129"/>
        <v>100</v>
      </c>
      <c r="K8261" t="s">
        <v>4960</v>
      </c>
      <c r="L8261" s="10">
        <v>2.81E-3</v>
      </c>
      <c r="O8261" t="s">
        <v>5511</v>
      </c>
      <c r="P8261" t="s">
        <v>5428</v>
      </c>
      <c r="Q8261" t="s">
        <v>5557</v>
      </c>
      <c r="R8261" t="s">
        <v>5560</v>
      </c>
    </row>
    <row r="8262" spans="1:18" x14ac:dyDescent="0.2">
      <c r="A8262" s="1" t="s">
        <v>4952</v>
      </c>
      <c r="B8262" s="1" t="s">
        <v>4953</v>
      </c>
      <c r="C8262" s="1" t="s">
        <v>4954</v>
      </c>
      <c r="D8262" s="1">
        <v>4</v>
      </c>
      <c r="E8262" s="1">
        <v>27</v>
      </c>
      <c r="F8262" t="s">
        <v>3777</v>
      </c>
      <c r="G8262">
        <v>21</v>
      </c>
      <c r="H8262">
        <v>2431</v>
      </c>
      <c r="I8262">
        <v>5</v>
      </c>
      <c r="J8262" s="2">
        <f t="shared" si="129"/>
        <v>0.86384204031262857</v>
      </c>
      <c r="K8262" t="s">
        <v>4867</v>
      </c>
      <c r="L8262" s="10">
        <v>2.8E-3</v>
      </c>
      <c r="M8262" t="s">
        <v>4906</v>
      </c>
      <c r="N8262">
        <v>5.5999999999999999E-3</v>
      </c>
      <c r="O8262" t="s">
        <v>5511</v>
      </c>
      <c r="P8262" t="s">
        <v>5428</v>
      </c>
      <c r="Q8262" t="s">
        <v>5557</v>
      </c>
      <c r="R8262" t="s">
        <v>5560</v>
      </c>
    </row>
    <row r="8263" spans="1:18" x14ac:dyDescent="0.2">
      <c r="A8263" s="1" t="s">
        <v>4952</v>
      </c>
      <c r="B8263" s="1" t="s">
        <v>4953</v>
      </c>
      <c r="C8263" s="1" t="s">
        <v>4954</v>
      </c>
      <c r="D8263" s="1">
        <v>4</v>
      </c>
      <c r="E8263" s="1">
        <v>27</v>
      </c>
      <c r="F8263" t="s">
        <v>4967</v>
      </c>
      <c r="G8263">
        <v>19</v>
      </c>
      <c r="H8263">
        <v>19</v>
      </c>
      <c r="I8263">
        <v>1</v>
      </c>
      <c r="J8263" s="2">
        <f t="shared" si="129"/>
        <v>100</v>
      </c>
      <c r="K8263" t="s">
        <v>4964</v>
      </c>
      <c r="L8263" s="10">
        <v>5.62E-3</v>
      </c>
      <c r="M8263" t="s">
        <v>4969</v>
      </c>
      <c r="N8263">
        <v>8.4200000000000004E-3</v>
      </c>
      <c r="O8263" t="s">
        <v>5511</v>
      </c>
      <c r="P8263" t="s">
        <v>5428</v>
      </c>
      <c r="Q8263" t="s">
        <v>5557</v>
      </c>
      <c r="R8263" t="s">
        <v>5560</v>
      </c>
    </row>
    <row r="8264" spans="1:18" x14ac:dyDescent="0.2">
      <c r="A8264" s="1" t="s">
        <v>4952</v>
      </c>
      <c r="B8264" s="1" t="s">
        <v>4953</v>
      </c>
      <c r="C8264" s="1" t="s">
        <v>4954</v>
      </c>
      <c r="D8264" s="1">
        <v>4</v>
      </c>
      <c r="E8264" s="1">
        <v>27</v>
      </c>
      <c r="F8264" t="s">
        <v>4968</v>
      </c>
      <c r="G8264">
        <v>13</v>
      </c>
      <c r="H8264">
        <v>13</v>
      </c>
      <c r="I8264">
        <v>1</v>
      </c>
      <c r="J8264" s="2">
        <f t="shared" si="129"/>
        <v>100</v>
      </c>
      <c r="K8264" t="s">
        <v>4956</v>
      </c>
      <c r="L8264" s="10">
        <v>5.64E-3</v>
      </c>
      <c r="M8264" t="s">
        <v>3777</v>
      </c>
      <c r="N8264">
        <v>3.1019999999999999E-2</v>
      </c>
      <c r="O8264" t="s">
        <v>5511</v>
      </c>
      <c r="P8264" t="s">
        <v>5428</v>
      </c>
      <c r="Q8264" t="s">
        <v>5557</v>
      </c>
      <c r="R8264" t="s">
        <v>5560</v>
      </c>
    </row>
    <row r="8265" spans="1:18" x14ac:dyDescent="0.2">
      <c r="A8265" s="1" t="s">
        <v>4952</v>
      </c>
      <c r="B8265" s="1" t="s">
        <v>4953</v>
      </c>
      <c r="C8265" s="1" t="s">
        <v>4954</v>
      </c>
      <c r="D8265" s="1">
        <v>4</v>
      </c>
      <c r="E8265" s="1">
        <v>27</v>
      </c>
      <c r="F8265" t="s">
        <v>3984</v>
      </c>
      <c r="G8265">
        <v>11</v>
      </c>
      <c r="H8265">
        <v>101</v>
      </c>
      <c r="I8265">
        <v>4</v>
      </c>
      <c r="J8265" s="2">
        <f t="shared" si="129"/>
        <v>10.891089108910892</v>
      </c>
      <c r="K8265" t="s">
        <v>4278</v>
      </c>
      <c r="L8265" s="10">
        <v>0.19517000000000001</v>
      </c>
      <c r="M8265" t="s">
        <v>4970</v>
      </c>
      <c r="N8265">
        <v>0.22388</v>
      </c>
      <c r="O8265" t="s">
        <v>5433</v>
      </c>
      <c r="P8265" t="s">
        <v>5489</v>
      </c>
      <c r="Q8265" t="s">
        <v>5557</v>
      </c>
      <c r="R8265" t="s">
        <v>5559</v>
      </c>
    </row>
    <row r="8266" spans="1:18" x14ac:dyDescent="0.2">
      <c r="A8266" s="1" t="s">
        <v>4952</v>
      </c>
      <c r="B8266" s="1" t="s">
        <v>4953</v>
      </c>
      <c r="C8266" s="1" t="s">
        <v>4954</v>
      </c>
      <c r="D8266" s="1">
        <v>4</v>
      </c>
      <c r="E8266" s="1">
        <v>27</v>
      </c>
      <c r="F8266" t="s">
        <v>4969</v>
      </c>
      <c r="G8266">
        <v>9</v>
      </c>
      <c r="H8266">
        <v>9</v>
      </c>
      <c r="I8266">
        <v>1</v>
      </c>
      <c r="J8266" s="2">
        <f t="shared" si="129"/>
        <v>100</v>
      </c>
      <c r="K8266" t="s">
        <v>4964</v>
      </c>
      <c r="L8266" s="10">
        <v>2.8E-3</v>
      </c>
      <c r="M8266" t="s">
        <v>4967</v>
      </c>
      <c r="N8266">
        <v>8.4200000000000004E-3</v>
      </c>
      <c r="O8266" t="s">
        <v>5511</v>
      </c>
      <c r="P8266" t="s">
        <v>5428</v>
      </c>
      <c r="Q8266" t="s">
        <v>5557</v>
      </c>
      <c r="R8266" t="s">
        <v>5560</v>
      </c>
    </row>
    <row r="8267" spans="1:18" x14ac:dyDescent="0.2">
      <c r="A8267" s="1" t="s">
        <v>4952</v>
      </c>
      <c r="B8267" s="1" t="s">
        <v>4953</v>
      </c>
      <c r="C8267" s="1" t="s">
        <v>4954</v>
      </c>
      <c r="D8267" s="1">
        <v>4</v>
      </c>
      <c r="E8267" s="1">
        <v>27</v>
      </c>
      <c r="F8267" t="s">
        <v>4970</v>
      </c>
      <c r="G8267">
        <v>7</v>
      </c>
      <c r="H8267">
        <v>7</v>
      </c>
      <c r="I8267">
        <v>1</v>
      </c>
      <c r="J8267" s="2">
        <f t="shared" si="129"/>
        <v>100</v>
      </c>
      <c r="K8267" t="s">
        <v>4278</v>
      </c>
      <c r="L8267" s="10">
        <v>4.0050000000000002E-2</v>
      </c>
      <c r="M8267" t="s">
        <v>4971</v>
      </c>
      <c r="N8267">
        <v>5.7499999999999999E-3</v>
      </c>
      <c r="O8267" t="s">
        <v>5433</v>
      </c>
      <c r="P8267" t="s">
        <v>5489</v>
      </c>
      <c r="Q8267" t="s">
        <v>5557</v>
      </c>
      <c r="R8267" t="s">
        <v>5560</v>
      </c>
    </row>
    <row r="8268" spans="1:18" x14ac:dyDescent="0.2">
      <c r="A8268" s="1" t="s">
        <v>4952</v>
      </c>
      <c r="B8268" s="1" t="s">
        <v>4953</v>
      </c>
      <c r="C8268" s="1" t="s">
        <v>4954</v>
      </c>
      <c r="D8268" s="1">
        <v>4</v>
      </c>
      <c r="E8268" s="1">
        <v>27</v>
      </c>
      <c r="F8268" t="s">
        <v>4971</v>
      </c>
      <c r="G8268">
        <v>4</v>
      </c>
      <c r="H8268">
        <v>4</v>
      </c>
      <c r="I8268">
        <v>1</v>
      </c>
      <c r="J8268" s="2">
        <f t="shared" si="129"/>
        <v>100</v>
      </c>
      <c r="K8268" t="s">
        <v>4278</v>
      </c>
      <c r="L8268" s="10">
        <v>4.5799999999999903E-2</v>
      </c>
      <c r="M8268" t="s">
        <v>4970</v>
      </c>
      <c r="N8268">
        <v>5.7499999999999999E-3</v>
      </c>
      <c r="O8268" t="s">
        <v>5433</v>
      </c>
      <c r="P8268" t="s">
        <v>5489</v>
      </c>
      <c r="Q8268" t="s">
        <v>5557</v>
      </c>
      <c r="R8268" t="s">
        <v>5560</v>
      </c>
    </row>
    <row r="8269" spans="1:18" x14ac:dyDescent="0.2">
      <c r="A8269" s="1" t="s">
        <v>4952</v>
      </c>
      <c r="B8269" s="1" t="s">
        <v>4953</v>
      </c>
      <c r="C8269" s="1" t="s">
        <v>4954</v>
      </c>
      <c r="D8269" s="1">
        <v>4</v>
      </c>
      <c r="E8269" s="1">
        <v>27</v>
      </c>
      <c r="F8269" t="s">
        <v>4906</v>
      </c>
      <c r="G8269">
        <v>3</v>
      </c>
      <c r="H8269">
        <v>3335</v>
      </c>
      <c r="I8269">
        <v>3</v>
      </c>
      <c r="J8269" s="2">
        <f t="shared" si="129"/>
        <v>8.9955022488755629E-2</v>
      </c>
      <c r="K8269" t="s">
        <v>4867</v>
      </c>
      <c r="L8269" s="10">
        <v>2.8E-3</v>
      </c>
      <c r="M8269" t="s">
        <v>4944</v>
      </c>
      <c r="N8269">
        <v>2.81E-3</v>
      </c>
      <c r="O8269" t="s">
        <v>5511</v>
      </c>
      <c r="P8269" t="s">
        <v>5428</v>
      </c>
      <c r="Q8269" t="s">
        <v>5557</v>
      </c>
      <c r="R8269" t="s">
        <v>5560</v>
      </c>
    </row>
    <row r="8270" spans="1:18" x14ac:dyDescent="0.2">
      <c r="A8270" s="1" t="s">
        <v>4952</v>
      </c>
      <c r="B8270" s="1" t="s">
        <v>4953</v>
      </c>
      <c r="C8270" s="1" t="s">
        <v>4954</v>
      </c>
      <c r="D8270" s="1">
        <v>4</v>
      </c>
      <c r="E8270" s="1">
        <v>27</v>
      </c>
      <c r="F8270" t="s">
        <v>2581</v>
      </c>
      <c r="G8270">
        <v>1</v>
      </c>
      <c r="H8270">
        <v>2732</v>
      </c>
      <c r="I8270">
        <v>5</v>
      </c>
      <c r="J8270" s="2">
        <f t="shared" si="129"/>
        <v>3.6603221083455345E-2</v>
      </c>
      <c r="K8270" t="s">
        <v>4278</v>
      </c>
      <c r="L8270" s="10">
        <v>1.52948</v>
      </c>
      <c r="M8270" t="s">
        <v>3984</v>
      </c>
      <c r="N8270">
        <v>1.5497300000000001</v>
      </c>
      <c r="O8270" t="s">
        <v>5425</v>
      </c>
      <c r="P8270" t="s">
        <v>5429</v>
      </c>
      <c r="Q8270" t="s">
        <v>5557</v>
      </c>
      <c r="R8270" t="s">
        <v>5560</v>
      </c>
    </row>
    <row r="8271" spans="1:18" x14ac:dyDescent="0.2">
      <c r="A8271" s="1" t="s">
        <v>4952</v>
      </c>
      <c r="B8271" s="1" t="s">
        <v>4953</v>
      </c>
      <c r="C8271" s="1" t="s">
        <v>4954</v>
      </c>
      <c r="D8271" s="1">
        <v>4</v>
      </c>
      <c r="E8271" s="1">
        <v>27</v>
      </c>
      <c r="F8271" t="s">
        <v>4944</v>
      </c>
      <c r="G8271">
        <v>1</v>
      </c>
      <c r="H8271">
        <v>681</v>
      </c>
      <c r="I8271">
        <v>2</v>
      </c>
      <c r="J8271" s="2">
        <f t="shared" si="129"/>
        <v>0.14684287812041116</v>
      </c>
      <c r="K8271" t="s">
        <v>4867</v>
      </c>
      <c r="L8271" s="10">
        <v>5.6100000000000004E-3</v>
      </c>
      <c r="M8271" t="s">
        <v>4906</v>
      </c>
      <c r="N8271">
        <v>2.81E-3</v>
      </c>
      <c r="O8271" t="s">
        <v>5511</v>
      </c>
      <c r="P8271" t="s">
        <v>5428</v>
      </c>
      <c r="Q8271" t="s">
        <v>5557</v>
      </c>
      <c r="R8271" t="s">
        <v>5560</v>
      </c>
    </row>
    <row r="8272" spans="1:18" x14ac:dyDescent="0.2">
      <c r="A8272" s="3" t="s">
        <v>4972</v>
      </c>
      <c r="B8272" s="3" t="s">
        <v>4973</v>
      </c>
      <c r="C8272" s="3" t="s">
        <v>4974</v>
      </c>
      <c r="D8272" s="3">
        <v>5</v>
      </c>
      <c r="E8272" s="3">
        <v>48</v>
      </c>
      <c r="F8272" t="s">
        <v>4975</v>
      </c>
      <c r="G8272">
        <v>1494</v>
      </c>
      <c r="H8272">
        <v>1494</v>
      </c>
      <c r="I8272">
        <v>1</v>
      </c>
      <c r="J8272" s="2">
        <f t="shared" si="129"/>
        <v>100</v>
      </c>
      <c r="K8272" t="s">
        <v>4977</v>
      </c>
      <c r="L8272" s="10">
        <v>1.0652200000000001</v>
      </c>
      <c r="O8272" t="s">
        <v>5452</v>
      </c>
      <c r="P8272" t="s">
        <v>5479</v>
      </c>
      <c r="Q8272" t="s">
        <v>5558</v>
      </c>
      <c r="R8272" t="s">
        <v>5559</v>
      </c>
    </row>
    <row r="8273" spans="1:18" x14ac:dyDescent="0.2">
      <c r="A8273" s="3" t="s">
        <v>4972</v>
      </c>
      <c r="B8273" s="3" t="s">
        <v>4973</v>
      </c>
      <c r="C8273" s="3" t="s">
        <v>4974</v>
      </c>
      <c r="D8273" s="3">
        <v>5</v>
      </c>
      <c r="E8273" s="3">
        <v>48</v>
      </c>
      <c r="F8273" t="s">
        <v>4976</v>
      </c>
      <c r="G8273">
        <v>931</v>
      </c>
      <c r="H8273">
        <v>931</v>
      </c>
      <c r="I8273">
        <v>1</v>
      </c>
      <c r="J8273" s="2">
        <f t="shared" si="129"/>
        <v>100</v>
      </c>
      <c r="K8273" t="s">
        <v>4979</v>
      </c>
      <c r="L8273" s="10">
        <v>1.4649999999999899E-2</v>
      </c>
      <c r="O8273" t="s">
        <v>5484</v>
      </c>
      <c r="P8273" t="s">
        <v>5428</v>
      </c>
      <c r="Q8273" t="s">
        <v>5558</v>
      </c>
      <c r="R8273" t="s">
        <v>5559</v>
      </c>
    </row>
    <row r="8274" spans="1:18" x14ac:dyDescent="0.2">
      <c r="A8274" s="3" t="s">
        <v>4972</v>
      </c>
      <c r="B8274" s="3" t="s">
        <v>4973</v>
      </c>
      <c r="C8274" s="3" t="s">
        <v>4974</v>
      </c>
      <c r="D8274" s="3">
        <v>5</v>
      </c>
      <c r="E8274" s="3">
        <v>48</v>
      </c>
      <c r="F8274" t="s">
        <v>4977</v>
      </c>
      <c r="G8274">
        <v>758</v>
      </c>
      <c r="H8274">
        <v>758</v>
      </c>
      <c r="I8274">
        <v>1</v>
      </c>
      <c r="J8274" s="2">
        <f t="shared" si="129"/>
        <v>100</v>
      </c>
      <c r="K8274" t="s">
        <v>4983</v>
      </c>
      <c r="L8274" s="10">
        <v>8.8500000000000002E-3</v>
      </c>
      <c r="O8274" t="s">
        <v>5484</v>
      </c>
      <c r="P8274" t="s">
        <v>5428</v>
      </c>
      <c r="Q8274" t="s">
        <v>5558</v>
      </c>
      <c r="R8274" t="s">
        <v>5559</v>
      </c>
    </row>
    <row r="8275" spans="1:18" x14ac:dyDescent="0.2">
      <c r="A8275" s="3" t="s">
        <v>4972</v>
      </c>
      <c r="B8275" s="3" t="s">
        <v>4973</v>
      </c>
      <c r="C8275" s="3" t="s">
        <v>4974</v>
      </c>
      <c r="D8275" s="3">
        <v>5</v>
      </c>
      <c r="E8275" s="3">
        <v>48</v>
      </c>
      <c r="F8275" t="s">
        <v>4978</v>
      </c>
      <c r="G8275">
        <v>169</v>
      </c>
      <c r="H8275">
        <v>169</v>
      </c>
      <c r="I8275">
        <v>1</v>
      </c>
      <c r="J8275" s="2">
        <f t="shared" si="129"/>
        <v>100</v>
      </c>
      <c r="K8275" t="s">
        <v>4985</v>
      </c>
      <c r="L8275" s="10">
        <v>8.8100000000000001E-3</v>
      </c>
      <c r="O8275" t="s">
        <v>5484</v>
      </c>
      <c r="P8275" t="s">
        <v>5428</v>
      </c>
      <c r="Q8275" t="s">
        <v>5558</v>
      </c>
      <c r="R8275" t="s">
        <v>5559</v>
      </c>
    </row>
    <row r="8276" spans="1:18" x14ac:dyDescent="0.2">
      <c r="A8276" s="3" t="s">
        <v>4972</v>
      </c>
      <c r="B8276" s="3" t="s">
        <v>4973</v>
      </c>
      <c r="C8276" s="3" t="s">
        <v>4974</v>
      </c>
      <c r="D8276" s="3">
        <v>5</v>
      </c>
      <c r="E8276" s="3">
        <v>48</v>
      </c>
      <c r="F8276" t="s">
        <v>4979</v>
      </c>
      <c r="G8276">
        <v>162</v>
      </c>
      <c r="H8276">
        <v>162</v>
      </c>
      <c r="I8276">
        <v>1</v>
      </c>
      <c r="J8276" s="2">
        <f t="shared" si="129"/>
        <v>100</v>
      </c>
      <c r="K8276" t="s">
        <v>4982</v>
      </c>
      <c r="L8276" s="10">
        <v>2.8999999999999998E-3</v>
      </c>
      <c r="O8276" t="s">
        <v>5484</v>
      </c>
      <c r="P8276" t="s">
        <v>5428</v>
      </c>
      <c r="Q8276" t="s">
        <v>5558</v>
      </c>
      <c r="R8276" t="s">
        <v>5559</v>
      </c>
    </row>
    <row r="8277" spans="1:18" x14ac:dyDescent="0.2">
      <c r="A8277" s="3" t="s">
        <v>4972</v>
      </c>
      <c r="B8277" s="3" t="s">
        <v>4973</v>
      </c>
      <c r="C8277" s="3" t="s">
        <v>4974</v>
      </c>
      <c r="D8277" s="3">
        <v>5</v>
      </c>
      <c r="E8277" s="3">
        <v>48</v>
      </c>
      <c r="F8277" t="s">
        <v>4980</v>
      </c>
      <c r="G8277">
        <v>98</v>
      </c>
      <c r="H8277">
        <v>98</v>
      </c>
      <c r="I8277">
        <v>1</v>
      </c>
      <c r="J8277" s="2">
        <f t="shared" si="129"/>
        <v>100</v>
      </c>
      <c r="K8277" t="s">
        <v>3719</v>
      </c>
      <c r="L8277" s="10">
        <v>3.533E-2</v>
      </c>
      <c r="O8277" t="s">
        <v>5484</v>
      </c>
      <c r="P8277" t="s">
        <v>5428</v>
      </c>
      <c r="Q8277" t="s">
        <v>5558</v>
      </c>
      <c r="R8277" t="s">
        <v>5559</v>
      </c>
    </row>
    <row r="8278" spans="1:18" x14ac:dyDescent="0.2">
      <c r="A8278" s="3" t="s">
        <v>4972</v>
      </c>
      <c r="B8278" s="3" t="s">
        <v>4973</v>
      </c>
      <c r="C8278" s="3" t="s">
        <v>4974</v>
      </c>
      <c r="D8278" s="3">
        <v>5</v>
      </c>
      <c r="E8278" s="3">
        <v>48</v>
      </c>
      <c r="F8278" t="s">
        <v>3719</v>
      </c>
      <c r="G8278">
        <v>75</v>
      </c>
      <c r="H8278">
        <v>76</v>
      </c>
      <c r="I8278">
        <v>2</v>
      </c>
      <c r="J8278" s="2">
        <f t="shared" si="129"/>
        <v>98.684210526315795</v>
      </c>
      <c r="K8278" t="s">
        <v>4977</v>
      </c>
      <c r="L8278" s="10">
        <v>2.375E-2</v>
      </c>
      <c r="O8278" t="s">
        <v>5484</v>
      </c>
      <c r="P8278" t="s">
        <v>5428</v>
      </c>
      <c r="Q8278" t="s">
        <v>5558</v>
      </c>
      <c r="R8278" t="s">
        <v>5559</v>
      </c>
    </row>
    <row r="8279" spans="1:18" x14ac:dyDescent="0.2">
      <c r="A8279" s="3" t="s">
        <v>4972</v>
      </c>
      <c r="B8279" s="3" t="s">
        <v>4973</v>
      </c>
      <c r="C8279" s="3" t="s">
        <v>4974</v>
      </c>
      <c r="D8279" s="3">
        <v>5</v>
      </c>
      <c r="E8279" s="3">
        <v>48</v>
      </c>
      <c r="F8279" t="s">
        <v>546</v>
      </c>
      <c r="G8279">
        <v>68</v>
      </c>
      <c r="H8279">
        <v>786</v>
      </c>
      <c r="I8279">
        <v>25</v>
      </c>
      <c r="J8279" s="2">
        <f t="shared" si="129"/>
        <v>8.6513994910941481</v>
      </c>
      <c r="K8279" t="s">
        <v>4975</v>
      </c>
      <c r="L8279" s="10">
        <v>3.1044399999999999</v>
      </c>
      <c r="O8279" t="s">
        <v>5426</v>
      </c>
      <c r="Q8279" t="s">
        <v>5554</v>
      </c>
      <c r="R8279" t="s">
        <v>5554</v>
      </c>
    </row>
    <row r="8280" spans="1:18" x14ac:dyDescent="0.2">
      <c r="A8280" s="3" t="s">
        <v>4972</v>
      </c>
      <c r="B8280" s="3" t="s">
        <v>4973</v>
      </c>
      <c r="C8280" s="3" t="s">
        <v>4974</v>
      </c>
      <c r="D8280" s="3">
        <v>5</v>
      </c>
      <c r="E8280" s="3">
        <v>48</v>
      </c>
      <c r="F8280" t="s">
        <v>4981</v>
      </c>
      <c r="G8280">
        <v>37</v>
      </c>
      <c r="H8280">
        <v>37</v>
      </c>
      <c r="I8280">
        <v>1</v>
      </c>
      <c r="J8280" s="2">
        <f t="shared" si="129"/>
        <v>100</v>
      </c>
      <c r="K8280" t="s">
        <v>4982</v>
      </c>
      <c r="L8280" s="10">
        <v>2.8900000000000002E-3</v>
      </c>
      <c r="O8280" t="s">
        <v>5484</v>
      </c>
      <c r="P8280" t="s">
        <v>5428</v>
      </c>
      <c r="Q8280" t="s">
        <v>5558</v>
      </c>
      <c r="R8280" t="s">
        <v>5559</v>
      </c>
    </row>
    <row r="8281" spans="1:18" x14ac:dyDescent="0.2">
      <c r="A8281" s="3" t="s">
        <v>4972</v>
      </c>
      <c r="B8281" s="3" t="s">
        <v>4973</v>
      </c>
      <c r="C8281" s="3" t="s">
        <v>4974</v>
      </c>
      <c r="D8281" s="3">
        <v>5</v>
      </c>
      <c r="E8281" s="3">
        <v>48</v>
      </c>
      <c r="F8281" t="s">
        <v>4982</v>
      </c>
      <c r="G8281">
        <v>26</v>
      </c>
      <c r="H8281">
        <v>26</v>
      </c>
      <c r="I8281">
        <v>1</v>
      </c>
      <c r="J8281" s="2">
        <f t="shared" si="129"/>
        <v>100</v>
      </c>
      <c r="K8281" t="s">
        <v>4981</v>
      </c>
      <c r="L8281" s="10">
        <v>2.8900000000000002E-3</v>
      </c>
      <c r="O8281" t="s">
        <v>5484</v>
      </c>
      <c r="P8281" t="s">
        <v>5428</v>
      </c>
      <c r="Q8281" t="s">
        <v>5558</v>
      </c>
      <c r="R8281" t="s">
        <v>5559</v>
      </c>
    </row>
    <row r="8282" spans="1:18" x14ac:dyDescent="0.2">
      <c r="A8282" s="3" t="s">
        <v>4972</v>
      </c>
      <c r="B8282" s="3" t="s">
        <v>4973</v>
      </c>
      <c r="C8282" s="3" t="s">
        <v>4974</v>
      </c>
      <c r="D8282" s="3">
        <v>5</v>
      </c>
      <c r="E8282" s="3">
        <v>48</v>
      </c>
      <c r="F8282" t="s">
        <v>4983</v>
      </c>
      <c r="G8282">
        <v>26</v>
      </c>
      <c r="H8282">
        <v>26</v>
      </c>
      <c r="I8282">
        <v>1</v>
      </c>
      <c r="J8282" s="2">
        <f t="shared" si="129"/>
        <v>100</v>
      </c>
      <c r="K8282" t="s">
        <v>4977</v>
      </c>
      <c r="L8282" s="10">
        <v>8.8500000000000002E-3</v>
      </c>
      <c r="O8282" t="s">
        <v>5484</v>
      </c>
      <c r="P8282" t="s">
        <v>5428</v>
      </c>
      <c r="Q8282" t="s">
        <v>5558</v>
      </c>
      <c r="R8282" t="s">
        <v>5559</v>
      </c>
    </row>
    <row r="8283" spans="1:18" x14ac:dyDescent="0.2">
      <c r="A8283" s="3" t="s">
        <v>4972</v>
      </c>
      <c r="B8283" s="3" t="s">
        <v>4973</v>
      </c>
      <c r="C8283" s="3" t="s">
        <v>4974</v>
      </c>
      <c r="D8283" s="3">
        <v>5</v>
      </c>
      <c r="E8283" s="3">
        <v>48</v>
      </c>
      <c r="F8283" t="s">
        <v>4984</v>
      </c>
      <c r="G8283">
        <v>24</v>
      </c>
      <c r="H8283">
        <v>24</v>
      </c>
      <c r="I8283">
        <v>1</v>
      </c>
      <c r="J8283" s="2">
        <f t="shared" si="129"/>
        <v>100</v>
      </c>
      <c r="K8283" t="s">
        <v>4977</v>
      </c>
      <c r="L8283" s="10">
        <v>1.48499999999999E-2</v>
      </c>
      <c r="O8283" t="s">
        <v>5484</v>
      </c>
      <c r="P8283" t="s">
        <v>5428</v>
      </c>
      <c r="Q8283" t="s">
        <v>5558</v>
      </c>
      <c r="R8283" t="s">
        <v>5559</v>
      </c>
    </row>
    <row r="8284" spans="1:18" x14ac:dyDescent="0.2">
      <c r="A8284" s="3" t="s">
        <v>4972</v>
      </c>
      <c r="B8284" s="3" t="s">
        <v>4973</v>
      </c>
      <c r="C8284" s="3" t="s">
        <v>4974</v>
      </c>
      <c r="D8284" s="3">
        <v>5</v>
      </c>
      <c r="E8284" s="3">
        <v>48</v>
      </c>
      <c r="F8284" t="s">
        <v>4985</v>
      </c>
      <c r="G8284">
        <v>23</v>
      </c>
      <c r="H8284">
        <v>23</v>
      </c>
      <c r="I8284">
        <v>1</v>
      </c>
      <c r="J8284" s="2">
        <f t="shared" si="129"/>
        <v>100</v>
      </c>
      <c r="K8284" t="s">
        <v>4978</v>
      </c>
      <c r="L8284" s="10">
        <v>8.8100000000000001E-3</v>
      </c>
      <c r="O8284" t="s">
        <v>5484</v>
      </c>
      <c r="P8284" t="s">
        <v>5428</v>
      </c>
      <c r="Q8284" t="s">
        <v>5557</v>
      </c>
      <c r="R8284" t="s">
        <v>5560</v>
      </c>
    </row>
    <row r="8285" spans="1:18" x14ac:dyDescent="0.2">
      <c r="A8285" s="3" t="s">
        <v>4972</v>
      </c>
      <c r="B8285" s="3" t="s">
        <v>4973</v>
      </c>
      <c r="C8285" s="3" t="s">
        <v>4974</v>
      </c>
      <c r="D8285" s="3">
        <v>5</v>
      </c>
      <c r="E8285" s="3">
        <v>48</v>
      </c>
      <c r="F8285" t="s">
        <v>4986</v>
      </c>
      <c r="G8285">
        <v>22</v>
      </c>
      <c r="H8285">
        <v>22</v>
      </c>
      <c r="I8285">
        <v>1</v>
      </c>
      <c r="J8285" s="2">
        <f t="shared" si="129"/>
        <v>100</v>
      </c>
      <c r="K8285" t="s">
        <v>3719</v>
      </c>
      <c r="L8285" s="10">
        <v>1.472E-2</v>
      </c>
      <c r="M8285" t="s">
        <v>5005</v>
      </c>
      <c r="N8285">
        <v>2.9399999999999999E-3</v>
      </c>
      <c r="O8285" t="s">
        <v>5484</v>
      </c>
      <c r="P8285" t="s">
        <v>5428</v>
      </c>
      <c r="Q8285" t="s">
        <v>5557</v>
      </c>
      <c r="R8285" t="s">
        <v>5560</v>
      </c>
    </row>
    <row r="8286" spans="1:18" x14ac:dyDescent="0.2">
      <c r="A8286" s="3" t="s">
        <v>4972</v>
      </c>
      <c r="B8286" s="3" t="s">
        <v>4973</v>
      </c>
      <c r="C8286" s="3" t="s">
        <v>4974</v>
      </c>
      <c r="D8286" s="3">
        <v>5</v>
      </c>
      <c r="E8286" s="3">
        <v>48</v>
      </c>
      <c r="F8286" t="s">
        <v>4987</v>
      </c>
      <c r="G8286">
        <v>21</v>
      </c>
      <c r="H8286">
        <v>21</v>
      </c>
      <c r="I8286">
        <v>1</v>
      </c>
      <c r="J8286" s="2">
        <f t="shared" si="129"/>
        <v>100</v>
      </c>
      <c r="K8286" t="s">
        <v>4980</v>
      </c>
      <c r="L8286" s="10">
        <v>8.7600000000000004E-3</v>
      </c>
      <c r="M8286" t="s">
        <v>5006</v>
      </c>
      <c r="N8286">
        <v>2.8999999999999998E-3</v>
      </c>
      <c r="O8286" t="s">
        <v>5484</v>
      </c>
      <c r="P8286" t="s">
        <v>5428</v>
      </c>
      <c r="Q8286" t="s">
        <v>5557</v>
      </c>
      <c r="R8286" t="s">
        <v>5560</v>
      </c>
    </row>
    <row r="8287" spans="1:18" x14ac:dyDescent="0.2">
      <c r="A8287" s="3" t="s">
        <v>4972</v>
      </c>
      <c r="B8287" s="3" t="s">
        <v>4973</v>
      </c>
      <c r="C8287" s="3" t="s">
        <v>4974</v>
      </c>
      <c r="D8287" s="3">
        <v>5</v>
      </c>
      <c r="E8287" s="3">
        <v>48</v>
      </c>
      <c r="F8287" t="s">
        <v>4988</v>
      </c>
      <c r="G8287">
        <v>19</v>
      </c>
      <c r="H8287">
        <v>19</v>
      </c>
      <c r="I8287">
        <v>1</v>
      </c>
      <c r="J8287" s="2">
        <f t="shared" si="129"/>
        <v>100</v>
      </c>
      <c r="K8287" t="s">
        <v>3719</v>
      </c>
      <c r="L8287" s="10">
        <v>5.8900000000000003E-3</v>
      </c>
      <c r="M8287" t="s">
        <v>4998</v>
      </c>
      <c r="N8287">
        <v>2.9399999999999999E-3</v>
      </c>
      <c r="O8287" t="s">
        <v>5484</v>
      </c>
      <c r="P8287" t="s">
        <v>5428</v>
      </c>
      <c r="Q8287" t="s">
        <v>5557</v>
      </c>
      <c r="R8287" t="s">
        <v>5560</v>
      </c>
    </row>
    <row r="8288" spans="1:18" x14ac:dyDescent="0.2">
      <c r="A8288" s="3" t="s">
        <v>4972</v>
      </c>
      <c r="B8288" s="3" t="s">
        <v>4973</v>
      </c>
      <c r="C8288" s="3" t="s">
        <v>4974</v>
      </c>
      <c r="D8288" s="3">
        <v>5</v>
      </c>
      <c r="E8288" s="3">
        <v>48</v>
      </c>
      <c r="F8288" t="s">
        <v>4989</v>
      </c>
      <c r="G8288">
        <v>18</v>
      </c>
      <c r="H8288">
        <v>18</v>
      </c>
      <c r="I8288">
        <v>1</v>
      </c>
      <c r="J8288" s="2">
        <f t="shared" si="129"/>
        <v>100</v>
      </c>
      <c r="K8288" t="s">
        <v>4980</v>
      </c>
      <c r="L8288" s="10">
        <v>2.8999999999999998E-3</v>
      </c>
      <c r="M8288" t="s">
        <v>5001</v>
      </c>
      <c r="N8288">
        <v>2.9099999999999998E-3</v>
      </c>
      <c r="O8288" t="s">
        <v>5484</v>
      </c>
      <c r="P8288" t="s">
        <v>5428</v>
      </c>
      <c r="Q8288" t="s">
        <v>5557</v>
      </c>
      <c r="R8288" t="s">
        <v>5560</v>
      </c>
    </row>
    <row r="8289" spans="1:18" x14ac:dyDescent="0.2">
      <c r="A8289" s="3" t="s">
        <v>4972</v>
      </c>
      <c r="B8289" s="3" t="s">
        <v>4973</v>
      </c>
      <c r="C8289" s="3" t="s">
        <v>4974</v>
      </c>
      <c r="D8289" s="3">
        <v>5</v>
      </c>
      <c r="E8289" s="3">
        <v>48</v>
      </c>
      <c r="F8289" t="s">
        <v>4990</v>
      </c>
      <c r="G8289">
        <v>13</v>
      </c>
      <c r="H8289">
        <v>13</v>
      </c>
      <c r="I8289">
        <v>1</v>
      </c>
      <c r="J8289" s="2">
        <f t="shared" si="129"/>
        <v>100</v>
      </c>
      <c r="K8289" t="s">
        <v>4978</v>
      </c>
      <c r="L8289" s="10">
        <v>5.8599999999999998E-3</v>
      </c>
      <c r="M8289" t="s">
        <v>4991</v>
      </c>
      <c r="N8289">
        <v>2.6529999999999901E-2</v>
      </c>
      <c r="O8289" t="s">
        <v>5484</v>
      </c>
      <c r="P8289" t="s">
        <v>5428</v>
      </c>
      <c r="Q8289" t="s">
        <v>5557</v>
      </c>
      <c r="R8289" t="s">
        <v>5560</v>
      </c>
    </row>
    <row r="8290" spans="1:18" x14ac:dyDescent="0.2">
      <c r="A8290" s="3" t="s">
        <v>4972</v>
      </c>
      <c r="B8290" s="3" t="s">
        <v>4973</v>
      </c>
      <c r="C8290" s="3" t="s">
        <v>4974</v>
      </c>
      <c r="D8290" s="3">
        <v>5</v>
      </c>
      <c r="E8290" s="3">
        <v>48</v>
      </c>
      <c r="F8290" t="s">
        <v>4991</v>
      </c>
      <c r="G8290">
        <v>13</v>
      </c>
      <c r="H8290">
        <v>13</v>
      </c>
      <c r="I8290">
        <v>1</v>
      </c>
      <c r="J8290" s="2">
        <f t="shared" si="129"/>
        <v>100</v>
      </c>
      <c r="K8290" t="s">
        <v>4985</v>
      </c>
      <c r="L8290" s="10">
        <v>1.772E-2</v>
      </c>
      <c r="M8290" t="s">
        <v>5013</v>
      </c>
      <c r="N8290">
        <v>5.8100000000000001E-3</v>
      </c>
      <c r="O8290" t="s">
        <v>5484</v>
      </c>
      <c r="P8290" t="s">
        <v>5428</v>
      </c>
      <c r="Q8290" t="s">
        <v>5557</v>
      </c>
      <c r="R8290" t="s">
        <v>5560</v>
      </c>
    </row>
    <row r="8291" spans="1:18" x14ac:dyDescent="0.2">
      <c r="A8291" s="3" t="s">
        <v>4972</v>
      </c>
      <c r="B8291" s="3" t="s">
        <v>4973</v>
      </c>
      <c r="C8291" s="3" t="s">
        <v>4974</v>
      </c>
      <c r="D8291" s="3">
        <v>5</v>
      </c>
      <c r="E8291" s="3">
        <v>48</v>
      </c>
      <c r="F8291" t="s">
        <v>4992</v>
      </c>
      <c r="G8291">
        <v>13</v>
      </c>
      <c r="H8291">
        <v>13</v>
      </c>
      <c r="I8291">
        <v>1</v>
      </c>
      <c r="J8291" s="2">
        <f t="shared" si="129"/>
        <v>100</v>
      </c>
      <c r="K8291" t="s">
        <v>3719</v>
      </c>
      <c r="L8291" s="10">
        <v>2.9299999999999999E-3</v>
      </c>
      <c r="M8291" t="s">
        <v>4997</v>
      </c>
      <c r="N8291">
        <v>2.9299999999999999E-3</v>
      </c>
      <c r="O8291" t="s">
        <v>5484</v>
      </c>
      <c r="P8291" t="s">
        <v>5428</v>
      </c>
      <c r="Q8291" t="s">
        <v>5557</v>
      </c>
      <c r="R8291" t="s">
        <v>5560</v>
      </c>
    </row>
    <row r="8292" spans="1:18" x14ac:dyDescent="0.2">
      <c r="A8292" s="3" t="s">
        <v>4972</v>
      </c>
      <c r="B8292" s="3" t="s">
        <v>4973</v>
      </c>
      <c r="C8292" s="3" t="s">
        <v>4974</v>
      </c>
      <c r="D8292" s="3">
        <v>5</v>
      </c>
      <c r="E8292" s="3">
        <v>48</v>
      </c>
      <c r="F8292" t="s">
        <v>4993</v>
      </c>
      <c r="G8292">
        <v>11</v>
      </c>
      <c r="H8292">
        <v>11</v>
      </c>
      <c r="I8292">
        <v>1</v>
      </c>
      <c r="J8292" s="2">
        <f t="shared" si="129"/>
        <v>100</v>
      </c>
      <c r="K8292" t="s">
        <v>4982</v>
      </c>
      <c r="L8292" s="10">
        <v>5.7800000000000004E-3</v>
      </c>
      <c r="M8292" t="s">
        <v>4994</v>
      </c>
      <c r="N8292">
        <v>2.8900000000000002E-3</v>
      </c>
      <c r="O8292" t="s">
        <v>5484</v>
      </c>
      <c r="P8292" t="s">
        <v>5428</v>
      </c>
      <c r="Q8292" t="s">
        <v>5557</v>
      </c>
      <c r="R8292" t="s">
        <v>5560</v>
      </c>
    </row>
    <row r="8293" spans="1:18" x14ac:dyDescent="0.2">
      <c r="A8293" s="3" t="s">
        <v>4972</v>
      </c>
      <c r="B8293" s="3" t="s">
        <v>4973</v>
      </c>
      <c r="C8293" s="3" t="s">
        <v>4974</v>
      </c>
      <c r="D8293" s="3">
        <v>5</v>
      </c>
      <c r="E8293" s="3">
        <v>48</v>
      </c>
      <c r="F8293" t="s">
        <v>4994</v>
      </c>
      <c r="G8293">
        <v>11</v>
      </c>
      <c r="H8293">
        <v>11</v>
      </c>
      <c r="I8293">
        <v>1</v>
      </c>
      <c r="J8293" s="2">
        <f t="shared" si="129"/>
        <v>100</v>
      </c>
      <c r="K8293" t="s">
        <v>4982</v>
      </c>
      <c r="L8293" s="10">
        <v>2.8900000000000002E-3</v>
      </c>
      <c r="M8293" t="s">
        <v>4993</v>
      </c>
      <c r="N8293">
        <v>2.8900000000000002E-3</v>
      </c>
      <c r="O8293" t="s">
        <v>5484</v>
      </c>
      <c r="P8293" t="s">
        <v>5428</v>
      </c>
      <c r="Q8293" t="s">
        <v>5557</v>
      </c>
      <c r="R8293" t="s">
        <v>5560</v>
      </c>
    </row>
    <row r="8294" spans="1:18" x14ac:dyDescent="0.2">
      <c r="A8294" s="3" t="s">
        <v>4972</v>
      </c>
      <c r="B8294" s="3" t="s">
        <v>4973</v>
      </c>
      <c r="C8294" s="3" t="s">
        <v>4974</v>
      </c>
      <c r="D8294" s="3">
        <v>5</v>
      </c>
      <c r="E8294" s="3">
        <v>48</v>
      </c>
      <c r="F8294" t="s">
        <v>4995</v>
      </c>
      <c r="G8294">
        <v>10</v>
      </c>
      <c r="H8294">
        <v>10</v>
      </c>
      <c r="I8294">
        <v>1</v>
      </c>
      <c r="J8294" s="2">
        <f t="shared" si="129"/>
        <v>100</v>
      </c>
      <c r="K8294" t="s">
        <v>4975</v>
      </c>
      <c r="L8294" s="10">
        <v>2.4379999999999999E-2</v>
      </c>
      <c r="M8294" t="s">
        <v>5010</v>
      </c>
      <c r="N8294">
        <v>2.9399999999999999E-3</v>
      </c>
      <c r="O8294" t="s">
        <v>5452</v>
      </c>
      <c r="P8294" t="s">
        <v>5479</v>
      </c>
      <c r="Q8294" t="s">
        <v>5557</v>
      </c>
      <c r="R8294" t="s">
        <v>5560</v>
      </c>
    </row>
    <row r="8295" spans="1:18" x14ac:dyDescent="0.2">
      <c r="A8295" s="3" t="s">
        <v>4972</v>
      </c>
      <c r="B8295" s="3" t="s">
        <v>4973</v>
      </c>
      <c r="C8295" s="3" t="s">
        <v>4974</v>
      </c>
      <c r="D8295" s="3">
        <v>5</v>
      </c>
      <c r="E8295" s="3">
        <v>48</v>
      </c>
      <c r="F8295" t="s">
        <v>4996</v>
      </c>
      <c r="G8295">
        <v>9</v>
      </c>
      <c r="H8295">
        <v>9</v>
      </c>
      <c r="I8295">
        <v>1</v>
      </c>
      <c r="J8295" s="2">
        <f t="shared" si="129"/>
        <v>100</v>
      </c>
      <c r="K8295" t="s">
        <v>4980</v>
      </c>
      <c r="L8295" s="10">
        <v>8.7399999999999995E-3</v>
      </c>
      <c r="M8295" t="s">
        <v>4989</v>
      </c>
      <c r="N8295">
        <v>5.8399999999999997E-3</v>
      </c>
      <c r="O8295" t="s">
        <v>5484</v>
      </c>
      <c r="P8295" t="s">
        <v>5428</v>
      </c>
      <c r="Q8295" t="s">
        <v>5557</v>
      </c>
      <c r="R8295" t="s">
        <v>5560</v>
      </c>
    </row>
    <row r="8296" spans="1:18" x14ac:dyDescent="0.2">
      <c r="A8296" s="3" t="s">
        <v>4972</v>
      </c>
      <c r="B8296" s="3" t="s">
        <v>4973</v>
      </c>
      <c r="C8296" s="3" t="s">
        <v>4974</v>
      </c>
      <c r="D8296" s="3">
        <v>5</v>
      </c>
      <c r="E8296" s="3">
        <v>48</v>
      </c>
      <c r="F8296" t="s">
        <v>4997</v>
      </c>
      <c r="G8296">
        <v>8</v>
      </c>
      <c r="H8296">
        <v>8</v>
      </c>
      <c r="I8296">
        <v>1</v>
      </c>
      <c r="J8296" s="2">
        <f t="shared" si="129"/>
        <v>100</v>
      </c>
      <c r="K8296" t="s">
        <v>3719</v>
      </c>
      <c r="L8296" s="10">
        <v>5.8599999999999998E-3</v>
      </c>
      <c r="M8296" t="s">
        <v>4992</v>
      </c>
      <c r="N8296">
        <v>2.9299999999999999E-3</v>
      </c>
      <c r="O8296" t="s">
        <v>5484</v>
      </c>
      <c r="P8296" t="s">
        <v>5428</v>
      </c>
      <c r="Q8296" t="s">
        <v>5557</v>
      </c>
      <c r="R8296" t="s">
        <v>5560</v>
      </c>
    </row>
    <row r="8297" spans="1:18" x14ac:dyDescent="0.2">
      <c r="A8297" s="3" t="s">
        <v>4972</v>
      </c>
      <c r="B8297" s="3" t="s">
        <v>4973</v>
      </c>
      <c r="C8297" s="3" t="s">
        <v>4974</v>
      </c>
      <c r="D8297" s="3">
        <v>5</v>
      </c>
      <c r="E8297" s="3">
        <v>48</v>
      </c>
      <c r="F8297" t="s">
        <v>4998</v>
      </c>
      <c r="G8297">
        <v>8</v>
      </c>
      <c r="H8297">
        <v>8</v>
      </c>
      <c r="I8297">
        <v>1</v>
      </c>
      <c r="J8297" s="2">
        <f t="shared" si="129"/>
        <v>100</v>
      </c>
      <c r="K8297" t="s">
        <v>3719</v>
      </c>
      <c r="L8297" s="10">
        <v>8.8299999999999993E-3</v>
      </c>
      <c r="M8297" t="s">
        <v>4988</v>
      </c>
      <c r="N8297">
        <v>2.9399999999999999E-3</v>
      </c>
      <c r="O8297" t="s">
        <v>5484</v>
      </c>
      <c r="P8297" t="s">
        <v>5428</v>
      </c>
      <c r="Q8297" t="s">
        <v>5557</v>
      </c>
      <c r="R8297" t="s">
        <v>5560</v>
      </c>
    </row>
    <row r="8298" spans="1:18" x14ac:dyDescent="0.2">
      <c r="A8298" s="3" t="s">
        <v>4972</v>
      </c>
      <c r="B8298" s="3" t="s">
        <v>4973</v>
      </c>
      <c r="C8298" s="3" t="s">
        <v>4974</v>
      </c>
      <c r="D8298" s="3">
        <v>5</v>
      </c>
      <c r="E8298" s="3">
        <v>48</v>
      </c>
      <c r="F8298" t="s">
        <v>4999</v>
      </c>
      <c r="G8298">
        <v>8</v>
      </c>
      <c r="H8298">
        <v>8</v>
      </c>
      <c r="I8298">
        <v>1</v>
      </c>
      <c r="J8298" s="2">
        <f t="shared" si="129"/>
        <v>100</v>
      </c>
      <c r="K8298" t="s">
        <v>4981</v>
      </c>
      <c r="L8298" s="10">
        <v>2.8900000000000002E-3</v>
      </c>
      <c r="M8298" t="s">
        <v>4994</v>
      </c>
      <c r="N8298">
        <v>8.6700000000000006E-3</v>
      </c>
      <c r="O8298" t="s">
        <v>5484</v>
      </c>
      <c r="P8298" t="s">
        <v>5428</v>
      </c>
      <c r="Q8298" t="s">
        <v>5557</v>
      </c>
      <c r="R8298" t="s">
        <v>5560</v>
      </c>
    </row>
    <row r="8299" spans="1:18" x14ac:dyDescent="0.2">
      <c r="A8299" s="3" t="s">
        <v>4972</v>
      </c>
      <c r="B8299" s="3" t="s">
        <v>4973</v>
      </c>
      <c r="C8299" s="3" t="s">
        <v>4974</v>
      </c>
      <c r="D8299" s="3">
        <v>5</v>
      </c>
      <c r="E8299" s="3">
        <v>48</v>
      </c>
      <c r="F8299" t="s">
        <v>5000</v>
      </c>
      <c r="G8299">
        <v>7</v>
      </c>
      <c r="H8299">
        <v>7</v>
      </c>
      <c r="I8299">
        <v>1</v>
      </c>
      <c r="J8299" s="2">
        <f t="shared" si="129"/>
        <v>100</v>
      </c>
      <c r="K8299" t="s">
        <v>4975</v>
      </c>
      <c r="L8299" s="10">
        <v>2.4379999999999999E-2</v>
      </c>
      <c r="M8299" t="s">
        <v>5010</v>
      </c>
      <c r="N8299">
        <v>2.9399999999999999E-3</v>
      </c>
      <c r="O8299" t="s">
        <v>5452</v>
      </c>
      <c r="P8299" t="s">
        <v>5479</v>
      </c>
      <c r="Q8299" t="s">
        <v>5557</v>
      </c>
      <c r="R8299" t="s">
        <v>5560</v>
      </c>
    </row>
    <row r="8300" spans="1:18" x14ac:dyDescent="0.2">
      <c r="A8300" s="3" t="s">
        <v>4972</v>
      </c>
      <c r="B8300" s="3" t="s">
        <v>4973</v>
      </c>
      <c r="C8300" s="3" t="s">
        <v>4974</v>
      </c>
      <c r="D8300" s="3">
        <v>5</v>
      </c>
      <c r="E8300" s="3">
        <v>48</v>
      </c>
      <c r="F8300" t="s">
        <v>5001</v>
      </c>
      <c r="G8300">
        <v>7</v>
      </c>
      <c r="H8300">
        <v>7</v>
      </c>
      <c r="I8300">
        <v>1</v>
      </c>
      <c r="J8300" s="2">
        <f t="shared" si="129"/>
        <v>100</v>
      </c>
      <c r="K8300" t="s">
        <v>4980</v>
      </c>
      <c r="L8300" s="10">
        <v>5.8099999999999897E-3</v>
      </c>
      <c r="M8300" t="s">
        <v>4989</v>
      </c>
      <c r="N8300">
        <v>2.9099999999999998E-3</v>
      </c>
      <c r="O8300" t="s">
        <v>5484</v>
      </c>
      <c r="P8300" t="s">
        <v>5428</v>
      </c>
      <c r="Q8300" t="s">
        <v>5557</v>
      </c>
      <c r="R8300" t="s">
        <v>5560</v>
      </c>
    </row>
    <row r="8301" spans="1:18" x14ac:dyDescent="0.2">
      <c r="A8301" s="3" t="s">
        <v>4972</v>
      </c>
      <c r="B8301" s="3" t="s">
        <v>4973</v>
      </c>
      <c r="C8301" s="3" t="s">
        <v>4974</v>
      </c>
      <c r="D8301" s="3">
        <v>5</v>
      </c>
      <c r="E8301" s="3">
        <v>48</v>
      </c>
      <c r="F8301" t="s">
        <v>5002</v>
      </c>
      <c r="G8301">
        <v>6</v>
      </c>
      <c r="H8301">
        <v>6</v>
      </c>
      <c r="I8301">
        <v>1</v>
      </c>
      <c r="J8301" s="2">
        <f t="shared" si="129"/>
        <v>100</v>
      </c>
      <c r="K8301" t="s">
        <v>4980</v>
      </c>
      <c r="L8301" s="10">
        <v>5.8499999999999898E-3</v>
      </c>
      <c r="M8301" t="s">
        <v>4989</v>
      </c>
      <c r="N8301">
        <v>8.7499999999999904E-3</v>
      </c>
      <c r="O8301" t="s">
        <v>5484</v>
      </c>
      <c r="P8301" t="s">
        <v>5428</v>
      </c>
      <c r="Q8301" t="s">
        <v>5557</v>
      </c>
      <c r="R8301" t="s">
        <v>5560</v>
      </c>
    </row>
    <row r="8302" spans="1:18" x14ac:dyDescent="0.2">
      <c r="A8302" s="3" t="s">
        <v>4972</v>
      </c>
      <c r="B8302" s="3" t="s">
        <v>4973</v>
      </c>
      <c r="C8302" s="3" t="s">
        <v>4974</v>
      </c>
      <c r="D8302" s="3">
        <v>5</v>
      </c>
      <c r="E8302" s="3">
        <v>48</v>
      </c>
      <c r="F8302" t="s">
        <v>5003</v>
      </c>
      <c r="G8302">
        <v>5</v>
      </c>
      <c r="H8302">
        <v>5</v>
      </c>
      <c r="I8302">
        <v>1</v>
      </c>
      <c r="J8302" s="2">
        <f t="shared" si="129"/>
        <v>100</v>
      </c>
      <c r="K8302" t="s">
        <v>4980</v>
      </c>
      <c r="L8302" s="10">
        <v>5.8399999999999997E-3</v>
      </c>
      <c r="M8302" t="s">
        <v>4989</v>
      </c>
      <c r="N8302">
        <v>8.7399999999999995E-3</v>
      </c>
      <c r="O8302" t="s">
        <v>5484</v>
      </c>
      <c r="P8302" t="s">
        <v>5428</v>
      </c>
      <c r="Q8302" t="s">
        <v>5557</v>
      </c>
      <c r="R8302" t="s">
        <v>5560</v>
      </c>
    </row>
    <row r="8303" spans="1:18" x14ac:dyDescent="0.2">
      <c r="A8303" s="3" t="s">
        <v>4972</v>
      </c>
      <c r="B8303" s="3" t="s">
        <v>4973</v>
      </c>
      <c r="C8303" s="3" t="s">
        <v>4974</v>
      </c>
      <c r="D8303" s="3">
        <v>5</v>
      </c>
      <c r="E8303" s="3">
        <v>48</v>
      </c>
      <c r="F8303" t="s">
        <v>5004</v>
      </c>
      <c r="G8303">
        <v>5</v>
      </c>
      <c r="H8303">
        <v>5</v>
      </c>
      <c r="I8303">
        <v>1</v>
      </c>
      <c r="J8303" s="2">
        <f t="shared" si="129"/>
        <v>100</v>
      </c>
      <c r="K8303" t="s">
        <v>4976</v>
      </c>
      <c r="L8303" s="10">
        <v>2.4150000000000001E-2</v>
      </c>
      <c r="M8303" t="s">
        <v>4994</v>
      </c>
      <c r="N8303">
        <v>3.8690000000000002E-2</v>
      </c>
      <c r="O8303" t="s">
        <v>5484</v>
      </c>
      <c r="P8303" t="s">
        <v>5428</v>
      </c>
      <c r="Q8303" t="s">
        <v>5557</v>
      </c>
      <c r="R8303" t="s">
        <v>5560</v>
      </c>
    </row>
    <row r="8304" spans="1:18" x14ac:dyDescent="0.2">
      <c r="A8304" s="3" t="s">
        <v>4972</v>
      </c>
      <c r="B8304" s="3" t="s">
        <v>4973</v>
      </c>
      <c r="C8304" s="3" t="s">
        <v>4974</v>
      </c>
      <c r="D8304" s="3">
        <v>5</v>
      </c>
      <c r="E8304" s="3">
        <v>48</v>
      </c>
      <c r="F8304" t="s">
        <v>5005</v>
      </c>
      <c r="G8304">
        <v>5</v>
      </c>
      <c r="H8304">
        <v>5</v>
      </c>
      <c r="I8304">
        <v>1</v>
      </c>
      <c r="J8304" s="2">
        <f t="shared" si="129"/>
        <v>100</v>
      </c>
      <c r="K8304" t="s">
        <v>3719</v>
      </c>
      <c r="L8304" s="10">
        <v>1.1780000000000001E-2</v>
      </c>
      <c r="M8304" t="s">
        <v>4986</v>
      </c>
      <c r="N8304">
        <v>2.9399999999999999E-3</v>
      </c>
      <c r="O8304" t="s">
        <v>5484</v>
      </c>
      <c r="P8304" t="s">
        <v>5428</v>
      </c>
      <c r="Q8304" t="s">
        <v>5557</v>
      </c>
      <c r="R8304" t="s">
        <v>5560</v>
      </c>
    </row>
    <row r="8305" spans="1:18" x14ac:dyDescent="0.2">
      <c r="A8305" s="3" t="s">
        <v>4972</v>
      </c>
      <c r="B8305" s="3" t="s">
        <v>4973</v>
      </c>
      <c r="C8305" s="3" t="s">
        <v>4974</v>
      </c>
      <c r="D8305" s="3">
        <v>5</v>
      </c>
      <c r="E8305" s="3">
        <v>48</v>
      </c>
      <c r="F8305" t="s">
        <v>3450</v>
      </c>
      <c r="G8305">
        <v>5</v>
      </c>
      <c r="H8305">
        <v>6</v>
      </c>
      <c r="I8305">
        <v>2</v>
      </c>
      <c r="J8305" s="2">
        <f t="shared" si="129"/>
        <v>83.333333333333329</v>
      </c>
      <c r="K8305" t="s">
        <v>4975</v>
      </c>
      <c r="L8305" s="10">
        <v>1.392E-2</v>
      </c>
      <c r="M8305" t="s">
        <v>5010</v>
      </c>
      <c r="N8305">
        <v>3.5360000000000003E-2</v>
      </c>
      <c r="O8305" t="s">
        <v>5452</v>
      </c>
      <c r="P8305" t="s">
        <v>5479</v>
      </c>
      <c r="Q8305" t="s">
        <v>5557</v>
      </c>
      <c r="R8305" t="s">
        <v>5560</v>
      </c>
    </row>
    <row r="8306" spans="1:18" x14ac:dyDescent="0.2">
      <c r="A8306" s="3" t="s">
        <v>4972</v>
      </c>
      <c r="B8306" s="3" t="s">
        <v>4973</v>
      </c>
      <c r="C8306" s="3" t="s">
        <v>4974</v>
      </c>
      <c r="D8306" s="3">
        <v>5</v>
      </c>
      <c r="E8306" s="3">
        <v>48</v>
      </c>
      <c r="F8306" t="s">
        <v>5006</v>
      </c>
      <c r="G8306">
        <v>5</v>
      </c>
      <c r="H8306">
        <v>5</v>
      </c>
      <c r="I8306">
        <v>1</v>
      </c>
      <c r="J8306" s="2">
        <f t="shared" si="129"/>
        <v>100</v>
      </c>
      <c r="K8306" t="s">
        <v>4980</v>
      </c>
      <c r="L8306" s="10">
        <v>1.166E-2</v>
      </c>
      <c r="M8306" t="s">
        <v>4987</v>
      </c>
      <c r="N8306">
        <v>2.8999999999999998E-3</v>
      </c>
      <c r="O8306" t="s">
        <v>5484</v>
      </c>
      <c r="P8306" t="s">
        <v>5428</v>
      </c>
      <c r="Q8306" t="s">
        <v>5557</v>
      </c>
      <c r="R8306" t="s">
        <v>5560</v>
      </c>
    </row>
    <row r="8307" spans="1:18" x14ac:dyDescent="0.2">
      <c r="A8307" s="3" t="s">
        <v>4972</v>
      </c>
      <c r="B8307" s="3" t="s">
        <v>4973</v>
      </c>
      <c r="C8307" s="3" t="s">
        <v>4974</v>
      </c>
      <c r="D8307" s="3">
        <v>5</v>
      </c>
      <c r="E8307" s="3">
        <v>48</v>
      </c>
      <c r="F8307" t="s">
        <v>5007</v>
      </c>
      <c r="G8307">
        <v>5</v>
      </c>
      <c r="H8307">
        <v>5</v>
      </c>
      <c r="I8307">
        <v>1</v>
      </c>
      <c r="J8307" s="2">
        <f t="shared" si="129"/>
        <v>100</v>
      </c>
      <c r="K8307" t="s">
        <v>3719</v>
      </c>
      <c r="L8307" s="10">
        <v>5.8599999999999998E-3</v>
      </c>
      <c r="M8307" t="s">
        <v>4992</v>
      </c>
      <c r="N8307">
        <v>2.9299999999999999E-3</v>
      </c>
      <c r="O8307" t="s">
        <v>5484</v>
      </c>
      <c r="P8307" t="s">
        <v>5428</v>
      </c>
      <c r="Q8307" t="s">
        <v>5557</v>
      </c>
      <c r="R8307" t="s">
        <v>5560</v>
      </c>
    </row>
    <row r="8308" spans="1:18" x14ac:dyDescent="0.2">
      <c r="A8308" s="3" t="s">
        <v>4972</v>
      </c>
      <c r="B8308" s="3" t="s">
        <v>4973</v>
      </c>
      <c r="C8308" s="3" t="s">
        <v>4974</v>
      </c>
      <c r="D8308" s="3">
        <v>5</v>
      </c>
      <c r="E8308" s="3">
        <v>48</v>
      </c>
      <c r="F8308" t="s">
        <v>5008</v>
      </c>
      <c r="G8308">
        <v>5</v>
      </c>
      <c r="H8308">
        <v>5</v>
      </c>
      <c r="I8308">
        <v>1</v>
      </c>
      <c r="J8308" s="2">
        <f t="shared" si="129"/>
        <v>100</v>
      </c>
      <c r="K8308" t="s">
        <v>3719</v>
      </c>
      <c r="L8308" s="10">
        <v>5.8900000000000003E-3</v>
      </c>
      <c r="M8308" t="s">
        <v>4992</v>
      </c>
      <c r="N8308">
        <v>8.8199999999999997E-3</v>
      </c>
      <c r="O8308" t="s">
        <v>5484</v>
      </c>
      <c r="P8308" t="s">
        <v>5428</v>
      </c>
      <c r="Q8308" t="s">
        <v>5557</v>
      </c>
      <c r="R8308" t="s">
        <v>5560</v>
      </c>
    </row>
    <row r="8309" spans="1:18" x14ac:dyDescent="0.2">
      <c r="A8309" s="3" t="s">
        <v>4972</v>
      </c>
      <c r="B8309" s="3" t="s">
        <v>4973</v>
      </c>
      <c r="C8309" s="3" t="s">
        <v>4974</v>
      </c>
      <c r="D8309" s="3">
        <v>5</v>
      </c>
      <c r="E8309" s="3">
        <v>48</v>
      </c>
      <c r="F8309" t="s">
        <v>5009</v>
      </c>
      <c r="G8309">
        <v>4</v>
      </c>
      <c r="H8309">
        <v>4</v>
      </c>
      <c r="I8309">
        <v>1</v>
      </c>
      <c r="J8309" s="2">
        <f t="shared" si="129"/>
        <v>100</v>
      </c>
      <c r="K8309" t="s">
        <v>4980</v>
      </c>
      <c r="L8309" s="10">
        <v>8.7799999999999996E-3</v>
      </c>
      <c r="M8309" t="s">
        <v>5012</v>
      </c>
      <c r="N8309">
        <v>5.8399999999999997E-3</v>
      </c>
      <c r="O8309" t="s">
        <v>5484</v>
      </c>
      <c r="P8309" t="s">
        <v>5428</v>
      </c>
      <c r="Q8309" t="s">
        <v>5557</v>
      </c>
      <c r="R8309" t="s">
        <v>5560</v>
      </c>
    </row>
    <row r="8310" spans="1:18" x14ac:dyDescent="0.2">
      <c r="A8310" s="3" t="s">
        <v>4972</v>
      </c>
      <c r="B8310" s="3" t="s">
        <v>4973</v>
      </c>
      <c r="C8310" s="3" t="s">
        <v>4974</v>
      </c>
      <c r="D8310" s="3">
        <v>5</v>
      </c>
      <c r="E8310" s="3">
        <v>48</v>
      </c>
      <c r="F8310" t="s">
        <v>5010</v>
      </c>
      <c r="G8310">
        <v>4</v>
      </c>
      <c r="H8310">
        <v>4</v>
      </c>
      <c r="I8310">
        <v>1</v>
      </c>
      <c r="J8310" s="2">
        <f t="shared" si="129"/>
        <v>100</v>
      </c>
      <c r="K8310" t="s">
        <v>4975</v>
      </c>
      <c r="L8310" s="10">
        <v>2.1440000000000001E-2</v>
      </c>
      <c r="M8310" t="s">
        <v>4995</v>
      </c>
      <c r="N8310">
        <v>2.9399999999999999E-3</v>
      </c>
      <c r="O8310" t="s">
        <v>5452</v>
      </c>
      <c r="P8310" t="s">
        <v>5479</v>
      </c>
      <c r="Q8310" t="s">
        <v>5557</v>
      </c>
      <c r="R8310" t="s">
        <v>5560</v>
      </c>
    </row>
    <row r="8311" spans="1:18" x14ac:dyDescent="0.2">
      <c r="A8311" s="3" t="s">
        <v>4972</v>
      </c>
      <c r="B8311" s="3" t="s">
        <v>4973</v>
      </c>
      <c r="C8311" s="3" t="s">
        <v>4974</v>
      </c>
      <c r="D8311" s="3">
        <v>5</v>
      </c>
      <c r="E8311" s="3">
        <v>48</v>
      </c>
      <c r="F8311" t="s">
        <v>5011</v>
      </c>
      <c r="G8311">
        <v>4</v>
      </c>
      <c r="H8311">
        <v>4</v>
      </c>
      <c r="I8311">
        <v>1</v>
      </c>
      <c r="J8311" s="2">
        <f t="shared" si="129"/>
        <v>100</v>
      </c>
      <c r="K8311" t="s">
        <v>3719</v>
      </c>
      <c r="L8311" s="10">
        <v>2.061E-2</v>
      </c>
      <c r="M8311" t="s">
        <v>4986</v>
      </c>
      <c r="N8311">
        <v>5.8900000000000003E-3</v>
      </c>
      <c r="O8311" t="s">
        <v>5484</v>
      </c>
      <c r="P8311" t="s">
        <v>5428</v>
      </c>
      <c r="Q8311" t="s">
        <v>5557</v>
      </c>
      <c r="R8311" t="s">
        <v>5560</v>
      </c>
    </row>
    <row r="8312" spans="1:18" x14ac:dyDescent="0.2">
      <c r="A8312" s="3" t="s">
        <v>4972</v>
      </c>
      <c r="B8312" s="3" t="s">
        <v>4973</v>
      </c>
      <c r="C8312" s="3" t="s">
        <v>4974</v>
      </c>
      <c r="D8312" s="3">
        <v>5</v>
      </c>
      <c r="E8312" s="3">
        <v>48</v>
      </c>
      <c r="F8312" t="s">
        <v>5012</v>
      </c>
      <c r="G8312">
        <v>4</v>
      </c>
      <c r="H8312">
        <v>4</v>
      </c>
      <c r="I8312">
        <v>1</v>
      </c>
      <c r="J8312" s="2">
        <f t="shared" si="129"/>
        <v>100</v>
      </c>
      <c r="K8312" t="s">
        <v>4980</v>
      </c>
      <c r="L8312" s="10">
        <v>1.4619999999999999E-2</v>
      </c>
      <c r="M8312" t="s">
        <v>5009</v>
      </c>
      <c r="N8312">
        <v>5.8399999999999997E-3</v>
      </c>
      <c r="O8312" t="s">
        <v>5484</v>
      </c>
      <c r="P8312" t="s">
        <v>5428</v>
      </c>
      <c r="Q8312" t="s">
        <v>5557</v>
      </c>
      <c r="R8312" t="s">
        <v>5560</v>
      </c>
    </row>
    <row r="8313" spans="1:18" x14ac:dyDescent="0.2">
      <c r="A8313" s="3" t="s">
        <v>4972</v>
      </c>
      <c r="B8313" s="3" t="s">
        <v>4973</v>
      </c>
      <c r="C8313" s="3" t="s">
        <v>4974</v>
      </c>
      <c r="D8313" s="3">
        <v>5</v>
      </c>
      <c r="E8313" s="3">
        <v>48</v>
      </c>
      <c r="F8313" t="s">
        <v>5013</v>
      </c>
      <c r="G8313">
        <v>4</v>
      </c>
      <c r="H8313">
        <v>4</v>
      </c>
      <c r="I8313">
        <v>1</v>
      </c>
      <c r="J8313" s="2">
        <f t="shared" si="129"/>
        <v>100</v>
      </c>
      <c r="K8313" t="s">
        <v>4985</v>
      </c>
      <c r="L8313" s="10">
        <v>2.3529999999999999E-2</v>
      </c>
      <c r="M8313" t="s">
        <v>4991</v>
      </c>
      <c r="N8313">
        <v>5.8100000000000001E-3</v>
      </c>
      <c r="O8313" t="s">
        <v>5484</v>
      </c>
      <c r="P8313" t="s">
        <v>5428</v>
      </c>
      <c r="Q8313" t="s">
        <v>5557</v>
      </c>
      <c r="R8313" t="s">
        <v>5560</v>
      </c>
    </row>
    <row r="8314" spans="1:18" x14ac:dyDescent="0.2">
      <c r="A8314" s="3" t="s">
        <v>4972</v>
      </c>
      <c r="B8314" s="3" t="s">
        <v>4973</v>
      </c>
      <c r="C8314" s="3" t="s">
        <v>4974</v>
      </c>
      <c r="D8314" s="3">
        <v>5</v>
      </c>
      <c r="E8314" s="3">
        <v>48</v>
      </c>
      <c r="F8314" t="s">
        <v>5014</v>
      </c>
      <c r="G8314">
        <v>4</v>
      </c>
      <c r="H8314">
        <v>4</v>
      </c>
      <c r="I8314">
        <v>1</v>
      </c>
      <c r="J8314" s="2">
        <f t="shared" si="129"/>
        <v>100</v>
      </c>
      <c r="K8314" t="s">
        <v>4984</v>
      </c>
      <c r="L8314" s="10">
        <v>5.8999999999999999E-3</v>
      </c>
      <c r="M8314" t="s">
        <v>5015</v>
      </c>
      <c r="N8314">
        <v>2.0789999999999999E-2</v>
      </c>
      <c r="O8314" t="s">
        <v>5484</v>
      </c>
      <c r="P8314" t="s">
        <v>5428</v>
      </c>
      <c r="Q8314" t="s">
        <v>5557</v>
      </c>
      <c r="R8314" t="s">
        <v>5560</v>
      </c>
    </row>
    <row r="8315" spans="1:18" x14ac:dyDescent="0.2">
      <c r="A8315" s="3" t="s">
        <v>4972</v>
      </c>
      <c r="B8315" s="3" t="s">
        <v>4973</v>
      </c>
      <c r="C8315" s="3" t="s">
        <v>4974</v>
      </c>
      <c r="D8315" s="3">
        <v>5</v>
      </c>
      <c r="E8315" s="3">
        <v>48</v>
      </c>
      <c r="F8315" t="s">
        <v>5015</v>
      </c>
      <c r="G8315">
        <v>4</v>
      </c>
      <c r="H8315">
        <v>4</v>
      </c>
      <c r="I8315">
        <v>1</v>
      </c>
      <c r="J8315" s="2">
        <f t="shared" si="129"/>
        <v>100</v>
      </c>
      <c r="K8315" t="s">
        <v>4977</v>
      </c>
      <c r="L8315" s="10">
        <v>1.184E-2</v>
      </c>
      <c r="M8315" t="s">
        <v>5014</v>
      </c>
      <c r="N8315">
        <v>2.0789999999999999E-2</v>
      </c>
      <c r="O8315" t="s">
        <v>5484</v>
      </c>
      <c r="P8315" t="s">
        <v>5428</v>
      </c>
      <c r="Q8315" t="s">
        <v>5557</v>
      </c>
      <c r="R8315" t="s">
        <v>5560</v>
      </c>
    </row>
    <row r="8316" spans="1:18" x14ac:dyDescent="0.2">
      <c r="A8316" s="3" t="s">
        <v>4972</v>
      </c>
      <c r="B8316" s="3" t="s">
        <v>4973</v>
      </c>
      <c r="C8316" s="3" t="s">
        <v>4974</v>
      </c>
      <c r="D8316" s="3">
        <v>5</v>
      </c>
      <c r="E8316" s="3">
        <v>48</v>
      </c>
      <c r="F8316" t="s">
        <v>5016</v>
      </c>
      <c r="G8316">
        <v>4</v>
      </c>
      <c r="H8316">
        <v>4</v>
      </c>
      <c r="I8316">
        <v>1</v>
      </c>
      <c r="J8316" s="2">
        <f t="shared" si="129"/>
        <v>100</v>
      </c>
      <c r="K8316" t="s">
        <v>4980</v>
      </c>
      <c r="L8316" s="10">
        <v>5.8099999999999897E-3</v>
      </c>
      <c r="M8316" t="s">
        <v>4989</v>
      </c>
      <c r="N8316">
        <v>2.9099999999999998E-3</v>
      </c>
      <c r="O8316" t="s">
        <v>5484</v>
      </c>
      <c r="P8316" t="s">
        <v>5428</v>
      </c>
      <c r="Q8316" t="s">
        <v>5557</v>
      </c>
      <c r="R8316" t="s">
        <v>5560</v>
      </c>
    </row>
    <row r="8317" spans="1:18" x14ac:dyDescent="0.2">
      <c r="A8317" s="3" t="s">
        <v>4972</v>
      </c>
      <c r="B8317" s="3" t="s">
        <v>4973</v>
      </c>
      <c r="C8317" s="3" t="s">
        <v>4974</v>
      </c>
      <c r="D8317" s="3">
        <v>5</v>
      </c>
      <c r="E8317" s="3">
        <v>48</v>
      </c>
      <c r="F8317" t="s">
        <v>2457</v>
      </c>
      <c r="G8317">
        <v>1</v>
      </c>
      <c r="H8317">
        <v>13</v>
      </c>
      <c r="I8317">
        <v>5</v>
      </c>
      <c r="J8317" s="2">
        <f t="shared" si="129"/>
        <v>7.6923076923076925</v>
      </c>
      <c r="K8317" t="s">
        <v>4976</v>
      </c>
      <c r="L8317" s="10">
        <v>7.986E-2</v>
      </c>
      <c r="M8317" t="s">
        <v>4994</v>
      </c>
      <c r="N8317">
        <v>8.8439999999999894E-2</v>
      </c>
      <c r="O8317" t="s">
        <v>5484</v>
      </c>
      <c r="P8317" t="s">
        <v>5428</v>
      </c>
      <c r="Q8317" t="s">
        <v>5557</v>
      </c>
      <c r="R8317" t="s">
        <v>5560</v>
      </c>
    </row>
    <row r="8318" spans="1:18" x14ac:dyDescent="0.2">
      <c r="A8318" s="3" t="s">
        <v>4972</v>
      </c>
      <c r="B8318" s="3" t="s">
        <v>4973</v>
      </c>
      <c r="C8318" s="3" t="s">
        <v>4974</v>
      </c>
      <c r="D8318" s="3">
        <v>5</v>
      </c>
      <c r="E8318" s="3">
        <v>48</v>
      </c>
      <c r="F8318" t="s">
        <v>4285</v>
      </c>
      <c r="G8318">
        <v>1</v>
      </c>
      <c r="H8318">
        <v>781</v>
      </c>
      <c r="I8318">
        <v>2</v>
      </c>
      <c r="J8318" s="2">
        <f t="shared" si="129"/>
        <v>0.12804097311139565</v>
      </c>
      <c r="K8318" t="s">
        <v>4977</v>
      </c>
      <c r="L8318" s="10">
        <v>1.14107</v>
      </c>
      <c r="M8318" t="s">
        <v>2319</v>
      </c>
      <c r="N8318">
        <v>1.05568</v>
      </c>
      <c r="O8318" t="s">
        <v>5445</v>
      </c>
      <c r="P8318" t="s">
        <v>5446</v>
      </c>
      <c r="Q8318" t="s">
        <v>5557</v>
      </c>
      <c r="R8318" t="s">
        <v>5560</v>
      </c>
    </row>
    <row r="8319" spans="1:18" x14ac:dyDescent="0.2">
      <c r="A8319" s="3" t="s">
        <v>4972</v>
      </c>
      <c r="B8319" s="3" t="s">
        <v>4973</v>
      </c>
      <c r="C8319" s="3" t="s">
        <v>4974</v>
      </c>
      <c r="D8319" s="3">
        <v>5</v>
      </c>
      <c r="E8319" s="3">
        <v>48</v>
      </c>
      <c r="F8319" t="s">
        <v>2319</v>
      </c>
      <c r="G8319">
        <v>1</v>
      </c>
      <c r="H8319">
        <v>14811</v>
      </c>
      <c r="I8319">
        <v>5</v>
      </c>
      <c r="J8319" s="2">
        <f t="shared" si="129"/>
        <v>6.7517385726824659E-3</v>
      </c>
      <c r="K8319" t="s">
        <v>4977</v>
      </c>
      <c r="L8319" s="10">
        <v>1.0406500000000001</v>
      </c>
      <c r="M8319" t="s">
        <v>5014</v>
      </c>
      <c r="N8319">
        <v>1.0436799999999999</v>
      </c>
      <c r="O8319" t="s">
        <v>5448</v>
      </c>
      <c r="P8319" t="s">
        <v>5439</v>
      </c>
      <c r="Q8319" t="s">
        <v>5557</v>
      </c>
      <c r="R8319" t="s">
        <v>5560</v>
      </c>
    </row>
    <row r="8320" spans="1:18" x14ac:dyDescent="0.2">
      <c r="A8320" s="1" t="s">
        <v>5017</v>
      </c>
      <c r="B8320" s="1" t="s">
        <v>5018</v>
      </c>
      <c r="C8320" s="1" t="s">
        <v>5019</v>
      </c>
      <c r="D8320" s="1">
        <v>4</v>
      </c>
      <c r="E8320" s="1">
        <v>13</v>
      </c>
      <c r="F8320" t="s">
        <v>4035</v>
      </c>
      <c r="G8320">
        <v>5527</v>
      </c>
      <c r="H8320">
        <v>6192</v>
      </c>
      <c r="I8320">
        <v>3</v>
      </c>
      <c r="J8320" s="2">
        <f t="shared" si="129"/>
        <v>89.260335917312659</v>
      </c>
      <c r="K8320" t="s">
        <v>3449</v>
      </c>
      <c r="L8320" s="10">
        <v>1.1513499999999901</v>
      </c>
      <c r="O8320" t="s">
        <v>5484</v>
      </c>
      <c r="P8320" t="s">
        <v>5428</v>
      </c>
      <c r="Q8320" t="s">
        <v>5558</v>
      </c>
      <c r="R8320" t="s">
        <v>5559</v>
      </c>
    </row>
    <row r="8321" spans="1:18" x14ac:dyDescent="0.2">
      <c r="A8321" s="1" t="s">
        <v>5017</v>
      </c>
      <c r="B8321" s="1" t="s">
        <v>5018</v>
      </c>
      <c r="C8321" s="1" t="s">
        <v>5019</v>
      </c>
      <c r="D8321" s="1">
        <v>4</v>
      </c>
      <c r="E8321" s="1">
        <v>13</v>
      </c>
      <c r="F8321" t="s">
        <v>2142</v>
      </c>
      <c r="G8321">
        <v>4541</v>
      </c>
      <c r="H8321">
        <v>15967</v>
      </c>
      <c r="I8321">
        <v>18</v>
      </c>
      <c r="J8321" s="2">
        <f t="shared" si="129"/>
        <v>28.439907308824452</v>
      </c>
      <c r="K8321" t="s">
        <v>5020</v>
      </c>
      <c r="L8321" s="10">
        <v>3.9019999999999999E-2</v>
      </c>
      <c r="O8321" t="s">
        <v>5499</v>
      </c>
      <c r="P8321" t="s">
        <v>5439</v>
      </c>
      <c r="Q8321" t="s">
        <v>5558</v>
      </c>
      <c r="R8321" t="s">
        <v>5559</v>
      </c>
    </row>
    <row r="8322" spans="1:18" x14ac:dyDescent="0.2">
      <c r="A8322" s="1" t="s">
        <v>5017</v>
      </c>
      <c r="B8322" s="1" t="s">
        <v>5018</v>
      </c>
      <c r="C8322" s="1" t="s">
        <v>5019</v>
      </c>
      <c r="D8322" s="1">
        <v>4</v>
      </c>
      <c r="E8322" s="1">
        <v>13</v>
      </c>
      <c r="F8322" t="s">
        <v>3449</v>
      </c>
      <c r="G8322">
        <v>2957</v>
      </c>
      <c r="H8322">
        <v>2979</v>
      </c>
      <c r="I8322">
        <v>3</v>
      </c>
      <c r="J8322" s="2">
        <f t="shared" ref="J8322:J8385" si="130">G8322*100/H8322</f>
        <v>99.261497146693515</v>
      </c>
      <c r="K8322" t="s">
        <v>4035</v>
      </c>
      <c r="L8322" s="10">
        <v>1.1513500000000001</v>
      </c>
      <c r="O8322" t="s">
        <v>5458</v>
      </c>
      <c r="P8322" t="s">
        <v>5439</v>
      </c>
      <c r="Q8322" t="s">
        <v>5558</v>
      </c>
      <c r="R8322" t="s">
        <v>5559</v>
      </c>
    </row>
    <row r="8323" spans="1:18" x14ac:dyDescent="0.2">
      <c r="A8323" s="1" t="s">
        <v>5017</v>
      </c>
      <c r="B8323" s="1" t="s">
        <v>5018</v>
      </c>
      <c r="C8323" s="1" t="s">
        <v>5019</v>
      </c>
      <c r="D8323" s="1">
        <v>4</v>
      </c>
      <c r="E8323" s="1">
        <v>13</v>
      </c>
      <c r="F8323" t="s">
        <v>1183</v>
      </c>
      <c r="G8323">
        <v>2797</v>
      </c>
      <c r="H8323">
        <v>6694</v>
      </c>
      <c r="I8323">
        <v>10</v>
      </c>
      <c r="J8323" s="2">
        <f t="shared" si="130"/>
        <v>41.783686883776518</v>
      </c>
      <c r="K8323" t="s">
        <v>2142</v>
      </c>
      <c r="L8323" s="10">
        <v>0.41920000000000002</v>
      </c>
      <c r="O8323" t="s">
        <v>5499</v>
      </c>
      <c r="P8323" t="s">
        <v>5439</v>
      </c>
      <c r="Q8323" t="s">
        <v>5558</v>
      </c>
      <c r="R8323" t="s">
        <v>5559</v>
      </c>
    </row>
    <row r="8324" spans="1:18" x14ac:dyDescent="0.2">
      <c r="A8324" s="1" t="s">
        <v>5017</v>
      </c>
      <c r="B8324" s="1" t="s">
        <v>5018</v>
      </c>
      <c r="C8324" s="1" t="s">
        <v>5019</v>
      </c>
      <c r="D8324" s="1">
        <v>4</v>
      </c>
      <c r="E8324" s="1">
        <v>13</v>
      </c>
      <c r="F8324" t="s">
        <v>5020</v>
      </c>
      <c r="G8324">
        <v>35</v>
      </c>
      <c r="H8324">
        <v>37</v>
      </c>
      <c r="I8324">
        <v>2</v>
      </c>
      <c r="J8324" s="2">
        <f t="shared" si="130"/>
        <v>94.594594594594597</v>
      </c>
      <c r="K8324" t="s">
        <v>2142</v>
      </c>
      <c r="L8324" s="10">
        <v>3.9019999999999999E-2</v>
      </c>
      <c r="O8324" t="s">
        <v>5499</v>
      </c>
      <c r="P8324" t="s">
        <v>5439</v>
      </c>
      <c r="Q8324" t="s">
        <v>5558</v>
      </c>
      <c r="R8324" t="s">
        <v>5559</v>
      </c>
    </row>
    <row r="8325" spans="1:18" x14ac:dyDescent="0.2">
      <c r="A8325" s="1" t="s">
        <v>5017</v>
      </c>
      <c r="B8325" s="1" t="s">
        <v>5018</v>
      </c>
      <c r="C8325" s="1" t="s">
        <v>5019</v>
      </c>
      <c r="D8325" s="1">
        <v>4</v>
      </c>
      <c r="E8325" s="1">
        <v>13</v>
      </c>
      <c r="F8325" t="s">
        <v>5021</v>
      </c>
      <c r="G8325">
        <v>10</v>
      </c>
      <c r="H8325">
        <v>10</v>
      </c>
      <c r="I8325">
        <v>1</v>
      </c>
      <c r="J8325" s="2">
        <f t="shared" si="130"/>
        <v>100</v>
      </c>
      <c r="K8325" t="s">
        <v>4035</v>
      </c>
      <c r="L8325" s="10">
        <v>3.0589999999999999E-2</v>
      </c>
      <c r="M8325" t="s">
        <v>4063</v>
      </c>
      <c r="N8325">
        <v>3.3500000000000002E-2</v>
      </c>
      <c r="O8325" t="s">
        <v>5484</v>
      </c>
      <c r="P8325" t="s">
        <v>5428</v>
      </c>
      <c r="Q8325" t="s">
        <v>5557</v>
      </c>
      <c r="R8325" t="s">
        <v>5560</v>
      </c>
    </row>
    <row r="8326" spans="1:18" x14ac:dyDescent="0.2">
      <c r="A8326" s="1" t="s">
        <v>5017</v>
      </c>
      <c r="B8326" s="1" t="s">
        <v>5018</v>
      </c>
      <c r="C8326" s="1" t="s">
        <v>5019</v>
      </c>
      <c r="D8326" s="1">
        <v>4</v>
      </c>
      <c r="E8326" s="1">
        <v>13</v>
      </c>
      <c r="F8326" t="s">
        <v>4064</v>
      </c>
      <c r="G8326">
        <v>8</v>
      </c>
      <c r="H8326">
        <v>9</v>
      </c>
      <c r="I8326">
        <v>2</v>
      </c>
      <c r="J8326" s="2">
        <f t="shared" si="130"/>
        <v>88.888888888888886</v>
      </c>
      <c r="K8326" t="s">
        <v>4035</v>
      </c>
      <c r="L8326" s="10">
        <v>2.10099999999999E-2</v>
      </c>
      <c r="M8326" t="s">
        <v>4062</v>
      </c>
      <c r="N8326">
        <v>1.4840000000000001E-2</v>
      </c>
      <c r="O8326" t="s">
        <v>5484</v>
      </c>
      <c r="P8326" t="s">
        <v>5428</v>
      </c>
      <c r="Q8326" t="s">
        <v>5557</v>
      </c>
      <c r="R8326" t="s">
        <v>5560</v>
      </c>
    </row>
    <row r="8327" spans="1:18" x14ac:dyDescent="0.2">
      <c r="A8327" s="1" t="s">
        <v>5017</v>
      </c>
      <c r="B8327" s="1" t="s">
        <v>5018</v>
      </c>
      <c r="C8327" s="1" t="s">
        <v>5019</v>
      </c>
      <c r="D8327" s="1">
        <v>4</v>
      </c>
      <c r="E8327" s="1">
        <v>13</v>
      </c>
      <c r="F8327" t="s">
        <v>4063</v>
      </c>
      <c r="G8327">
        <v>7</v>
      </c>
      <c r="H8327">
        <v>973</v>
      </c>
      <c r="I8327">
        <v>3</v>
      </c>
      <c r="J8327" s="2">
        <f t="shared" si="130"/>
        <v>0.71942446043165464</v>
      </c>
      <c r="K8327" t="s">
        <v>4035</v>
      </c>
      <c r="L8327" s="10">
        <v>2.9099999999999998E-3</v>
      </c>
      <c r="M8327" t="s">
        <v>4064</v>
      </c>
      <c r="N8327">
        <v>1.8099999999999901E-2</v>
      </c>
      <c r="O8327" t="s">
        <v>5484</v>
      </c>
      <c r="P8327" t="s">
        <v>5428</v>
      </c>
      <c r="Q8327" t="s">
        <v>5557</v>
      </c>
      <c r="R8327" t="s">
        <v>5560</v>
      </c>
    </row>
    <row r="8328" spans="1:18" x14ac:dyDescent="0.2">
      <c r="A8328" s="1" t="s">
        <v>5017</v>
      </c>
      <c r="B8328" s="1" t="s">
        <v>5018</v>
      </c>
      <c r="C8328" s="1" t="s">
        <v>5019</v>
      </c>
      <c r="D8328" s="1">
        <v>4</v>
      </c>
      <c r="E8328" s="1">
        <v>13</v>
      </c>
      <c r="F8328" t="s">
        <v>5022</v>
      </c>
      <c r="G8328">
        <v>5</v>
      </c>
      <c r="H8328">
        <v>5</v>
      </c>
      <c r="I8328">
        <v>1</v>
      </c>
      <c r="J8328" s="2">
        <f t="shared" si="130"/>
        <v>100</v>
      </c>
      <c r="K8328" t="s">
        <v>2142</v>
      </c>
      <c r="L8328" s="10">
        <v>6.5570000000000003E-2</v>
      </c>
      <c r="M8328" t="s">
        <v>4064</v>
      </c>
      <c r="N8328">
        <v>1.1452500000000001</v>
      </c>
      <c r="O8328" t="s">
        <v>5499</v>
      </c>
      <c r="P8328" t="s">
        <v>5439</v>
      </c>
      <c r="Q8328" t="s">
        <v>5557</v>
      </c>
      <c r="R8328" t="s">
        <v>5560</v>
      </c>
    </row>
    <row r="8329" spans="1:18" x14ac:dyDescent="0.2">
      <c r="A8329" s="1" t="s">
        <v>5017</v>
      </c>
      <c r="B8329" s="1" t="s">
        <v>5018</v>
      </c>
      <c r="C8329" s="1" t="s">
        <v>5019</v>
      </c>
      <c r="D8329" s="1">
        <v>4</v>
      </c>
      <c r="E8329" s="1">
        <v>13</v>
      </c>
      <c r="F8329" t="s">
        <v>5023</v>
      </c>
      <c r="G8329">
        <v>4</v>
      </c>
      <c r="H8329">
        <v>4</v>
      </c>
      <c r="I8329">
        <v>1</v>
      </c>
      <c r="J8329" s="2">
        <f t="shared" si="130"/>
        <v>100</v>
      </c>
      <c r="K8329" t="s">
        <v>4035</v>
      </c>
      <c r="L8329" s="10">
        <v>5.7790000000000001E-2</v>
      </c>
      <c r="M8329" t="s">
        <v>5024</v>
      </c>
      <c r="N8329">
        <v>3.7039999999999997E-2</v>
      </c>
      <c r="O8329" t="s">
        <v>5484</v>
      </c>
      <c r="P8329" t="s">
        <v>5428</v>
      </c>
      <c r="Q8329" t="s">
        <v>5557</v>
      </c>
      <c r="R8329" t="s">
        <v>5560</v>
      </c>
    </row>
    <row r="8330" spans="1:18" x14ac:dyDescent="0.2">
      <c r="A8330" s="1" t="s">
        <v>5017</v>
      </c>
      <c r="B8330" s="1" t="s">
        <v>5018</v>
      </c>
      <c r="C8330" s="1" t="s">
        <v>5019</v>
      </c>
      <c r="D8330" s="1">
        <v>4</v>
      </c>
      <c r="E8330" s="1">
        <v>13</v>
      </c>
      <c r="F8330" t="s">
        <v>5024</v>
      </c>
      <c r="G8330">
        <v>4</v>
      </c>
      <c r="H8330">
        <v>4</v>
      </c>
      <c r="I8330">
        <v>1</v>
      </c>
      <c r="J8330" s="2">
        <f t="shared" si="130"/>
        <v>100</v>
      </c>
      <c r="K8330" t="s">
        <v>4035</v>
      </c>
      <c r="L8330" s="10">
        <v>2.0750000000000001E-2</v>
      </c>
      <c r="M8330" t="s">
        <v>4063</v>
      </c>
      <c r="N8330">
        <v>2.366E-2</v>
      </c>
      <c r="O8330" t="s">
        <v>5484</v>
      </c>
      <c r="P8330" t="s">
        <v>5428</v>
      </c>
      <c r="Q8330" t="s">
        <v>5557</v>
      </c>
      <c r="R8330" t="s">
        <v>5560</v>
      </c>
    </row>
    <row r="8331" spans="1:18" x14ac:dyDescent="0.2">
      <c r="A8331" s="1" t="s">
        <v>5017</v>
      </c>
      <c r="B8331" s="1" t="s">
        <v>5018</v>
      </c>
      <c r="C8331" s="1" t="s">
        <v>5019</v>
      </c>
      <c r="D8331" s="1">
        <v>4</v>
      </c>
      <c r="E8331" s="1">
        <v>13</v>
      </c>
      <c r="F8331" t="s">
        <v>4062</v>
      </c>
      <c r="G8331">
        <v>4</v>
      </c>
      <c r="H8331">
        <v>10</v>
      </c>
      <c r="I8331">
        <v>4</v>
      </c>
      <c r="J8331" s="2">
        <f t="shared" si="130"/>
        <v>40</v>
      </c>
      <c r="K8331" t="s">
        <v>4035</v>
      </c>
      <c r="L8331" s="10">
        <v>3.585E-2</v>
      </c>
      <c r="M8331" t="s">
        <v>4061</v>
      </c>
      <c r="N8331">
        <v>2.9199999999999999E-3</v>
      </c>
      <c r="O8331" t="s">
        <v>5484</v>
      </c>
      <c r="P8331" t="s">
        <v>5428</v>
      </c>
      <c r="Q8331" t="s">
        <v>5557</v>
      </c>
      <c r="R8331" t="s">
        <v>5560</v>
      </c>
    </row>
    <row r="8332" spans="1:18" x14ac:dyDescent="0.2">
      <c r="A8332" s="1" t="s">
        <v>5017</v>
      </c>
      <c r="B8332" s="1" t="s">
        <v>5018</v>
      </c>
      <c r="C8332" s="1" t="s">
        <v>5019</v>
      </c>
      <c r="D8332" s="1">
        <v>4</v>
      </c>
      <c r="E8332" s="1">
        <v>13</v>
      </c>
      <c r="F8332" t="s">
        <v>4061</v>
      </c>
      <c r="G8332">
        <v>1</v>
      </c>
      <c r="H8332">
        <v>4</v>
      </c>
      <c r="I8332">
        <v>2</v>
      </c>
      <c r="J8332" s="2">
        <f t="shared" si="130"/>
        <v>25</v>
      </c>
      <c r="K8332" t="s">
        <v>4035</v>
      </c>
      <c r="L8332" s="10">
        <v>3.8769999999999999E-2</v>
      </c>
      <c r="M8332" t="s">
        <v>4062</v>
      </c>
      <c r="N8332">
        <v>2.9199999999999999E-3</v>
      </c>
      <c r="O8332" t="s">
        <v>5484</v>
      </c>
      <c r="P8332" t="s">
        <v>5428</v>
      </c>
      <c r="Q8332" t="s">
        <v>5557</v>
      </c>
      <c r="R8332" t="s">
        <v>5560</v>
      </c>
    </row>
    <row r="8333" spans="1:18" x14ac:dyDescent="0.2">
      <c r="A8333" s="3" t="s">
        <v>5025</v>
      </c>
      <c r="B8333" s="3" t="s">
        <v>5026</v>
      </c>
      <c r="C8333" s="3" t="s">
        <v>5027</v>
      </c>
      <c r="D8333" s="3">
        <v>15</v>
      </c>
      <c r="E8333" s="3">
        <v>51</v>
      </c>
      <c r="F8333" t="s">
        <v>1111</v>
      </c>
      <c r="G8333">
        <v>11538</v>
      </c>
      <c r="H8333">
        <v>24249</v>
      </c>
      <c r="I8333">
        <v>9</v>
      </c>
      <c r="J8333" s="2">
        <f t="shared" si="130"/>
        <v>47.581343560559198</v>
      </c>
      <c r="K8333" t="s">
        <v>4677</v>
      </c>
      <c r="L8333" s="10">
        <v>1.1858200000000001</v>
      </c>
      <c r="O8333" t="s">
        <v>5426</v>
      </c>
      <c r="Q8333" t="s">
        <v>5554</v>
      </c>
      <c r="R8333" t="s">
        <v>5554</v>
      </c>
    </row>
    <row r="8334" spans="1:18" x14ac:dyDescent="0.2">
      <c r="A8334" s="3" t="s">
        <v>5028</v>
      </c>
      <c r="B8334" s="3" t="s">
        <v>5029</v>
      </c>
      <c r="C8334" s="3" t="s">
        <v>5027</v>
      </c>
      <c r="D8334" s="3">
        <v>15</v>
      </c>
      <c r="E8334" s="3">
        <v>51</v>
      </c>
      <c r="F8334" t="s">
        <v>4903</v>
      </c>
      <c r="G8334">
        <v>3519</v>
      </c>
      <c r="H8334">
        <v>3544</v>
      </c>
      <c r="I8334">
        <v>3</v>
      </c>
      <c r="J8334" s="2">
        <f t="shared" si="130"/>
        <v>99.294582392776519</v>
      </c>
      <c r="K8334" t="s">
        <v>5031</v>
      </c>
      <c r="L8334" s="10">
        <v>1.124E-2</v>
      </c>
      <c r="O8334" t="s">
        <v>5511</v>
      </c>
      <c r="P8334" t="s">
        <v>5428</v>
      </c>
      <c r="Q8334" t="s">
        <v>5558</v>
      </c>
      <c r="R8334" t="s">
        <v>5559</v>
      </c>
    </row>
    <row r="8335" spans="1:18" x14ac:dyDescent="0.2">
      <c r="A8335" s="3" t="s">
        <v>5028</v>
      </c>
      <c r="B8335" s="3" t="s">
        <v>5029</v>
      </c>
      <c r="C8335" s="3" t="s">
        <v>5027</v>
      </c>
      <c r="D8335" s="3">
        <v>15</v>
      </c>
      <c r="E8335" s="3">
        <v>51</v>
      </c>
      <c r="F8335" t="s">
        <v>5030</v>
      </c>
      <c r="G8335">
        <v>1913</v>
      </c>
      <c r="H8335">
        <v>1913</v>
      </c>
      <c r="I8335">
        <v>1</v>
      </c>
      <c r="J8335" s="2">
        <f t="shared" si="130"/>
        <v>100</v>
      </c>
      <c r="K8335" t="s">
        <v>5039</v>
      </c>
      <c r="L8335" s="10">
        <v>2.0139999999999901E-2</v>
      </c>
      <c r="O8335" t="s">
        <v>5466</v>
      </c>
      <c r="P8335" t="s">
        <v>5470</v>
      </c>
      <c r="Q8335" t="s">
        <v>5558</v>
      </c>
      <c r="R8335" t="s">
        <v>5559</v>
      </c>
    </row>
    <row r="8336" spans="1:18" x14ac:dyDescent="0.2">
      <c r="A8336" s="3" t="s">
        <v>5028</v>
      </c>
      <c r="B8336" s="3" t="s">
        <v>5029</v>
      </c>
      <c r="C8336" s="3" t="s">
        <v>5027</v>
      </c>
      <c r="D8336" s="3">
        <v>15</v>
      </c>
      <c r="E8336" s="3">
        <v>51</v>
      </c>
      <c r="F8336" t="s">
        <v>3493</v>
      </c>
      <c r="G8336">
        <v>1699</v>
      </c>
      <c r="H8336">
        <v>3088</v>
      </c>
      <c r="I8336">
        <v>2</v>
      </c>
      <c r="J8336" s="2">
        <f t="shared" si="130"/>
        <v>55.019430051813472</v>
      </c>
      <c r="K8336" t="s">
        <v>4676</v>
      </c>
      <c r="L8336" s="10">
        <v>5.3249999999999999E-2</v>
      </c>
      <c r="O8336" t="s">
        <v>5484</v>
      </c>
      <c r="P8336" t="s">
        <v>5428</v>
      </c>
      <c r="Q8336" t="s">
        <v>5558</v>
      </c>
      <c r="R8336" t="s">
        <v>5559</v>
      </c>
    </row>
    <row r="8337" spans="1:18" x14ac:dyDescent="0.2">
      <c r="A8337" s="3" t="s">
        <v>5025</v>
      </c>
      <c r="B8337" s="3" t="s">
        <v>5026</v>
      </c>
      <c r="C8337" s="3" t="s">
        <v>5027</v>
      </c>
      <c r="D8337" s="3">
        <v>15</v>
      </c>
      <c r="E8337" s="3">
        <v>51</v>
      </c>
      <c r="F8337" t="s">
        <v>4369</v>
      </c>
      <c r="G8337">
        <v>1018</v>
      </c>
      <c r="H8337">
        <v>1019</v>
      </c>
      <c r="I8337">
        <v>2</v>
      </c>
      <c r="J8337" s="2">
        <f t="shared" si="130"/>
        <v>99.901864573110899</v>
      </c>
      <c r="K8337" t="s">
        <v>5033</v>
      </c>
      <c r="L8337" s="10">
        <v>0.53423999999999905</v>
      </c>
      <c r="O8337" t="s">
        <v>5452</v>
      </c>
      <c r="P8337" t="s">
        <v>5479</v>
      </c>
      <c r="Q8337" t="s">
        <v>5558</v>
      </c>
      <c r="R8337" t="s">
        <v>5559</v>
      </c>
    </row>
    <row r="8338" spans="1:18" x14ac:dyDescent="0.2">
      <c r="A8338" s="3" t="s">
        <v>5025</v>
      </c>
      <c r="B8338" s="3" t="s">
        <v>5026</v>
      </c>
      <c r="C8338" s="3" t="s">
        <v>5027</v>
      </c>
      <c r="D8338" s="3">
        <v>15</v>
      </c>
      <c r="E8338" s="3">
        <v>51</v>
      </c>
      <c r="F8338" t="s">
        <v>3679</v>
      </c>
      <c r="G8338">
        <v>592</v>
      </c>
      <c r="H8338">
        <v>679</v>
      </c>
      <c r="I8338">
        <v>2</v>
      </c>
      <c r="J8338" s="2">
        <f t="shared" si="130"/>
        <v>87.187039764359355</v>
      </c>
      <c r="K8338" t="s">
        <v>5032</v>
      </c>
      <c r="L8338" s="10">
        <v>2.9299999999999999E-3</v>
      </c>
      <c r="O8338" t="s">
        <v>5484</v>
      </c>
      <c r="P8338" t="s">
        <v>5428</v>
      </c>
      <c r="Q8338" t="s">
        <v>5558</v>
      </c>
      <c r="R8338" t="s">
        <v>5559</v>
      </c>
    </row>
    <row r="8339" spans="1:18" x14ac:dyDescent="0.2">
      <c r="A8339" s="3" t="s">
        <v>5025</v>
      </c>
      <c r="B8339" s="3" t="s">
        <v>5026</v>
      </c>
      <c r="C8339" s="3" t="s">
        <v>5027</v>
      </c>
      <c r="D8339" s="3">
        <v>15</v>
      </c>
      <c r="E8339" s="3">
        <v>51</v>
      </c>
      <c r="F8339" t="s">
        <v>5031</v>
      </c>
      <c r="G8339">
        <v>285</v>
      </c>
      <c r="H8339">
        <v>285</v>
      </c>
      <c r="I8339">
        <v>1</v>
      </c>
      <c r="J8339" s="2">
        <f t="shared" si="130"/>
        <v>100</v>
      </c>
      <c r="K8339" t="s">
        <v>4903</v>
      </c>
      <c r="L8339" s="10">
        <v>1.124E-2</v>
      </c>
      <c r="O8339" t="s">
        <v>5511</v>
      </c>
      <c r="P8339" t="s">
        <v>5428</v>
      </c>
      <c r="Q8339" t="s">
        <v>5558</v>
      </c>
      <c r="R8339" t="s">
        <v>5559</v>
      </c>
    </row>
    <row r="8340" spans="1:18" x14ac:dyDescent="0.2">
      <c r="A8340" s="3" t="s">
        <v>5025</v>
      </c>
      <c r="B8340" s="3" t="s">
        <v>5026</v>
      </c>
      <c r="C8340" s="3" t="s">
        <v>5027</v>
      </c>
      <c r="D8340" s="3">
        <v>15</v>
      </c>
      <c r="E8340" s="3">
        <v>51</v>
      </c>
      <c r="F8340" t="s">
        <v>5032</v>
      </c>
      <c r="G8340">
        <v>284</v>
      </c>
      <c r="H8340">
        <v>284</v>
      </c>
      <c r="I8340">
        <v>1</v>
      </c>
      <c r="J8340" s="2">
        <f t="shared" si="130"/>
        <v>100</v>
      </c>
      <c r="K8340" t="s">
        <v>3679</v>
      </c>
      <c r="L8340" s="10">
        <v>2.9299999999999999E-3</v>
      </c>
      <c r="O8340" t="s">
        <v>5484</v>
      </c>
      <c r="P8340" t="s">
        <v>5428</v>
      </c>
      <c r="Q8340" t="s">
        <v>5558</v>
      </c>
      <c r="R8340" t="s">
        <v>5559</v>
      </c>
    </row>
    <row r="8341" spans="1:18" x14ac:dyDescent="0.2">
      <c r="A8341" s="3" t="s">
        <v>5025</v>
      </c>
      <c r="B8341" s="3" t="s">
        <v>5026</v>
      </c>
      <c r="C8341" s="3" t="s">
        <v>5027</v>
      </c>
      <c r="D8341" s="3">
        <v>15</v>
      </c>
      <c r="E8341" s="3">
        <v>51</v>
      </c>
      <c r="F8341" t="s">
        <v>5033</v>
      </c>
      <c r="G8341">
        <v>122</v>
      </c>
      <c r="H8341">
        <v>122</v>
      </c>
      <c r="I8341">
        <v>1</v>
      </c>
      <c r="J8341" s="2">
        <f t="shared" si="130"/>
        <v>100</v>
      </c>
      <c r="K8341" t="s">
        <v>4369</v>
      </c>
      <c r="L8341" s="10">
        <v>0.53424000000000005</v>
      </c>
      <c r="O8341" t="s">
        <v>5426</v>
      </c>
      <c r="Q8341" t="s">
        <v>5554</v>
      </c>
      <c r="R8341" t="s">
        <v>5554</v>
      </c>
    </row>
    <row r="8342" spans="1:18" x14ac:dyDescent="0.2">
      <c r="A8342" s="3" t="s">
        <v>5034</v>
      </c>
      <c r="B8342" s="3" t="s">
        <v>5035</v>
      </c>
      <c r="C8342" s="3" t="s">
        <v>5027</v>
      </c>
      <c r="D8342" s="3">
        <v>15</v>
      </c>
      <c r="E8342" s="3">
        <v>51</v>
      </c>
      <c r="F8342" t="s">
        <v>4676</v>
      </c>
      <c r="G8342">
        <v>84</v>
      </c>
      <c r="H8342">
        <v>253</v>
      </c>
      <c r="I8342">
        <v>3</v>
      </c>
      <c r="J8342" s="2">
        <f t="shared" si="130"/>
        <v>33.201581027667984</v>
      </c>
      <c r="K8342" t="s">
        <v>3679</v>
      </c>
      <c r="L8342" s="10">
        <v>5.0279999999999998E-2</v>
      </c>
      <c r="O8342" t="s">
        <v>5484</v>
      </c>
      <c r="P8342" t="s">
        <v>5428</v>
      </c>
      <c r="Q8342" t="s">
        <v>5558</v>
      </c>
      <c r="R8342" t="s">
        <v>5559</v>
      </c>
    </row>
    <row r="8343" spans="1:18" x14ac:dyDescent="0.2">
      <c r="A8343" s="3" t="s">
        <v>5025</v>
      </c>
      <c r="B8343" s="3" t="s">
        <v>5026</v>
      </c>
      <c r="C8343" s="3" t="s">
        <v>5027</v>
      </c>
      <c r="D8343" s="3">
        <v>15</v>
      </c>
      <c r="E8343" s="3">
        <v>51</v>
      </c>
      <c r="F8343" t="s">
        <v>5036</v>
      </c>
      <c r="G8343">
        <v>66</v>
      </c>
      <c r="H8343">
        <v>66</v>
      </c>
      <c r="I8343">
        <v>1</v>
      </c>
      <c r="J8343" s="2">
        <f t="shared" si="130"/>
        <v>100</v>
      </c>
      <c r="K8343" t="s">
        <v>3679</v>
      </c>
      <c r="L8343" s="10">
        <v>2.053E-2</v>
      </c>
      <c r="O8343" t="s">
        <v>5484</v>
      </c>
      <c r="P8343" t="s">
        <v>5428</v>
      </c>
      <c r="Q8343" t="s">
        <v>5558</v>
      </c>
      <c r="R8343" t="s">
        <v>5559</v>
      </c>
    </row>
    <row r="8344" spans="1:18" x14ac:dyDescent="0.2">
      <c r="A8344" s="3" t="s">
        <v>5034</v>
      </c>
      <c r="B8344" s="3" t="s">
        <v>5035</v>
      </c>
      <c r="C8344" s="3" t="s">
        <v>5027</v>
      </c>
      <c r="D8344" s="3">
        <v>15</v>
      </c>
      <c r="E8344" s="3">
        <v>51</v>
      </c>
      <c r="F8344" t="s">
        <v>5037</v>
      </c>
      <c r="G8344">
        <v>48</v>
      </c>
      <c r="H8344">
        <v>48</v>
      </c>
      <c r="I8344">
        <v>1</v>
      </c>
      <c r="J8344" s="2">
        <f t="shared" si="130"/>
        <v>100</v>
      </c>
      <c r="K8344" t="s">
        <v>4677</v>
      </c>
      <c r="L8344" s="10">
        <v>1.47699999999999E-2</v>
      </c>
      <c r="O8344" t="s">
        <v>5484</v>
      </c>
      <c r="P8344" t="s">
        <v>5428</v>
      </c>
      <c r="Q8344" t="s">
        <v>5558</v>
      </c>
      <c r="R8344" t="s">
        <v>5559</v>
      </c>
    </row>
    <row r="8345" spans="1:18" x14ac:dyDescent="0.2">
      <c r="A8345" s="3" t="s">
        <v>5034</v>
      </c>
      <c r="B8345" s="3" t="s">
        <v>5035</v>
      </c>
      <c r="C8345" s="3" t="s">
        <v>5027</v>
      </c>
      <c r="D8345" s="3">
        <v>15</v>
      </c>
      <c r="E8345" s="3">
        <v>51</v>
      </c>
      <c r="F8345" t="s">
        <v>4677</v>
      </c>
      <c r="G8345">
        <v>31</v>
      </c>
      <c r="H8345">
        <v>66</v>
      </c>
      <c r="I8345">
        <v>2</v>
      </c>
      <c r="J8345" s="2">
        <f t="shared" si="130"/>
        <v>46.969696969696969</v>
      </c>
      <c r="K8345" t="s">
        <v>5037</v>
      </c>
      <c r="L8345" s="10">
        <v>1.477E-2</v>
      </c>
      <c r="O8345" t="s">
        <v>5484</v>
      </c>
      <c r="P8345" t="s">
        <v>5428</v>
      </c>
      <c r="Q8345" t="s">
        <v>5558</v>
      </c>
      <c r="R8345" t="s">
        <v>5559</v>
      </c>
    </row>
    <row r="8346" spans="1:18" x14ac:dyDescent="0.2">
      <c r="A8346" s="3" t="s">
        <v>5028</v>
      </c>
      <c r="B8346" s="3" t="s">
        <v>5029</v>
      </c>
      <c r="C8346" s="3" t="s">
        <v>5027</v>
      </c>
      <c r="D8346" s="3">
        <v>15</v>
      </c>
      <c r="E8346" s="3">
        <v>51</v>
      </c>
      <c r="F8346" t="s">
        <v>5038</v>
      </c>
      <c r="G8346">
        <v>31</v>
      </c>
      <c r="H8346">
        <v>316</v>
      </c>
      <c r="I8346">
        <v>2</v>
      </c>
      <c r="J8346" s="2">
        <f t="shared" si="130"/>
        <v>9.8101265822784818</v>
      </c>
      <c r="K8346" t="s">
        <v>4369</v>
      </c>
      <c r="L8346" s="10">
        <v>0.98355999999999999</v>
      </c>
      <c r="O8346" t="s">
        <v>5425</v>
      </c>
      <c r="P8346" t="s">
        <v>5428</v>
      </c>
      <c r="Q8346" t="s">
        <v>5558</v>
      </c>
      <c r="R8346" t="s">
        <v>5559</v>
      </c>
    </row>
    <row r="8347" spans="1:18" x14ac:dyDescent="0.2">
      <c r="A8347" s="3" t="s">
        <v>5025</v>
      </c>
      <c r="B8347" s="3" t="s">
        <v>5026</v>
      </c>
      <c r="C8347" s="3" t="s">
        <v>5027</v>
      </c>
      <c r="D8347" s="3">
        <v>15</v>
      </c>
      <c r="E8347" s="3">
        <v>51</v>
      </c>
      <c r="F8347" t="s">
        <v>546</v>
      </c>
      <c r="G8347">
        <v>29</v>
      </c>
      <c r="H8347">
        <v>786</v>
      </c>
      <c r="I8347">
        <v>25</v>
      </c>
      <c r="J8347" s="2">
        <f t="shared" si="130"/>
        <v>3.6895674300254453</v>
      </c>
      <c r="K8347" t="s">
        <v>5038</v>
      </c>
      <c r="L8347" s="10">
        <v>3.0112100000000002</v>
      </c>
      <c r="O8347" t="s">
        <v>5426</v>
      </c>
      <c r="Q8347" t="s">
        <v>5554</v>
      </c>
      <c r="R8347" t="s">
        <v>5554</v>
      </c>
    </row>
    <row r="8348" spans="1:18" x14ac:dyDescent="0.2">
      <c r="A8348" s="3" t="s">
        <v>5028</v>
      </c>
      <c r="B8348" s="3" t="s">
        <v>5029</v>
      </c>
      <c r="C8348" s="3" t="s">
        <v>5027</v>
      </c>
      <c r="D8348" s="3">
        <v>15</v>
      </c>
      <c r="E8348" s="3">
        <v>51</v>
      </c>
      <c r="F8348" t="s">
        <v>5039</v>
      </c>
      <c r="G8348">
        <v>28</v>
      </c>
      <c r="H8348">
        <v>28</v>
      </c>
      <c r="I8348">
        <v>1</v>
      </c>
      <c r="J8348" s="2">
        <f t="shared" si="130"/>
        <v>100</v>
      </c>
      <c r="K8348" t="s">
        <v>5030</v>
      </c>
      <c r="L8348" s="10">
        <v>2.0139999999999901E-2</v>
      </c>
      <c r="O8348" t="s">
        <v>5466</v>
      </c>
      <c r="P8348" t="s">
        <v>5470</v>
      </c>
      <c r="Q8348" t="s">
        <v>5558</v>
      </c>
      <c r="R8348" t="s">
        <v>5559</v>
      </c>
    </row>
    <row r="8349" spans="1:18" x14ac:dyDescent="0.2">
      <c r="A8349" s="3" t="s">
        <v>5034</v>
      </c>
      <c r="B8349" s="3" t="s">
        <v>5035</v>
      </c>
      <c r="C8349" s="3" t="s">
        <v>5027</v>
      </c>
      <c r="D8349" s="3">
        <v>15</v>
      </c>
      <c r="E8349" s="3">
        <v>51</v>
      </c>
      <c r="F8349" t="s">
        <v>3414</v>
      </c>
      <c r="G8349">
        <v>26</v>
      </c>
      <c r="H8349">
        <v>751</v>
      </c>
      <c r="I8349">
        <v>3</v>
      </c>
      <c r="J8349" s="2">
        <f t="shared" si="130"/>
        <v>3.4620505992010653</v>
      </c>
      <c r="K8349" t="s">
        <v>4676</v>
      </c>
      <c r="L8349" s="10">
        <v>5.3319999999999902E-2</v>
      </c>
      <c r="O8349" t="s">
        <v>5484</v>
      </c>
      <c r="P8349" t="s">
        <v>5428</v>
      </c>
      <c r="Q8349" t="s">
        <v>5558</v>
      </c>
      <c r="R8349" t="s">
        <v>5559</v>
      </c>
    </row>
    <row r="8350" spans="1:18" x14ac:dyDescent="0.2">
      <c r="A8350" s="3" t="s">
        <v>5025</v>
      </c>
      <c r="B8350" s="3" t="s">
        <v>5026</v>
      </c>
      <c r="C8350" s="3" t="s">
        <v>5027</v>
      </c>
      <c r="D8350" s="3">
        <v>15</v>
      </c>
      <c r="E8350" s="3">
        <v>51</v>
      </c>
      <c r="F8350" t="s">
        <v>5040</v>
      </c>
      <c r="G8350">
        <v>19</v>
      </c>
      <c r="H8350">
        <v>19</v>
      </c>
      <c r="I8350">
        <v>1</v>
      </c>
      <c r="J8350" s="2">
        <f t="shared" si="130"/>
        <v>100</v>
      </c>
      <c r="K8350" t="s">
        <v>4676</v>
      </c>
      <c r="L8350" s="10">
        <v>2.6610000000000002E-2</v>
      </c>
      <c r="M8350" t="s">
        <v>5044</v>
      </c>
      <c r="N8350">
        <v>2.9299999999999999E-3</v>
      </c>
      <c r="O8350" t="s">
        <v>5484</v>
      </c>
      <c r="P8350" t="s">
        <v>5428</v>
      </c>
      <c r="Q8350" t="s">
        <v>5557</v>
      </c>
      <c r="R8350" t="s">
        <v>5560</v>
      </c>
    </row>
    <row r="8351" spans="1:18" x14ac:dyDescent="0.2">
      <c r="A8351" s="3" t="s">
        <v>5034</v>
      </c>
      <c r="B8351" s="3" t="s">
        <v>5035</v>
      </c>
      <c r="C8351" s="3" t="s">
        <v>5027</v>
      </c>
      <c r="D8351" s="3">
        <v>15</v>
      </c>
      <c r="E8351" s="3">
        <v>51</v>
      </c>
      <c r="F8351" t="s">
        <v>3982</v>
      </c>
      <c r="G8351">
        <v>17</v>
      </c>
      <c r="H8351">
        <v>31</v>
      </c>
      <c r="I8351">
        <v>2</v>
      </c>
      <c r="J8351" s="2">
        <f t="shared" si="130"/>
        <v>54.838709677419352</v>
      </c>
      <c r="K8351" t="s">
        <v>4677</v>
      </c>
      <c r="L8351" s="10">
        <v>4.9469999999999903E-2</v>
      </c>
      <c r="M8351" t="s">
        <v>5040</v>
      </c>
      <c r="N8351">
        <v>4.6139999999999903E-2</v>
      </c>
      <c r="O8351" t="s">
        <v>5484</v>
      </c>
      <c r="P8351" t="s">
        <v>5428</v>
      </c>
      <c r="Q8351" t="s">
        <v>5557</v>
      </c>
      <c r="R8351" t="s">
        <v>5560</v>
      </c>
    </row>
    <row r="8352" spans="1:18" x14ac:dyDescent="0.2">
      <c r="A8352" s="3" t="s">
        <v>5025</v>
      </c>
      <c r="B8352" s="3" t="s">
        <v>5026</v>
      </c>
      <c r="C8352" s="3" t="s">
        <v>5027</v>
      </c>
      <c r="D8352" s="3">
        <v>15</v>
      </c>
      <c r="E8352" s="3">
        <v>51</v>
      </c>
      <c r="F8352" t="s">
        <v>5041</v>
      </c>
      <c r="G8352">
        <v>15</v>
      </c>
      <c r="H8352">
        <v>15</v>
      </c>
      <c r="I8352">
        <v>1</v>
      </c>
      <c r="J8352" s="2">
        <f t="shared" si="130"/>
        <v>100</v>
      </c>
      <c r="K8352" t="s">
        <v>5036</v>
      </c>
      <c r="L8352" s="10">
        <v>2.9199999999999999E-3</v>
      </c>
      <c r="M8352" t="s">
        <v>5057</v>
      </c>
      <c r="N8352">
        <v>2.9199999999999999E-3</v>
      </c>
      <c r="O8352" t="s">
        <v>5484</v>
      </c>
      <c r="P8352" t="s">
        <v>5428</v>
      </c>
      <c r="Q8352" t="s">
        <v>5557</v>
      </c>
      <c r="R8352" t="s">
        <v>5560</v>
      </c>
    </row>
    <row r="8353" spans="1:18" x14ac:dyDescent="0.2">
      <c r="A8353" s="3" t="s">
        <v>5025</v>
      </c>
      <c r="B8353" s="3" t="s">
        <v>5026</v>
      </c>
      <c r="C8353" s="3" t="s">
        <v>5027</v>
      </c>
      <c r="D8353" s="3">
        <v>15</v>
      </c>
      <c r="E8353" s="3">
        <v>51</v>
      </c>
      <c r="F8353" t="s">
        <v>5042</v>
      </c>
      <c r="G8353">
        <v>15</v>
      </c>
      <c r="H8353">
        <v>15</v>
      </c>
      <c r="I8353">
        <v>1</v>
      </c>
      <c r="J8353" s="2">
        <f t="shared" si="130"/>
        <v>100</v>
      </c>
      <c r="K8353" t="s">
        <v>3679</v>
      </c>
      <c r="L8353" s="10">
        <v>8.8500000000000002E-3</v>
      </c>
      <c r="M8353" t="s">
        <v>5043</v>
      </c>
      <c r="N8353">
        <v>2.9199999999999999E-3</v>
      </c>
      <c r="O8353" t="s">
        <v>5484</v>
      </c>
      <c r="P8353" t="s">
        <v>5428</v>
      </c>
      <c r="Q8353" t="s">
        <v>5557</v>
      </c>
      <c r="R8353" t="s">
        <v>5560</v>
      </c>
    </row>
    <row r="8354" spans="1:18" x14ac:dyDescent="0.2">
      <c r="A8354" s="3" t="s">
        <v>5025</v>
      </c>
      <c r="B8354" s="3" t="s">
        <v>5026</v>
      </c>
      <c r="C8354" s="3" t="s">
        <v>5027</v>
      </c>
      <c r="D8354" s="3">
        <v>15</v>
      </c>
      <c r="E8354" s="3">
        <v>51</v>
      </c>
      <c r="F8354" t="s">
        <v>5043</v>
      </c>
      <c r="G8354">
        <v>14</v>
      </c>
      <c r="H8354">
        <v>14</v>
      </c>
      <c r="I8354">
        <v>1</v>
      </c>
      <c r="J8354" s="2">
        <f t="shared" si="130"/>
        <v>100</v>
      </c>
      <c r="K8354" t="s">
        <v>5036</v>
      </c>
      <c r="L8354" s="10">
        <v>8.7600000000000004E-3</v>
      </c>
      <c r="M8354" t="s">
        <v>5042</v>
      </c>
      <c r="N8354">
        <v>2.9199999999999999E-3</v>
      </c>
      <c r="O8354" t="s">
        <v>5484</v>
      </c>
      <c r="P8354" t="s">
        <v>5428</v>
      </c>
      <c r="Q8354" t="s">
        <v>5557</v>
      </c>
      <c r="R8354" t="s">
        <v>5560</v>
      </c>
    </row>
    <row r="8355" spans="1:18" x14ac:dyDescent="0.2">
      <c r="A8355" s="3" t="s">
        <v>5025</v>
      </c>
      <c r="B8355" s="3" t="s">
        <v>5026</v>
      </c>
      <c r="C8355" s="3" t="s">
        <v>5027</v>
      </c>
      <c r="D8355" s="3">
        <v>15</v>
      </c>
      <c r="E8355" s="3">
        <v>51</v>
      </c>
      <c r="F8355" t="s">
        <v>5044</v>
      </c>
      <c r="G8355">
        <v>13</v>
      </c>
      <c r="H8355">
        <v>13</v>
      </c>
      <c r="I8355">
        <v>1</v>
      </c>
      <c r="J8355" s="2">
        <f t="shared" si="130"/>
        <v>100</v>
      </c>
      <c r="K8355" t="s">
        <v>3493</v>
      </c>
      <c r="L8355" s="10">
        <v>2.3709999999999998E-2</v>
      </c>
      <c r="M8355" t="s">
        <v>5040</v>
      </c>
      <c r="N8355">
        <v>2.9299999999999999E-3</v>
      </c>
      <c r="O8355" t="s">
        <v>5484</v>
      </c>
      <c r="P8355" t="s">
        <v>5428</v>
      </c>
      <c r="Q8355" t="s">
        <v>5557</v>
      </c>
      <c r="R8355" t="s">
        <v>5560</v>
      </c>
    </row>
    <row r="8356" spans="1:18" x14ac:dyDescent="0.2">
      <c r="A8356" s="3" t="s">
        <v>5028</v>
      </c>
      <c r="B8356" s="3" t="s">
        <v>5029</v>
      </c>
      <c r="C8356" s="3" t="s">
        <v>5027</v>
      </c>
      <c r="D8356" s="3">
        <v>15</v>
      </c>
      <c r="E8356" s="3">
        <v>51</v>
      </c>
      <c r="F8356" t="s">
        <v>5045</v>
      </c>
      <c r="G8356">
        <v>12</v>
      </c>
      <c r="H8356">
        <v>12</v>
      </c>
      <c r="I8356">
        <v>1</v>
      </c>
      <c r="J8356" s="2">
        <f t="shared" si="130"/>
        <v>100</v>
      </c>
      <c r="K8356" t="s">
        <v>4369</v>
      </c>
      <c r="L8356" s="10">
        <v>1.0449900000000001</v>
      </c>
      <c r="M8356" t="s">
        <v>2124</v>
      </c>
      <c r="N8356">
        <v>1.0210300000000001</v>
      </c>
      <c r="O8356" t="s">
        <v>5431</v>
      </c>
      <c r="P8356" t="s">
        <v>5432</v>
      </c>
      <c r="Q8356" t="s">
        <v>5557</v>
      </c>
      <c r="R8356" t="s">
        <v>5559</v>
      </c>
    </row>
    <row r="8357" spans="1:18" x14ac:dyDescent="0.2">
      <c r="A8357" s="3" t="s">
        <v>5028</v>
      </c>
      <c r="B8357" s="3" t="s">
        <v>5029</v>
      </c>
      <c r="C8357" s="3" t="s">
        <v>5027</v>
      </c>
      <c r="D8357" s="3">
        <v>15</v>
      </c>
      <c r="E8357" s="3">
        <v>51</v>
      </c>
      <c r="F8357" t="s">
        <v>3664</v>
      </c>
      <c r="G8357">
        <v>11</v>
      </c>
      <c r="H8357">
        <v>2936</v>
      </c>
      <c r="I8357">
        <v>5</v>
      </c>
      <c r="J8357" s="2">
        <f t="shared" si="130"/>
        <v>0.37465940054495911</v>
      </c>
      <c r="K8357" t="s">
        <v>5038</v>
      </c>
      <c r="L8357" s="10">
        <v>1.10477</v>
      </c>
      <c r="M8357" t="s">
        <v>4836</v>
      </c>
      <c r="N8357">
        <v>0.98504999999999998</v>
      </c>
      <c r="O8357" t="s">
        <v>5425</v>
      </c>
      <c r="P8357" t="s">
        <v>5439</v>
      </c>
      <c r="Q8357" t="s">
        <v>5557</v>
      </c>
      <c r="R8357" t="s">
        <v>5559</v>
      </c>
    </row>
    <row r="8358" spans="1:18" x14ac:dyDescent="0.2">
      <c r="A8358" s="3" t="s">
        <v>5025</v>
      </c>
      <c r="B8358" s="3" t="s">
        <v>5026</v>
      </c>
      <c r="C8358" s="3" t="s">
        <v>5027</v>
      </c>
      <c r="D8358" s="3">
        <v>15</v>
      </c>
      <c r="E8358" s="3">
        <v>51</v>
      </c>
      <c r="F8358" t="s">
        <v>5046</v>
      </c>
      <c r="G8358">
        <v>8</v>
      </c>
      <c r="H8358">
        <v>8</v>
      </c>
      <c r="I8358">
        <v>1</v>
      </c>
      <c r="J8358" s="2">
        <f t="shared" si="130"/>
        <v>100</v>
      </c>
      <c r="K8358" t="s">
        <v>5036</v>
      </c>
      <c r="L8358" s="10">
        <v>1.1679999999999999E-2</v>
      </c>
      <c r="M8358" t="s">
        <v>5043</v>
      </c>
      <c r="N8358">
        <v>2.9199999999999999E-3</v>
      </c>
      <c r="O8358" t="s">
        <v>5484</v>
      </c>
      <c r="P8358" t="s">
        <v>5428</v>
      </c>
      <c r="Q8358" t="s">
        <v>5557</v>
      </c>
      <c r="R8358" t="s">
        <v>5560</v>
      </c>
    </row>
    <row r="8359" spans="1:18" x14ac:dyDescent="0.2">
      <c r="A8359" s="3" t="s">
        <v>5025</v>
      </c>
      <c r="B8359" s="3" t="s">
        <v>5026</v>
      </c>
      <c r="C8359" s="3" t="s">
        <v>5027</v>
      </c>
      <c r="D8359" s="3">
        <v>15</v>
      </c>
      <c r="E8359" s="3">
        <v>51</v>
      </c>
      <c r="F8359" t="s">
        <v>5047</v>
      </c>
      <c r="G8359">
        <v>8</v>
      </c>
      <c r="H8359">
        <v>8</v>
      </c>
      <c r="I8359">
        <v>1</v>
      </c>
      <c r="J8359" s="2">
        <f t="shared" si="130"/>
        <v>100</v>
      </c>
      <c r="K8359" t="s">
        <v>3679</v>
      </c>
      <c r="L8359" s="10">
        <v>8.8699999999999994E-3</v>
      </c>
      <c r="M8359" t="s">
        <v>5049</v>
      </c>
      <c r="N8359">
        <v>2.9199999999999999E-3</v>
      </c>
      <c r="O8359" t="s">
        <v>5484</v>
      </c>
      <c r="P8359" t="s">
        <v>5428</v>
      </c>
      <c r="Q8359" t="s">
        <v>5557</v>
      </c>
      <c r="R8359" t="s">
        <v>5560</v>
      </c>
    </row>
    <row r="8360" spans="1:18" x14ac:dyDescent="0.2">
      <c r="A8360" s="3" t="s">
        <v>5025</v>
      </c>
      <c r="B8360" s="3" t="s">
        <v>5026</v>
      </c>
      <c r="C8360" s="3" t="s">
        <v>5027</v>
      </c>
      <c r="D8360" s="3">
        <v>15</v>
      </c>
      <c r="E8360" s="3">
        <v>51</v>
      </c>
      <c r="F8360" t="s">
        <v>3686</v>
      </c>
      <c r="G8360">
        <v>7</v>
      </c>
      <c r="H8360">
        <v>3528</v>
      </c>
      <c r="I8360">
        <v>6</v>
      </c>
      <c r="J8360" s="2">
        <f t="shared" si="130"/>
        <v>0.1984126984126984</v>
      </c>
      <c r="K8360" t="s">
        <v>1111</v>
      </c>
      <c r="L8360" s="10">
        <v>2.8600000000000001E-3</v>
      </c>
      <c r="M8360" t="s">
        <v>3715</v>
      </c>
      <c r="N8360">
        <v>0.13383999999999999</v>
      </c>
      <c r="O8360" t="s">
        <v>5426</v>
      </c>
      <c r="Q8360" t="s">
        <v>5554</v>
      </c>
      <c r="R8360" t="s">
        <v>5554</v>
      </c>
    </row>
    <row r="8361" spans="1:18" x14ac:dyDescent="0.2">
      <c r="A8361" s="3" t="s">
        <v>5025</v>
      </c>
      <c r="B8361" s="3" t="s">
        <v>5026</v>
      </c>
      <c r="C8361" s="3" t="s">
        <v>5027</v>
      </c>
      <c r="D8361" s="3">
        <v>15</v>
      </c>
      <c r="E8361" s="3">
        <v>51</v>
      </c>
      <c r="F8361" t="s">
        <v>5048</v>
      </c>
      <c r="G8361">
        <v>7</v>
      </c>
      <c r="H8361">
        <v>7</v>
      </c>
      <c r="I8361">
        <v>1</v>
      </c>
      <c r="J8361" s="2">
        <f t="shared" si="130"/>
        <v>100</v>
      </c>
      <c r="K8361" t="s">
        <v>3679</v>
      </c>
      <c r="L8361" s="10">
        <v>1.1820000000000001E-2</v>
      </c>
      <c r="M8361" t="s">
        <v>3720</v>
      </c>
      <c r="N8361">
        <v>2.9099999999999998E-3</v>
      </c>
      <c r="O8361" t="s">
        <v>5484</v>
      </c>
      <c r="P8361" t="s">
        <v>5428</v>
      </c>
      <c r="Q8361" t="s">
        <v>5557</v>
      </c>
      <c r="R8361" t="s">
        <v>5560</v>
      </c>
    </row>
    <row r="8362" spans="1:18" x14ac:dyDescent="0.2">
      <c r="A8362" s="3" t="s">
        <v>5025</v>
      </c>
      <c r="B8362" s="3" t="s">
        <v>5026</v>
      </c>
      <c r="C8362" s="3" t="s">
        <v>5027</v>
      </c>
      <c r="D8362" s="3">
        <v>15</v>
      </c>
      <c r="E8362" s="3">
        <v>51</v>
      </c>
      <c r="F8362" t="s">
        <v>5049</v>
      </c>
      <c r="G8362">
        <v>6</v>
      </c>
      <c r="H8362">
        <v>6</v>
      </c>
      <c r="I8362">
        <v>1</v>
      </c>
      <c r="J8362" s="2">
        <f t="shared" si="130"/>
        <v>100</v>
      </c>
      <c r="K8362" t="s">
        <v>3679</v>
      </c>
      <c r="L8362" s="10">
        <v>1.179E-2</v>
      </c>
      <c r="M8362" t="s">
        <v>5047</v>
      </c>
      <c r="N8362">
        <v>2.9199999999999999E-3</v>
      </c>
      <c r="O8362" t="s">
        <v>5484</v>
      </c>
      <c r="P8362" t="s">
        <v>5428</v>
      </c>
      <c r="Q8362" t="s">
        <v>5557</v>
      </c>
      <c r="R8362" t="s">
        <v>5560</v>
      </c>
    </row>
    <row r="8363" spans="1:18" x14ac:dyDescent="0.2">
      <c r="A8363" s="3" t="s">
        <v>5025</v>
      </c>
      <c r="B8363" s="3" t="s">
        <v>5026</v>
      </c>
      <c r="C8363" s="3" t="s">
        <v>5027</v>
      </c>
      <c r="D8363" s="3">
        <v>15</v>
      </c>
      <c r="E8363" s="3">
        <v>51</v>
      </c>
      <c r="F8363" t="s">
        <v>3720</v>
      </c>
      <c r="G8363">
        <v>6</v>
      </c>
      <c r="H8363">
        <v>7</v>
      </c>
      <c r="I8363">
        <v>2</v>
      </c>
      <c r="J8363" s="2">
        <f t="shared" si="130"/>
        <v>85.714285714285708</v>
      </c>
      <c r="K8363" t="s">
        <v>3679</v>
      </c>
      <c r="L8363" s="10">
        <v>1.473E-2</v>
      </c>
      <c r="M8363" t="s">
        <v>5048</v>
      </c>
      <c r="N8363">
        <v>2.9099999999999998E-3</v>
      </c>
      <c r="O8363" t="s">
        <v>5484</v>
      </c>
      <c r="P8363" t="s">
        <v>5428</v>
      </c>
      <c r="Q8363" t="s">
        <v>5557</v>
      </c>
      <c r="R8363" t="s">
        <v>5560</v>
      </c>
    </row>
    <row r="8364" spans="1:18" x14ac:dyDescent="0.2">
      <c r="A8364" s="3" t="s">
        <v>5028</v>
      </c>
      <c r="B8364" s="3" t="s">
        <v>5029</v>
      </c>
      <c r="C8364" s="3" t="s">
        <v>5027</v>
      </c>
      <c r="D8364" s="3">
        <v>15</v>
      </c>
      <c r="E8364" s="3">
        <v>51</v>
      </c>
      <c r="F8364" t="s">
        <v>5050</v>
      </c>
      <c r="G8364">
        <v>6</v>
      </c>
      <c r="H8364">
        <v>6</v>
      </c>
      <c r="I8364">
        <v>1</v>
      </c>
      <c r="J8364" s="2">
        <f t="shared" si="130"/>
        <v>100</v>
      </c>
      <c r="K8364" t="s">
        <v>5039</v>
      </c>
      <c r="L8364" s="10">
        <v>5.7099999999999998E-3</v>
      </c>
      <c r="M8364" t="s">
        <v>5053</v>
      </c>
      <c r="N8364">
        <v>1.745E-2</v>
      </c>
      <c r="O8364" t="s">
        <v>5466</v>
      </c>
      <c r="P8364" t="s">
        <v>5470</v>
      </c>
      <c r="Q8364" t="s">
        <v>5557</v>
      </c>
      <c r="R8364" t="s">
        <v>5560</v>
      </c>
    </row>
    <row r="8365" spans="1:18" x14ac:dyDescent="0.2">
      <c r="A8365" s="3" t="s">
        <v>5025</v>
      </c>
      <c r="B8365" s="3" t="s">
        <v>5026</v>
      </c>
      <c r="C8365" s="3" t="s">
        <v>5027</v>
      </c>
      <c r="D8365" s="3">
        <v>15</v>
      </c>
      <c r="E8365" s="3">
        <v>51</v>
      </c>
      <c r="F8365" t="s">
        <v>5051</v>
      </c>
      <c r="G8365">
        <v>5</v>
      </c>
      <c r="H8365">
        <v>5</v>
      </c>
      <c r="I8365">
        <v>1</v>
      </c>
      <c r="J8365" s="2">
        <f t="shared" si="130"/>
        <v>100</v>
      </c>
      <c r="K8365" t="s">
        <v>3679</v>
      </c>
      <c r="L8365" s="10">
        <v>1.1769999999999999E-2</v>
      </c>
      <c r="M8365" t="s">
        <v>5042</v>
      </c>
      <c r="N8365">
        <v>2.9199999999999999E-3</v>
      </c>
      <c r="O8365" t="s">
        <v>5484</v>
      </c>
      <c r="P8365" t="s">
        <v>5428</v>
      </c>
      <c r="Q8365" t="s">
        <v>5557</v>
      </c>
      <c r="R8365" t="s">
        <v>5560</v>
      </c>
    </row>
    <row r="8366" spans="1:18" x14ac:dyDescent="0.2">
      <c r="A8366" s="3" t="s">
        <v>5028</v>
      </c>
      <c r="B8366" s="3" t="s">
        <v>5029</v>
      </c>
      <c r="C8366" s="3" t="s">
        <v>5027</v>
      </c>
      <c r="D8366" s="3">
        <v>15</v>
      </c>
      <c r="E8366" s="3">
        <v>51</v>
      </c>
      <c r="F8366" t="s">
        <v>5052</v>
      </c>
      <c r="G8366">
        <v>5</v>
      </c>
      <c r="H8366">
        <v>5</v>
      </c>
      <c r="I8366">
        <v>1</v>
      </c>
      <c r="J8366" s="2">
        <f t="shared" si="130"/>
        <v>100</v>
      </c>
      <c r="K8366" t="s">
        <v>3493</v>
      </c>
      <c r="L8366" s="10">
        <v>3.3589999999999898E-2</v>
      </c>
      <c r="M8366" t="s">
        <v>5058</v>
      </c>
      <c r="N8366">
        <v>8.7899999999999992E-3</v>
      </c>
      <c r="O8366" t="s">
        <v>5484</v>
      </c>
      <c r="P8366" t="s">
        <v>5428</v>
      </c>
      <c r="Q8366" t="s">
        <v>5557</v>
      </c>
      <c r="R8366" t="s">
        <v>5560</v>
      </c>
    </row>
    <row r="8367" spans="1:18" x14ac:dyDescent="0.2">
      <c r="A8367" s="3" t="s">
        <v>5028</v>
      </c>
      <c r="B8367" s="3" t="s">
        <v>5029</v>
      </c>
      <c r="C8367" s="3" t="s">
        <v>5027</v>
      </c>
      <c r="D8367" s="3">
        <v>15</v>
      </c>
      <c r="E8367" s="3">
        <v>51</v>
      </c>
      <c r="F8367" t="s">
        <v>5053</v>
      </c>
      <c r="G8367">
        <v>5</v>
      </c>
      <c r="H8367">
        <v>5</v>
      </c>
      <c r="I8367">
        <v>1</v>
      </c>
      <c r="J8367" s="2">
        <f t="shared" si="130"/>
        <v>100</v>
      </c>
      <c r="K8367" t="s">
        <v>5039</v>
      </c>
      <c r="L8367" s="10">
        <v>1.736E-2</v>
      </c>
      <c r="M8367" t="s">
        <v>5050</v>
      </c>
      <c r="N8367">
        <v>1.745E-2</v>
      </c>
      <c r="O8367" t="s">
        <v>5466</v>
      </c>
      <c r="P8367" t="s">
        <v>5470</v>
      </c>
      <c r="Q8367" t="s">
        <v>5557</v>
      </c>
      <c r="R8367" t="s">
        <v>5560</v>
      </c>
    </row>
    <row r="8368" spans="1:18" x14ac:dyDescent="0.2">
      <c r="A8368" s="3" t="s">
        <v>5025</v>
      </c>
      <c r="B8368" s="3" t="s">
        <v>5026</v>
      </c>
      <c r="C8368" s="3" t="s">
        <v>5027</v>
      </c>
      <c r="D8368" s="3">
        <v>15</v>
      </c>
      <c r="E8368" s="3">
        <v>51</v>
      </c>
      <c r="F8368" t="s">
        <v>5054</v>
      </c>
      <c r="G8368">
        <v>4</v>
      </c>
      <c r="H8368">
        <v>4</v>
      </c>
      <c r="I8368">
        <v>1</v>
      </c>
      <c r="J8368" s="2">
        <f t="shared" si="130"/>
        <v>100</v>
      </c>
      <c r="K8368" t="s">
        <v>4903</v>
      </c>
      <c r="L8368" s="10">
        <v>9.8059999999999994E-2</v>
      </c>
      <c r="M8368" t="s">
        <v>3758</v>
      </c>
      <c r="N8368">
        <v>9.2439999999999994E-2</v>
      </c>
      <c r="O8368" t="s">
        <v>5511</v>
      </c>
      <c r="P8368" t="s">
        <v>5428</v>
      </c>
      <c r="Q8368" t="s">
        <v>5557</v>
      </c>
      <c r="R8368" t="s">
        <v>5560</v>
      </c>
    </row>
    <row r="8369" spans="1:18" x14ac:dyDescent="0.2">
      <c r="A8369" s="3" t="s">
        <v>5025</v>
      </c>
      <c r="B8369" s="3" t="s">
        <v>5026</v>
      </c>
      <c r="C8369" s="3" t="s">
        <v>5027</v>
      </c>
      <c r="D8369" s="3">
        <v>15</v>
      </c>
      <c r="E8369" s="3">
        <v>51</v>
      </c>
      <c r="F8369" t="s">
        <v>5055</v>
      </c>
      <c r="G8369">
        <v>4</v>
      </c>
      <c r="H8369">
        <v>4</v>
      </c>
      <c r="I8369">
        <v>1</v>
      </c>
      <c r="J8369" s="2">
        <f t="shared" si="130"/>
        <v>100</v>
      </c>
      <c r="K8369" t="s">
        <v>4369</v>
      </c>
      <c r="L8369" s="10">
        <v>3.7940000000000002E-2</v>
      </c>
      <c r="M8369" t="s">
        <v>2124</v>
      </c>
      <c r="N8369">
        <v>0.53417999999999999</v>
      </c>
      <c r="O8369" t="s">
        <v>5452</v>
      </c>
      <c r="P8369" t="s">
        <v>5479</v>
      </c>
      <c r="Q8369" t="s">
        <v>5557</v>
      </c>
      <c r="R8369" t="s">
        <v>5560</v>
      </c>
    </row>
    <row r="8370" spans="1:18" x14ac:dyDescent="0.2">
      <c r="A8370" s="3" t="s">
        <v>5025</v>
      </c>
      <c r="B8370" s="3" t="s">
        <v>5026</v>
      </c>
      <c r="C8370" s="3" t="s">
        <v>5027</v>
      </c>
      <c r="D8370" s="3">
        <v>15</v>
      </c>
      <c r="E8370" s="3">
        <v>51</v>
      </c>
      <c r="F8370" t="s">
        <v>5056</v>
      </c>
      <c r="G8370">
        <v>4</v>
      </c>
      <c r="H8370">
        <v>4</v>
      </c>
      <c r="I8370">
        <v>1</v>
      </c>
      <c r="J8370" s="2">
        <f t="shared" si="130"/>
        <v>100</v>
      </c>
      <c r="K8370" t="s">
        <v>4676</v>
      </c>
      <c r="L8370" s="10">
        <v>2.95399999999999E-2</v>
      </c>
      <c r="M8370" t="s">
        <v>5040</v>
      </c>
      <c r="N8370">
        <v>2.9299999999999999E-3</v>
      </c>
      <c r="O8370" t="s">
        <v>5484</v>
      </c>
      <c r="P8370" t="s">
        <v>5428</v>
      </c>
      <c r="Q8370" t="s">
        <v>5557</v>
      </c>
      <c r="R8370" t="s">
        <v>5560</v>
      </c>
    </row>
    <row r="8371" spans="1:18" x14ac:dyDescent="0.2">
      <c r="A8371" s="3" t="s">
        <v>5025</v>
      </c>
      <c r="B8371" s="3" t="s">
        <v>5026</v>
      </c>
      <c r="C8371" s="3" t="s">
        <v>5027</v>
      </c>
      <c r="D8371" s="3">
        <v>15</v>
      </c>
      <c r="E8371" s="3">
        <v>51</v>
      </c>
      <c r="F8371" t="s">
        <v>5057</v>
      </c>
      <c r="G8371">
        <v>4</v>
      </c>
      <c r="H8371">
        <v>4</v>
      </c>
      <c r="I8371">
        <v>1</v>
      </c>
      <c r="J8371" s="2">
        <f t="shared" si="130"/>
        <v>100</v>
      </c>
      <c r="K8371" t="s">
        <v>5036</v>
      </c>
      <c r="L8371" s="10">
        <v>5.8399999999999997E-3</v>
      </c>
      <c r="M8371" t="s">
        <v>5041</v>
      </c>
      <c r="N8371">
        <v>2.9199999999999999E-3</v>
      </c>
      <c r="O8371" t="s">
        <v>5484</v>
      </c>
      <c r="P8371" t="s">
        <v>5428</v>
      </c>
      <c r="Q8371" t="s">
        <v>5557</v>
      </c>
      <c r="R8371" t="s">
        <v>5560</v>
      </c>
    </row>
    <row r="8372" spans="1:18" x14ac:dyDescent="0.2">
      <c r="A8372" s="3" t="s">
        <v>5028</v>
      </c>
      <c r="B8372" s="3" t="s">
        <v>5029</v>
      </c>
      <c r="C8372" s="3" t="s">
        <v>5027</v>
      </c>
      <c r="D8372" s="3">
        <v>15</v>
      </c>
      <c r="E8372" s="3">
        <v>51</v>
      </c>
      <c r="F8372" t="s">
        <v>3777</v>
      </c>
      <c r="G8372">
        <v>4</v>
      </c>
      <c r="H8372">
        <v>2431</v>
      </c>
      <c r="I8372">
        <v>5</v>
      </c>
      <c r="J8372" s="2">
        <f t="shared" si="130"/>
        <v>0.16454134101192924</v>
      </c>
      <c r="K8372" t="s">
        <v>4903</v>
      </c>
      <c r="L8372" s="10">
        <v>2.81E-3</v>
      </c>
      <c r="M8372" t="s">
        <v>3758</v>
      </c>
      <c r="N8372">
        <v>2.81E-3</v>
      </c>
      <c r="O8372" t="s">
        <v>5511</v>
      </c>
      <c r="P8372" t="s">
        <v>5428</v>
      </c>
      <c r="Q8372" t="s">
        <v>5557</v>
      </c>
      <c r="R8372" t="s">
        <v>5560</v>
      </c>
    </row>
    <row r="8373" spans="1:18" x14ac:dyDescent="0.2">
      <c r="A8373" s="3" t="s">
        <v>5028</v>
      </c>
      <c r="B8373" s="3" t="s">
        <v>5029</v>
      </c>
      <c r="C8373" s="3" t="s">
        <v>5027</v>
      </c>
      <c r="D8373" s="3">
        <v>15</v>
      </c>
      <c r="E8373" s="3">
        <v>51</v>
      </c>
      <c r="F8373" t="s">
        <v>5058</v>
      </c>
      <c r="G8373">
        <v>4</v>
      </c>
      <c r="H8373">
        <v>4</v>
      </c>
      <c r="I8373">
        <v>1</v>
      </c>
      <c r="J8373" s="2">
        <f t="shared" si="130"/>
        <v>100</v>
      </c>
      <c r="K8373" t="s">
        <v>3493</v>
      </c>
      <c r="L8373" s="10">
        <v>3.474E-2</v>
      </c>
      <c r="M8373" t="s">
        <v>5052</v>
      </c>
      <c r="N8373">
        <v>8.7899999999999992E-3</v>
      </c>
      <c r="O8373" t="s">
        <v>5484</v>
      </c>
      <c r="P8373" t="s">
        <v>5428</v>
      </c>
      <c r="Q8373" t="s">
        <v>5557</v>
      </c>
      <c r="R8373" t="s">
        <v>5560</v>
      </c>
    </row>
    <row r="8374" spans="1:18" x14ac:dyDescent="0.2">
      <c r="A8374" s="3" t="s">
        <v>5025</v>
      </c>
      <c r="B8374" s="3" t="s">
        <v>5026</v>
      </c>
      <c r="C8374" s="3" t="s">
        <v>5027</v>
      </c>
      <c r="D8374" s="3">
        <v>15</v>
      </c>
      <c r="E8374" s="3">
        <v>51</v>
      </c>
      <c r="F8374" t="s">
        <v>4881</v>
      </c>
      <c r="G8374">
        <v>3</v>
      </c>
      <c r="H8374">
        <v>26</v>
      </c>
      <c r="I8374">
        <v>3</v>
      </c>
      <c r="J8374" s="2">
        <f t="shared" si="130"/>
        <v>11.538461538461538</v>
      </c>
      <c r="K8374" t="s">
        <v>4903</v>
      </c>
      <c r="L8374" s="10">
        <v>3.117E-2</v>
      </c>
      <c r="M8374" t="s">
        <v>3777</v>
      </c>
      <c r="N8374">
        <v>2.836E-2</v>
      </c>
      <c r="O8374" t="s">
        <v>5511</v>
      </c>
      <c r="P8374" t="s">
        <v>5428</v>
      </c>
      <c r="Q8374" t="s">
        <v>5557</v>
      </c>
      <c r="R8374" t="s">
        <v>5560</v>
      </c>
    </row>
    <row r="8375" spans="1:18" x14ac:dyDescent="0.2">
      <c r="A8375" s="3" t="s">
        <v>5025</v>
      </c>
      <c r="B8375" s="3" t="s">
        <v>5026</v>
      </c>
      <c r="C8375" s="3" t="s">
        <v>5027</v>
      </c>
      <c r="D8375" s="3">
        <v>15</v>
      </c>
      <c r="E8375" s="3">
        <v>51</v>
      </c>
      <c r="F8375" t="s">
        <v>3715</v>
      </c>
      <c r="G8375">
        <v>2</v>
      </c>
      <c r="H8375">
        <v>22</v>
      </c>
      <c r="I8375">
        <v>5</v>
      </c>
      <c r="J8375" s="2">
        <f t="shared" si="130"/>
        <v>9.0909090909090917</v>
      </c>
      <c r="K8375" t="s">
        <v>1111</v>
      </c>
      <c r="L8375" s="10">
        <v>0.13669999999999999</v>
      </c>
      <c r="M8375" t="s">
        <v>3686</v>
      </c>
      <c r="N8375">
        <v>0.13383999999999999</v>
      </c>
      <c r="O8375" t="s">
        <v>5542</v>
      </c>
      <c r="P8375" t="s">
        <v>5439</v>
      </c>
      <c r="Q8375" t="s">
        <v>5557</v>
      </c>
      <c r="R8375" t="s">
        <v>5560</v>
      </c>
    </row>
    <row r="8376" spans="1:18" x14ac:dyDescent="0.2">
      <c r="A8376" s="3" t="s">
        <v>5028</v>
      </c>
      <c r="B8376" s="3" t="s">
        <v>5029</v>
      </c>
      <c r="C8376" s="3" t="s">
        <v>5027</v>
      </c>
      <c r="D8376" s="3">
        <v>15</v>
      </c>
      <c r="E8376" s="3">
        <v>51</v>
      </c>
      <c r="F8376" t="s">
        <v>44</v>
      </c>
      <c r="G8376">
        <v>2</v>
      </c>
      <c r="H8376">
        <v>21243</v>
      </c>
      <c r="I8376">
        <v>19</v>
      </c>
      <c r="J8376" s="2">
        <f t="shared" si="130"/>
        <v>9.4148660735301048E-3</v>
      </c>
      <c r="K8376" t="s">
        <v>5038</v>
      </c>
      <c r="L8376" s="10">
        <v>1.2665599999999999</v>
      </c>
      <c r="M8376" t="s">
        <v>4836</v>
      </c>
      <c r="N8376">
        <v>1.1468399999999901</v>
      </c>
      <c r="O8376" t="s">
        <v>5444</v>
      </c>
      <c r="P8376" t="s">
        <v>5439</v>
      </c>
      <c r="Q8376" t="s">
        <v>5557</v>
      </c>
      <c r="R8376" t="s">
        <v>5560</v>
      </c>
    </row>
    <row r="8377" spans="1:18" x14ac:dyDescent="0.2">
      <c r="A8377" s="3" t="s">
        <v>5034</v>
      </c>
      <c r="B8377" s="3" t="s">
        <v>5035</v>
      </c>
      <c r="C8377" s="3" t="s">
        <v>5027</v>
      </c>
      <c r="D8377" s="3">
        <v>15</v>
      </c>
      <c r="E8377" s="3">
        <v>51</v>
      </c>
      <c r="F8377" t="s">
        <v>2142</v>
      </c>
      <c r="G8377">
        <v>1</v>
      </c>
      <c r="H8377">
        <v>15967</v>
      </c>
      <c r="I8377">
        <v>18</v>
      </c>
      <c r="J8377" s="2">
        <f t="shared" si="130"/>
        <v>6.2629172668629048E-3</v>
      </c>
      <c r="K8377" t="s">
        <v>4677</v>
      </c>
      <c r="L8377" s="10">
        <v>1.13127</v>
      </c>
      <c r="M8377" t="s">
        <v>1229</v>
      </c>
      <c r="N8377">
        <v>1.1140099999999999</v>
      </c>
      <c r="O8377" t="s">
        <v>5499</v>
      </c>
      <c r="P8377" t="s">
        <v>5439</v>
      </c>
      <c r="Q8377" t="s">
        <v>5557</v>
      </c>
      <c r="R8377" t="s">
        <v>5560</v>
      </c>
    </row>
    <row r="8378" spans="1:18" x14ac:dyDescent="0.2">
      <c r="A8378" s="3" t="s">
        <v>5034</v>
      </c>
      <c r="B8378" s="3" t="s">
        <v>5035</v>
      </c>
      <c r="C8378" s="3" t="s">
        <v>5027</v>
      </c>
      <c r="D8378" s="3">
        <v>15</v>
      </c>
      <c r="E8378" s="3">
        <v>51</v>
      </c>
      <c r="F8378" t="s">
        <v>3668</v>
      </c>
      <c r="G8378">
        <v>1</v>
      </c>
      <c r="H8378">
        <v>5554</v>
      </c>
      <c r="I8378">
        <v>8</v>
      </c>
      <c r="J8378" s="2">
        <f t="shared" si="130"/>
        <v>1.8005041411595247E-2</v>
      </c>
      <c r="K8378" t="s">
        <v>4677</v>
      </c>
      <c r="L8378" s="10">
        <v>0.94296999999999898</v>
      </c>
      <c r="M8378" t="s">
        <v>5040</v>
      </c>
      <c r="N8378">
        <v>0.94939999999999902</v>
      </c>
      <c r="O8378" t="s">
        <v>5502</v>
      </c>
      <c r="P8378" t="s">
        <v>5439</v>
      </c>
      <c r="Q8378" t="s">
        <v>5557</v>
      </c>
      <c r="R8378" t="s">
        <v>5560</v>
      </c>
    </row>
    <row r="8379" spans="1:18" x14ac:dyDescent="0.2">
      <c r="A8379" s="3" t="s">
        <v>5025</v>
      </c>
      <c r="B8379" s="3" t="s">
        <v>5026</v>
      </c>
      <c r="C8379" s="3" t="s">
        <v>5027</v>
      </c>
      <c r="D8379" s="3">
        <v>15</v>
      </c>
      <c r="E8379" s="3">
        <v>51</v>
      </c>
      <c r="F8379" t="s">
        <v>1229</v>
      </c>
      <c r="G8379">
        <v>1</v>
      </c>
      <c r="H8379">
        <v>2338</v>
      </c>
      <c r="I8379">
        <v>5</v>
      </c>
      <c r="J8379" s="2">
        <f t="shared" si="130"/>
        <v>4.2771599657827203E-2</v>
      </c>
      <c r="K8379" t="s">
        <v>4677</v>
      </c>
      <c r="L8379" s="10">
        <v>1.05464</v>
      </c>
      <c r="M8379" t="s">
        <v>5040</v>
      </c>
      <c r="N8379">
        <v>1.06107</v>
      </c>
      <c r="O8379" t="s">
        <v>5445</v>
      </c>
      <c r="P8379" t="s">
        <v>5456</v>
      </c>
      <c r="Q8379" t="s">
        <v>5557</v>
      </c>
      <c r="R8379" t="s">
        <v>5560</v>
      </c>
    </row>
    <row r="8380" spans="1:18" x14ac:dyDescent="0.2">
      <c r="A8380" s="3" t="s">
        <v>5025</v>
      </c>
      <c r="B8380" s="3" t="s">
        <v>5026</v>
      </c>
      <c r="C8380" s="3" t="s">
        <v>5027</v>
      </c>
      <c r="D8380" s="3">
        <v>15</v>
      </c>
      <c r="E8380" s="3">
        <v>51</v>
      </c>
      <c r="F8380" t="s">
        <v>3758</v>
      </c>
      <c r="G8380">
        <v>1</v>
      </c>
      <c r="H8380">
        <v>4334</v>
      </c>
      <c r="I8380">
        <v>3</v>
      </c>
      <c r="J8380" s="2">
        <f t="shared" si="130"/>
        <v>2.3073373327180433E-2</v>
      </c>
      <c r="K8380" t="s">
        <v>4903</v>
      </c>
      <c r="L8380" s="10">
        <v>5.62E-3</v>
      </c>
      <c r="M8380" t="s">
        <v>3777</v>
      </c>
      <c r="N8380">
        <v>2.81E-3</v>
      </c>
      <c r="O8380" t="s">
        <v>5511</v>
      </c>
      <c r="P8380" t="s">
        <v>5428</v>
      </c>
      <c r="Q8380" t="s">
        <v>5557</v>
      </c>
      <c r="R8380" t="s">
        <v>5560</v>
      </c>
    </row>
    <row r="8381" spans="1:18" x14ac:dyDescent="0.2">
      <c r="A8381" s="3" t="s">
        <v>5025</v>
      </c>
      <c r="B8381" s="3" t="s">
        <v>5026</v>
      </c>
      <c r="C8381" s="3" t="s">
        <v>5027</v>
      </c>
      <c r="D8381" s="3">
        <v>15</v>
      </c>
      <c r="E8381" s="3">
        <v>51</v>
      </c>
      <c r="F8381" t="s">
        <v>2124</v>
      </c>
      <c r="G8381">
        <v>1</v>
      </c>
      <c r="H8381">
        <v>38458</v>
      </c>
      <c r="I8381">
        <v>25</v>
      </c>
      <c r="J8381" s="2">
        <f t="shared" si="130"/>
        <v>2.6002392220084249E-3</v>
      </c>
      <c r="K8381" t="s">
        <v>5033</v>
      </c>
      <c r="L8381" s="10">
        <v>0.40909999999999902</v>
      </c>
      <c r="M8381" t="s">
        <v>5055</v>
      </c>
      <c r="N8381">
        <v>0.53417999999999999</v>
      </c>
      <c r="O8381" t="s">
        <v>5452</v>
      </c>
      <c r="P8381" t="s">
        <v>5479</v>
      </c>
      <c r="Q8381" t="s">
        <v>5557</v>
      </c>
      <c r="R8381" t="s">
        <v>5560</v>
      </c>
    </row>
    <row r="8382" spans="1:18" x14ac:dyDescent="0.2">
      <c r="A8382" s="3" t="s">
        <v>5028</v>
      </c>
      <c r="B8382" s="3" t="s">
        <v>5029</v>
      </c>
      <c r="C8382" s="3" t="s">
        <v>5027</v>
      </c>
      <c r="D8382" s="3">
        <v>15</v>
      </c>
      <c r="E8382" s="3">
        <v>51</v>
      </c>
      <c r="F8382" t="s">
        <v>2124</v>
      </c>
      <c r="G8382">
        <v>1</v>
      </c>
      <c r="H8382">
        <v>38458</v>
      </c>
      <c r="I8382">
        <v>25</v>
      </c>
      <c r="J8382" s="2">
        <f t="shared" si="130"/>
        <v>2.6002392220084249E-3</v>
      </c>
      <c r="K8382" t="s">
        <v>5033</v>
      </c>
      <c r="L8382" s="10">
        <v>0.40909999999999902</v>
      </c>
      <c r="M8382" t="s">
        <v>5055</v>
      </c>
      <c r="N8382">
        <v>0.53417999999999999</v>
      </c>
      <c r="O8382" t="s">
        <v>5452</v>
      </c>
      <c r="P8382" t="s">
        <v>5479</v>
      </c>
      <c r="Q8382" t="s">
        <v>5557</v>
      </c>
      <c r="R8382" t="s">
        <v>5560</v>
      </c>
    </row>
    <row r="8383" spans="1:18" x14ac:dyDescent="0.2">
      <c r="A8383" s="3" t="s">
        <v>5028</v>
      </c>
      <c r="B8383" s="3" t="s">
        <v>5029</v>
      </c>
      <c r="C8383" s="3" t="s">
        <v>5027</v>
      </c>
      <c r="D8383" s="3">
        <v>15</v>
      </c>
      <c r="E8383" s="3">
        <v>51</v>
      </c>
      <c r="F8383" t="s">
        <v>4836</v>
      </c>
      <c r="G8383">
        <v>1</v>
      </c>
      <c r="H8383">
        <v>996</v>
      </c>
      <c r="I8383">
        <v>3</v>
      </c>
      <c r="J8383" s="2">
        <f t="shared" si="130"/>
        <v>0.10040160642570281</v>
      </c>
      <c r="K8383" t="s">
        <v>5038</v>
      </c>
      <c r="L8383" s="10">
        <v>0.82443999999999895</v>
      </c>
      <c r="M8383" t="s">
        <v>2124</v>
      </c>
      <c r="N8383">
        <v>0.89366000000000001</v>
      </c>
      <c r="O8383" t="s">
        <v>5434</v>
      </c>
      <c r="P8383" t="s">
        <v>5428</v>
      </c>
      <c r="Q8383" t="s">
        <v>5557</v>
      </c>
      <c r="R8383" t="s">
        <v>5560</v>
      </c>
    </row>
    <row r="8384" spans="1:18" x14ac:dyDescent="0.2">
      <c r="A8384" s="3" t="s">
        <v>5028</v>
      </c>
      <c r="B8384" s="3" t="s">
        <v>5029</v>
      </c>
      <c r="C8384" s="3" t="s">
        <v>5027</v>
      </c>
      <c r="D8384" s="3">
        <v>15</v>
      </c>
      <c r="E8384" s="3">
        <v>51</v>
      </c>
      <c r="F8384" t="s">
        <v>689</v>
      </c>
      <c r="G8384">
        <v>1</v>
      </c>
      <c r="H8384">
        <v>38</v>
      </c>
      <c r="I8384">
        <v>19</v>
      </c>
      <c r="J8384" s="2">
        <f t="shared" si="130"/>
        <v>2.6315789473684212</v>
      </c>
      <c r="K8384" t="s">
        <v>5038</v>
      </c>
      <c r="L8384" s="10">
        <v>1.3182799999999999</v>
      </c>
      <c r="M8384" t="s">
        <v>4836</v>
      </c>
      <c r="N8384">
        <v>1.4284999999999899</v>
      </c>
      <c r="O8384" t="s">
        <v>5426</v>
      </c>
      <c r="Q8384" t="s">
        <v>5554</v>
      </c>
      <c r="R8384" t="s">
        <v>5554</v>
      </c>
    </row>
    <row r="8385" spans="1:18" x14ac:dyDescent="0.2">
      <c r="A8385" s="1" t="s">
        <v>5059</v>
      </c>
      <c r="B8385" s="1" t="s">
        <v>5060</v>
      </c>
      <c r="C8385" s="1" t="s">
        <v>5061</v>
      </c>
      <c r="D8385" s="1">
        <v>11</v>
      </c>
      <c r="E8385" s="1">
        <v>19</v>
      </c>
      <c r="F8385" t="s">
        <v>5062</v>
      </c>
      <c r="G8385">
        <v>2231</v>
      </c>
      <c r="H8385">
        <v>2231</v>
      </c>
      <c r="I8385">
        <v>1</v>
      </c>
      <c r="J8385" s="2">
        <f t="shared" si="130"/>
        <v>100</v>
      </c>
      <c r="K8385" t="s">
        <v>2124</v>
      </c>
      <c r="L8385" s="10">
        <v>1.3038700000000001</v>
      </c>
      <c r="O8385" t="s">
        <v>5471</v>
      </c>
      <c r="P8385" t="s">
        <v>5439</v>
      </c>
      <c r="Q8385" t="s">
        <v>5558</v>
      </c>
      <c r="R8385" t="s">
        <v>5559</v>
      </c>
    </row>
    <row r="8386" spans="1:18" x14ac:dyDescent="0.2">
      <c r="A8386" s="1" t="s">
        <v>5059</v>
      </c>
      <c r="B8386" s="1" t="s">
        <v>5060</v>
      </c>
      <c r="C8386" s="1" t="s">
        <v>5061</v>
      </c>
      <c r="D8386" s="1">
        <v>11</v>
      </c>
      <c r="E8386" s="1">
        <v>19</v>
      </c>
      <c r="F8386" t="s">
        <v>2124</v>
      </c>
      <c r="G8386">
        <v>1906</v>
      </c>
      <c r="H8386">
        <v>38458</v>
      </c>
      <c r="I8386">
        <v>25</v>
      </c>
      <c r="J8386" s="2">
        <f t="shared" ref="J8386:J8449" si="131">G8386*100/H8386</f>
        <v>4.9560559571480578</v>
      </c>
      <c r="K8386" t="s">
        <v>2439</v>
      </c>
      <c r="L8386" s="10">
        <v>0.50907000000000002</v>
      </c>
      <c r="O8386" t="s">
        <v>5452</v>
      </c>
      <c r="P8386" t="s">
        <v>5479</v>
      </c>
      <c r="Q8386" t="s">
        <v>5558</v>
      </c>
      <c r="R8386" t="s">
        <v>5559</v>
      </c>
    </row>
    <row r="8387" spans="1:18" x14ac:dyDescent="0.2">
      <c r="A8387" s="1" t="s">
        <v>5059</v>
      </c>
      <c r="B8387" s="1" t="s">
        <v>5060</v>
      </c>
      <c r="C8387" s="1" t="s">
        <v>5061</v>
      </c>
      <c r="D8387" s="1">
        <v>11</v>
      </c>
      <c r="E8387" s="1">
        <v>19</v>
      </c>
      <c r="F8387" t="s">
        <v>583</v>
      </c>
      <c r="G8387">
        <v>1158</v>
      </c>
      <c r="H8387">
        <v>28356</v>
      </c>
      <c r="I8387">
        <v>11</v>
      </c>
      <c r="J8387" s="2">
        <f t="shared" si="131"/>
        <v>4.083791790097334</v>
      </c>
      <c r="K8387" t="s">
        <v>2124</v>
      </c>
      <c r="L8387" s="10">
        <v>1.4042699999999999</v>
      </c>
      <c r="O8387" t="s">
        <v>5425</v>
      </c>
      <c r="P8387" t="s">
        <v>5429</v>
      </c>
      <c r="Q8387" t="s">
        <v>5558</v>
      </c>
      <c r="R8387" t="s">
        <v>5559</v>
      </c>
    </row>
    <row r="8388" spans="1:18" x14ac:dyDescent="0.2">
      <c r="A8388" s="1" t="s">
        <v>5059</v>
      </c>
      <c r="B8388" s="1" t="s">
        <v>5060</v>
      </c>
      <c r="C8388" s="1" t="s">
        <v>5061</v>
      </c>
      <c r="D8388" s="1">
        <v>11</v>
      </c>
      <c r="E8388" s="1">
        <v>19</v>
      </c>
      <c r="F8388" t="s">
        <v>2439</v>
      </c>
      <c r="G8388">
        <v>836</v>
      </c>
      <c r="H8388">
        <v>838</v>
      </c>
      <c r="I8388">
        <v>3</v>
      </c>
      <c r="J8388" s="2">
        <f t="shared" si="131"/>
        <v>99.761336515513122</v>
      </c>
      <c r="K8388" t="s">
        <v>2124</v>
      </c>
      <c r="L8388" s="10">
        <v>0.50907000000000002</v>
      </c>
      <c r="O8388" t="s">
        <v>5452</v>
      </c>
      <c r="P8388" t="s">
        <v>5479</v>
      </c>
      <c r="Q8388" t="s">
        <v>5558</v>
      </c>
      <c r="R8388" t="s">
        <v>5559</v>
      </c>
    </row>
    <row r="8389" spans="1:18" x14ac:dyDescent="0.2">
      <c r="A8389" s="1" t="s">
        <v>5059</v>
      </c>
      <c r="B8389" s="1" t="s">
        <v>5060</v>
      </c>
      <c r="C8389" s="1" t="s">
        <v>5061</v>
      </c>
      <c r="D8389" s="1">
        <v>11</v>
      </c>
      <c r="E8389" s="1">
        <v>19</v>
      </c>
      <c r="F8389" t="s">
        <v>2142</v>
      </c>
      <c r="G8389">
        <v>638</v>
      </c>
      <c r="H8389">
        <v>15967</v>
      </c>
      <c r="I8389">
        <v>18</v>
      </c>
      <c r="J8389" s="2">
        <f t="shared" si="131"/>
        <v>3.9957412162585331</v>
      </c>
      <c r="K8389" t="s">
        <v>1183</v>
      </c>
      <c r="L8389" s="10">
        <v>0.41920000000000002</v>
      </c>
      <c r="O8389" t="s">
        <v>5499</v>
      </c>
      <c r="P8389" t="s">
        <v>5439</v>
      </c>
      <c r="Q8389" t="s">
        <v>5558</v>
      </c>
      <c r="R8389" t="s">
        <v>5559</v>
      </c>
    </row>
    <row r="8390" spans="1:18" x14ac:dyDescent="0.2">
      <c r="A8390" s="1" t="s">
        <v>5059</v>
      </c>
      <c r="B8390" s="1" t="s">
        <v>5060</v>
      </c>
      <c r="C8390" s="1" t="s">
        <v>5061</v>
      </c>
      <c r="D8390" s="1">
        <v>11</v>
      </c>
      <c r="E8390" s="1">
        <v>19</v>
      </c>
      <c r="F8390" t="s">
        <v>1183</v>
      </c>
      <c r="G8390">
        <v>298</v>
      </c>
      <c r="H8390">
        <v>6694</v>
      </c>
      <c r="I8390">
        <v>10</v>
      </c>
      <c r="J8390" s="2">
        <f t="shared" si="131"/>
        <v>4.4517478338810879</v>
      </c>
      <c r="K8390" t="s">
        <v>2142</v>
      </c>
      <c r="L8390" s="10">
        <v>0.41920000000000002</v>
      </c>
      <c r="O8390" t="s">
        <v>5499</v>
      </c>
      <c r="P8390" t="s">
        <v>5439</v>
      </c>
      <c r="Q8390" t="s">
        <v>5558</v>
      </c>
      <c r="R8390" t="s">
        <v>5559</v>
      </c>
    </row>
    <row r="8391" spans="1:18" x14ac:dyDescent="0.2">
      <c r="A8391" s="1" t="s">
        <v>5059</v>
      </c>
      <c r="B8391" s="1" t="s">
        <v>5060</v>
      </c>
      <c r="C8391" s="1" t="s">
        <v>5061</v>
      </c>
      <c r="D8391" s="1">
        <v>11</v>
      </c>
      <c r="E8391" s="1">
        <v>19</v>
      </c>
      <c r="F8391" t="s">
        <v>546</v>
      </c>
      <c r="G8391">
        <v>13</v>
      </c>
      <c r="H8391">
        <v>786</v>
      </c>
      <c r="I8391">
        <v>25</v>
      </c>
      <c r="J8391" s="2">
        <f t="shared" si="131"/>
        <v>1.6539440203562341</v>
      </c>
      <c r="K8391" t="s">
        <v>2124</v>
      </c>
      <c r="L8391" s="10">
        <v>3.0804299999999998</v>
      </c>
      <c r="M8391" t="s">
        <v>3745</v>
      </c>
      <c r="N8391">
        <v>3.0694599999999999</v>
      </c>
      <c r="O8391" t="s">
        <v>5426</v>
      </c>
      <c r="Q8391" t="s">
        <v>5554</v>
      </c>
      <c r="R8391" t="s">
        <v>5554</v>
      </c>
    </row>
    <row r="8392" spans="1:18" x14ac:dyDescent="0.2">
      <c r="A8392" s="1" t="s">
        <v>5059</v>
      </c>
      <c r="B8392" s="1" t="s">
        <v>5060</v>
      </c>
      <c r="C8392" s="1" t="s">
        <v>5061</v>
      </c>
      <c r="D8392" s="1">
        <v>11</v>
      </c>
      <c r="E8392" s="1">
        <v>19</v>
      </c>
      <c r="F8392" t="s">
        <v>5063</v>
      </c>
      <c r="G8392">
        <v>12</v>
      </c>
      <c r="H8392">
        <v>12</v>
      </c>
      <c r="I8392">
        <v>1</v>
      </c>
      <c r="J8392" s="2">
        <f t="shared" si="131"/>
        <v>100</v>
      </c>
      <c r="K8392" t="s">
        <v>5062</v>
      </c>
      <c r="L8392" s="10">
        <v>1.7420000000000001E-2</v>
      </c>
      <c r="M8392" t="s">
        <v>5064</v>
      </c>
      <c r="N8392">
        <v>2.8800000000000002E-3</v>
      </c>
      <c r="O8392" t="s">
        <v>5471</v>
      </c>
      <c r="P8392" t="s">
        <v>5439</v>
      </c>
      <c r="Q8392" t="s">
        <v>5557</v>
      </c>
      <c r="R8392" t="s">
        <v>5560</v>
      </c>
    </row>
    <row r="8393" spans="1:18" x14ac:dyDescent="0.2">
      <c r="A8393" s="1" t="s">
        <v>5059</v>
      </c>
      <c r="B8393" s="1" t="s">
        <v>5060</v>
      </c>
      <c r="C8393" s="1" t="s">
        <v>5061</v>
      </c>
      <c r="D8393" s="1">
        <v>11</v>
      </c>
      <c r="E8393" s="1">
        <v>19</v>
      </c>
      <c r="F8393" t="s">
        <v>5064</v>
      </c>
      <c r="G8393">
        <v>9</v>
      </c>
      <c r="H8393">
        <v>9</v>
      </c>
      <c r="I8393">
        <v>1</v>
      </c>
      <c r="J8393" s="2">
        <f t="shared" si="131"/>
        <v>100</v>
      </c>
      <c r="K8393" t="s">
        <v>5062</v>
      </c>
      <c r="L8393" s="10">
        <v>1.4540000000000001E-2</v>
      </c>
      <c r="M8393" t="s">
        <v>5063</v>
      </c>
      <c r="N8393">
        <v>2.8800000000000002E-3</v>
      </c>
      <c r="O8393" t="s">
        <v>5471</v>
      </c>
      <c r="P8393" t="s">
        <v>5439</v>
      </c>
      <c r="Q8393" t="s">
        <v>5557</v>
      </c>
      <c r="R8393" t="s">
        <v>5560</v>
      </c>
    </row>
    <row r="8394" spans="1:18" x14ac:dyDescent="0.2">
      <c r="A8394" s="1" t="s">
        <v>5059</v>
      </c>
      <c r="B8394" s="1" t="s">
        <v>5060</v>
      </c>
      <c r="C8394" s="1" t="s">
        <v>5061</v>
      </c>
      <c r="D8394" s="1">
        <v>11</v>
      </c>
      <c r="E8394" s="1">
        <v>19</v>
      </c>
      <c r="F8394" t="s">
        <v>5065</v>
      </c>
      <c r="G8394">
        <v>5</v>
      </c>
      <c r="H8394">
        <v>5</v>
      </c>
      <c r="I8394">
        <v>1</v>
      </c>
      <c r="J8394" s="2">
        <f t="shared" si="131"/>
        <v>100</v>
      </c>
      <c r="K8394" t="s">
        <v>2439</v>
      </c>
      <c r="L8394" s="10">
        <v>1.1860000000000001E-2</v>
      </c>
      <c r="M8394" t="s">
        <v>3411</v>
      </c>
      <c r="N8394">
        <v>1.4789999999999999E-2</v>
      </c>
      <c r="O8394" t="s">
        <v>5452</v>
      </c>
      <c r="P8394" t="s">
        <v>5479</v>
      </c>
      <c r="Q8394" t="s">
        <v>5557</v>
      </c>
      <c r="R8394" t="s">
        <v>5560</v>
      </c>
    </row>
    <row r="8395" spans="1:18" x14ac:dyDescent="0.2">
      <c r="A8395" s="1" t="s">
        <v>5059</v>
      </c>
      <c r="B8395" s="1" t="s">
        <v>5060</v>
      </c>
      <c r="C8395" s="1" t="s">
        <v>5061</v>
      </c>
      <c r="D8395" s="1">
        <v>11</v>
      </c>
      <c r="E8395" s="1">
        <v>19</v>
      </c>
      <c r="F8395" t="s">
        <v>5066</v>
      </c>
      <c r="G8395">
        <v>4</v>
      </c>
      <c r="H8395">
        <v>4</v>
      </c>
      <c r="I8395">
        <v>1</v>
      </c>
      <c r="J8395" s="2">
        <f t="shared" si="131"/>
        <v>100</v>
      </c>
      <c r="K8395" t="s">
        <v>2142</v>
      </c>
      <c r="L8395" s="10">
        <v>3.8249999999999999E-2</v>
      </c>
      <c r="M8395" t="s">
        <v>5020</v>
      </c>
      <c r="N8395">
        <v>7.7269999999999894E-2</v>
      </c>
      <c r="O8395" t="s">
        <v>5499</v>
      </c>
      <c r="P8395" t="s">
        <v>5439</v>
      </c>
      <c r="Q8395" t="s">
        <v>5557</v>
      </c>
      <c r="R8395" t="s">
        <v>5560</v>
      </c>
    </row>
    <row r="8396" spans="1:18" x14ac:dyDescent="0.2">
      <c r="A8396" s="1" t="s">
        <v>5059</v>
      </c>
      <c r="B8396" s="1" t="s">
        <v>5060</v>
      </c>
      <c r="C8396" s="1" t="s">
        <v>5061</v>
      </c>
      <c r="D8396" s="1">
        <v>11</v>
      </c>
      <c r="E8396" s="1">
        <v>19</v>
      </c>
      <c r="F8396" t="s">
        <v>5067</v>
      </c>
      <c r="G8396">
        <v>4</v>
      </c>
      <c r="H8396">
        <v>4</v>
      </c>
      <c r="I8396">
        <v>1</v>
      </c>
      <c r="J8396" s="2">
        <f t="shared" si="131"/>
        <v>100</v>
      </c>
      <c r="K8396" t="s">
        <v>2142</v>
      </c>
      <c r="L8396" s="10">
        <v>0.12889999999999999</v>
      </c>
      <c r="M8396" t="s">
        <v>5069</v>
      </c>
      <c r="N8396">
        <v>2.7E-2</v>
      </c>
      <c r="O8396" t="s">
        <v>5499</v>
      </c>
      <c r="P8396" t="s">
        <v>5439</v>
      </c>
      <c r="Q8396" t="s">
        <v>5557</v>
      </c>
      <c r="R8396" t="s">
        <v>5560</v>
      </c>
    </row>
    <row r="8397" spans="1:18" x14ac:dyDescent="0.2">
      <c r="A8397" s="1" t="s">
        <v>5059</v>
      </c>
      <c r="B8397" s="1" t="s">
        <v>5060</v>
      </c>
      <c r="C8397" s="1" t="s">
        <v>5061</v>
      </c>
      <c r="D8397" s="1">
        <v>11</v>
      </c>
      <c r="E8397" s="1">
        <v>19</v>
      </c>
      <c r="F8397" t="s">
        <v>5068</v>
      </c>
      <c r="G8397">
        <v>4</v>
      </c>
      <c r="H8397">
        <v>4</v>
      </c>
      <c r="I8397">
        <v>1</v>
      </c>
      <c r="J8397" s="2">
        <f t="shared" si="131"/>
        <v>100</v>
      </c>
      <c r="K8397" t="s">
        <v>583</v>
      </c>
      <c r="L8397" s="10">
        <v>3.8089999999999999E-2</v>
      </c>
      <c r="M8397" t="s">
        <v>3745</v>
      </c>
      <c r="N8397">
        <v>1.40838999999999</v>
      </c>
      <c r="O8397" t="s">
        <v>5425</v>
      </c>
      <c r="P8397" t="s">
        <v>5429</v>
      </c>
      <c r="Q8397" t="s">
        <v>5557</v>
      </c>
      <c r="R8397" t="s">
        <v>5560</v>
      </c>
    </row>
    <row r="8398" spans="1:18" x14ac:dyDescent="0.2">
      <c r="A8398" s="1" t="s">
        <v>5059</v>
      </c>
      <c r="B8398" s="1" t="s">
        <v>5060</v>
      </c>
      <c r="C8398" s="1" t="s">
        <v>5061</v>
      </c>
      <c r="D8398" s="1">
        <v>11</v>
      </c>
      <c r="E8398" s="1">
        <v>19</v>
      </c>
      <c r="F8398" t="s">
        <v>5069</v>
      </c>
      <c r="G8398">
        <v>4</v>
      </c>
      <c r="H8398">
        <v>4</v>
      </c>
      <c r="I8398">
        <v>1</v>
      </c>
      <c r="J8398" s="2">
        <f t="shared" si="131"/>
        <v>100</v>
      </c>
      <c r="K8398" t="s">
        <v>2142</v>
      </c>
      <c r="L8398" s="10">
        <v>0.15589999999999901</v>
      </c>
      <c r="M8398" t="s">
        <v>5067</v>
      </c>
      <c r="N8398">
        <v>2.7E-2</v>
      </c>
      <c r="O8398" t="s">
        <v>5499</v>
      </c>
      <c r="P8398" t="s">
        <v>5439</v>
      </c>
      <c r="Q8398" t="s">
        <v>5557</v>
      </c>
      <c r="R8398" t="s">
        <v>5560</v>
      </c>
    </row>
    <row r="8399" spans="1:18" x14ac:dyDescent="0.2">
      <c r="A8399" s="1" t="s">
        <v>5059</v>
      </c>
      <c r="B8399" s="1" t="s">
        <v>5060</v>
      </c>
      <c r="C8399" s="1" t="s">
        <v>5061</v>
      </c>
      <c r="D8399" s="1">
        <v>11</v>
      </c>
      <c r="E8399" s="1">
        <v>19</v>
      </c>
      <c r="F8399" t="s">
        <v>4925</v>
      </c>
      <c r="G8399">
        <v>3</v>
      </c>
      <c r="H8399">
        <v>4</v>
      </c>
      <c r="I8399">
        <v>2</v>
      </c>
      <c r="J8399" s="2">
        <f t="shared" si="131"/>
        <v>75</v>
      </c>
      <c r="K8399" t="s">
        <v>2124</v>
      </c>
      <c r="L8399" s="10">
        <v>5.0290000000000001E-2</v>
      </c>
      <c r="M8399" t="s">
        <v>3745</v>
      </c>
      <c r="N8399">
        <v>8.5459999999999994E-2</v>
      </c>
      <c r="O8399" t="s">
        <v>5434</v>
      </c>
      <c r="P8399" t="s">
        <v>5435</v>
      </c>
      <c r="Q8399" t="s">
        <v>5557</v>
      </c>
      <c r="R8399" t="s">
        <v>5560</v>
      </c>
    </row>
    <row r="8400" spans="1:18" x14ac:dyDescent="0.2">
      <c r="A8400" s="1" t="s">
        <v>5059</v>
      </c>
      <c r="B8400" s="1" t="s">
        <v>5060</v>
      </c>
      <c r="C8400" s="1" t="s">
        <v>5061</v>
      </c>
      <c r="D8400" s="1">
        <v>11</v>
      </c>
      <c r="E8400" s="1">
        <v>19</v>
      </c>
      <c r="F8400" t="s">
        <v>5020</v>
      </c>
      <c r="G8400">
        <v>2</v>
      </c>
      <c r="H8400">
        <v>37</v>
      </c>
      <c r="I8400">
        <v>2</v>
      </c>
      <c r="J8400" s="2">
        <f t="shared" si="131"/>
        <v>5.4054054054054053</v>
      </c>
      <c r="K8400" t="s">
        <v>2142</v>
      </c>
      <c r="L8400" s="10">
        <v>3.9019999999999999E-2</v>
      </c>
      <c r="M8400" t="s">
        <v>5066</v>
      </c>
      <c r="N8400">
        <v>7.7270000000000005E-2</v>
      </c>
      <c r="O8400" t="s">
        <v>5499</v>
      </c>
      <c r="P8400" t="s">
        <v>5439</v>
      </c>
      <c r="Q8400" t="s">
        <v>5557</v>
      </c>
      <c r="R8400" t="s">
        <v>5560</v>
      </c>
    </row>
    <row r="8401" spans="1:18" x14ac:dyDescent="0.2">
      <c r="A8401" s="1" t="s">
        <v>5059</v>
      </c>
      <c r="B8401" s="1" t="s">
        <v>5060</v>
      </c>
      <c r="C8401" s="1" t="s">
        <v>5061</v>
      </c>
      <c r="D8401" s="1">
        <v>11</v>
      </c>
      <c r="E8401" s="1">
        <v>19</v>
      </c>
      <c r="F8401" t="s">
        <v>4942</v>
      </c>
      <c r="G8401">
        <v>1</v>
      </c>
      <c r="H8401">
        <v>2438</v>
      </c>
      <c r="I8401">
        <v>2</v>
      </c>
      <c r="J8401" s="2">
        <f t="shared" si="131"/>
        <v>4.1017227235438887E-2</v>
      </c>
      <c r="K8401" t="s">
        <v>2124</v>
      </c>
      <c r="L8401" s="10">
        <v>1.04296999999999</v>
      </c>
      <c r="M8401" t="s">
        <v>3745</v>
      </c>
      <c r="N8401">
        <v>1.032</v>
      </c>
      <c r="O8401" t="s">
        <v>5511</v>
      </c>
      <c r="P8401" t="s">
        <v>5428</v>
      </c>
      <c r="Q8401" t="s">
        <v>5557</v>
      </c>
      <c r="R8401" t="s">
        <v>5560</v>
      </c>
    </row>
    <row r="8402" spans="1:18" x14ac:dyDescent="0.2">
      <c r="A8402" s="1" t="s">
        <v>5059</v>
      </c>
      <c r="B8402" s="1" t="s">
        <v>5060</v>
      </c>
      <c r="C8402" s="1" t="s">
        <v>5061</v>
      </c>
      <c r="D8402" s="1">
        <v>11</v>
      </c>
      <c r="E8402" s="1">
        <v>19</v>
      </c>
      <c r="F8402" t="s">
        <v>3411</v>
      </c>
      <c r="G8402">
        <v>1</v>
      </c>
      <c r="H8402">
        <v>405</v>
      </c>
      <c r="I8402">
        <v>2</v>
      </c>
      <c r="J8402" s="2">
        <f t="shared" si="131"/>
        <v>0.24691358024691357</v>
      </c>
      <c r="K8402" t="s">
        <v>2439</v>
      </c>
      <c r="L8402" s="10">
        <v>2.9299999999999999E-3</v>
      </c>
      <c r="M8402" t="s">
        <v>5065</v>
      </c>
      <c r="N8402">
        <v>1.4789999999999999E-2</v>
      </c>
      <c r="O8402" t="s">
        <v>5452</v>
      </c>
      <c r="P8402" t="s">
        <v>5479</v>
      </c>
      <c r="Q8402" t="s">
        <v>5557</v>
      </c>
      <c r="R8402" t="s">
        <v>5560</v>
      </c>
    </row>
    <row r="8403" spans="1:18" x14ac:dyDescent="0.2">
      <c r="A8403" s="1" t="s">
        <v>5059</v>
      </c>
      <c r="B8403" s="1" t="s">
        <v>5060</v>
      </c>
      <c r="C8403" s="1" t="s">
        <v>5061</v>
      </c>
      <c r="D8403" s="1">
        <v>11</v>
      </c>
      <c r="E8403" s="1">
        <v>19</v>
      </c>
      <c r="F8403" t="s">
        <v>3745</v>
      </c>
      <c r="G8403">
        <v>1</v>
      </c>
      <c r="H8403">
        <v>5</v>
      </c>
      <c r="I8403">
        <v>2</v>
      </c>
      <c r="J8403" s="2">
        <f t="shared" si="131"/>
        <v>20</v>
      </c>
      <c r="K8403" t="s">
        <v>2124</v>
      </c>
      <c r="L8403" s="10">
        <v>3.517E-2</v>
      </c>
      <c r="M8403" t="s">
        <v>4925</v>
      </c>
      <c r="N8403">
        <v>8.5459999999999994E-2</v>
      </c>
      <c r="O8403" t="s">
        <v>5452</v>
      </c>
      <c r="P8403" t="s">
        <v>5479</v>
      </c>
      <c r="Q8403" t="s">
        <v>5557</v>
      </c>
      <c r="R8403" t="s">
        <v>5560</v>
      </c>
    </row>
    <row r="8404" spans="1:18" x14ac:dyDescent="0.2">
      <c r="A8404" s="3" t="s">
        <v>5070</v>
      </c>
      <c r="B8404" s="3" t="s">
        <v>5071</v>
      </c>
      <c r="C8404" s="3" t="s">
        <v>5072</v>
      </c>
      <c r="D8404" s="3">
        <v>3</v>
      </c>
      <c r="E8404" s="3">
        <v>43</v>
      </c>
      <c r="F8404" t="s">
        <v>2458</v>
      </c>
      <c r="G8404">
        <v>3828</v>
      </c>
      <c r="H8404">
        <v>23354</v>
      </c>
      <c r="I8404">
        <v>15</v>
      </c>
      <c r="J8404" s="2">
        <f t="shared" si="131"/>
        <v>16.391196368930377</v>
      </c>
      <c r="K8404" t="s">
        <v>2325</v>
      </c>
      <c r="L8404" s="10">
        <v>1.23943</v>
      </c>
      <c r="O8404" t="s">
        <v>5452</v>
      </c>
      <c r="P8404" t="s">
        <v>5479</v>
      </c>
      <c r="Q8404" t="s">
        <v>5558</v>
      </c>
      <c r="R8404" t="s">
        <v>5559</v>
      </c>
    </row>
    <row r="8405" spans="1:18" x14ac:dyDescent="0.2">
      <c r="A8405" s="3" t="s">
        <v>5070</v>
      </c>
      <c r="B8405" s="3" t="s">
        <v>5071</v>
      </c>
      <c r="C8405" s="3" t="s">
        <v>5072</v>
      </c>
      <c r="D8405" s="3">
        <v>3</v>
      </c>
      <c r="E8405" s="3">
        <v>43</v>
      </c>
      <c r="F8405" t="s">
        <v>2325</v>
      </c>
      <c r="G8405">
        <v>3181</v>
      </c>
      <c r="H8405">
        <v>5549</v>
      </c>
      <c r="I8405">
        <v>8</v>
      </c>
      <c r="J8405" s="2">
        <f t="shared" si="131"/>
        <v>57.325644260227065</v>
      </c>
      <c r="K8405" t="s">
        <v>2458</v>
      </c>
      <c r="L8405" s="10">
        <v>1.23942999999999</v>
      </c>
      <c r="O8405" t="s">
        <v>5492</v>
      </c>
      <c r="P8405" t="s">
        <v>5439</v>
      </c>
      <c r="Q8405" t="s">
        <v>5558</v>
      </c>
      <c r="R8405" t="s">
        <v>5559</v>
      </c>
    </row>
    <row r="8406" spans="1:18" x14ac:dyDescent="0.2">
      <c r="A8406" s="3" t="s">
        <v>5070</v>
      </c>
      <c r="B8406" s="3" t="s">
        <v>5071</v>
      </c>
      <c r="C8406" s="3" t="s">
        <v>5072</v>
      </c>
      <c r="D8406" s="3">
        <v>3</v>
      </c>
      <c r="E8406" s="3">
        <v>43</v>
      </c>
      <c r="F8406" t="s">
        <v>3887</v>
      </c>
      <c r="G8406">
        <v>268</v>
      </c>
      <c r="H8406">
        <v>1178</v>
      </c>
      <c r="I8406">
        <v>8</v>
      </c>
      <c r="J8406" s="2">
        <f t="shared" si="131"/>
        <v>22.750424448217316</v>
      </c>
      <c r="K8406" t="s">
        <v>2458</v>
      </c>
      <c r="L8406" s="10">
        <v>3.08264</v>
      </c>
      <c r="O8406" t="s">
        <v>5426</v>
      </c>
      <c r="Q8406" t="s">
        <v>5554</v>
      </c>
      <c r="R8406" t="s">
        <v>5554</v>
      </c>
    </row>
    <row r="8407" spans="1:18" x14ac:dyDescent="0.2">
      <c r="A8407" s="3" t="s">
        <v>5070</v>
      </c>
      <c r="B8407" s="3" t="s">
        <v>5071</v>
      </c>
      <c r="C8407" s="3" t="s">
        <v>5072</v>
      </c>
      <c r="D8407" s="3">
        <v>3</v>
      </c>
      <c r="E8407" s="3">
        <v>43</v>
      </c>
      <c r="F8407" t="s">
        <v>3893</v>
      </c>
      <c r="G8407">
        <v>11</v>
      </c>
      <c r="H8407">
        <v>23</v>
      </c>
      <c r="I8407">
        <v>3</v>
      </c>
      <c r="J8407" s="2">
        <f t="shared" si="131"/>
        <v>47.826086956521742</v>
      </c>
      <c r="K8407" t="s">
        <v>2458</v>
      </c>
      <c r="L8407" s="10">
        <v>4.512E-2</v>
      </c>
      <c r="M8407" t="s">
        <v>3924</v>
      </c>
      <c r="N8407">
        <v>5.8999999999999999E-3</v>
      </c>
      <c r="O8407" t="s">
        <v>5452</v>
      </c>
      <c r="P8407" t="s">
        <v>5479</v>
      </c>
      <c r="Q8407" t="s">
        <v>5557</v>
      </c>
      <c r="R8407" t="s">
        <v>5560</v>
      </c>
    </row>
    <row r="8408" spans="1:18" x14ac:dyDescent="0.2">
      <c r="A8408" s="3" t="s">
        <v>5070</v>
      </c>
      <c r="B8408" s="3" t="s">
        <v>5071</v>
      </c>
      <c r="C8408" s="3" t="s">
        <v>5072</v>
      </c>
      <c r="D8408" s="3">
        <v>3</v>
      </c>
      <c r="E8408" s="3">
        <v>43</v>
      </c>
      <c r="F8408" t="s">
        <v>3897</v>
      </c>
      <c r="G8408">
        <v>8</v>
      </c>
      <c r="H8408">
        <v>23</v>
      </c>
      <c r="I8408">
        <v>3</v>
      </c>
      <c r="J8408" s="2">
        <f t="shared" si="131"/>
        <v>34.782608695652172</v>
      </c>
      <c r="K8408" t="s">
        <v>2458</v>
      </c>
      <c r="L8408" s="10">
        <v>3.6040000000000003E-2</v>
      </c>
      <c r="M8408" t="s">
        <v>3936</v>
      </c>
      <c r="N8408">
        <v>2.9299999999999999E-3</v>
      </c>
      <c r="O8408" t="s">
        <v>5452</v>
      </c>
      <c r="P8408" t="s">
        <v>5479</v>
      </c>
      <c r="Q8408" t="s">
        <v>5557</v>
      </c>
      <c r="R8408" t="s">
        <v>5560</v>
      </c>
    </row>
    <row r="8409" spans="1:18" x14ac:dyDescent="0.2">
      <c r="A8409" s="3" t="s">
        <v>5070</v>
      </c>
      <c r="B8409" s="3" t="s">
        <v>5071</v>
      </c>
      <c r="C8409" s="3" t="s">
        <v>5072</v>
      </c>
      <c r="D8409" s="3">
        <v>3</v>
      </c>
      <c r="E8409" s="3">
        <v>43</v>
      </c>
      <c r="F8409" t="s">
        <v>3891</v>
      </c>
      <c r="G8409">
        <v>7</v>
      </c>
      <c r="H8409">
        <v>43</v>
      </c>
      <c r="I8409">
        <v>6</v>
      </c>
      <c r="J8409" s="2">
        <f t="shared" si="131"/>
        <v>16.279069767441861</v>
      </c>
      <c r="K8409" t="s">
        <v>2458</v>
      </c>
      <c r="L8409" s="10">
        <v>5.67E-2</v>
      </c>
      <c r="M8409" t="s">
        <v>3929</v>
      </c>
      <c r="N8409">
        <v>2.9099999999999998E-3</v>
      </c>
      <c r="O8409" t="s">
        <v>5452</v>
      </c>
      <c r="P8409" t="s">
        <v>5479</v>
      </c>
      <c r="Q8409" t="s">
        <v>5557</v>
      </c>
      <c r="R8409" t="s">
        <v>5560</v>
      </c>
    </row>
    <row r="8410" spans="1:18" x14ac:dyDescent="0.2">
      <c r="A8410" s="3" t="s">
        <v>5070</v>
      </c>
      <c r="B8410" s="3" t="s">
        <v>5071</v>
      </c>
      <c r="C8410" s="3" t="s">
        <v>5072</v>
      </c>
      <c r="D8410" s="3">
        <v>3</v>
      </c>
      <c r="E8410" s="3">
        <v>43</v>
      </c>
      <c r="F8410" t="s">
        <v>3894</v>
      </c>
      <c r="G8410">
        <v>7</v>
      </c>
      <c r="H8410">
        <v>29</v>
      </c>
      <c r="I8410">
        <v>5</v>
      </c>
      <c r="J8410" s="2">
        <f t="shared" si="131"/>
        <v>24.137931034482758</v>
      </c>
      <c r="K8410" t="s">
        <v>2458</v>
      </c>
      <c r="L8410" s="10">
        <v>5.7160000000000002E-2</v>
      </c>
      <c r="M8410" t="s">
        <v>3934</v>
      </c>
      <c r="N8410">
        <v>1.4999999999999999E-2</v>
      </c>
      <c r="O8410" t="s">
        <v>5452</v>
      </c>
      <c r="P8410" t="s">
        <v>5479</v>
      </c>
      <c r="Q8410" t="s">
        <v>5557</v>
      </c>
      <c r="R8410" t="s">
        <v>5560</v>
      </c>
    </row>
    <row r="8411" spans="1:18" x14ac:dyDescent="0.2">
      <c r="A8411" s="3" t="s">
        <v>5070</v>
      </c>
      <c r="B8411" s="3" t="s">
        <v>5071</v>
      </c>
      <c r="C8411" s="3" t="s">
        <v>5072</v>
      </c>
      <c r="D8411" s="3">
        <v>3</v>
      </c>
      <c r="E8411" s="3">
        <v>43</v>
      </c>
      <c r="F8411" t="s">
        <v>4828</v>
      </c>
      <c r="G8411">
        <v>7</v>
      </c>
      <c r="H8411">
        <v>8</v>
      </c>
      <c r="I8411">
        <v>2</v>
      </c>
      <c r="J8411" s="2">
        <f t="shared" si="131"/>
        <v>87.5</v>
      </c>
      <c r="K8411" t="s">
        <v>2458</v>
      </c>
      <c r="L8411" s="10">
        <v>4.2540000000000001E-2</v>
      </c>
      <c r="M8411" t="s">
        <v>3944</v>
      </c>
      <c r="N8411">
        <v>3.9329999999999997E-2</v>
      </c>
      <c r="O8411" t="s">
        <v>5452</v>
      </c>
      <c r="P8411" t="s">
        <v>5479</v>
      </c>
      <c r="Q8411" t="s">
        <v>5557</v>
      </c>
      <c r="R8411" t="s">
        <v>5560</v>
      </c>
    </row>
    <row r="8412" spans="1:18" x14ac:dyDescent="0.2">
      <c r="A8412" s="3" t="s">
        <v>5070</v>
      </c>
      <c r="B8412" s="3" t="s">
        <v>5071</v>
      </c>
      <c r="C8412" s="3" t="s">
        <v>5072</v>
      </c>
      <c r="D8412" s="3">
        <v>3</v>
      </c>
      <c r="E8412" s="3">
        <v>43</v>
      </c>
      <c r="F8412" t="s">
        <v>2347</v>
      </c>
      <c r="G8412">
        <v>7</v>
      </c>
      <c r="H8412">
        <v>12</v>
      </c>
      <c r="I8412">
        <v>5</v>
      </c>
      <c r="J8412" s="2">
        <f t="shared" si="131"/>
        <v>58.333333333333336</v>
      </c>
      <c r="K8412" t="s">
        <v>2325</v>
      </c>
      <c r="L8412" s="10">
        <v>5.3440000000000001E-2</v>
      </c>
      <c r="M8412" t="s">
        <v>5074</v>
      </c>
      <c r="N8412">
        <v>2.9409999999999999E-2</v>
      </c>
      <c r="O8412" t="s">
        <v>5492</v>
      </c>
      <c r="P8412" t="s">
        <v>5439</v>
      </c>
      <c r="Q8412" t="s">
        <v>5557</v>
      </c>
      <c r="R8412" t="s">
        <v>5560</v>
      </c>
    </row>
    <row r="8413" spans="1:18" x14ac:dyDescent="0.2">
      <c r="A8413" s="3" t="s">
        <v>5070</v>
      </c>
      <c r="B8413" s="3" t="s">
        <v>5071</v>
      </c>
      <c r="C8413" s="3" t="s">
        <v>5072</v>
      </c>
      <c r="D8413" s="3">
        <v>3</v>
      </c>
      <c r="E8413" s="3">
        <v>43</v>
      </c>
      <c r="F8413" t="s">
        <v>3926</v>
      </c>
      <c r="G8413">
        <v>6</v>
      </c>
      <c r="H8413">
        <v>20</v>
      </c>
      <c r="I8413">
        <v>4</v>
      </c>
      <c r="J8413" s="2">
        <f t="shared" si="131"/>
        <v>30</v>
      </c>
      <c r="K8413" t="s">
        <v>2458</v>
      </c>
      <c r="L8413" s="10">
        <v>4.802E-2</v>
      </c>
      <c r="M8413" t="s">
        <v>3895</v>
      </c>
      <c r="N8413">
        <v>2.97E-3</v>
      </c>
      <c r="O8413" t="s">
        <v>5452</v>
      </c>
      <c r="P8413" t="s">
        <v>5479</v>
      </c>
      <c r="Q8413" t="s">
        <v>5557</v>
      </c>
      <c r="R8413" t="s">
        <v>5560</v>
      </c>
    </row>
    <row r="8414" spans="1:18" x14ac:dyDescent="0.2">
      <c r="A8414" s="3" t="s">
        <v>5070</v>
      </c>
      <c r="B8414" s="3" t="s">
        <v>5071</v>
      </c>
      <c r="C8414" s="3" t="s">
        <v>5072</v>
      </c>
      <c r="D8414" s="3">
        <v>3</v>
      </c>
      <c r="E8414" s="3">
        <v>43</v>
      </c>
      <c r="F8414" t="s">
        <v>5073</v>
      </c>
      <c r="G8414">
        <v>6</v>
      </c>
      <c r="H8414">
        <v>6</v>
      </c>
      <c r="I8414">
        <v>1</v>
      </c>
      <c r="J8414" s="2">
        <f t="shared" si="131"/>
        <v>100</v>
      </c>
      <c r="K8414" t="s">
        <v>2325</v>
      </c>
      <c r="L8414" s="10">
        <v>4.1180000000000001E-2</v>
      </c>
      <c r="M8414" t="s">
        <v>5074</v>
      </c>
      <c r="N8414">
        <v>6.8029999999999993E-2</v>
      </c>
      <c r="O8414" t="s">
        <v>5492</v>
      </c>
      <c r="P8414" t="s">
        <v>5439</v>
      </c>
      <c r="Q8414" t="s">
        <v>5557</v>
      </c>
      <c r="R8414" t="s">
        <v>5560</v>
      </c>
    </row>
    <row r="8415" spans="1:18" x14ac:dyDescent="0.2">
      <c r="A8415" s="3" t="s">
        <v>5070</v>
      </c>
      <c r="B8415" s="3" t="s">
        <v>5071</v>
      </c>
      <c r="C8415" s="3" t="s">
        <v>5072</v>
      </c>
      <c r="D8415" s="3">
        <v>3</v>
      </c>
      <c r="E8415" s="3">
        <v>43</v>
      </c>
      <c r="F8415" t="s">
        <v>3928</v>
      </c>
      <c r="G8415">
        <v>6</v>
      </c>
      <c r="H8415">
        <v>18</v>
      </c>
      <c r="I8415">
        <v>3</v>
      </c>
      <c r="J8415" s="2">
        <f t="shared" si="131"/>
        <v>33.333333333333336</v>
      </c>
      <c r="K8415" t="s">
        <v>2458</v>
      </c>
      <c r="L8415" s="10">
        <v>5.6919999999999998E-2</v>
      </c>
      <c r="M8415" t="s">
        <v>3926</v>
      </c>
      <c r="N8415">
        <v>8.8999999999999999E-3</v>
      </c>
      <c r="O8415" t="s">
        <v>5452</v>
      </c>
      <c r="P8415" t="s">
        <v>5479</v>
      </c>
      <c r="Q8415" t="s">
        <v>5557</v>
      </c>
      <c r="R8415" t="s">
        <v>5560</v>
      </c>
    </row>
    <row r="8416" spans="1:18" x14ac:dyDescent="0.2">
      <c r="A8416" s="3" t="s">
        <v>5070</v>
      </c>
      <c r="B8416" s="3" t="s">
        <v>5071</v>
      </c>
      <c r="C8416" s="3" t="s">
        <v>5072</v>
      </c>
      <c r="D8416" s="3">
        <v>3</v>
      </c>
      <c r="E8416" s="3">
        <v>43</v>
      </c>
      <c r="F8416" t="s">
        <v>5074</v>
      </c>
      <c r="G8416">
        <v>5</v>
      </c>
      <c r="H8416">
        <v>5</v>
      </c>
      <c r="I8416">
        <v>1</v>
      </c>
      <c r="J8416" s="2">
        <f t="shared" si="131"/>
        <v>100</v>
      </c>
      <c r="K8416" t="s">
        <v>2325</v>
      </c>
      <c r="L8416" s="10">
        <v>2.6849999999999999E-2</v>
      </c>
      <c r="M8416" t="s">
        <v>2347</v>
      </c>
      <c r="N8416">
        <v>2.9409999999999999E-2</v>
      </c>
      <c r="O8416" t="s">
        <v>5492</v>
      </c>
      <c r="P8416" t="s">
        <v>5439</v>
      </c>
      <c r="Q8416" t="s">
        <v>5557</v>
      </c>
      <c r="R8416" t="s">
        <v>5560</v>
      </c>
    </row>
    <row r="8417" spans="1:18" x14ac:dyDescent="0.2">
      <c r="A8417" s="3" t="s">
        <v>5070</v>
      </c>
      <c r="B8417" s="3" t="s">
        <v>5071</v>
      </c>
      <c r="C8417" s="3" t="s">
        <v>5072</v>
      </c>
      <c r="D8417" s="3">
        <v>3</v>
      </c>
      <c r="E8417" s="3">
        <v>43</v>
      </c>
      <c r="F8417" t="s">
        <v>3900</v>
      </c>
      <c r="G8417">
        <v>5</v>
      </c>
      <c r="H8417">
        <v>20</v>
      </c>
      <c r="I8417">
        <v>3</v>
      </c>
      <c r="J8417" s="2">
        <f t="shared" si="131"/>
        <v>25</v>
      </c>
      <c r="K8417" t="s">
        <v>2458</v>
      </c>
      <c r="L8417" s="10">
        <v>1.5089999999999999E-2</v>
      </c>
      <c r="M8417" t="s">
        <v>3931</v>
      </c>
      <c r="N8417">
        <v>5.9500000000000004E-3</v>
      </c>
      <c r="O8417" t="s">
        <v>5452</v>
      </c>
      <c r="P8417" t="s">
        <v>5479</v>
      </c>
      <c r="Q8417" t="s">
        <v>5557</v>
      </c>
      <c r="R8417" t="s">
        <v>5560</v>
      </c>
    </row>
    <row r="8418" spans="1:18" x14ac:dyDescent="0.2">
      <c r="A8418" s="3" t="s">
        <v>5070</v>
      </c>
      <c r="B8418" s="3" t="s">
        <v>5071</v>
      </c>
      <c r="C8418" s="3" t="s">
        <v>5072</v>
      </c>
      <c r="D8418" s="3">
        <v>3</v>
      </c>
      <c r="E8418" s="3">
        <v>43</v>
      </c>
      <c r="F8418" t="s">
        <v>3895</v>
      </c>
      <c r="G8418">
        <v>5</v>
      </c>
      <c r="H8418">
        <v>19</v>
      </c>
      <c r="I8418">
        <v>4</v>
      </c>
      <c r="J8418" s="2">
        <f t="shared" si="131"/>
        <v>26.315789473684209</v>
      </c>
      <c r="K8418" t="s">
        <v>2458</v>
      </c>
      <c r="L8418" s="10">
        <v>5.0990000000000001E-2</v>
      </c>
      <c r="M8418" t="s">
        <v>3926</v>
      </c>
      <c r="N8418">
        <v>2.97E-3</v>
      </c>
      <c r="O8418" t="s">
        <v>5452</v>
      </c>
      <c r="P8418" t="s">
        <v>5479</v>
      </c>
      <c r="Q8418" t="s">
        <v>5557</v>
      </c>
      <c r="R8418" t="s">
        <v>5560</v>
      </c>
    </row>
    <row r="8419" spans="1:18" x14ac:dyDescent="0.2">
      <c r="A8419" s="3" t="s">
        <v>5070</v>
      </c>
      <c r="B8419" s="3" t="s">
        <v>5071</v>
      </c>
      <c r="C8419" s="3" t="s">
        <v>5072</v>
      </c>
      <c r="D8419" s="3">
        <v>3</v>
      </c>
      <c r="E8419" s="3">
        <v>43</v>
      </c>
      <c r="F8419" t="s">
        <v>3924</v>
      </c>
      <c r="G8419">
        <v>5</v>
      </c>
      <c r="H8419">
        <v>9</v>
      </c>
      <c r="I8419">
        <v>3</v>
      </c>
      <c r="J8419" s="2">
        <f t="shared" si="131"/>
        <v>55.555555555555557</v>
      </c>
      <c r="K8419" t="s">
        <v>2458</v>
      </c>
      <c r="L8419" s="10">
        <v>3.9219999999999998E-2</v>
      </c>
      <c r="M8419" t="s">
        <v>3893</v>
      </c>
      <c r="N8419">
        <v>5.8999999999999999E-3</v>
      </c>
      <c r="O8419" t="s">
        <v>5452</v>
      </c>
      <c r="P8419" t="s">
        <v>5479</v>
      </c>
      <c r="Q8419" t="s">
        <v>5557</v>
      </c>
      <c r="R8419" t="s">
        <v>5560</v>
      </c>
    </row>
    <row r="8420" spans="1:18" x14ac:dyDescent="0.2">
      <c r="A8420" s="3" t="s">
        <v>5070</v>
      </c>
      <c r="B8420" s="3" t="s">
        <v>5071</v>
      </c>
      <c r="C8420" s="3" t="s">
        <v>5072</v>
      </c>
      <c r="D8420" s="3">
        <v>3</v>
      </c>
      <c r="E8420" s="3">
        <v>43</v>
      </c>
      <c r="F8420" t="s">
        <v>3933</v>
      </c>
      <c r="G8420">
        <v>4</v>
      </c>
      <c r="H8420">
        <v>11</v>
      </c>
      <c r="I8420">
        <v>4</v>
      </c>
      <c r="J8420" s="2">
        <f t="shared" si="131"/>
        <v>36.363636363636367</v>
      </c>
      <c r="K8420" t="s">
        <v>2458</v>
      </c>
      <c r="L8420" s="10">
        <v>5.3960000000000001E-2</v>
      </c>
      <c r="M8420" t="s">
        <v>3926</v>
      </c>
      <c r="N8420">
        <v>5.94E-3</v>
      </c>
      <c r="O8420" t="s">
        <v>5452</v>
      </c>
      <c r="P8420" t="s">
        <v>5479</v>
      </c>
      <c r="Q8420" t="s">
        <v>5557</v>
      </c>
      <c r="R8420" t="s">
        <v>5560</v>
      </c>
    </row>
    <row r="8421" spans="1:18" x14ac:dyDescent="0.2">
      <c r="A8421" s="3" t="s">
        <v>5070</v>
      </c>
      <c r="B8421" s="3" t="s">
        <v>5071</v>
      </c>
      <c r="C8421" s="3" t="s">
        <v>5072</v>
      </c>
      <c r="D8421" s="3">
        <v>3</v>
      </c>
      <c r="E8421" s="3">
        <v>43</v>
      </c>
      <c r="F8421" t="s">
        <v>5075</v>
      </c>
      <c r="G8421">
        <v>4</v>
      </c>
      <c r="H8421">
        <v>4</v>
      </c>
      <c r="I8421">
        <v>1</v>
      </c>
      <c r="J8421" s="2">
        <f t="shared" si="131"/>
        <v>100</v>
      </c>
      <c r="K8421" t="s">
        <v>2458</v>
      </c>
      <c r="L8421" s="10">
        <v>4.4999999999999998E-2</v>
      </c>
      <c r="M8421" t="s">
        <v>3941</v>
      </c>
      <c r="N8421">
        <v>5.7329999999999999E-2</v>
      </c>
      <c r="O8421" t="s">
        <v>5468</v>
      </c>
      <c r="P8421" t="s">
        <v>5428</v>
      </c>
      <c r="Q8421" t="s">
        <v>5557</v>
      </c>
      <c r="R8421" t="s">
        <v>5560</v>
      </c>
    </row>
    <row r="8422" spans="1:18" x14ac:dyDescent="0.2">
      <c r="A8422" s="3" t="s">
        <v>5070</v>
      </c>
      <c r="B8422" s="3" t="s">
        <v>5071</v>
      </c>
      <c r="C8422" s="3" t="s">
        <v>5072</v>
      </c>
      <c r="D8422" s="3">
        <v>3</v>
      </c>
      <c r="E8422" s="3">
        <v>43</v>
      </c>
      <c r="F8422" t="s">
        <v>3925</v>
      </c>
      <c r="G8422">
        <v>4</v>
      </c>
      <c r="H8422">
        <v>9</v>
      </c>
      <c r="I8422">
        <v>3</v>
      </c>
      <c r="J8422" s="2">
        <f t="shared" si="131"/>
        <v>44.444444444444443</v>
      </c>
      <c r="K8422" t="s">
        <v>2458</v>
      </c>
      <c r="L8422" s="10">
        <v>7.1109999999999896E-2</v>
      </c>
      <c r="M8422" t="s">
        <v>4770</v>
      </c>
      <c r="N8422">
        <v>2.0920000000000001E-2</v>
      </c>
      <c r="O8422" t="s">
        <v>5452</v>
      </c>
      <c r="P8422" t="s">
        <v>5479</v>
      </c>
      <c r="Q8422" t="s">
        <v>5557</v>
      </c>
      <c r="R8422" t="s">
        <v>5560</v>
      </c>
    </row>
    <row r="8423" spans="1:18" x14ac:dyDescent="0.2">
      <c r="A8423" s="3" t="s">
        <v>5070</v>
      </c>
      <c r="B8423" s="3" t="s">
        <v>5071</v>
      </c>
      <c r="C8423" s="3" t="s">
        <v>5072</v>
      </c>
      <c r="D8423" s="3">
        <v>3</v>
      </c>
      <c r="E8423" s="3">
        <v>43</v>
      </c>
      <c r="F8423" t="s">
        <v>4829</v>
      </c>
      <c r="G8423">
        <v>3</v>
      </c>
      <c r="H8423">
        <v>4</v>
      </c>
      <c r="I8423">
        <v>2</v>
      </c>
      <c r="J8423" s="2">
        <f t="shared" si="131"/>
        <v>75</v>
      </c>
      <c r="K8423" t="s">
        <v>2458</v>
      </c>
      <c r="L8423" s="10">
        <v>3.9E-2</v>
      </c>
      <c r="M8423" t="s">
        <v>4771</v>
      </c>
      <c r="N8423">
        <v>2.9399999999999999E-3</v>
      </c>
      <c r="O8423" t="s">
        <v>5452</v>
      </c>
      <c r="P8423" t="s">
        <v>5479</v>
      </c>
      <c r="Q8423" t="s">
        <v>5557</v>
      </c>
      <c r="R8423" t="s">
        <v>5560</v>
      </c>
    </row>
    <row r="8424" spans="1:18" x14ac:dyDescent="0.2">
      <c r="A8424" s="3" t="s">
        <v>5070</v>
      </c>
      <c r="B8424" s="3" t="s">
        <v>5071</v>
      </c>
      <c r="C8424" s="3" t="s">
        <v>5072</v>
      </c>
      <c r="D8424" s="3">
        <v>3</v>
      </c>
      <c r="E8424" s="3">
        <v>43</v>
      </c>
      <c r="F8424" t="s">
        <v>3937</v>
      </c>
      <c r="G8424">
        <v>3</v>
      </c>
      <c r="H8424">
        <v>7</v>
      </c>
      <c r="I8424">
        <v>3</v>
      </c>
      <c r="J8424" s="2">
        <f t="shared" si="131"/>
        <v>42.857142857142854</v>
      </c>
      <c r="K8424" t="s">
        <v>2458</v>
      </c>
      <c r="L8424" s="10">
        <v>4.2380000000000001E-2</v>
      </c>
      <c r="M8424" t="s">
        <v>3924</v>
      </c>
      <c r="N8424">
        <v>8.94E-3</v>
      </c>
      <c r="O8424" t="s">
        <v>5452</v>
      </c>
      <c r="P8424" t="s">
        <v>5479</v>
      </c>
      <c r="Q8424" t="s">
        <v>5557</v>
      </c>
      <c r="R8424" t="s">
        <v>5560</v>
      </c>
    </row>
    <row r="8425" spans="1:18" x14ac:dyDescent="0.2">
      <c r="A8425" s="3" t="s">
        <v>5070</v>
      </c>
      <c r="B8425" s="3" t="s">
        <v>5071</v>
      </c>
      <c r="C8425" s="3" t="s">
        <v>5072</v>
      </c>
      <c r="D8425" s="3">
        <v>3</v>
      </c>
      <c r="E8425" s="3">
        <v>43</v>
      </c>
      <c r="F8425" t="s">
        <v>3902</v>
      </c>
      <c r="G8425">
        <v>2</v>
      </c>
      <c r="H8425">
        <v>8</v>
      </c>
      <c r="I8425">
        <v>3</v>
      </c>
      <c r="J8425" s="2">
        <f t="shared" si="131"/>
        <v>25</v>
      </c>
      <c r="K8425" t="s">
        <v>2458</v>
      </c>
      <c r="L8425" s="10">
        <v>3.8890000000000001E-2</v>
      </c>
      <c r="M8425" t="s">
        <v>3909</v>
      </c>
      <c r="N8425">
        <v>5.9100000000000003E-3</v>
      </c>
      <c r="O8425" t="s">
        <v>5452</v>
      </c>
      <c r="P8425" t="s">
        <v>5479</v>
      </c>
      <c r="Q8425" t="s">
        <v>5557</v>
      </c>
      <c r="R8425" t="s">
        <v>5560</v>
      </c>
    </row>
    <row r="8426" spans="1:18" x14ac:dyDescent="0.2">
      <c r="A8426" s="3" t="s">
        <v>5070</v>
      </c>
      <c r="B8426" s="3" t="s">
        <v>5071</v>
      </c>
      <c r="C8426" s="3" t="s">
        <v>5072</v>
      </c>
      <c r="D8426" s="3">
        <v>3</v>
      </c>
      <c r="E8426" s="3">
        <v>43</v>
      </c>
      <c r="F8426" t="s">
        <v>3931</v>
      </c>
      <c r="G8426">
        <v>2</v>
      </c>
      <c r="H8426">
        <v>8</v>
      </c>
      <c r="I8426">
        <v>3</v>
      </c>
      <c r="J8426" s="2">
        <f t="shared" si="131"/>
        <v>25</v>
      </c>
      <c r="K8426" t="s">
        <v>2458</v>
      </c>
      <c r="L8426" s="10">
        <v>2.104E-2</v>
      </c>
      <c r="M8426" t="s">
        <v>3900</v>
      </c>
      <c r="N8426">
        <v>5.9500000000000004E-3</v>
      </c>
      <c r="O8426" t="s">
        <v>5452</v>
      </c>
      <c r="P8426" t="s">
        <v>5479</v>
      </c>
      <c r="Q8426" t="s">
        <v>5557</v>
      </c>
      <c r="R8426" t="s">
        <v>5560</v>
      </c>
    </row>
    <row r="8427" spans="1:18" x14ac:dyDescent="0.2">
      <c r="A8427" s="3" t="s">
        <v>5070</v>
      </c>
      <c r="B8427" s="3" t="s">
        <v>5071</v>
      </c>
      <c r="C8427" s="3" t="s">
        <v>5072</v>
      </c>
      <c r="D8427" s="3">
        <v>3</v>
      </c>
      <c r="E8427" s="3">
        <v>43</v>
      </c>
      <c r="F8427" t="s">
        <v>3950</v>
      </c>
      <c r="G8427">
        <v>2</v>
      </c>
      <c r="H8427">
        <v>4</v>
      </c>
      <c r="I8427">
        <v>3</v>
      </c>
      <c r="J8427" s="2">
        <f t="shared" si="131"/>
        <v>50</v>
      </c>
      <c r="K8427" t="s">
        <v>3887</v>
      </c>
      <c r="L8427" s="10">
        <v>8.1259999999999999E-2</v>
      </c>
      <c r="M8427" t="s">
        <v>3921</v>
      </c>
      <c r="N8427">
        <v>9.4999999999999998E-3</v>
      </c>
      <c r="O8427" t="s">
        <v>5426</v>
      </c>
      <c r="Q8427" t="s">
        <v>5554</v>
      </c>
      <c r="R8427" t="s">
        <v>5554</v>
      </c>
    </row>
    <row r="8428" spans="1:18" x14ac:dyDescent="0.2">
      <c r="A8428" s="3" t="s">
        <v>5070</v>
      </c>
      <c r="B8428" s="3" t="s">
        <v>5071</v>
      </c>
      <c r="C8428" s="3" t="s">
        <v>5072</v>
      </c>
      <c r="D8428" s="3">
        <v>3</v>
      </c>
      <c r="E8428" s="3">
        <v>43</v>
      </c>
      <c r="F8428" t="s">
        <v>3919</v>
      </c>
      <c r="G8428">
        <v>2</v>
      </c>
      <c r="H8428">
        <v>5</v>
      </c>
      <c r="I8428">
        <v>2</v>
      </c>
      <c r="J8428" s="2">
        <f t="shared" si="131"/>
        <v>40</v>
      </c>
      <c r="K8428" t="s">
        <v>2458</v>
      </c>
      <c r="L8428" s="10">
        <v>4.7840000000000001E-2</v>
      </c>
      <c r="M8428" t="s">
        <v>3942</v>
      </c>
      <c r="N8428">
        <v>2.9499999999999999E-3</v>
      </c>
      <c r="O8428" t="s">
        <v>5452</v>
      </c>
      <c r="P8428" t="s">
        <v>5479</v>
      </c>
      <c r="Q8428" t="s">
        <v>5557</v>
      </c>
      <c r="R8428" t="s">
        <v>5560</v>
      </c>
    </row>
    <row r="8429" spans="1:18" x14ac:dyDescent="0.2">
      <c r="A8429" s="3" t="s">
        <v>5070</v>
      </c>
      <c r="B8429" s="3" t="s">
        <v>5071</v>
      </c>
      <c r="C8429" s="3" t="s">
        <v>5072</v>
      </c>
      <c r="D8429" s="3">
        <v>3</v>
      </c>
      <c r="E8429" s="3">
        <v>43</v>
      </c>
      <c r="F8429" t="s">
        <v>3941</v>
      </c>
      <c r="G8429">
        <v>2</v>
      </c>
      <c r="H8429">
        <v>5</v>
      </c>
      <c r="I8429">
        <v>3</v>
      </c>
      <c r="J8429" s="2">
        <f t="shared" si="131"/>
        <v>40</v>
      </c>
      <c r="K8429" t="s">
        <v>2458</v>
      </c>
      <c r="L8429" s="10">
        <v>1.7989999999999999E-2</v>
      </c>
      <c r="M8429" t="s">
        <v>3943</v>
      </c>
      <c r="N8429">
        <v>2.9399999999999999E-3</v>
      </c>
      <c r="O8429" t="s">
        <v>5452</v>
      </c>
      <c r="P8429" t="s">
        <v>5479</v>
      </c>
      <c r="Q8429" t="s">
        <v>5557</v>
      </c>
      <c r="R8429" t="s">
        <v>5560</v>
      </c>
    </row>
    <row r="8430" spans="1:18" x14ac:dyDescent="0.2">
      <c r="A8430" s="3" t="s">
        <v>5070</v>
      </c>
      <c r="B8430" s="3" t="s">
        <v>5071</v>
      </c>
      <c r="C8430" s="3" t="s">
        <v>5072</v>
      </c>
      <c r="D8430" s="3">
        <v>3</v>
      </c>
      <c r="E8430" s="3">
        <v>43</v>
      </c>
      <c r="F8430" t="s">
        <v>3923</v>
      </c>
      <c r="G8430">
        <v>2</v>
      </c>
      <c r="H8430">
        <v>7</v>
      </c>
      <c r="I8430">
        <v>3</v>
      </c>
      <c r="J8430" s="2">
        <f t="shared" si="131"/>
        <v>28.571428571428573</v>
      </c>
      <c r="K8430" t="s">
        <v>2458</v>
      </c>
      <c r="L8430" s="10">
        <v>2.3859999999999999E-2</v>
      </c>
      <c r="M8430" t="s">
        <v>3943</v>
      </c>
      <c r="N8430">
        <v>2.9299999999999999E-3</v>
      </c>
      <c r="O8430" t="s">
        <v>5452</v>
      </c>
      <c r="P8430" t="s">
        <v>5479</v>
      </c>
      <c r="Q8430" t="s">
        <v>5557</v>
      </c>
      <c r="R8430" t="s">
        <v>5560</v>
      </c>
    </row>
    <row r="8431" spans="1:18" x14ac:dyDescent="0.2">
      <c r="A8431" s="3" t="s">
        <v>5070</v>
      </c>
      <c r="B8431" s="3" t="s">
        <v>5071</v>
      </c>
      <c r="C8431" s="3" t="s">
        <v>5072</v>
      </c>
      <c r="D8431" s="3">
        <v>3</v>
      </c>
      <c r="E8431" s="3">
        <v>43</v>
      </c>
      <c r="F8431" t="s">
        <v>4078</v>
      </c>
      <c r="G8431">
        <v>2</v>
      </c>
      <c r="H8431">
        <v>9</v>
      </c>
      <c r="I8431">
        <v>4</v>
      </c>
      <c r="J8431" s="2">
        <f t="shared" si="131"/>
        <v>22.222222222222221</v>
      </c>
      <c r="K8431" t="s">
        <v>2458</v>
      </c>
      <c r="L8431" s="10">
        <v>4.2020000000000002E-2</v>
      </c>
      <c r="M8431" t="s">
        <v>3899</v>
      </c>
      <c r="N8431">
        <v>1.78E-2</v>
      </c>
      <c r="O8431" t="s">
        <v>5452</v>
      </c>
      <c r="P8431" t="s">
        <v>5479</v>
      </c>
      <c r="Q8431" t="s">
        <v>5557</v>
      </c>
      <c r="R8431" t="s">
        <v>5560</v>
      </c>
    </row>
    <row r="8432" spans="1:18" x14ac:dyDescent="0.2">
      <c r="A8432" s="3" t="s">
        <v>5070</v>
      </c>
      <c r="B8432" s="3" t="s">
        <v>5071</v>
      </c>
      <c r="C8432" s="3" t="s">
        <v>5072</v>
      </c>
      <c r="D8432" s="3">
        <v>3</v>
      </c>
      <c r="E8432" s="3">
        <v>43</v>
      </c>
      <c r="F8432" t="s">
        <v>3936</v>
      </c>
      <c r="G8432">
        <v>2</v>
      </c>
      <c r="H8432">
        <v>6</v>
      </c>
      <c r="I8432">
        <v>3</v>
      </c>
      <c r="J8432" s="2">
        <f t="shared" si="131"/>
        <v>33.333333333333336</v>
      </c>
      <c r="K8432" t="s">
        <v>2458</v>
      </c>
      <c r="L8432" s="10">
        <v>3.8969999999999998E-2</v>
      </c>
      <c r="M8432" t="s">
        <v>3897</v>
      </c>
      <c r="N8432">
        <v>2.9299999999999999E-3</v>
      </c>
      <c r="O8432" t="s">
        <v>5452</v>
      </c>
      <c r="P8432" t="s">
        <v>5479</v>
      </c>
      <c r="Q8432" t="s">
        <v>5557</v>
      </c>
      <c r="R8432" t="s">
        <v>5560</v>
      </c>
    </row>
    <row r="8433" spans="1:18" x14ac:dyDescent="0.2">
      <c r="A8433" s="3" t="s">
        <v>5070</v>
      </c>
      <c r="B8433" s="3" t="s">
        <v>5071</v>
      </c>
      <c r="C8433" s="3" t="s">
        <v>5072</v>
      </c>
      <c r="D8433" s="3">
        <v>3</v>
      </c>
      <c r="E8433" s="3">
        <v>43</v>
      </c>
      <c r="F8433" t="s">
        <v>3934</v>
      </c>
      <c r="G8433">
        <v>2</v>
      </c>
      <c r="H8433">
        <v>9</v>
      </c>
      <c r="I8433">
        <v>4</v>
      </c>
      <c r="J8433" s="2">
        <f t="shared" si="131"/>
        <v>22.222222222222221</v>
      </c>
      <c r="K8433" t="s">
        <v>2458</v>
      </c>
      <c r="L8433" s="10">
        <v>4.2160000000000003E-2</v>
      </c>
      <c r="M8433" t="s">
        <v>3940</v>
      </c>
      <c r="N8433">
        <v>5.9199999999999999E-3</v>
      </c>
      <c r="O8433" t="s">
        <v>5452</v>
      </c>
      <c r="P8433" t="s">
        <v>5479</v>
      </c>
      <c r="Q8433" t="s">
        <v>5557</v>
      </c>
      <c r="R8433" t="s">
        <v>5560</v>
      </c>
    </row>
    <row r="8434" spans="1:18" x14ac:dyDescent="0.2">
      <c r="A8434" s="3" t="s">
        <v>5070</v>
      </c>
      <c r="B8434" s="3" t="s">
        <v>5071</v>
      </c>
      <c r="C8434" s="3" t="s">
        <v>5072</v>
      </c>
      <c r="D8434" s="3">
        <v>3</v>
      </c>
      <c r="E8434" s="3">
        <v>43</v>
      </c>
      <c r="F8434" t="s">
        <v>3945</v>
      </c>
      <c r="G8434">
        <v>2</v>
      </c>
      <c r="H8434">
        <v>4</v>
      </c>
      <c r="I8434">
        <v>3</v>
      </c>
      <c r="J8434" s="2">
        <f t="shared" si="131"/>
        <v>50</v>
      </c>
      <c r="K8434" t="s">
        <v>2458</v>
      </c>
      <c r="L8434" s="10">
        <v>1.7999999999999999E-2</v>
      </c>
      <c r="M8434" t="s">
        <v>3909</v>
      </c>
      <c r="N8434">
        <v>1.498E-2</v>
      </c>
      <c r="O8434" t="s">
        <v>5452</v>
      </c>
      <c r="P8434" t="s">
        <v>5479</v>
      </c>
      <c r="Q8434" t="s">
        <v>5557</v>
      </c>
      <c r="R8434" t="s">
        <v>5560</v>
      </c>
    </row>
    <row r="8435" spans="1:18" x14ac:dyDescent="0.2">
      <c r="A8435" s="3" t="s">
        <v>5070</v>
      </c>
      <c r="B8435" s="3" t="s">
        <v>5071</v>
      </c>
      <c r="C8435" s="3" t="s">
        <v>5072</v>
      </c>
      <c r="D8435" s="3">
        <v>3</v>
      </c>
      <c r="E8435" s="3">
        <v>43</v>
      </c>
      <c r="F8435" t="s">
        <v>3943</v>
      </c>
      <c r="G8435">
        <v>1</v>
      </c>
      <c r="H8435">
        <v>4</v>
      </c>
      <c r="I8435">
        <v>4</v>
      </c>
      <c r="J8435" s="2">
        <f t="shared" si="131"/>
        <v>25</v>
      </c>
      <c r="K8435" t="s">
        <v>2458</v>
      </c>
      <c r="L8435" s="10">
        <v>2.09299999999999E-2</v>
      </c>
      <c r="M8435" t="s">
        <v>3923</v>
      </c>
      <c r="N8435">
        <v>2.9299999999999999E-3</v>
      </c>
      <c r="O8435" t="s">
        <v>5452</v>
      </c>
      <c r="P8435" t="s">
        <v>5479</v>
      </c>
      <c r="Q8435" t="s">
        <v>5557</v>
      </c>
      <c r="R8435" t="s">
        <v>5560</v>
      </c>
    </row>
    <row r="8436" spans="1:18" x14ac:dyDescent="0.2">
      <c r="A8436" s="3" t="s">
        <v>5070</v>
      </c>
      <c r="B8436" s="3" t="s">
        <v>5071</v>
      </c>
      <c r="C8436" s="3" t="s">
        <v>5072</v>
      </c>
      <c r="D8436" s="3">
        <v>3</v>
      </c>
      <c r="E8436" s="3">
        <v>43</v>
      </c>
      <c r="F8436" t="s">
        <v>4770</v>
      </c>
      <c r="G8436">
        <v>1</v>
      </c>
      <c r="H8436">
        <v>4</v>
      </c>
      <c r="I8436">
        <v>2</v>
      </c>
      <c r="J8436" s="2">
        <f t="shared" si="131"/>
        <v>25</v>
      </c>
      <c r="K8436" t="s">
        <v>2458</v>
      </c>
      <c r="L8436" s="10">
        <v>5.0189999999999999E-2</v>
      </c>
      <c r="M8436" t="s">
        <v>3925</v>
      </c>
      <c r="N8436">
        <v>2.0920000000000001E-2</v>
      </c>
      <c r="O8436" t="s">
        <v>5452</v>
      </c>
      <c r="P8436" t="s">
        <v>5479</v>
      </c>
      <c r="Q8436" t="s">
        <v>5557</v>
      </c>
      <c r="R8436" t="s">
        <v>5560</v>
      </c>
    </row>
    <row r="8437" spans="1:18" x14ac:dyDescent="0.2">
      <c r="A8437" s="3" t="s">
        <v>5070</v>
      </c>
      <c r="B8437" s="3" t="s">
        <v>5071</v>
      </c>
      <c r="C8437" s="3" t="s">
        <v>5072</v>
      </c>
      <c r="D8437" s="3">
        <v>3</v>
      </c>
      <c r="E8437" s="3">
        <v>43</v>
      </c>
      <c r="F8437" t="s">
        <v>3944</v>
      </c>
      <c r="G8437">
        <v>1</v>
      </c>
      <c r="H8437">
        <v>4</v>
      </c>
      <c r="I8437">
        <v>3</v>
      </c>
      <c r="J8437" s="2">
        <f t="shared" si="131"/>
        <v>25</v>
      </c>
      <c r="K8437" t="s">
        <v>2458</v>
      </c>
      <c r="L8437" s="10">
        <v>2.0990000000000002E-2</v>
      </c>
      <c r="M8437" t="s">
        <v>3897</v>
      </c>
      <c r="N8437">
        <v>2.67099999999999E-2</v>
      </c>
      <c r="O8437" t="s">
        <v>5452</v>
      </c>
      <c r="P8437" t="s">
        <v>5479</v>
      </c>
      <c r="Q8437" t="s">
        <v>5557</v>
      </c>
      <c r="R8437" t="s">
        <v>5560</v>
      </c>
    </row>
    <row r="8438" spans="1:18" x14ac:dyDescent="0.2">
      <c r="A8438" s="3" t="s">
        <v>5070</v>
      </c>
      <c r="B8438" s="3" t="s">
        <v>5071</v>
      </c>
      <c r="C8438" s="3" t="s">
        <v>5072</v>
      </c>
      <c r="D8438" s="3">
        <v>3</v>
      </c>
      <c r="E8438" s="3">
        <v>43</v>
      </c>
      <c r="F8438" t="s">
        <v>2168</v>
      </c>
      <c r="G8438">
        <v>1</v>
      </c>
      <c r="H8438">
        <v>20940</v>
      </c>
      <c r="I8438">
        <v>19</v>
      </c>
      <c r="J8438" s="2">
        <f t="shared" si="131"/>
        <v>4.7755491881566383E-3</v>
      </c>
      <c r="K8438" t="s">
        <v>2458</v>
      </c>
      <c r="L8438" s="10">
        <v>1.7789999999999999</v>
      </c>
      <c r="M8438" t="s">
        <v>3944</v>
      </c>
      <c r="N8438">
        <v>1.7811900000000001</v>
      </c>
      <c r="O8438" t="s">
        <v>5425</v>
      </c>
      <c r="P8438" t="s">
        <v>5429</v>
      </c>
      <c r="Q8438" t="s">
        <v>5557</v>
      </c>
      <c r="R8438" t="s">
        <v>5560</v>
      </c>
    </row>
    <row r="8439" spans="1:18" x14ac:dyDescent="0.2">
      <c r="A8439" s="3" t="s">
        <v>5070</v>
      </c>
      <c r="B8439" s="3" t="s">
        <v>5071</v>
      </c>
      <c r="C8439" s="3" t="s">
        <v>5072</v>
      </c>
      <c r="D8439" s="3">
        <v>3</v>
      </c>
      <c r="E8439" s="3">
        <v>43</v>
      </c>
      <c r="F8439" t="s">
        <v>3899</v>
      </c>
      <c r="G8439">
        <v>1</v>
      </c>
      <c r="H8439">
        <v>19</v>
      </c>
      <c r="I8439">
        <v>5</v>
      </c>
      <c r="J8439" s="2">
        <f t="shared" si="131"/>
        <v>5.2631578947368425</v>
      </c>
      <c r="K8439" t="s">
        <v>2458</v>
      </c>
      <c r="L8439" s="10">
        <v>4.2099999999999999E-2</v>
      </c>
      <c r="M8439" t="s">
        <v>3920</v>
      </c>
      <c r="N8439">
        <v>2.9499999999999999E-3</v>
      </c>
      <c r="O8439" t="s">
        <v>5452</v>
      </c>
      <c r="P8439" t="s">
        <v>5479</v>
      </c>
      <c r="Q8439" t="s">
        <v>5557</v>
      </c>
      <c r="R8439" t="s">
        <v>5560</v>
      </c>
    </row>
    <row r="8440" spans="1:18" x14ac:dyDescent="0.2">
      <c r="A8440" s="3" t="s">
        <v>5070</v>
      </c>
      <c r="B8440" s="3" t="s">
        <v>5071</v>
      </c>
      <c r="C8440" s="3" t="s">
        <v>5072</v>
      </c>
      <c r="D8440" s="3">
        <v>3</v>
      </c>
      <c r="E8440" s="3">
        <v>43</v>
      </c>
      <c r="F8440" t="s">
        <v>3929</v>
      </c>
      <c r="G8440">
        <v>1</v>
      </c>
      <c r="H8440">
        <v>8</v>
      </c>
      <c r="I8440">
        <v>3</v>
      </c>
      <c r="J8440" s="2">
        <f t="shared" si="131"/>
        <v>12.5</v>
      </c>
      <c r="K8440" t="s">
        <v>2458</v>
      </c>
      <c r="L8440" s="10">
        <v>5.3789999999999998E-2</v>
      </c>
      <c r="M8440" t="s">
        <v>3891</v>
      </c>
      <c r="N8440">
        <v>2.9099999999999998E-3</v>
      </c>
      <c r="O8440" t="s">
        <v>5452</v>
      </c>
      <c r="P8440" t="s">
        <v>5479</v>
      </c>
      <c r="Q8440" t="s">
        <v>5557</v>
      </c>
      <c r="R8440" t="s">
        <v>5560</v>
      </c>
    </row>
    <row r="8441" spans="1:18" x14ac:dyDescent="0.2">
      <c r="A8441" s="3" t="s">
        <v>5070</v>
      </c>
      <c r="B8441" s="3" t="s">
        <v>5071</v>
      </c>
      <c r="C8441" s="3" t="s">
        <v>5072</v>
      </c>
      <c r="D8441" s="3">
        <v>3</v>
      </c>
      <c r="E8441" s="3">
        <v>43</v>
      </c>
      <c r="F8441" t="s">
        <v>3909</v>
      </c>
      <c r="G8441">
        <v>1</v>
      </c>
      <c r="H8441">
        <v>5</v>
      </c>
      <c r="I8441">
        <v>2</v>
      </c>
      <c r="J8441" s="2">
        <f t="shared" si="131"/>
        <v>20</v>
      </c>
      <c r="K8441" t="s">
        <v>2458</v>
      </c>
      <c r="L8441" s="10">
        <v>3.2980000000000002E-2</v>
      </c>
      <c r="M8441" t="s">
        <v>3902</v>
      </c>
      <c r="N8441">
        <v>5.9100000000000003E-3</v>
      </c>
      <c r="O8441" t="s">
        <v>5452</v>
      </c>
      <c r="P8441" t="s">
        <v>5479</v>
      </c>
      <c r="Q8441" t="s">
        <v>5557</v>
      </c>
      <c r="R8441" t="s">
        <v>5560</v>
      </c>
    </row>
    <row r="8442" spans="1:18" x14ac:dyDescent="0.2">
      <c r="A8442" s="3" t="s">
        <v>5070</v>
      </c>
      <c r="B8442" s="3" t="s">
        <v>5071</v>
      </c>
      <c r="C8442" s="3" t="s">
        <v>5072</v>
      </c>
      <c r="D8442" s="3">
        <v>3</v>
      </c>
      <c r="E8442" s="3">
        <v>43</v>
      </c>
      <c r="F8442" t="s">
        <v>3921</v>
      </c>
      <c r="G8442">
        <v>1</v>
      </c>
      <c r="H8442">
        <v>7</v>
      </c>
      <c r="I8442">
        <v>3</v>
      </c>
      <c r="J8442" s="2">
        <f t="shared" si="131"/>
        <v>14.285714285714286</v>
      </c>
      <c r="K8442" t="s">
        <v>3887</v>
      </c>
      <c r="L8442" s="10">
        <v>8.1759999999999999E-2</v>
      </c>
      <c r="M8442" t="s">
        <v>3950</v>
      </c>
      <c r="N8442">
        <v>9.4999999999999998E-3</v>
      </c>
      <c r="O8442" t="s">
        <v>5426</v>
      </c>
      <c r="Q8442" t="s">
        <v>5554</v>
      </c>
      <c r="R8442" t="s">
        <v>5554</v>
      </c>
    </row>
    <row r="8443" spans="1:18" x14ac:dyDescent="0.2">
      <c r="A8443" s="3" t="s">
        <v>5070</v>
      </c>
      <c r="B8443" s="3" t="s">
        <v>5071</v>
      </c>
      <c r="C8443" s="3" t="s">
        <v>5072</v>
      </c>
      <c r="D8443" s="3">
        <v>3</v>
      </c>
      <c r="E8443" s="3">
        <v>43</v>
      </c>
      <c r="F8443" t="s">
        <v>3942</v>
      </c>
      <c r="G8443">
        <v>1</v>
      </c>
      <c r="H8443">
        <v>5</v>
      </c>
      <c r="I8443">
        <v>3</v>
      </c>
      <c r="J8443" s="2">
        <f t="shared" si="131"/>
        <v>20</v>
      </c>
      <c r="K8443" t="s">
        <v>2458</v>
      </c>
      <c r="L8443" s="10">
        <v>4.4889999999999999E-2</v>
      </c>
      <c r="M8443" t="s">
        <v>3919</v>
      </c>
      <c r="N8443">
        <v>2.9499999999999999E-3</v>
      </c>
      <c r="O8443" t="s">
        <v>5452</v>
      </c>
      <c r="P8443" t="s">
        <v>5479</v>
      </c>
      <c r="Q8443" t="s">
        <v>5557</v>
      </c>
      <c r="R8443" t="s">
        <v>5560</v>
      </c>
    </row>
    <row r="8444" spans="1:18" x14ac:dyDescent="0.2">
      <c r="A8444" s="3" t="s">
        <v>5070</v>
      </c>
      <c r="B8444" s="3" t="s">
        <v>5071</v>
      </c>
      <c r="C8444" s="3" t="s">
        <v>5072</v>
      </c>
      <c r="D8444" s="3">
        <v>3</v>
      </c>
      <c r="E8444" s="3">
        <v>43</v>
      </c>
      <c r="F8444" t="s">
        <v>3920</v>
      </c>
      <c r="G8444">
        <v>1</v>
      </c>
      <c r="H8444">
        <v>4</v>
      </c>
      <c r="I8444">
        <v>2</v>
      </c>
      <c r="J8444" s="2">
        <f t="shared" si="131"/>
        <v>25</v>
      </c>
      <c r="K8444" t="s">
        <v>2458</v>
      </c>
      <c r="L8444" s="10">
        <v>4.505E-2</v>
      </c>
      <c r="M8444" t="s">
        <v>3899</v>
      </c>
      <c r="N8444">
        <v>2.9499999999999999E-3</v>
      </c>
      <c r="O8444" t="s">
        <v>5452</v>
      </c>
      <c r="P8444" t="s">
        <v>5479</v>
      </c>
      <c r="Q8444" t="s">
        <v>5557</v>
      </c>
      <c r="R8444" t="s">
        <v>5560</v>
      </c>
    </row>
    <row r="8445" spans="1:18" x14ac:dyDescent="0.2">
      <c r="A8445" s="3" t="s">
        <v>5070</v>
      </c>
      <c r="B8445" s="3" t="s">
        <v>5071</v>
      </c>
      <c r="C8445" s="3" t="s">
        <v>5072</v>
      </c>
      <c r="D8445" s="3">
        <v>3</v>
      </c>
      <c r="E8445" s="3">
        <v>43</v>
      </c>
      <c r="F8445" t="s">
        <v>4771</v>
      </c>
      <c r="G8445">
        <v>1</v>
      </c>
      <c r="H8445">
        <v>5</v>
      </c>
      <c r="I8445">
        <v>3</v>
      </c>
      <c r="J8445" s="2">
        <f t="shared" si="131"/>
        <v>20</v>
      </c>
      <c r="K8445" t="s">
        <v>2458</v>
      </c>
      <c r="L8445" s="10">
        <v>3.6060000000000002E-2</v>
      </c>
      <c r="M8445" t="s">
        <v>4829</v>
      </c>
      <c r="N8445">
        <v>2.9399999999999999E-3</v>
      </c>
      <c r="O8445" t="s">
        <v>5452</v>
      </c>
      <c r="P8445" t="s">
        <v>5479</v>
      </c>
      <c r="Q8445" t="s">
        <v>5557</v>
      </c>
      <c r="R8445" t="s">
        <v>5560</v>
      </c>
    </row>
    <row r="8446" spans="1:18" x14ac:dyDescent="0.2">
      <c r="A8446" s="3" t="s">
        <v>5070</v>
      </c>
      <c r="B8446" s="3" t="s">
        <v>5071</v>
      </c>
      <c r="C8446" s="3" t="s">
        <v>5072</v>
      </c>
      <c r="D8446" s="3">
        <v>3</v>
      </c>
      <c r="E8446" s="3">
        <v>43</v>
      </c>
      <c r="F8446" t="s">
        <v>3940</v>
      </c>
      <c r="G8446">
        <v>1</v>
      </c>
      <c r="H8446">
        <v>5</v>
      </c>
      <c r="I8446">
        <v>3</v>
      </c>
      <c r="J8446" s="2">
        <f t="shared" si="131"/>
        <v>20</v>
      </c>
      <c r="K8446" t="s">
        <v>2458</v>
      </c>
      <c r="L8446" s="10">
        <v>4.8079999999999998E-2</v>
      </c>
      <c r="M8446" t="s">
        <v>3934</v>
      </c>
      <c r="N8446">
        <v>5.9199999999999999E-3</v>
      </c>
      <c r="O8446" t="s">
        <v>5452</v>
      </c>
      <c r="P8446" t="s">
        <v>5479</v>
      </c>
      <c r="Q8446" t="s">
        <v>5557</v>
      </c>
      <c r="R8446" t="s">
        <v>5560</v>
      </c>
    </row>
    <row r="8447" spans="1:18" x14ac:dyDescent="0.2">
      <c r="A8447" s="1" t="s">
        <v>5076</v>
      </c>
      <c r="B8447" s="1" t="s">
        <v>5077</v>
      </c>
      <c r="C8447" s="1" t="s">
        <v>5078</v>
      </c>
      <c r="D8447" s="1">
        <v>3</v>
      </c>
      <c r="E8447" s="1">
        <v>26</v>
      </c>
      <c r="F8447" t="s">
        <v>4007</v>
      </c>
      <c r="G8447">
        <v>4316</v>
      </c>
      <c r="H8447">
        <v>4700</v>
      </c>
      <c r="I8447">
        <v>2</v>
      </c>
      <c r="J8447" s="2">
        <f t="shared" si="131"/>
        <v>91.829787234042556</v>
      </c>
      <c r="K8447" t="s">
        <v>5083</v>
      </c>
      <c r="L8447" s="10">
        <v>2.3570000000000001E-2</v>
      </c>
      <c r="O8447" t="s">
        <v>5484</v>
      </c>
      <c r="P8447" t="s">
        <v>5428</v>
      </c>
      <c r="Q8447" t="s">
        <v>5558</v>
      </c>
      <c r="R8447" t="s">
        <v>5559</v>
      </c>
    </row>
    <row r="8448" spans="1:18" x14ac:dyDescent="0.2">
      <c r="A8448" s="1" t="s">
        <v>5076</v>
      </c>
      <c r="B8448" s="1" t="s">
        <v>5077</v>
      </c>
      <c r="C8448" s="1" t="s">
        <v>5078</v>
      </c>
      <c r="D8448" s="1">
        <v>3</v>
      </c>
      <c r="E8448" s="1">
        <v>26</v>
      </c>
      <c r="F8448" t="s">
        <v>5079</v>
      </c>
      <c r="G8448">
        <v>1595</v>
      </c>
      <c r="H8448">
        <v>1595</v>
      </c>
      <c r="I8448">
        <v>1</v>
      </c>
      <c r="J8448" s="2">
        <f t="shared" si="131"/>
        <v>100</v>
      </c>
      <c r="K8448" t="s">
        <v>5083</v>
      </c>
      <c r="L8448" s="10">
        <v>1.07196</v>
      </c>
      <c r="O8448" t="s">
        <v>5425</v>
      </c>
      <c r="P8448" t="s">
        <v>5428</v>
      </c>
      <c r="Q8448" t="s">
        <v>5558</v>
      </c>
      <c r="R8448" t="s">
        <v>5559</v>
      </c>
    </row>
    <row r="8449" spans="1:18" x14ac:dyDescent="0.2">
      <c r="A8449" s="1" t="s">
        <v>5076</v>
      </c>
      <c r="B8449" s="1" t="s">
        <v>5077</v>
      </c>
      <c r="C8449" s="1" t="s">
        <v>5078</v>
      </c>
      <c r="D8449" s="1">
        <v>3</v>
      </c>
      <c r="E8449" s="1">
        <v>26</v>
      </c>
      <c r="F8449" t="s">
        <v>5080</v>
      </c>
      <c r="G8449">
        <v>340</v>
      </c>
      <c r="H8449">
        <v>340</v>
      </c>
      <c r="I8449">
        <v>1</v>
      </c>
      <c r="J8449" s="2">
        <f t="shared" si="131"/>
        <v>100</v>
      </c>
      <c r="K8449" t="s">
        <v>5084</v>
      </c>
      <c r="L8449" s="10">
        <v>8.8299999999999993E-3</v>
      </c>
      <c r="O8449" t="s">
        <v>5484</v>
      </c>
      <c r="P8449" t="s">
        <v>5428</v>
      </c>
      <c r="Q8449" t="s">
        <v>5558</v>
      </c>
      <c r="R8449" t="s">
        <v>5559</v>
      </c>
    </row>
    <row r="8450" spans="1:18" x14ac:dyDescent="0.2">
      <c r="A8450" s="1" t="s">
        <v>5076</v>
      </c>
      <c r="B8450" s="1" t="s">
        <v>5077</v>
      </c>
      <c r="C8450" s="1" t="s">
        <v>5078</v>
      </c>
      <c r="D8450" s="1">
        <v>3</v>
      </c>
      <c r="E8450" s="1">
        <v>26</v>
      </c>
      <c r="F8450" t="s">
        <v>5081</v>
      </c>
      <c r="G8450">
        <v>58</v>
      </c>
      <c r="H8450">
        <v>58</v>
      </c>
      <c r="I8450">
        <v>1</v>
      </c>
      <c r="J8450" s="2">
        <f t="shared" ref="J8450:J8513" si="132">G8450*100/H8450</f>
        <v>100</v>
      </c>
      <c r="K8450" t="s">
        <v>5088</v>
      </c>
      <c r="L8450" s="10">
        <v>5.8399999999999997E-3</v>
      </c>
      <c r="O8450" t="s">
        <v>5484</v>
      </c>
      <c r="P8450" t="s">
        <v>5428</v>
      </c>
      <c r="Q8450" t="s">
        <v>5558</v>
      </c>
      <c r="R8450" t="s">
        <v>5559</v>
      </c>
    </row>
    <row r="8451" spans="1:18" x14ac:dyDescent="0.2">
      <c r="A8451" s="1" t="s">
        <v>5076</v>
      </c>
      <c r="B8451" s="1" t="s">
        <v>5077</v>
      </c>
      <c r="C8451" s="1" t="s">
        <v>5078</v>
      </c>
      <c r="D8451" s="1">
        <v>3</v>
      </c>
      <c r="E8451" s="1">
        <v>26</v>
      </c>
      <c r="F8451" t="s">
        <v>5082</v>
      </c>
      <c r="G8451">
        <v>58</v>
      </c>
      <c r="H8451">
        <v>58</v>
      </c>
      <c r="I8451">
        <v>1</v>
      </c>
      <c r="J8451" s="2">
        <f t="shared" si="132"/>
        <v>100</v>
      </c>
      <c r="K8451" t="s">
        <v>5083</v>
      </c>
      <c r="L8451" s="10">
        <v>8.7999999999999901E-3</v>
      </c>
      <c r="O8451" t="s">
        <v>5484</v>
      </c>
      <c r="P8451" t="s">
        <v>5428</v>
      </c>
      <c r="Q8451" t="s">
        <v>5558</v>
      </c>
      <c r="R8451" t="s">
        <v>5559</v>
      </c>
    </row>
    <row r="8452" spans="1:18" x14ac:dyDescent="0.2">
      <c r="A8452" s="1" t="s">
        <v>5076</v>
      </c>
      <c r="B8452" s="1" t="s">
        <v>5077</v>
      </c>
      <c r="C8452" s="1" t="s">
        <v>5078</v>
      </c>
      <c r="D8452" s="1">
        <v>3</v>
      </c>
      <c r="E8452" s="1">
        <v>26</v>
      </c>
      <c r="F8452" t="s">
        <v>5083</v>
      </c>
      <c r="G8452">
        <v>56</v>
      </c>
      <c r="H8452">
        <v>56</v>
      </c>
      <c r="I8452">
        <v>1</v>
      </c>
      <c r="J8452" s="2">
        <f t="shared" si="132"/>
        <v>100</v>
      </c>
      <c r="K8452" t="s">
        <v>5082</v>
      </c>
      <c r="L8452" s="10">
        <v>8.7999999999999901E-3</v>
      </c>
      <c r="O8452" t="s">
        <v>5484</v>
      </c>
      <c r="P8452" t="s">
        <v>5428</v>
      </c>
      <c r="Q8452" t="s">
        <v>5558</v>
      </c>
      <c r="R8452" t="s">
        <v>5559</v>
      </c>
    </row>
    <row r="8453" spans="1:18" x14ac:dyDescent="0.2">
      <c r="A8453" s="1" t="s">
        <v>5076</v>
      </c>
      <c r="B8453" s="1" t="s">
        <v>5077</v>
      </c>
      <c r="C8453" s="1" t="s">
        <v>5078</v>
      </c>
      <c r="D8453" s="1">
        <v>3</v>
      </c>
      <c r="E8453" s="1">
        <v>26</v>
      </c>
      <c r="F8453" t="s">
        <v>5084</v>
      </c>
      <c r="G8453">
        <v>38</v>
      </c>
      <c r="H8453">
        <v>38</v>
      </c>
      <c r="I8453">
        <v>1</v>
      </c>
      <c r="J8453" s="2">
        <f t="shared" si="132"/>
        <v>100</v>
      </c>
      <c r="K8453" t="s">
        <v>5085</v>
      </c>
      <c r="L8453" s="10">
        <v>2.9199999999999999E-3</v>
      </c>
      <c r="O8453" t="s">
        <v>5484</v>
      </c>
      <c r="P8453" t="s">
        <v>5428</v>
      </c>
      <c r="Q8453" t="s">
        <v>5558</v>
      </c>
      <c r="R8453" t="s">
        <v>5559</v>
      </c>
    </row>
    <row r="8454" spans="1:18" x14ac:dyDescent="0.2">
      <c r="A8454" s="1" t="s">
        <v>5076</v>
      </c>
      <c r="B8454" s="1" t="s">
        <v>5077</v>
      </c>
      <c r="C8454" s="1" t="s">
        <v>5078</v>
      </c>
      <c r="D8454" s="1">
        <v>3</v>
      </c>
      <c r="E8454" s="1">
        <v>26</v>
      </c>
      <c r="F8454" t="s">
        <v>5085</v>
      </c>
      <c r="G8454">
        <v>35</v>
      </c>
      <c r="H8454">
        <v>35</v>
      </c>
      <c r="I8454">
        <v>1</v>
      </c>
      <c r="J8454" s="2">
        <f t="shared" si="132"/>
        <v>100</v>
      </c>
      <c r="K8454" t="s">
        <v>5084</v>
      </c>
      <c r="L8454" s="10">
        <v>2.9199999999999999E-3</v>
      </c>
      <c r="O8454" t="s">
        <v>5484</v>
      </c>
      <c r="P8454" t="s">
        <v>5428</v>
      </c>
      <c r="Q8454" t="s">
        <v>5558</v>
      </c>
      <c r="R8454" t="s">
        <v>5559</v>
      </c>
    </row>
    <row r="8455" spans="1:18" x14ac:dyDescent="0.2">
      <c r="A8455" s="1" t="s">
        <v>5076</v>
      </c>
      <c r="B8455" s="1" t="s">
        <v>5077</v>
      </c>
      <c r="C8455" s="1" t="s">
        <v>5078</v>
      </c>
      <c r="D8455" s="1">
        <v>3</v>
      </c>
      <c r="E8455" s="1">
        <v>26</v>
      </c>
      <c r="F8455" t="s">
        <v>5086</v>
      </c>
      <c r="G8455">
        <v>34</v>
      </c>
      <c r="H8455">
        <v>34</v>
      </c>
      <c r="I8455">
        <v>1</v>
      </c>
      <c r="J8455" s="2">
        <f t="shared" si="132"/>
        <v>100</v>
      </c>
      <c r="K8455" t="s">
        <v>5085</v>
      </c>
      <c r="L8455" s="10">
        <v>2.9199999999999999E-3</v>
      </c>
      <c r="O8455" t="s">
        <v>5484</v>
      </c>
      <c r="P8455" t="s">
        <v>5428</v>
      </c>
      <c r="Q8455" t="s">
        <v>5558</v>
      </c>
      <c r="R8455" t="s">
        <v>5559</v>
      </c>
    </row>
    <row r="8456" spans="1:18" x14ac:dyDescent="0.2">
      <c r="A8456" s="1" t="s">
        <v>5076</v>
      </c>
      <c r="B8456" s="1" t="s">
        <v>5077</v>
      </c>
      <c r="C8456" s="1" t="s">
        <v>5078</v>
      </c>
      <c r="D8456" s="1">
        <v>3</v>
      </c>
      <c r="E8456" s="1">
        <v>26</v>
      </c>
      <c r="F8456" t="s">
        <v>5087</v>
      </c>
      <c r="G8456">
        <v>28</v>
      </c>
      <c r="H8456">
        <v>28</v>
      </c>
      <c r="I8456">
        <v>1</v>
      </c>
      <c r="J8456" s="2">
        <f t="shared" si="132"/>
        <v>100</v>
      </c>
      <c r="K8456" t="s">
        <v>5083</v>
      </c>
      <c r="L8456" s="10">
        <v>1.2018599999999999</v>
      </c>
      <c r="O8456" t="s">
        <v>5426</v>
      </c>
      <c r="Q8456" t="s">
        <v>5554</v>
      </c>
      <c r="R8456" t="s">
        <v>5554</v>
      </c>
    </row>
    <row r="8457" spans="1:18" x14ac:dyDescent="0.2">
      <c r="A8457" s="1" t="s">
        <v>5076</v>
      </c>
      <c r="B8457" s="1" t="s">
        <v>5077</v>
      </c>
      <c r="C8457" s="1" t="s">
        <v>5078</v>
      </c>
      <c r="D8457" s="1">
        <v>3</v>
      </c>
      <c r="E8457" s="1">
        <v>26</v>
      </c>
      <c r="F8457" t="s">
        <v>5088</v>
      </c>
      <c r="G8457">
        <v>26</v>
      </c>
      <c r="H8457">
        <v>26</v>
      </c>
      <c r="I8457">
        <v>1</v>
      </c>
      <c r="J8457" s="2">
        <f t="shared" si="132"/>
        <v>100</v>
      </c>
      <c r="K8457" t="s">
        <v>5081</v>
      </c>
      <c r="L8457" s="10">
        <v>5.8399999999999997E-3</v>
      </c>
      <c r="O8457" t="s">
        <v>5484</v>
      </c>
      <c r="P8457" t="s">
        <v>5428</v>
      </c>
      <c r="Q8457" t="s">
        <v>5558</v>
      </c>
      <c r="R8457" t="s">
        <v>5559</v>
      </c>
    </row>
    <row r="8458" spans="1:18" x14ac:dyDescent="0.2">
      <c r="A8458" s="1" t="s">
        <v>5076</v>
      </c>
      <c r="B8458" s="1" t="s">
        <v>5077</v>
      </c>
      <c r="C8458" s="1" t="s">
        <v>5078</v>
      </c>
      <c r="D8458" s="1">
        <v>3</v>
      </c>
      <c r="E8458" s="1">
        <v>26</v>
      </c>
      <c r="F8458" t="s">
        <v>5089</v>
      </c>
      <c r="G8458">
        <v>22</v>
      </c>
      <c r="H8458">
        <v>22</v>
      </c>
      <c r="I8458">
        <v>1</v>
      </c>
      <c r="J8458" s="2">
        <f t="shared" si="132"/>
        <v>100</v>
      </c>
      <c r="K8458" t="s">
        <v>5083</v>
      </c>
      <c r="L8458" s="10">
        <v>5.8700000000000002E-3</v>
      </c>
      <c r="M8458" t="s">
        <v>5094</v>
      </c>
      <c r="N8458">
        <v>1.4710000000000001E-2</v>
      </c>
      <c r="O8458" t="s">
        <v>5484</v>
      </c>
      <c r="P8458" t="s">
        <v>5428</v>
      </c>
      <c r="Q8458" t="s">
        <v>5557</v>
      </c>
      <c r="R8458" t="s">
        <v>5560</v>
      </c>
    </row>
    <row r="8459" spans="1:18" x14ac:dyDescent="0.2">
      <c r="A8459" s="1" t="s">
        <v>5076</v>
      </c>
      <c r="B8459" s="1" t="s">
        <v>5077</v>
      </c>
      <c r="C8459" s="1" t="s">
        <v>5078</v>
      </c>
      <c r="D8459" s="1">
        <v>3</v>
      </c>
      <c r="E8459" s="1">
        <v>26</v>
      </c>
      <c r="F8459" t="s">
        <v>5090</v>
      </c>
      <c r="G8459">
        <v>14</v>
      </c>
      <c r="H8459">
        <v>14</v>
      </c>
      <c r="I8459">
        <v>1</v>
      </c>
      <c r="J8459" s="2">
        <f t="shared" si="132"/>
        <v>100</v>
      </c>
      <c r="K8459" t="s">
        <v>5083</v>
      </c>
      <c r="L8459" s="10">
        <v>1.176E-2</v>
      </c>
      <c r="M8459" t="s">
        <v>5094</v>
      </c>
      <c r="N8459">
        <v>2.9199999999999999E-3</v>
      </c>
      <c r="O8459" t="s">
        <v>5484</v>
      </c>
      <c r="P8459" t="s">
        <v>5428</v>
      </c>
      <c r="Q8459" t="s">
        <v>5557</v>
      </c>
      <c r="R8459" t="s">
        <v>5560</v>
      </c>
    </row>
    <row r="8460" spans="1:18" x14ac:dyDescent="0.2">
      <c r="A8460" s="1" t="s">
        <v>5076</v>
      </c>
      <c r="B8460" s="1" t="s">
        <v>5077</v>
      </c>
      <c r="C8460" s="1" t="s">
        <v>5078</v>
      </c>
      <c r="D8460" s="1">
        <v>3</v>
      </c>
      <c r="E8460" s="1">
        <v>26</v>
      </c>
      <c r="F8460" t="s">
        <v>5091</v>
      </c>
      <c r="G8460">
        <v>10</v>
      </c>
      <c r="H8460">
        <v>10</v>
      </c>
      <c r="I8460">
        <v>1</v>
      </c>
      <c r="J8460" s="2">
        <f t="shared" si="132"/>
        <v>100</v>
      </c>
      <c r="K8460" t="s">
        <v>5083</v>
      </c>
      <c r="L8460" s="10">
        <v>2.0539999999999999E-2</v>
      </c>
      <c r="M8460" t="s">
        <v>5099</v>
      </c>
      <c r="N8460">
        <v>2.9199999999999999E-3</v>
      </c>
      <c r="O8460" t="s">
        <v>5484</v>
      </c>
      <c r="P8460" t="s">
        <v>5428</v>
      </c>
      <c r="Q8460" t="s">
        <v>5557</v>
      </c>
      <c r="R8460" t="s">
        <v>5560</v>
      </c>
    </row>
    <row r="8461" spans="1:18" x14ac:dyDescent="0.2">
      <c r="A8461" s="1" t="s">
        <v>5076</v>
      </c>
      <c r="B8461" s="1" t="s">
        <v>5077</v>
      </c>
      <c r="C8461" s="1" t="s">
        <v>5078</v>
      </c>
      <c r="D8461" s="1">
        <v>3</v>
      </c>
      <c r="E8461" s="1">
        <v>26</v>
      </c>
      <c r="F8461" t="s">
        <v>5092</v>
      </c>
      <c r="G8461">
        <v>9</v>
      </c>
      <c r="H8461">
        <v>9</v>
      </c>
      <c r="I8461">
        <v>1</v>
      </c>
      <c r="J8461" s="2">
        <f t="shared" si="132"/>
        <v>100</v>
      </c>
      <c r="K8461" t="s">
        <v>5081</v>
      </c>
      <c r="L8461" s="10">
        <v>2.9099999999999998E-3</v>
      </c>
      <c r="M8461" t="s">
        <v>5095</v>
      </c>
      <c r="N8461">
        <v>5.8500000000000002E-3</v>
      </c>
      <c r="O8461" t="s">
        <v>5484</v>
      </c>
      <c r="P8461" t="s">
        <v>5428</v>
      </c>
      <c r="Q8461" t="s">
        <v>5557</v>
      </c>
      <c r="R8461" t="s">
        <v>5560</v>
      </c>
    </row>
    <row r="8462" spans="1:18" x14ac:dyDescent="0.2">
      <c r="A8462" s="1" t="s">
        <v>5076</v>
      </c>
      <c r="B8462" s="1" t="s">
        <v>5077</v>
      </c>
      <c r="C8462" s="1" t="s">
        <v>5078</v>
      </c>
      <c r="D8462" s="1">
        <v>3</v>
      </c>
      <c r="E8462" s="1">
        <v>26</v>
      </c>
      <c r="F8462" t="s">
        <v>5093</v>
      </c>
      <c r="G8462">
        <v>9</v>
      </c>
      <c r="H8462">
        <v>9</v>
      </c>
      <c r="I8462">
        <v>1</v>
      </c>
      <c r="J8462" s="2">
        <f t="shared" si="132"/>
        <v>100</v>
      </c>
      <c r="K8462" t="s">
        <v>5079</v>
      </c>
      <c r="L8462" s="10">
        <v>1.133E-2</v>
      </c>
      <c r="M8462" t="s">
        <v>5089</v>
      </c>
      <c r="N8462">
        <v>1.0891599999999999</v>
      </c>
      <c r="O8462" t="s">
        <v>5425</v>
      </c>
      <c r="P8462" t="s">
        <v>5428</v>
      </c>
      <c r="Q8462" t="s">
        <v>5557</v>
      </c>
      <c r="R8462" t="s">
        <v>5560</v>
      </c>
    </row>
    <row r="8463" spans="1:18" x14ac:dyDescent="0.2">
      <c r="A8463" s="1" t="s">
        <v>5076</v>
      </c>
      <c r="B8463" s="1" t="s">
        <v>5077</v>
      </c>
      <c r="C8463" s="1" t="s">
        <v>5078</v>
      </c>
      <c r="D8463" s="1">
        <v>3</v>
      </c>
      <c r="E8463" s="1">
        <v>26</v>
      </c>
      <c r="F8463" t="s">
        <v>5094</v>
      </c>
      <c r="G8463">
        <v>8</v>
      </c>
      <c r="H8463">
        <v>8</v>
      </c>
      <c r="I8463">
        <v>1</v>
      </c>
      <c r="J8463" s="2">
        <f t="shared" si="132"/>
        <v>100</v>
      </c>
      <c r="K8463" t="s">
        <v>5083</v>
      </c>
      <c r="L8463" s="10">
        <v>8.8400000000000006E-3</v>
      </c>
      <c r="M8463" t="s">
        <v>5090</v>
      </c>
      <c r="N8463">
        <v>2.9199999999999999E-3</v>
      </c>
      <c r="O8463" t="s">
        <v>5484</v>
      </c>
      <c r="P8463" t="s">
        <v>5428</v>
      </c>
      <c r="Q8463" t="s">
        <v>5557</v>
      </c>
      <c r="R8463" t="s">
        <v>5560</v>
      </c>
    </row>
    <row r="8464" spans="1:18" x14ac:dyDescent="0.2">
      <c r="A8464" s="1" t="s">
        <v>5076</v>
      </c>
      <c r="B8464" s="1" t="s">
        <v>5077</v>
      </c>
      <c r="C8464" s="1" t="s">
        <v>5078</v>
      </c>
      <c r="D8464" s="1">
        <v>3</v>
      </c>
      <c r="E8464" s="1">
        <v>26</v>
      </c>
      <c r="F8464" t="s">
        <v>5095</v>
      </c>
      <c r="G8464">
        <v>6</v>
      </c>
      <c r="H8464">
        <v>6</v>
      </c>
      <c r="I8464">
        <v>1</v>
      </c>
      <c r="J8464" s="2">
        <f t="shared" si="132"/>
        <v>100</v>
      </c>
      <c r="K8464" t="s">
        <v>5081</v>
      </c>
      <c r="L8464" s="10">
        <v>8.7600000000000004E-3</v>
      </c>
      <c r="M8464" t="s">
        <v>5097</v>
      </c>
      <c r="N8464">
        <v>2.9099999999999998E-3</v>
      </c>
      <c r="O8464" t="s">
        <v>5484</v>
      </c>
      <c r="P8464" t="s">
        <v>5428</v>
      </c>
      <c r="Q8464" t="s">
        <v>5557</v>
      </c>
      <c r="R8464" t="s">
        <v>5560</v>
      </c>
    </row>
    <row r="8465" spans="1:18" x14ac:dyDescent="0.2">
      <c r="A8465" s="1" t="s">
        <v>5076</v>
      </c>
      <c r="B8465" s="1" t="s">
        <v>5077</v>
      </c>
      <c r="C8465" s="1" t="s">
        <v>5078</v>
      </c>
      <c r="D8465" s="1">
        <v>3</v>
      </c>
      <c r="E8465" s="1">
        <v>26</v>
      </c>
      <c r="F8465" t="s">
        <v>5096</v>
      </c>
      <c r="G8465">
        <v>5</v>
      </c>
      <c r="H8465">
        <v>5</v>
      </c>
      <c r="I8465">
        <v>1</v>
      </c>
      <c r="J8465" s="2">
        <f t="shared" si="132"/>
        <v>100</v>
      </c>
      <c r="K8465" t="s">
        <v>5086</v>
      </c>
      <c r="L8465" s="10">
        <v>2.9199999999999999E-3</v>
      </c>
      <c r="M8465" t="s">
        <v>5092</v>
      </c>
      <c r="N8465">
        <v>8.8000000000000005E-3</v>
      </c>
      <c r="O8465" t="s">
        <v>5484</v>
      </c>
      <c r="P8465" t="s">
        <v>5428</v>
      </c>
      <c r="Q8465" t="s">
        <v>5557</v>
      </c>
      <c r="R8465" t="s">
        <v>5560</v>
      </c>
    </row>
    <row r="8466" spans="1:18" x14ac:dyDescent="0.2">
      <c r="A8466" s="1" t="s">
        <v>5076</v>
      </c>
      <c r="B8466" s="1" t="s">
        <v>5077</v>
      </c>
      <c r="C8466" s="1" t="s">
        <v>5078</v>
      </c>
      <c r="D8466" s="1">
        <v>3</v>
      </c>
      <c r="E8466" s="1">
        <v>26</v>
      </c>
      <c r="F8466" t="s">
        <v>5097</v>
      </c>
      <c r="G8466">
        <v>5</v>
      </c>
      <c r="H8466">
        <v>5</v>
      </c>
      <c r="I8466">
        <v>1</v>
      </c>
      <c r="J8466" s="2">
        <f t="shared" si="132"/>
        <v>100</v>
      </c>
      <c r="K8466" t="s">
        <v>5081</v>
      </c>
      <c r="L8466" s="10">
        <v>1.167E-2</v>
      </c>
      <c r="M8466" t="s">
        <v>5095</v>
      </c>
      <c r="N8466">
        <v>2.9099999999999998E-3</v>
      </c>
      <c r="O8466" t="s">
        <v>5484</v>
      </c>
      <c r="P8466" t="s">
        <v>5428</v>
      </c>
      <c r="Q8466" t="s">
        <v>5557</v>
      </c>
      <c r="R8466" t="s">
        <v>5560</v>
      </c>
    </row>
    <row r="8467" spans="1:18" x14ac:dyDescent="0.2">
      <c r="A8467" s="1" t="s">
        <v>5076</v>
      </c>
      <c r="B8467" s="1" t="s">
        <v>5077</v>
      </c>
      <c r="C8467" s="1" t="s">
        <v>5078</v>
      </c>
      <c r="D8467" s="1">
        <v>3</v>
      </c>
      <c r="E8467" s="1">
        <v>26</v>
      </c>
      <c r="F8467" t="s">
        <v>5098</v>
      </c>
      <c r="G8467">
        <v>5</v>
      </c>
      <c r="H8467">
        <v>5</v>
      </c>
      <c r="I8467">
        <v>1</v>
      </c>
      <c r="J8467" s="2">
        <f t="shared" si="132"/>
        <v>100</v>
      </c>
      <c r="K8467" t="s">
        <v>5083</v>
      </c>
      <c r="L8467" s="10">
        <v>9.5200000000000007E-2</v>
      </c>
      <c r="M8467" t="s">
        <v>2457</v>
      </c>
      <c r="N8467">
        <v>2.0789999999999999E-2</v>
      </c>
      <c r="O8467" t="s">
        <v>5484</v>
      </c>
      <c r="P8467" t="s">
        <v>5428</v>
      </c>
      <c r="Q8467" t="s">
        <v>5557</v>
      </c>
      <c r="R8467" t="s">
        <v>5560</v>
      </c>
    </row>
    <row r="8468" spans="1:18" x14ac:dyDescent="0.2">
      <c r="A8468" s="1" t="s">
        <v>5076</v>
      </c>
      <c r="B8468" s="1" t="s">
        <v>5077</v>
      </c>
      <c r="C8468" s="1" t="s">
        <v>5078</v>
      </c>
      <c r="D8468" s="1">
        <v>3</v>
      </c>
      <c r="E8468" s="1">
        <v>26</v>
      </c>
      <c r="F8468" t="s">
        <v>5099</v>
      </c>
      <c r="G8468">
        <v>4</v>
      </c>
      <c r="H8468">
        <v>4</v>
      </c>
      <c r="I8468">
        <v>1</v>
      </c>
      <c r="J8468" s="2">
        <f t="shared" si="132"/>
        <v>100</v>
      </c>
      <c r="K8468" t="s">
        <v>5083</v>
      </c>
      <c r="L8468" s="10">
        <v>1.762E-2</v>
      </c>
      <c r="M8468" t="s">
        <v>5091</v>
      </c>
      <c r="N8468">
        <v>2.9199999999999999E-3</v>
      </c>
      <c r="O8468" t="s">
        <v>5484</v>
      </c>
      <c r="P8468" t="s">
        <v>5428</v>
      </c>
      <c r="Q8468" t="s">
        <v>5557</v>
      </c>
      <c r="R8468" t="s">
        <v>5560</v>
      </c>
    </row>
    <row r="8469" spans="1:18" x14ac:dyDescent="0.2">
      <c r="A8469" s="1" t="s">
        <v>5076</v>
      </c>
      <c r="B8469" s="1" t="s">
        <v>5077</v>
      </c>
      <c r="C8469" s="1" t="s">
        <v>5078</v>
      </c>
      <c r="D8469" s="1">
        <v>3</v>
      </c>
      <c r="E8469" s="1">
        <v>26</v>
      </c>
      <c r="F8469" t="s">
        <v>2457</v>
      </c>
      <c r="G8469">
        <v>3</v>
      </c>
      <c r="H8469">
        <v>13</v>
      </c>
      <c r="I8469">
        <v>5</v>
      </c>
      <c r="J8469" s="2">
        <f t="shared" si="132"/>
        <v>23.076923076923077</v>
      </c>
      <c r="K8469" t="s">
        <v>5083</v>
      </c>
      <c r="L8469" s="10">
        <v>8.7470000000000006E-2</v>
      </c>
      <c r="M8469" t="s">
        <v>5098</v>
      </c>
      <c r="N8469">
        <v>2.0789999999999999E-2</v>
      </c>
      <c r="O8469" t="s">
        <v>5484</v>
      </c>
      <c r="P8469" t="s">
        <v>5428</v>
      </c>
      <c r="Q8469" t="s">
        <v>5557</v>
      </c>
      <c r="R8469" t="s">
        <v>5560</v>
      </c>
    </row>
    <row r="8470" spans="1:18" x14ac:dyDescent="0.2">
      <c r="A8470" s="1" t="s">
        <v>5076</v>
      </c>
      <c r="B8470" s="1" t="s">
        <v>5077</v>
      </c>
      <c r="C8470" s="1" t="s">
        <v>5078</v>
      </c>
      <c r="D8470" s="1">
        <v>3</v>
      </c>
      <c r="E8470" s="1">
        <v>26</v>
      </c>
      <c r="F8470" t="s">
        <v>369</v>
      </c>
      <c r="G8470">
        <v>1</v>
      </c>
      <c r="H8470">
        <v>286</v>
      </c>
      <c r="I8470">
        <v>29</v>
      </c>
      <c r="J8470" s="2">
        <f t="shared" si="132"/>
        <v>0.34965034965034963</v>
      </c>
      <c r="K8470" t="s">
        <v>5079</v>
      </c>
      <c r="L8470" s="10">
        <v>1.30566</v>
      </c>
      <c r="M8470" t="s">
        <v>385</v>
      </c>
      <c r="N8470">
        <v>2.7799999999999999E-3</v>
      </c>
      <c r="O8470" t="s">
        <v>5426</v>
      </c>
      <c r="Q8470" t="s">
        <v>5554</v>
      </c>
      <c r="R8470" t="s">
        <v>5554</v>
      </c>
    </row>
    <row r="8471" spans="1:18" x14ac:dyDescent="0.2">
      <c r="A8471" s="1" t="s">
        <v>5076</v>
      </c>
      <c r="B8471" s="1" t="s">
        <v>5077</v>
      </c>
      <c r="C8471" s="1" t="s">
        <v>5078</v>
      </c>
      <c r="D8471" s="1">
        <v>3</v>
      </c>
      <c r="E8471" s="1">
        <v>26</v>
      </c>
      <c r="F8471" t="s">
        <v>2166</v>
      </c>
      <c r="G8471">
        <v>1</v>
      </c>
      <c r="H8471">
        <v>23473</v>
      </c>
      <c r="I8471">
        <v>18</v>
      </c>
      <c r="J8471" s="2">
        <f t="shared" si="132"/>
        <v>4.2602138627359093E-3</v>
      </c>
      <c r="K8471" t="s">
        <v>5079</v>
      </c>
      <c r="L8471" s="10">
        <v>1.6691100000000001</v>
      </c>
      <c r="M8471" t="s">
        <v>5093</v>
      </c>
      <c r="N8471">
        <v>1.6804399999999999</v>
      </c>
      <c r="O8471" t="s">
        <v>5425</v>
      </c>
      <c r="P8471" t="s">
        <v>5429</v>
      </c>
      <c r="Q8471" t="s">
        <v>5557</v>
      </c>
      <c r="R8471" t="s">
        <v>5560</v>
      </c>
    </row>
    <row r="8472" spans="1:18" x14ac:dyDescent="0.2">
      <c r="A8472" s="1" t="s">
        <v>5076</v>
      </c>
      <c r="B8472" s="1" t="s">
        <v>5077</v>
      </c>
      <c r="C8472" s="1" t="s">
        <v>5078</v>
      </c>
      <c r="D8472" s="1">
        <v>3</v>
      </c>
      <c r="E8472" s="1">
        <v>26</v>
      </c>
      <c r="F8472" t="s">
        <v>385</v>
      </c>
      <c r="G8472">
        <v>1</v>
      </c>
      <c r="H8472">
        <v>69</v>
      </c>
      <c r="I8472">
        <v>21</v>
      </c>
      <c r="J8472" s="2">
        <f t="shared" si="132"/>
        <v>1.4492753623188406</v>
      </c>
      <c r="K8472" t="s">
        <v>5079</v>
      </c>
      <c r="L8472" s="10">
        <v>1.30844</v>
      </c>
      <c r="M8472" t="s">
        <v>369</v>
      </c>
      <c r="N8472">
        <v>2.7799999999999999E-3</v>
      </c>
      <c r="O8472" t="s">
        <v>5426</v>
      </c>
      <c r="Q8472" t="s">
        <v>5554</v>
      </c>
      <c r="R8472" t="s">
        <v>5554</v>
      </c>
    </row>
    <row r="8473" spans="1:18" x14ac:dyDescent="0.2">
      <c r="A8473" s="3" t="s">
        <v>5100</v>
      </c>
      <c r="B8473" s="3" t="s">
        <v>5101</v>
      </c>
      <c r="C8473" s="3" t="s">
        <v>5102</v>
      </c>
      <c r="D8473" s="3">
        <v>10</v>
      </c>
      <c r="E8473" s="3">
        <v>37</v>
      </c>
      <c r="F8473" t="s">
        <v>1981</v>
      </c>
      <c r="G8473">
        <v>4766</v>
      </c>
      <c r="H8473">
        <v>17124</v>
      </c>
      <c r="I8473">
        <v>12</v>
      </c>
      <c r="J8473" s="2">
        <f t="shared" si="132"/>
        <v>27.832282177061433</v>
      </c>
      <c r="K8473" t="s">
        <v>5103</v>
      </c>
      <c r="L8473" s="10">
        <v>1.2345299999999999</v>
      </c>
      <c r="O8473" t="s">
        <v>5444</v>
      </c>
      <c r="P8473" t="s">
        <v>5439</v>
      </c>
      <c r="Q8473" t="s">
        <v>5558</v>
      </c>
      <c r="R8473" t="s">
        <v>5559</v>
      </c>
    </row>
    <row r="8474" spans="1:18" x14ac:dyDescent="0.2">
      <c r="A8474" s="3" t="s">
        <v>5100</v>
      </c>
      <c r="B8474" s="3" t="s">
        <v>5101</v>
      </c>
      <c r="C8474" s="3" t="s">
        <v>5102</v>
      </c>
      <c r="D8474" s="3">
        <v>10</v>
      </c>
      <c r="E8474" s="3">
        <v>37</v>
      </c>
      <c r="F8474" t="s">
        <v>5103</v>
      </c>
      <c r="G8474">
        <v>2327</v>
      </c>
      <c r="H8474">
        <v>4768</v>
      </c>
      <c r="I8474">
        <v>2</v>
      </c>
      <c r="J8474" s="2">
        <f t="shared" si="132"/>
        <v>48.804530201342281</v>
      </c>
      <c r="K8474" t="s">
        <v>2124</v>
      </c>
      <c r="L8474" s="10">
        <v>0.80162</v>
      </c>
      <c r="O8474" t="s">
        <v>5452</v>
      </c>
      <c r="P8474" t="s">
        <v>5553</v>
      </c>
      <c r="Q8474" t="s">
        <v>5558</v>
      </c>
      <c r="R8474" t="s">
        <v>5559</v>
      </c>
    </row>
    <row r="8475" spans="1:18" x14ac:dyDescent="0.2">
      <c r="A8475" s="3" t="s">
        <v>5100</v>
      </c>
      <c r="B8475" s="3" t="s">
        <v>5101</v>
      </c>
      <c r="C8475" s="3" t="s">
        <v>5102</v>
      </c>
      <c r="D8475" s="3">
        <v>10</v>
      </c>
      <c r="E8475" s="3">
        <v>37</v>
      </c>
      <c r="F8475" t="s">
        <v>583</v>
      </c>
      <c r="G8475">
        <v>2223</v>
      </c>
      <c r="H8475">
        <v>28356</v>
      </c>
      <c r="I8475">
        <v>11</v>
      </c>
      <c r="J8475" s="2">
        <f t="shared" si="132"/>
        <v>7.8396106644096486</v>
      </c>
      <c r="K8475" t="s">
        <v>5103</v>
      </c>
      <c r="L8475" s="10">
        <v>1.3793500000000001</v>
      </c>
      <c r="O8475" t="s">
        <v>5425</v>
      </c>
      <c r="P8475" t="s">
        <v>5429</v>
      </c>
      <c r="Q8475" t="s">
        <v>5558</v>
      </c>
      <c r="R8475" t="s">
        <v>5559</v>
      </c>
    </row>
    <row r="8476" spans="1:18" x14ac:dyDescent="0.2">
      <c r="A8476" s="3" t="s">
        <v>5100</v>
      </c>
      <c r="B8476" s="3" t="s">
        <v>5101</v>
      </c>
      <c r="C8476" s="3" t="s">
        <v>5102</v>
      </c>
      <c r="D8476" s="3">
        <v>10</v>
      </c>
      <c r="E8476" s="3">
        <v>37</v>
      </c>
      <c r="F8476" t="s">
        <v>2124</v>
      </c>
      <c r="G8476">
        <v>483</v>
      </c>
      <c r="H8476">
        <v>38458</v>
      </c>
      <c r="I8476">
        <v>25</v>
      </c>
      <c r="J8476" s="2">
        <f t="shared" si="132"/>
        <v>1.2559155442300691</v>
      </c>
      <c r="K8476" t="s">
        <v>3827</v>
      </c>
      <c r="L8476" s="10">
        <v>0.72592000000000001</v>
      </c>
      <c r="O8476" t="s">
        <v>5452</v>
      </c>
      <c r="P8476" t="s">
        <v>5479</v>
      </c>
      <c r="Q8476" t="s">
        <v>5558</v>
      </c>
      <c r="R8476" t="s">
        <v>5559</v>
      </c>
    </row>
    <row r="8477" spans="1:18" x14ac:dyDescent="0.2">
      <c r="A8477" s="3" t="s">
        <v>5100</v>
      </c>
      <c r="B8477" s="3" t="s">
        <v>5101</v>
      </c>
      <c r="C8477" s="3" t="s">
        <v>5102</v>
      </c>
      <c r="D8477" s="3">
        <v>10</v>
      </c>
      <c r="E8477" s="3">
        <v>37</v>
      </c>
      <c r="F8477" t="s">
        <v>5104</v>
      </c>
      <c r="G8477">
        <v>203</v>
      </c>
      <c r="H8477">
        <v>203</v>
      </c>
      <c r="I8477">
        <v>1</v>
      </c>
      <c r="J8477" s="2">
        <f t="shared" si="132"/>
        <v>100</v>
      </c>
      <c r="K8477" t="s">
        <v>5106</v>
      </c>
      <c r="L8477" s="10">
        <v>5.5999999999999999E-3</v>
      </c>
      <c r="O8477" t="s">
        <v>5452</v>
      </c>
      <c r="P8477" t="s">
        <v>5479</v>
      </c>
      <c r="Q8477" t="s">
        <v>5558</v>
      </c>
      <c r="R8477" t="s">
        <v>5559</v>
      </c>
    </row>
    <row r="8478" spans="1:18" x14ac:dyDescent="0.2">
      <c r="A8478" s="3" t="s">
        <v>5100</v>
      </c>
      <c r="B8478" s="3" t="s">
        <v>5101</v>
      </c>
      <c r="C8478" s="3" t="s">
        <v>5102</v>
      </c>
      <c r="D8478" s="3">
        <v>10</v>
      </c>
      <c r="E8478" s="3">
        <v>37</v>
      </c>
      <c r="F8478" t="s">
        <v>5105</v>
      </c>
      <c r="G8478">
        <v>154</v>
      </c>
      <c r="H8478">
        <v>154</v>
      </c>
      <c r="I8478">
        <v>1</v>
      </c>
      <c r="J8478" s="2">
        <f t="shared" si="132"/>
        <v>100</v>
      </c>
      <c r="K8478" t="s">
        <v>5103</v>
      </c>
      <c r="L8478" s="10">
        <v>1.4779100000000001</v>
      </c>
      <c r="O8478" t="s">
        <v>5452</v>
      </c>
      <c r="P8478" t="s">
        <v>5439</v>
      </c>
      <c r="Q8478" t="s">
        <v>5558</v>
      </c>
      <c r="R8478" t="s">
        <v>5559</v>
      </c>
    </row>
    <row r="8479" spans="1:18" x14ac:dyDescent="0.2">
      <c r="A8479" s="3" t="s">
        <v>5100</v>
      </c>
      <c r="B8479" s="3" t="s">
        <v>5101</v>
      </c>
      <c r="C8479" s="3" t="s">
        <v>5102</v>
      </c>
      <c r="D8479" s="3">
        <v>10</v>
      </c>
      <c r="E8479" s="3">
        <v>37</v>
      </c>
      <c r="F8479" t="s">
        <v>3827</v>
      </c>
      <c r="G8479">
        <v>136</v>
      </c>
      <c r="H8479">
        <v>3812</v>
      </c>
      <c r="I8479">
        <v>4</v>
      </c>
      <c r="J8479" s="2">
        <f t="shared" si="132"/>
        <v>3.5676810073452256</v>
      </c>
      <c r="K8479" t="s">
        <v>3860</v>
      </c>
      <c r="L8479" s="10">
        <v>5.7400000000000003E-3</v>
      </c>
      <c r="O8479" t="s">
        <v>5452</v>
      </c>
      <c r="P8479" t="s">
        <v>5479</v>
      </c>
      <c r="Q8479" t="s">
        <v>5558</v>
      </c>
      <c r="R8479" t="s">
        <v>5559</v>
      </c>
    </row>
    <row r="8480" spans="1:18" x14ac:dyDescent="0.2">
      <c r="A8480" s="3" t="s">
        <v>5100</v>
      </c>
      <c r="B8480" s="3" t="s">
        <v>5101</v>
      </c>
      <c r="C8480" s="3" t="s">
        <v>5102</v>
      </c>
      <c r="D8480" s="3">
        <v>10</v>
      </c>
      <c r="E8480" s="3">
        <v>37</v>
      </c>
      <c r="F8480" t="s">
        <v>3860</v>
      </c>
      <c r="G8480">
        <v>76</v>
      </c>
      <c r="H8480">
        <v>2544</v>
      </c>
      <c r="I8480">
        <v>2</v>
      </c>
      <c r="J8480" s="2">
        <f t="shared" si="132"/>
        <v>2.9874213836477987</v>
      </c>
      <c r="K8480" t="s">
        <v>3827</v>
      </c>
      <c r="L8480" s="10">
        <v>5.7400000000000003E-3</v>
      </c>
      <c r="O8480" t="s">
        <v>5452</v>
      </c>
      <c r="P8480" t="s">
        <v>5479</v>
      </c>
      <c r="Q8480" t="s">
        <v>5558</v>
      </c>
      <c r="R8480" t="s">
        <v>5559</v>
      </c>
    </row>
    <row r="8481" spans="1:18" x14ac:dyDescent="0.2">
      <c r="A8481" s="3" t="s">
        <v>5100</v>
      </c>
      <c r="B8481" s="3" t="s">
        <v>5101</v>
      </c>
      <c r="C8481" s="3" t="s">
        <v>5102</v>
      </c>
      <c r="D8481" s="3">
        <v>10</v>
      </c>
      <c r="E8481" s="3">
        <v>37</v>
      </c>
      <c r="F8481" t="s">
        <v>5106</v>
      </c>
      <c r="G8481">
        <v>23</v>
      </c>
      <c r="H8481">
        <v>23</v>
      </c>
      <c r="I8481">
        <v>1</v>
      </c>
      <c r="J8481" s="2">
        <f t="shared" si="132"/>
        <v>100</v>
      </c>
      <c r="K8481" t="s">
        <v>5104</v>
      </c>
      <c r="L8481" s="10">
        <v>5.5999999999999999E-3</v>
      </c>
      <c r="O8481" t="s">
        <v>5452</v>
      </c>
      <c r="P8481" t="s">
        <v>5479</v>
      </c>
      <c r="Q8481" t="s">
        <v>5557</v>
      </c>
      <c r="R8481" t="s">
        <v>5560</v>
      </c>
    </row>
    <row r="8482" spans="1:18" x14ac:dyDescent="0.2">
      <c r="A8482" s="3" t="s">
        <v>5100</v>
      </c>
      <c r="B8482" s="3" t="s">
        <v>5101</v>
      </c>
      <c r="C8482" s="3" t="s">
        <v>5102</v>
      </c>
      <c r="D8482" s="3">
        <v>10</v>
      </c>
      <c r="E8482" s="3">
        <v>37</v>
      </c>
      <c r="F8482" t="s">
        <v>546</v>
      </c>
      <c r="G8482">
        <v>21</v>
      </c>
      <c r="H8482">
        <v>786</v>
      </c>
      <c r="I8482">
        <v>25</v>
      </c>
      <c r="J8482" s="2">
        <f t="shared" si="132"/>
        <v>2.6717557251908395</v>
      </c>
      <c r="K8482" t="s">
        <v>5103</v>
      </c>
      <c r="L8482" s="10">
        <v>3.0555099999999999</v>
      </c>
      <c r="M8482" t="s">
        <v>254</v>
      </c>
      <c r="N8482">
        <v>0.36897999999999997</v>
      </c>
      <c r="O8482" t="s">
        <v>5426</v>
      </c>
      <c r="Q8482" t="s">
        <v>5554</v>
      </c>
      <c r="R8482" t="s">
        <v>5554</v>
      </c>
    </row>
    <row r="8483" spans="1:18" x14ac:dyDescent="0.2">
      <c r="A8483" s="3" t="s">
        <v>5100</v>
      </c>
      <c r="B8483" s="3" t="s">
        <v>5101</v>
      </c>
      <c r="C8483" s="3" t="s">
        <v>5102</v>
      </c>
      <c r="D8483" s="3">
        <v>10</v>
      </c>
      <c r="E8483" s="3">
        <v>37</v>
      </c>
      <c r="F8483" t="s">
        <v>5107</v>
      </c>
      <c r="G8483">
        <v>21</v>
      </c>
      <c r="H8483">
        <v>21</v>
      </c>
      <c r="I8483">
        <v>1</v>
      </c>
      <c r="J8483" s="2">
        <f t="shared" si="132"/>
        <v>100</v>
      </c>
      <c r="K8483" t="s">
        <v>5105</v>
      </c>
      <c r="L8483" s="10">
        <v>2.8600000000000001E-3</v>
      </c>
      <c r="M8483" t="s">
        <v>5111</v>
      </c>
      <c r="N8483">
        <v>6.8650000000000003E-2</v>
      </c>
      <c r="O8483" t="s">
        <v>5452</v>
      </c>
      <c r="P8483" t="s">
        <v>5439</v>
      </c>
      <c r="Q8483" t="s">
        <v>5557</v>
      </c>
      <c r="R8483" t="s">
        <v>5560</v>
      </c>
    </row>
    <row r="8484" spans="1:18" x14ac:dyDescent="0.2">
      <c r="A8484" s="3" t="s">
        <v>5100</v>
      </c>
      <c r="B8484" s="3" t="s">
        <v>5101</v>
      </c>
      <c r="C8484" s="3" t="s">
        <v>5102</v>
      </c>
      <c r="D8484" s="3">
        <v>10</v>
      </c>
      <c r="E8484" s="3">
        <v>37</v>
      </c>
      <c r="F8484" t="s">
        <v>4076</v>
      </c>
      <c r="G8484">
        <v>16</v>
      </c>
      <c r="H8484">
        <v>24</v>
      </c>
      <c r="I8484">
        <v>2</v>
      </c>
      <c r="J8484" s="2">
        <f t="shared" si="132"/>
        <v>66.666666666666671</v>
      </c>
      <c r="K8484" t="s">
        <v>1981</v>
      </c>
      <c r="L8484" s="10">
        <v>2.1929999999999901E-2</v>
      </c>
      <c r="M8484" t="s">
        <v>4079</v>
      </c>
      <c r="N8484">
        <v>5.4999999999999997E-3</v>
      </c>
      <c r="O8484" t="s">
        <v>5444</v>
      </c>
      <c r="P8484" t="s">
        <v>5439</v>
      </c>
      <c r="Q8484" t="s">
        <v>5557</v>
      </c>
      <c r="R8484" t="s">
        <v>5560</v>
      </c>
    </row>
    <row r="8485" spans="1:18" x14ac:dyDescent="0.2">
      <c r="A8485" s="3" t="s">
        <v>5100</v>
      </c>
      <c r="B8485" s="3" t="s">
        <v>5101</v>
      </c>
      <c r="C8485" s="3" t="s">
        <v>5102</v>
      </c>
      <c r="D8485" s="3">
        <v>10</v>
      </c>
      <c r="E8485" s="3">
        <v>37</v>
      </c>
      <c r="F8485" t="s">
        <v>5108</v>
      </c>
      <c r="G8485">
        <v>15</v>
      </c>
      <c r="H8485">
        <v>15</v>
      </c>
      <c r="I8485">
        <v>1</v>
      </c>
      <c r="J8485" s="2">
        <f t="shared" si="132"/>
        <v>100</v>
      </c>
      <c r="K8485" t="s">
        <v>583</v>
      </c>
      <c r="L8485" s="10">
        <v>2.2409999999999999E-2</v>
      </c>
      <c r="M8485" t="s">
        <v>5109</v>
      </c>
      <c r="N8485">
        <v>2.7799999999999999E-3</v>
      </c>
      <c r="O8485" t="s">
        <v>5425</v>
      </c>
      <c r="P8485" t="s">
        <v>5429</v>
      </c>
      <c r="Q8485" t="s">
        <v>5557</v>
      </c>
      <c r="R8485" t="s">
        <v>5560</v>
      </c>
    </row>
    <row r="8486" spans="1:18" x14ac:dyDescent="0.2">
      <c r="A8486" s="3" t="s">
        <v>5100</v>
      </c>
      <c r="B8486" s="3" t="s">
        <v>5101</v>
      </c>
      <c r="C8486" s="3" t="s">
        <v>5102</v>
      </c>
      <c r="D8486" s="3">
        <v>10</v>
      </c>
      <c r="E8486" s="3">
        <v>37</v>
      </c>
      <c r="F8486" t="s">
        <v>5109</v>
      </c>
      <c r="G8486">
        <v>13</v>
      </c>
      <c r="H8486">
        <v>13</v>
      </c>
      <c r="I8486">
        <v>1</v>
      </c>
      <c r="J8486" s="2">
        <f t="shared" si="132"/>
        <v>100</v>
      </c>
      <c r="K8486" t="s">
        <v>583</v>
      </c>
      <c r="L8486" s="10">
        <v>1.9630000000000002E-2</v>
      </c>
      <c r="M8486" t="s">
        <v>5108</v>
      </c>
      <c r="N8486">
        <v>2.7799999999999999E-3</v>
      </c>
      <c r="O8486" t="s">
        <v>5425</v>
      </c>
      <c r="P8486" t="s">
        <v>5429</v>
      </c>
      <c r="Q8486" t="s">
        <v>5557</v>
      </c>
      <c r="R8486" t="s">
        <v>5560</v>
      </c>
    </row>
    <row r="8487" spans="1:18" x14ac:dyDescent="0.2">
      <c r="A8487" s="3" t="s">
        <v>5100</v>
      </c>
      <c r="B8487" s="3" t="s">
        <v>5101</v>
      </c>
      <c r="C8487" s="3" t="s">
        <v>5102</v>
      </c>
      <c r="D8487" s="3">
        <v>10</v>
      </c>
      <c r="E8487" s="3">
        <v>37</v>
      </c>
      <c r="F8487" t="s">
        <v>5110</v>
      </c>
      <c r="G8487">
        <v>13</v>
      </c>
      <c r="H8487">
        <v>14</v>
      </c>
      <c r="I8487">
        <v>2</v>
      </c>
      <c r="J8487" s="2">
        <f t="shared" si="132"/>
        <v>92.857142857142861</v>
      </c>
      <c r="K8487" t="s">
        <v>1981</v>
      </c>
      <c r="L8487" s="10">
        <v>3.6099999999999903E-2</v>
      </c>
      <c r="M8487" t="s">
        <v>5115</v>
      </c>
      <c r="N8487">
        <v>2.7399999999999998E-3</v>
      </c>
      <c r="O8487" t="s">
        <v>5444</v>
      </c>
      <c r="P8487" t="s">
        <v>5439</v>
      </c>
      <c r="Q8487" t="s">
        <v>5557</v>
      </c>
      <c r="R8487" t="s">
        <v>5560</v>
      </c>
    </row>
    <row r="8488" spans="1:18" x14ac:dyDescent="0.2">
      <c r="A8488" s="3" t="s">
        <v>5100</v>
      </c>
      <c r="B8488" s="3" t="s">
        <v>5101</v>
      </c>
      <c r="C8488" s="3" t="s">
        <v>5102</v>
      </c>
      <c r="D8488" s="3">
        <v>10</v>
      </c>
      <c r="E8488" s="3">
        <v>37</v>
      </c>
      <c r="F8488" t="s">
        <v>5111</v>
      </c>
      <c r="G8488">
        <v>10</v>
      </c>
      <c r="H8488">
        <v>10</v>
      </c>
      <c r="I8488">
        <v>1</v>
      </c>
      <c r="J8488" s="2">
        <f t="shared" si="132"/>
        <v>100</v>
      </c>
      <c r="K8488" t="s">
        <v>5105</v>
      </c>
      <c r="L8488" s="10">
        <v>6.5790000000000001E-2</v>
      </c>
      <c r="M8488" t="s">
        <v>5107</v>
      </c>
      <c r="N8488">
        <v>6.8650000000000003E-2</v>
      </c>
      <c r="O8488" t="s">
        <v>5452</v>
      </c>
      <c r="P8488" t="s">
        <v>5439</v>
      </c>
      <c r="Q8488" t="s">
        <v>5557</v>
      </c>
      <c r="R8488" t="s">
        <v>5560</v>
      </c>
    </row>
    <row r="8489" spans="1:18" x14ac:dyDescent="0.2">
      <c r="A8489" s="3" t="s">
        <v>5100</v>
      </c>
      <c r="B8489" s="3" t="s">
        <v>5101</v>
      </c>
      <c r="C8489" s="3" t="s">
        <v>5102</v>
      </c>
      <c r="D8489" s="3">
        <v>10</v>
      </c>
      <c r="E8489" s="3">
        <v>37</v>
      </c>
      <c r="F8489" t="s">
        <v>4079</v>
      </c>
      <c r="G8489">
        <v>9</v>
      </c>
      <c r="H8489">
        <v>11</v>
      </c>
      <c r="I8489">
        <v>2</v>
      </c>
      <c r="J8489" s="2">
        <f t="shared" si="132"/>
        <v>81.818181818181813</v>
      </c>
      <c r="K8489" t="s">
        <v>1981</v>
      </c>
      <c r="L8489" s="10">
        <v>2.7429999999999899E-2</v>
      </c>
      <c r="M8489" t="s">
        <v>4076</v>
      </c>
      <c r="N8489">
        <v>5.4999999999999997E-3</v>
      </c>
      <c r="O8489" t="s">
        <v>5444</v>
      </c>
      <c r="P8489" t="s">
        <v>5439</v>
      </c>
      <c r="Q8489" t="s">
        <v>5557</v>
      </c>
      <c r="R8489" t="s">
        <v>5560</v>
      </c>
    </row>
    <row r="8490" spans="1:18" x14ac:dyDescent="0.2">
      <c r="A8490" s="3" t="s">
        <v>5100</v>
      </c>
      <c r="B8490" s="3" t="s">
        <v>5101</v>
      </c>
      <c r="C8490" s="3" t="s">
        <v>5102</v>
      </c>
      <c r="D8490" s="3">
        <v>10</v>
      </c>
      <c r="E8490" s="3">
        <v>37</v>
      </c>
      <c r="F8490" t="s">
        <v>5112</v>
      </c>
      <c r="G8490">
        <v>7</v>
      </c>
      <c r="H8490">
        <v>7</v>
      </c>
      <c r="I8490">
        <v>1</v>
      </c>
      <c r="J8490" s="2">
        <f t="shared" si="132"/>
        <v>100</v>
      </c>
      <c r="K8490" t="s">
        <v>583</v>
      </c>
      <c r="L8490" s="10">
        <v>9.4459999999999905E-2</v>
      </c>
      <c r="M8490" t="s">
        <v>5118</v>
      </c>
      <c r="N8490">
        <v>2.7499999999999998E-3</v>
      </c>
      <c r="O8490" t="s">
        <v>5425</v>
      </c>
      <c r="P8490" t="s">
        <v>5429</v>
      </c>
      <c r="Q8490" t="s">
        <v>5557</v>
      </c>
      <c r="R8490" t="s">
        <v>5560</v>
      </c>
    </row>
    <row r="8491" spans="1:18" x14ac:dyDescent="0.2">
      <c r="A8491" s="3" t="s">
        <v>5100</v>
      </c>
      <c r="B8491" s="3" t="s">
        <v>5101</v>
      </c>
      <c r="C8491" s="3" t="s">
        <v>5102</v>
      </c>
      <c r="D8491" s="3">
        <v>10</v>
      </c>
      <c r="E8491" s="3">
        <v>37</v>
      </c>
      <c r="F8491" t="s">
        <v>5113</v>
      </c>
      <c r="G8491">
        <v>7</v>
      </c>
      <c r="H8491">
        <v>7</v>
      </c>
      <c r="I8491">
        <v>1</v>
      </c>
      <c r="J8491" s="2">
        <f t="shared" si="132"/>
        <v>100</v>
      </c>
      <c r="K8491" t="s">
        <v>1981</v>
      </c>
      <c r="L8491" s="10">
        <v>2.1919999999999999E-2</v>
      </c>
      <c r="M8491" t="s">
        <v>2156</v>
      </c>
      <c r="N8491">
        <v>1.0939999999999899E-2</v>
      </c>
      <c r="O8491" t="s">
        <v>5444</v>
      </c>
      <c r="P8491" t="s">
        <v>5439</v>
      </c>
      <c r="Q8491" t="s">
        <v>5557</v>
      </c>
      <c r="R8491" t="s">
        <v>5560</v>
      </c>
    </row>
    <row r="8492" spans="1:18" x14ac:dyDescent="0.2">
      <c r="A8492" s="3" t="s">
        <v>5100</v>
      </c>
      <c r="B8492" s="3" t="s">
        <v>5101</v>
      </c>
      <c r="C8492" s="3" t="s">
        <v>5102</v>
      </c>
      <c r="D8492" s="3">
        <v>10</v>
      </c>
      <c r="E8492" s="3">
        <v>37</v>
      </c>
      <c r="F8492" t="s">
        <v>473</v>
      </c>
      <c r="G8492">
        <v>7</v>
      </c>
      <c r="H8492">
        <v>63</v>
      </c>
      <c r="I8492">
        <v>9</v>
      </c>
      <c r="J8492" s="2">
        <f t="shared" si="132"/>
        <v>11.111111111111111</v>
      </c>
      <c r="K8492" t="s">
        <v>1981</v>
      </c>
      <c r="L8492" s="10">
        <v>4.9930000000000002E-2</v>
      </c>
      <c r="M8492" t="s">
        <v>2506</v>
      </c>
      <c r="N8492">
        <v>1.1089999999999999E-2</v>
      </c>
      <c r="O8492" t="s">
        <v>5444</v>
      </c>
      <c r="P8492" t="s">
        <v>5439</v>
      </c>
      <c r="Q8492" t="s">
        <v>5557</v>
      </c>
      <c r="R8492" t="s">
        <v>5560</v>
      </c>
    </row>
    <row r="8493" spans="1:18" x14ac:dyDescent="0.2">
      <c r="A8493" s="3" t="s">
        <v>5100</v>
      </c>
      <c r="B8493" s="3" t="s">
        <v>5101</v>
      </c>
      <c r="C8493" s="3" t="s">
        <v>5102</v>
      </c>
      <c r="D8493" s="3">
        <v>10</v>
      </c>
      <c r="E8493" s="3">
        <v>37</v>
      </c>
      <c r="F8493" t="s">
        <v>5114</v>
      </c>
      <c r="G8493">
        <v>6</v>
      </c>
      <c r="H8493">
        <v>6</v>
      </c>
      <c r="I8493">
        <v>1</v>
      </c>
      <c r="J8493" s="2">
        <f t="shared" si="132"/>
        <v>100</v>
      </c>
      <c r="K8493" t="s">
        <v>583</v>
      </c>
      <c r="L8493" s="10">
        <v>2.1149999999999999E-2</v>
      </c>
      <c r="M8493" t="s">
        <v>5109</v>
      </c>
      <c r="N8493">
        <v>3.0699999999999901E-2</v>
      </c>
      <c r="O8493" t="s">
        <v>5425</v>
      </c>
      <c r="P8493" t="s">
        <v>5429</v>
      </c>
      <c r="Q8493" t="s">
        <v>5557</v>
      </c>
      <c r="R8493" t="s">
        <v>5560</v>
      </c>
    </row>
    <row r="8494" spans="1:18" x14ac:dyDescent="0.2">
      <c r="A8494" s="3" t="s">
        <v>5100</v>
      </c>
      <c r="B8494" s="3" t="s">
        <v>5101</v>
      </c>
      <c r="C8494" s="3" t="s">
        <v>5102</v>
      </c>
      <c r="D8494" s="3">
        <v>10</v>
      </c>
      <c r="E8494" s="3">
        <v>37</v>
      </c>
      <c r="F8494" t="s">
        <v>2506</v>
      </c>
      <c r="G8494">
        <v>6</v>
      </c>
      <c r="H8494">
        <v>8</v>
      </c>
      <c r="I8494">
        <v>2</v>
      </c>
      <c r="J8494" s="2">
        <f t="shared" si="132"/>
        <v>75</v>
      </c>
      <c r="K8494" t="s">
        <v>1981</v>
      </c>
      <c r="L8494" s="10">
        <v>3.884E-2</v>
      </c>
      <c r="M8494" t="s">
        <v>473</v>
      </c>
      <c r="N8494">
        <v>1.1089999999999999E-2</v>
      </c>
      <c r="O8494" t="s">
        <v>5444</v>
      </c>
      <c r="P8494" t="s">
        <v>5439</v>
      </c>
      <c r="Q8494" t="s">
        <v>5557</v>
      </c>
      <c r="R8494" t="s">
        <v>5560</v>
      </c>
    </row>
    <row r="8495" spans="1:18" x14ac:dyDescent="0.2">
      <c r="A8495" s="3" t="s">
        <v>5100</v>
      </c>
      <c r="B8495" s="3" t="s">
        <v>5101</v>
      </c>
      <c r="C8495" s="3" t="s">
        <v>5102</v>
      </c>
      <c r="D8495" s="3">
        <v>10</v>
      </c>
      <c r="E8495" s="3">
        <v>37</v>
      </c>
      <c r="F8495" t="s">
        <v>5115</v>
      </c>
      <c r="G8495">
        <v>6</v>
      </c>
      <c r="H8495">
        <v>6</v>
      </c>
      <c r="I8495">
        <v>1</v>
      </c>
      <c r="J8495" s="2">
        <f t="shared" si="132"/>
        <v>100</v>
      </c>
      <c r="K8495" t="s">
        <v>1981</v>
      </c>
      <c r="L8495" s="10">
        <v>3.3359999999999897E-2</v>
      </c>
      <c r="M8495" t="s">
        <v>5110</v>
      </c>
      <c r="N8495">
        <v>2.7399999999999998E-3</v>
      </c>
      <c r="O8495" t="s">
        <v>5444</v>
      </c>
      <c r="P8495" t="s">
        <v>5439</v>
      </c>
      <c r="Q8495" t="s">
        <v>5557</v>
      </c>
      <c r="R8495" t="s">
        <v>5560</v>
      </c>
    </row>
    <row r="8496" spans="1:18" x14ac:dyDescent="0.2">
      <c r="A8496" s="3" t="s">
        <v>5100</v>
      </c>
      <c r="B8496" s="3" t="s">
        <v>5101</v>
      </c>
      <c r="C8496" s="3" t="s">
        <v>5102</v>
      </c>
      <c r="D8496" s="3">
        <v>10</v>
      </c>
      <c r="E8496" s="3">
        <v>37</v>
      </c>
      <c r="F8496" t="s">
        <v>5116</v>
      </c>
      <c r="G8496">
        <v>5</v>
      </c>
      <c r="H8496">
        <v>5</v>
      </c>
      <c r="I8496">
        <v>1</v>
      </c>
      <c r="J8496" s="2">
        <f t="shared" si="132"/>
        <v>100</v>
      </c>
      <c r="K8496" t="s">
        <v>583</v>
      </c>
      <c r="L8496" s="10">
        <v>6.9139999999999993E-2</v>
      </c>
      <c r="M8496" t="s">
        <v>5118</v>
      </c>
      <c r="N8496">
        <v>3.3689999999999998E-2</v>
      </c>
      <c r="O8496" t="s">
        <v>5425</v>
      </c>
      <c r="P8496" t="s">
        <v>5429</v>
      </c>
      <c r="Q8496" t="s">
        <v>5557</v>
      </c>
      <c r="R8496" t="s">
        <v>5560</v>
      </c>
    </row>
    <row r="8497" spans="1:18" x14ac:dyDescent="0.2">
      <c r="A8497" s="3" t="s">
        <v>5100</v>
      </c>
      <c r="B8497" s="3" t="s">
        <v>5101</v>
      </c>
      <c r="C8497" s="3" t="s">
        <v>5102</v>
      </c>
      <c r="D8497" s="3">
        <v>10</v>
      </c>
      <c r="E8497" s="3">
        <v>37</v>
      </c>
      <c r="F8497" t="s">
        <v>5117</v>
      </c>
      <c r="G8497">
        <v>5</v>
      </c>
      <c r="H8497">
        <v>5</v>
      </c>
      <c r="I8497">
        <v>1</v>
      </c>
      <c r="J8497" s="2">
        <f t="shared" si="132"/>
        <v>100</v>
      </c>
      <c r="K8497" t="s">
        <v>5104</v>
      </c>
      <c r="L8497" s="10">
        <v>8.4799999999999997E-3</v>
      </c>
      <c r="M8497" t="s">
        <v>5120</v>
      </c>
      <c r="N8497">
        <v>0.94611000000000001</v>
      </c>
      <c r="O8497" t="s">
        <v>5452</v>
      </c>
      <c r="P8497" t="s">
        <v>5479</v>
      </c>
      <c r="Q8497" t="s">
        <v>5557</v>
      </c>
      <c r="R8497" t="s">
        <v>5560</v>
      </c>
    </row>
    <row r="8498" spans="1:18" x14ac:dyDescent="0.2">
      <c r="A8498" s="3" t="s">
        <v>5100</v>
      </c>
      <c r="B8498" s="3" t="s">
        <v>5101</v>
      </c>
      <c r="C8498" s="3" t="s">
        <v>5102</v>
      </c>
      <c r="D8498" s="3">
        <v>10</v>
      </c>
      <c r="E8498" s="3">
        <v>37</v>
      </c>
      <c r="F8498" t="s">
        <v>5118</v>
      </c>
      <c r="G8498">
        <v>4</v>
      </c>
      <c r="H8498">
        <v>4</v>
      </c>
      <c r="I8498">
        <v>1</v>
      </c>
      <c r="J8498" s="2">
        <f t="shared" si="132"/>
        <v>100</v>
      </c>
      <c r="K8498" t="s">
        <v>583</v>
      </c>
      <c r="L8498" s="10">
        <v>9.1709999999999903E-2</v>
      </c>
      <c r="M8498" t="s">
        <v>5112</v>
      </c>
      <c r="N8498">
        <v>2.7499999999999998E-3</v>
      </c>
      <c r="O8498" t="s">
        <v>5425</v>
      </c>
      <c r="P8498" t="s">
        <v>5429</v>
      </c>
      <c r="Q8498" t="s">
        <v>5557</v>
      </c>
      <c r="R8498" t="s">
        <v>5560</v>
      </c>
    </row>
    <row r="8499" spans="1:18" x14ac:dyDescent="0.2">
      <c r="A8499" s="3" t="s">
        <v>5100</v>
      </c>
      <c r="B8499" s="3" t="s">
        <v>5101</v>
      </c>
      <c r="C8499" s="3" t="s">
        <v>5102</v>
      </c>
      <c r="D8499" s="3">
        <v>10</v>
      </c>
      <c r="E8499" s="3">
        <v>37</v>
      </c>
      <c r="F8499" t="s">
        <v>5119</v>
      </c>
      <c r="G8499">
        <v>4</v>
      </c>
      <c r="H8499">
        <v>4</v>
      </c>
      <c r="I8499">
        <v>1</v>
      </c>
      <c r="J8499" s="2">
        <f t="shared" si="132"/>
        <v>100</v>
      </c>
      <c r="K8499" t="s">
        <v>583</v>
      </c>
      <c r="L8499" s="10">
        <v>3.9370000000000002E-2</v>
      </c>
      <c r="M8499" t="s">
        <v>5108</v>
      </c>
      <c r="N8499">
        <v>1.6959999999999999E-2</v>
      </c>
      <c r="O8499" t="s">
        <v>5425</v>
      </c>
      <c r="P8499" t="s">
        <v>5429</v>
      </c>
      <c r="Q8499" t="s">
        <v>5557</v>
      </c>
      <c r="R8499" t="s">
        <v>5560</v>
      </c>
    </row>
    <row r="8500" spans="1:18" x14ac:dyDescent="0.2">
      <c r="A8500" s="3" t="s">
        <v>5100</v>
      </c>
      <c r="B8500" s="3" t="s">
        <v>5101</v>
      </c>
      <c r="C8500" s="3" t="s">
        <v>5102</v>
      </c>
      <c r="D8500" s="3">
        <v>10</v>
      </c>
      <c r="E8500" s="3">
        <v>37</v>
      </c>
      <c r="F8500" t="s">
        <v>2155</v>
      </c>
      <c r="G8500">
        <v>3</v>
      </c>
      <c r="H8500">
        <v>8</v>
      </c>
      <c r="I8500">
        <v>5</v>
      </c>
      <c r="J8500" s="2">
        <f t="shared" si="132"/>
        <v>37.5</v>
      </c>
      <c r="K8500" t="s">
        <v>1981</v>
      </c>
      <c r="L8500" s="10">
        <v>5.2580000000000002E-2</v>
      </c>
      <c r="M8500" t="s">
        <v>2506</v>
      </c>
      <c r="N8500">
        <v>1.37399999999999E-2</v>
      </c>
      <c r="O8500" t="s">
        <v>5444</v>
      </c>
      <c r="P8500" t="s">
        <v>5439</v>
      </c>
      <c r="Q8500" t="s">
        <v>5557</v>
      </c>
      <c r="R8500" t="s">
        <v>5560</v>
      </c>
    </row>
    <row r="8501" spans="1:18" x14ac:dyDescent="0.2">
      <c r="A8501" s="3" t="s">
        <v>5100</v>
      </c>
      <c r="B8501" s="3" t="s">
        <v>5101</v>
      </c>
      <c r="C8501" s="3" t="s">
        <v>5102</v>
      </c>
      <c r="D8501" s="3">
        <v>10</v>
      </c>
      <c r="E8501" s="3">
        <v>37</v>
      </c>
      <c r="F8501" t="s">
        <v>2157</v>
      </c>
      <c r="G8501">
        <v>3</v>
      </c>
      <c r="H8501">
        <v>7</v>
      </c>
      <c r="I8501">
        <v>4</v>
      </c>
      <c r="J8501" s="2">
        <f t="shared" si="132"/>
        <v>42.857142857142854</v>
      </c>
      <c r="K8501" t="s">
        <v>1981</v>
      </c>
      <c r="L8501" s="10">
        <v>2.76599999999999E-2</v>
      </c>
      <c r="M8501" t="s">
        <v>2506</v>
      </c>
      <c r="N8501">
        <v>1.1180000000000001E-2</v>
      </c>
      <c r="O8501" t="s">
        <v>5444</v>
      </c>
      <c r="P8501" t="s">
        <v>5439</v>
      </c>
      <c r="Q8501" t="s">
        <v>5557</v>
      </c>
      <c r="R8501" t="s">
        <v>5560</v>
      </c>
    </row>
    <row r="8502" spans="1:18" x14ac:dyDescent="0.2">
      <c r="A8502" s="3" t="s">
        <v>5100</v>
      </c>
      <c r="B8502" s="3" t="s">
        <v>5101</v>
      </c>
      <c r="C8502" s="3" t="s">
        <v>5102</v>
      </c>
      <c r="D8502" s="3">
        <v>10</v>
      </c>
      <c r="E8502" s="3">
        <v>37</v>
      </c>
      <c r="F8502" t="s">
        <v>5120</v>
      </c>
      <c r="G8502">
        <v>2</v>
      </c>
      <c r="H8502">
        <v>5</v>
      </c>
      <c r="I8502">
        <v>2</v>
      </c>
      <c r="J8502" s="2">
        <f t="shared" si="132"/>
        <v>40</v>
      </c>
      <c r="K8502" t="s">
        <v>5103</v>
      </c>
      <c r="L8502" s="10">
        <v>3.458E-2</v>
      </c>
      <c r="M8502" t="s">
        <v>5117</v>
      </c>
      <c r="N8502">
        <v>0.94611000000000001</v>
      </c>
      <c r="O8502" t="s">
        <v>5452</v>
      </c>
      <c r="P8502" t="s">
        <v>5553</v>
      </c>
      <c r="Q8502" t="s">
        <v>5557</v>
      </c>
      <c r="R8502" t="s">
        <v>5560</v>
      </c>
    </row>
    <row r="8503" spans="1:18" x14ac:dyDescent="0.2">
      <c r="A8503" s="3" t="s">
        <v>5100</v>
      </c>
      <c r="B8503" s="3" t="s">
        <v>5101</v>
      </c>
      <c r="C8503" s="3" t="s">
        <v>5102</v>
      </c>
      <c r="D8503" s="3">
        <v>10</v>
      </c>
      <c r="E8503" s="3">
        <v>37</v>
      </c>
      <c r="F8503" t="s">
        <v>2158</v>
      </c>
      <c r="G8503">
        <v>2</v>
      </c>
      <c r="H8503">
        <v>2969</v>
      </c>
      <c r="I8503">
        <v>7</v>
      </c>
      <c r="J8503" s="2">
        <f t="shared" si="132"/>
        <v>6.7362748400134731E-2</v>
      </c>
      <c r="K8503" t="s">
        <v>1981</v>
      </c>
      <c r="L8503" s="10">
        <v>2.7299999999999998E-3</v>
      </c>
      <c r="M8503" t="s">
        <v>2149</v>
      </c>
      <c r="N8503">
        <v>1.92199999999999E-2</v>
      </c>
      <c r="O8503" t="s">
        <v>5444</v>
      </c>
      <c r="P8503" t="s">
        <v>5439</v>
      </c>
      <c r="Q8503" t="s">
        <v>5557</v>
      </c>
      <c r="R8503" t="s">
        <v>5560</v>
      </c>
    </row>
    <row r="8504" spans="1:18" x14ac:dyDescent="0.2">
      <c r="A8504" s="3" t="s">
        <v>5100</v>
      </c>
      <c r="B8504" s="3" t="s">
        <v>5101</v>
      </c>
      <c r="C8504" s="3" t="s">
        <v>5102</v>
      </c>
      <c r="D8504" s="3">
        <v>10</v>
      </c>
      <c r="E8504" s="3">
        <v>37</v>
      </c>
      <c r="F8504" t="s">
        <v>2149</v>
      </c>
      <c r="G8504">
        <v>2</v>
      </c>
      <c r="H8504">
        <v>56</v>
      </c>
      <c r="I8504">
        <v>5</v>
      </c>
      <c r="J8504" s="2">
        <f t="shared" si="132"/>
        <v>3.5714285714285716</v>
      </c>
      <c r="K8504" t="s">
        <v>1981</v>
      </c>
      <c r="L8504" s="10">
        <v>1.6489999999999901E-2</v>
      </c>
      <c r="M8504" t="s">
        <v>2157</v>
      </c>
      <c r="N8504">
        <v>1.6670000000000001E-2</v>
      </c>
      <c r="O8504" t="s">
        <v>5444</v>
      </c>
      <c r="P8504" t="s">
        <v>5439</v>
      </c>
      <c r="Q8504" t="s">
        <v>5557</v>
      </c>
      <c r="R8504" t="s">
        <v>5560</v>
      </c>
    </row>
    <row r="8505" spans="1:18" x14ac:dyDescent="0.2">
      <c r="A8505" s="3" t="s">
        <v>5100</v>
      </c>
      <c r="B8505" s="3" t="s">
        <v>5101</v>
      </c>
      <c r="C8505" s="3" t="s">
        <v>5102</v>
      </c>
      <c r="D8505" s="3">
        <v>10</v>
      </c>
      <c r="E8505" s="3">
        <v>37</v>
      </c>
      <c r="F8505" t="s">
        <v>254</v>
      </c>
      <c r="G8505">
        <v>1</v>
      </c>
      <c r="H8505">
        <v>87</v>
      </c>
      <c r="I8505">
        <v>22</v>
      </c>
      <c r="J8505" s="2">
        <f t="shared" si="132"/>
        <v>1.1494252873563218</v>
      </c>
      <c r="K8505" t="s">
        <v>5103</v>
      </c>
      <c r="L8505" s="10">
        <v>3.1338300000000001</v>
      </c>
      <c r="M8505" t="s">
        <v>546</v>
      </c>
      <c r="N8505">
        <v>0.36897999999999898</v>
      </c>
      <c r="O8505" t="s">
        <v>5426</v>
      </c>
      <c r="Q8505" t="s">
        <v>5554</v>
      </c>
      <c r="R8505" t="s">
        <v>5554</v>
      </c>
    </row>
    <row r="8506" spans="1:18" x14ac:dyDescent="0.2">
      <c r="A8506" s="3" t="s">
        <v>5100</v>
      </c>
      <c r="B8506" s="3" t="s">
        <v>5101</v>
      </c>
      <c r="C8506" s="3" t="s">
        <v>5102</v>
      </c>
      <c r="D8506" s="3">
        <v>10</v>
      </c>
      <c r="E8506" s="3">
        <v>37</v>
      </c>
      <c r="F8506" t="s">
        <v>2028</v>
      </c>
      <c r="G8506">
        <v>1</v>
      </c>
      <c r="H8506">
        <v>144</v>
      </c>
      <c r="I8506">
        <v>9</v>
      </c>
      <c r="J8506" s="2">
        <f t="shared" si="132"/>
        <v>0.69444444444444442</v>
      </c>
      <c r="K8506" t="s">
        <v>1981</v>
      </c>
      <c r="L8506" s="10">
        <v>2.19499999999999E-2</v>
      </c>
      <c r="M8506" t="s">
        <v>2156</v>
      </c>
      <c r="N8506">
        <v>1.09699999999999E-2</v>
      </c>
      <c r="O8506" t="s">
        <v>5444</v>
      </c>
      <c r="P8506" t="s">
        <v>5439</v>
      </c>
      <c r="Q8506" t="s">
        <v>5557</v>
      </c>
      <c r="R8506" t="s">
        <v>5560</v>
      </c>
    </row>
    <row r="8507" spans="1:18" x14ac:dyDescent="0.2">
      <c r="A8507" s="3" t="s">
        <v>5100</v>
      </c>
      <c r="B8507" s="3" t="s">
        <v>5101</v>
      </c>
      <c r="C8507" s="3" t="s">
        <v>5102</v>
      </c>
      <c r="D8507" s="3">
        <v>10</v>
      </c>
      <c r="E8507" s="3">
        <v>37</v>
      </c>
      <c r="F8507" t="s">
        <v>486</v>
      </c>
      <c r="G8507">
        <v>1</v>
      </c>
      <c r="H8507">
        <v>8</v>
      </c>
      <c r="I8507">
        <v>4</v>
      </c>
      <c r="J8507" s="2">
        <f t="shared" si="132"/>
        <v>12.5</v>
      </c>
      <c r="K8507" t="s">
        <v>1981</v>
      </c>
      <c r="L8507" s="10">
        <v>3.8330000000000003E-2</v>
      </c>
      <c r="M8507" t="s">
        <v>2158</v>
      </c>
      <c r="N8507">
        <v>4.1059999999999999E-2</v>
      </c>
      <c r="O8507" t="s">
        <v>5444</v>
      </c>
      <c r="P8507" t="s">
        <v>5439</v>
      </c>
      <c r="Q8507" t="s">
        <v>5557</v>
      </c>
      <c r="R8507" t="s">
        <v>5560</v>
      </c>
    </row>
    <row r="8508" spans="1:18" x14ac:dyDescent="0.2">
      <c r="A8508" s="3" t="s">
        <v>5100</v>
      </c>
      <c r="B8508" s="3" t="s">
        <v>5101</v>
      </c>
      <c r="C8508" s="3" t="s">
        <v>5102</v>
      </c>
      <c r="D8508" s="3">
        <v>10</v>
      </c>
      <c r="E8508" s="3">
        <v>37</v>
      </c>
      <c r="F8508" t="s">
        <v>443</v>
      </c>
      <c r="G8508">
        <v>1</v>
      </c>
      <c r="H8508">
        <v>7198</v>
      </c>
      <c r="I8508">
        <v>5</v>
      </c>
      <c r="J8508" s="2">
        <f t="shared" si="132"/>
        <v>1.3892747985551542E-2</v>
      </c>
      <c r="K8508" t="s">
        <v>5103</v>
      </c>
      <c r="L8508" s="10">
        <v>1.1848700000000001</v>
      </c>
      <c r="M8508" t="s">
        <v>5120</v>
      </c>
      <c r="N8508">
        <v>1.1645300000000001</v>
      </c>
      <c r="O8508" t="s">
        <v>5471</v>
      </c>
      <c r="P8508" t="s">
        <v>5472</v>
      </c>
      <c r="Q8508" t="s">
        <v>5557</v>
      </c>
      <c r="R8508" t="s">
        <v>5560</v>
      </c>
    </row>
    <row r="8509" spans="1:18" x14ac:dyDescent="0.2">
      <c r="A8509" s="3" t="s">
        <v>5100</v>
      </c>
      <c r="B8509" s="3" t="s">
        <v>5101</v>
      </c>
      <c r="C8509" s="3" t="s">
        <v>5102</v>
      </c>
      <c r="D8509" s="3">
        <v>10</v>
      </c>
      <c r="E8509" s="3">
        <v>37</v>
      </c>
      <c r="F8509" t="s">
        <v>2156</v>
      </c>
      <c r="G8509">
        <v>1</v>
      </c>
      <c r="H8509">
        <v>10</v>
      </c>
      <c r="I8509">
        <v>7</v>
      </c>
      <c r="J8509" s="2">
        <f t="shared" si="132"/>
        <v>10</v>
      </c>
      <c r="K8509" t="s">
        <v>1981</v>
      </c>
      <c r="L8509" s="10">
        <v>2.1899999999999999E-2</v>
      </c>
      <c r="M8509" t="s">
        <v>5113</v>
      </c>
      <c r="N8509">
        <v>1.0939999999999899E-2</v>
      </c>
      <c r="O8509" t="s">
        <v>5444</v>
      </c>
      <c r="P8509" t="s">
        <v>5439</v>
      </c>
      <c r="Q8509" t="s">
        <v>5557</v>
      </c>
      <c r="R8509" t="s">
        <v>5560</v>
      </c>
    </row>
    <row r="8510" spans="1:18" x14ac:dyDescent="0.2">
      <c r="A8510" s="1" t="s">
        <v>5121</v>
      </c>
      <c r="B8510" s="1" t="s">
        <v>5122</v>
      </c>
      <c r="C8510" s="1" t="s">
        <v>5123</v>
      </c>
      <c r="D8510" s="1">
        <v>4</v>
      </c>
      <c r="E8510" s="1">
        <v>15</v>
      </c>
      <c r="F8510" t="s">
        <v>1372</v>
      </c>
      <c r="G8510">
        <v>10389</v>
      </c>
      <c r="H8510">
        <v>10405</v>
      </c>
      <c r="I8510">
        <v>6</v>
      </c>
      <c r="J8510" s="2">
        <f t="shared" si="132"/>
        <v>99.846227775108119</v>
      </c>
      <c r="K8510" t="s">
        <v>4904</v>
      </c>
      <c r="L8510" s="10">
        <v>0.65844000000000003</v>
      </c>
      <c r="O8510" t="s">
        <v>5433</v>
      </c>
      <c r="P8510" t="s">
        <v>5493</v>
      </c>
      <c r="Q8510" t="s">
        <v>5558</v>
      </c>
      <c r="R8510" t="s">
        <v>5559</v>
      </c>
    </row>
    <row r="8511" spans="1:18" x14ac:dyDescent="0.2">
      <c r="A8511" s="1" t="s">
        <v>5121</v>
      </c>
      <c r="B8511" s="1" t="s">
        <v>5122</v>
      </c>
      <c r="C8511" s="1" t="s">
        <v>5123</v>
      </c>
      <c r="D8511" s="1">
        <v>4</v>
      </c>
      <c r="E8511" s="1">
        <v>15</v>
      </c>
      <c r="F8511" t="s">
        <v>5124</v>
      </c>
      <c r="G8511">
        <v>2228</v>
      </c>
      <c r="H8511">
        <v>2228</v>
      </c>
      <c r="I8511">
        <v>1</v>
      </c>
      <c r="J8511" s="2">
        <f t="shared" si="132"/>
        <v>100</v>
      </c>
      <c r="K8511" t="s">
        <v>5125</v>
      </c>
      <c r="L8511" s="10">
        <v>0.61319000000000001</v>
      </c>
      <c r="O8511" t="s">
        <v>5433</v>
      </c>
      <c r="P8511" t="s">
        <v>5489</v>
      </c>
      <c r="Q8511" t="s">
        <v>5558</v>
      </c>
      <c r="R8511" t="s">
        <v>5559</v>
      </c>
    </row>
    <row r="8512" spans="1:18" x14ac:dyDescent="0.2">
      <c r="A8512" s="1" t="s">
        <v>5121</v>
      </c>
      <c r="B8512" s="1" t="s">
        <v>5122</v>
      </c>
      <c r="C8512" s="1" t="s">
        <v>5123</v>
      </c>
      <c r="D8512" s="1">
        <v>4</v>
      </c>
      <c r="E8512" s="1">
        <v>15</v>
      </c>
      <c r="F8512" t="s">
        <v>5125</v>
      </c>
      <c r="G8512">
        <v>1833</v>
      </c>
      <c r="H8512">
        <v>1833</v>
      </c>
      <c r="I8512">
        <v>1</v>
      </c>
      <c r="J8512" s="2">
        <f t="shared" si="132"/>
        <v>100</v>
      </c>
      <c r="K8512" t="s">
        <v>5124</v>
      </c>
      <c r="L8512" s="10">
        <v>0.61318999999999901</v>
      </c>
      <c r="O8512" t="s">
        <v>5433</v>
      </c>
      <c r="P8512" t="s">
        <v>5489</v>
      </c>
      <c r="Q8512" t="s">
        <v>5558</v>
      </c>
      <c r="R8512" t="s">
        <v>5559</v>
      </c>
    </row>
    <row r="8513" spans="1:18" x14ac:dyDescent="0.2">
      <c r="A8513" s="1" t="s">
        <v>5121</v>
      </c>
      <c r="B8513" s="1" t="s">
        <v>5122</v>
      </c>
      <c r="C8513" s="1" t="s">
        <v>5123</v>
      </c>
      <c r="D8513" s="1">
        <v>4</v>
      </c>
      <c r="E8513" s="1">
        <v>15</v>
      </c>
      <c r="F8513" t="s">
        <v>4904</v>
      </c>
      <c r="G8513">
        <v>400</v>
      </c>
      <c r="H8513">
        <v>4479</v>
      </c>
      <c r="I8513">
        <v>4</v>
      </c>
      <c r="J8513" s="2">
        <f t="shared" si="132"/>
        <v>8.9305648582272834</v>
      </c>
      <c r="K8513" t="s">
        <v>1372</v>
      </c>
      <c r="L8513" s="10">
        <v>0.65844000000000003</v>
      </c>
      <c r="O8513" t="s">
        <v>5433</v>
      </c>
      <c r="P8513" t="s">
        <v>5493</v>
      </c>
      <c r="Q8513" t="s">
        <v>5558</v>
      </c>
      <c r="R8513" t="s">
        <v>5559</v>
      </c>
    </row>
    <row r="8514" spans="1:18" x14ac:dyDescent="0.2">
      <c r="A8514" s="1" t="s">
        <v>5121</v>
      </c>
      <c r="B8514" s="1" t="s">
        <v>5122</v>
      </c>
      <c r="C8514" s="1" t="s">
        <v>5123</v>
      </c>
      <c r="D8514" s="1">
        <v>4</v>
      </c>
      <c r="E8514" s="1">
        <v>15</v>
      </c>
      <c r="F8514" t="s">
        <v>3984</v>
      </c>
      <c r="G8514">
        <v>13</v>
      </c>
      <c r="H8514">
        <v>101</v>
      </c>
      <c r="I8514">
        <v>4</v>
      </c>
      <c r="J8514" s="2">
        <f t="shared" ref="J8514:J8577" si="133">G8514*100/H8514</f>
        <v>12.871287128712872</v>
      </c>
      <c r="K8514" t="s">
        <v>5125</v>
      </c>
      <c r="L8514" s="10">
        <v>0.19234000000000001</v>
      </c>
      <c r="M8514" t="s">
        <v>5126</v>
      </c>
      <c r="N8514">
        <v>0.20374</v>
      </c>
      <c r="O8514" t="s">
        <v>5433</v>
      </c>
      <c r="P8514" t="s">
        <v>5489</v>
      </c>
      <c r="Q8514" t="s">
        <v>5557</v>
      </c>
      <c r="R8514" t="s">
        <v>5560</v>
      </c>
    </row>
    <row r="8515" spans="1:18" x14ac:dyDescent="0.2">
      <c r="A8515" s="1" t="s">
        <v>5121</v>
      </c>
      <c r="B8515" s="1" t="s">
        <v>5122</v>
      </c>
      <c r="C8515" s="1" t="s">
        <v>5123</v>
      </c>
      <c r="D8515" s="1">
        <v>4</v>
      </c>
      <c r="E8515" s="1">
        <v>15</v>
      </c>
      <c r="F8515" t="s">
        <v>5126</v>
      </c>
      <c r="G8515">
        <v>7</v>
      </c>
      <c r="H8515">
        <v>7</v>
      </c>
      <c r="I8515">
        <v>1</v>
      </c>
      <c r="J8515" s="2">
        <f t="shared" si="133"/>
        <v>100</v>
      </c>
      <c r="K8515" t="s">
        <v>5125</v>
      </c>
      <c r="L8515" s="10">
        <v>1.14E-2</v>
      </c>
      <c r="M8515" t="s">
        <v>5130</v>
      </c>
      <c r="N8515">
        <v>3.7229999999999999E-2</v>
      </c>
      <c r="O8515" t="s">
        <v>5433</v>
      </c>
      <c r="P8515" t="s">
        <v>5489</v>
      </c>
      <c r="Q8515" t="s">
        <v>5557</v>
      </c>
      <c r="R8515" t="s">
        <v>5560</v>
      </c>
    </row>
    <row r="8516" spans="1:18" x14ac:dyDescent="0.2">
      <c r="A8516" s="1" t="s">
        <v>5121</v>
      </c>
      <c r="B8516" s="1" t="s">
        <v>5122</v>
      </c>
      <c r="C8516" s="1" t="s">
        <v>5123</v>
      </c>
      <c r="D8516" s="1">
        <v>4</v>
      </c>
      <c r="E8516" s="1">
        <v>15</v>
      </c>
      <c r="F8516" t="s">
        <v>5127</v>
      </c>
      <c r="G8516">
        <v>7</v>
      </c>
      <c r="H8516">
        <v>7</v>
      </c>
      <c r="I8516">
        <v>1</v>
      </c>
      <c r="J8516" s="2">
        <f t="shared" si="133"/>
        <v>100</v>
      </c>
      <c r="K8516" t="s">
        <v>5124</v>
      </c>
      <c r="L8516" s="10">
        <v>1.474E-2</v>
      </c>
      <c r="M8516" t="s">
        <v>5129</v>
      </c>
      <c r="N8516">
        <v>2.8500000000000001E-3</v>
      </c>
      <c r="O8516" t="s">
        <v>5433</v>
      </c>
      <c r="P8516" t="s">
        <v>5489</v>
      </c>
      <c r="Q8516" t="s">
        <v>5557</v>
      </c>
      <c r="R8516" t="s">
        <v>5560</v>
      </c>
    </row>
    <row r="8517" spans="1:18" x14ac:dyDescent="0.2">
      <c r="A8517" s="1" t="s">
        <v>5121</v>
      </c>
      <c r="B8517" s="1" t="s">
        <v>5122</v>
      </c>
      <c r="C8517" s="1" t="s">
        <v>5123</v>
      </c>
      <c r="D8517" s="1">
        <v>4</v>
      </c>
      <c r="E8517" s="1">
        <v>15</v>
      </c>
      <c r="F8517" t="s">
        <v>5128</v>
      </c>
      <c r="G8517">
        <v>7</v>
      </c>
      <c r="H8517">
        <v>7</v>
      </c>
      <c r="I8517">
        <v>1</v>
      </c>
      <c r="J8517" s="2">
        <f t="shared" si="133"/>
        <v>100</v>
      </c>
      <c r="K8517" t="s">
        <v>5124</v>
      </c>
      <c r="L8517" s="10">
        <v>1.58999999999999E-2</v>
      </c>
      <c r="M8517" t="s">
        <v>5127</v>
      </c>
      <c r="N8517">
        <v>2.3359999999999999E-2</v>
      </c>
      <c r="O8517" t="s">
        <v>5433</v>
      </c>
      <c r="P8517" t="s">
        <v>5489</v>
      </c>
      <c r="Q8517" t="s">
        <v>5557</v>
      </c>
      <c r="R8517" t="s">
        <v>5560</v>
      </c>
    </row>
    <row r="8518" spans="1:18" x14ac:dyDescent="0.2">
      <c r="A8518" s="1" t="s">
        <v>5121</v>
      </c>
      <c r="B8518" s="1" t="s">
        <v>5122</v>
      </c>
      <c r="C8518" s="1" t="s">
        <v>5123</v>
      </c>
      <c r="D8518" s="1">
        <v>4</v>
      </c>
      <c r="E8518" s="1">
        <v>15</v>
      </c>
      <c r="F8518" t="s">
        <v>5129</v>
      </c>
      <c r="G8518">
        <v>4</v>
      </c>
      <c r="H8518">
        <v>4</v>
      </c>
      <c r="I8518">
        <v>1</v>
      </c>
      <c r="J8518" s="2">
        <f t="shared" si="133"/>
        <v>100</v>
      </c>
      <c r="K8518" t="s">
        <v>5124</v>
      </c>
      <c r="L8518" s="10">
        <v>1.7590000000000001E-2</v>
      </c>
      <c r="M8518" t="s">
        <v>5127</v>
      </c>
      <c r="N8518">
        <v>2.8500000000000001E-3</v>
      </c>
      <c r="O8518" t="s">
        <v>5433</v>
      </c>
      <c r="P8518" t="s">
        <v>5489</v>
      </c>
      <c r="Q8518" t="s">
        <v>5557</v>
      </c>
      <c r="R8518" t="s">
        <v>5560</v>
      </c>
    </row>
    <row r="8519" spans="1:18" x14ac:dyDescent="0.2">
      <c r="A8519" s="1" t="s">
        <v>5121</v>
      </c>
      <c r="B8519" s="1" t="s">
        <v>5122</v>
      </c>
      <c r="C8519" s="1" t="s">
        <v>5123</v>
      </c>
      <c r="D8519" s="1">
        <v>4</v>
      </c>
      <c r="E8519" s="1">
        <v>15</v>
      </c>
      <c r="F8519" t="s">
        <v>5130</v>
      </c>
      <c r="G8519">
        <v>4</v>
      </c>
      <c r="H8519">
        <v>4</v>
      </c>
      <c r="I8519">
        <v>1</v>
      </c>
      <c r="J8519" s="2">
        <f t="shared" si="133"/>
        <v>100</v>
      </c>
      <c r="K8519" t="s">
        <v>5125</v>
      </c>
      <c r="L8519" s="10">
        <v>2.5829999999999999E-2</v>
      </c>
      <c r="M8519" t="s">
        <v>5126</v>
      </c>
      <c r="N8519">
        <v>3.7229999999999999E-2</v>
      </c>
      <c r="O8519" t="s">
        <v>5433</v>
      </c>
      <c r="P8519" t="s">
        <v>5489</v>
      </c>
      <c r="Q8519" t="s">
        <v>5557</v>
      </c>
      <c r="R8519" t="s">
        <v>5560</v>
      </c>
    </row>
    <row r="8520" spans="1:18" x14ac:dyDescent="0.2">
      <c r="A8520" s="1" t="s">
        <v>5121</v>
      </c>
      <c r="B8520" s="1" t="s">
        <v>5122</v>
      </c>
      <c r="C8520" s="1" t="s">
        <v>5123</v>
      </c>
      <c r="D8520" s="1">
        <v>4</v>
      </c>
      <c r="E8520" s="1">
        <v>15</v>
      </c>
      <c r="F8520" t="s">
        <v>1025</v>
      </c>
      <c r="G8520">
        <v>2</v>
      </c>
      <c r="H8520">
        <v>15</v>
      </c>
      <c r="I8520">
        <v>4</v>
      </c>
      <c r="J8520" s="2">
        <f t="shared" si="133"/>
        <v>13.333333333333334</v>
      </c>
      <c r="K8520" t="s">
        <v>4904</v>
      </c>
      <c r="L8520" s="10">
        <v>3.227E-2</v>
      </c>
      <c r="M8520" t="s">
        <v>1133</v>
      </c>
      <c r="N8520">
        <v>0.66703999999999997</v>
      </c>
      <c r="O8520" t="s">
        <v>5433</v>
      </c>
      <c r="P8520" t="s">
        <v>5493</v>
      </c>
      <c r="Q8520" t="s">
        <v>5557</v>
      </c>
      <c r="R8520" t="s">
        <v>5560</v>
      </c>
    </row>
    <row r="8521" spans="1:18" x14ac:dyDescent="0.2">
      <c r="A8521" s="1" t="s">
        <v>5121</v>
      </c>
      <c r="B8521" s="1" t="s">
        <v>5122</v>
      </c>
      <c r="C8521" s="1" t="s">
        <v>5123</v>
      </c>
      <c r="D8521" s="1">
        <v>4</v>
      </c>
      <c r="E8521" s="1">
        <v>15</v>
      </c>
      <c r="F8521" t="s">
        <v>1133</v>
      </c>
      <c r="G8521">
        <v>1</v>
      </c>
      <c r="H8521">
        <v>18717</v>
      </c>
      <c r="I8521">
        <v>16</v>
      </c>
      <c r="J8521" s="2">
        <f t="shared" si="133"/>
        <v>5.342736549660736E-3</v>
      </c>
      <c r="K8521" t="s">
        <v>1372</v>
      </c>
      <c r="L8521" s="10">
        <v>5.6100000000000004E-3</v>
      </c>
      <c r="M8521" t="s">
        <v>1025</v>
      </c>
      <c r="N8521">
        <v>0.66703999999999997</v>
      </c>
      <c r="O8521" t="s">
        <v>5433</v>
      </c>
      <c r="P8521" t="s">
        <v>5493</v>
      </c>
      <c r="Q8521" t="s">
        <v>5557</v>
      </c>
      <c r="R8521" t="s">
        <v>5560</v>
      </c>
    </row>
    <row r="8522" spans="1:18" x14ac:dyDescent="0.2">
      <c r="A8522" s="1" t="s">
        <v>5121</v>
      </c>
      <c r="B8522" s="1" t="s">
        <v>5122</v>
      </c>
      <c r="C8522" s="1" t="s">
        <v>5123</v>
      </c>
      <c r="D8522" s="1">
        <v>4</v>
      </c>
      <c r="E8522" s="1">
        <v>15</v>
      </c>
      <c r="F8522" t="s">
        <v>433</v>
      </c>
      <c r="G8522">
        <v>1</v>
      </c>
      <c r="H8522">
        <v>14</v>
      </c>
      <c r="I8522">
        <v>7</v>
      </c>
      <c r="J8522" s="2">
        <f t="shared" si="133"/>
        <v>7.1428571428571432</v>
      </c>
      <c r="K8522" t="s">
        <v>5124</v>
      </c>
      <c r="L8522" s="10">
        <v>1.46342999999999</v>
      </c>
      <c r="M8522" t="s">
        <v>385</v>
      </c>
      <c r="N8522">
        <v>0.19658999999999999</v>
      </c>
      <c r="O8522" t="s">
        <v>5426</v>
      </c>
      <c r="Q8522" t="s">
        <v>5554</v>
      </c>
      <c r="R8522" t="s">
        <v>5554</v>
      </c>
    </row>
    <row r="8523" spans="1:18" x14ac:dyDescent="0.2">
      <c r="A8523" s="1" t="s">
        <v>5121</v>
      </c>
      <c r="B8523" s="1" t="s">
        <v>5122</v>
      </c>
      <c r="C8523" s="1" t="s">
        <v>5123</v>
      </c>
      <c r="D8523" s="1">
        <v>4</v>
      </c>
      <c r="E8523" s="1">
        <v>15</v>
      </c>
      <c r="F8523" t="s">
        <v>385</v>
      </c>
      <c r="G8523">
        <v>1</v>
      </c>
      <c r="H8523">
        <v>69</v>
      </c>
      <c r="I8523">
        <v>21</v>
      </c>
      <c r="J8523" s="2">
        <f t="shared" si="133"/>
        <v>1.4492753623188406</v>
      </c>
      <c r="K8523" t="s">
        <v>5124</v>
      </c>
      <c r="L8523" s="10">
        <v>1.4357</v>
      </c>
      <c r="M8523" t="s">
        <v>433</v>
      </c>
      <c r="N8523">
        <v>0.19658999999999999</v>
      </c>
      <c r="O8523" t="s">
        <v>5426</v>
      </c>
      <c r="Q8523" t="s">
        <v>5554</v>
      </c>
      <c r="R8523" t="s">
        <v>5554</v>
      </c>
    </row>
    <row r="8524" spans="1:18" x14ac:dyDescent="0.2">
      <c r="A8524" s="1" t="s">
        <v>5121</v>
      </c>
      <c r="B8524" s="1" t="s">
        <v>5122</v>
      </c>
      <c r="C8524" s="1" t="s">
        <v>5123</v>
      </c>
      <c r="D8524" s="1">
        <v>4</v>
      </c>
      <c r="E8524" s="1">
        <v>15</v>
      </c>
      <c r="F8524" t="s">
        <v>2884</v>
      </c>
      <c r="G8524">
        <v>1</v>
      </c>
      <c r="H8524">
        <v>16416</v>
      </c>
      <c r="I8524">
        <v>2</v>
      </c>
      <c r="J8524" s="2">
        <f t="shared" si="133"/>
        <v>6.0916179337231965E-3</v>
      </c>
      <c r="K8524" t="s">
        <v>5124</v>
      </c>
      <c r="L8524" s="10">
        <v>1.05654</v>
      </c>
      <c r="M8524" t="s">
        <v>5127</v>
      </c>
      <c r="N8524">
        <v>1.0698799999999999</v>
      </c>
      <c r="O8524" t="s">
        <v>5536</v>
      </c>
      <c r="P8524" t="s">
        <v>5537</v>
      </c>
      <c r="Q8524" t="s">
        <v>5557</v>
      </c>
      <c r="R8524" t="s">
        <v>5560</v>
      </c>
    </row>
    <row r="8525" spans="1:18" x14ac:dyDescent="0.2">
      <c r="A8525" s="3" t="s">
        <v>5131</v>
      </c>
      <c r="B8525" s="3" t="s">
        <v>5132</v>
      </c>
      <c r="C8525" s="3" t="s">
        <v>5133</v>
      </c>
      <c r="D8525" s="3">
        <v>16</v>
      </c>
      <c r="E8525" s="3">
        <v>59</v>
      </c>
      <c r="F8525" t="s">
        <v>622</v>
      </c>
      <c r="G8525">
        <v>11939</v>
      </c>
      <c r="H8525">
        <v>11941</v>
      </c>
      <c r="I8525">
        <v>3</v>
      </c>
      <c r="J8525" s="2">
        <f t="shared" si="133"/>
        <v>99.983250984004684</v>
      </c>
      <c r="K8525" t="s">
        <v>5155</v>
      </c>
      <c r="L8525" s="10">
        <v>7.4649999999999994E-2</v>
      </c>
      <c r="O8525" t="s">
        <v>5423</v>
      </c>
      <c r="P8525" t="s">
        <v>5439</v>
      </c>
      <c r="Q8525" t="s">
        <v>5558</v>
      </c>
      <c r="R8525" t="s">
        <v>5559</v>
      </c>
    </row>
    <row r="8526" spans="1:18" x14ac:dyDescent="0.2">
      <c r="A8526" s="3" t="s">
        <v>5134</v>
      </c>
      <c r="B8526" s="3" t="s">
        <v>5135</v>
      </c>
      <c r="C8526" s="3" t="s">
        <v>5133</v>
      </c>
      <c r="D8526" s="3">
        <v>16</v>
      </c>
      <c r="E8526" s="3">
        <v>59</v>
      </c>
      <c r="F8526" t="s">
        <v>1444</v>
      </c>
      <c r="G8526">
        <v>6976</v>
      </c>
      <c r="H8526">
        <v>6977</v>
      </c>
      <c r="I8526">
        <v>2</v>
      </c>
      <c r="J8526" s="2">
        <f t="shared" si="133"/>
        <v>99.985667192202953</v>
      </c>
      <c r="K8526" t="s">
        <v>5142</v>
      </c>
      <c r="L8526" s="10">
        <v>1.0647799999999901</v>
      </c>
      <c r="O8526" t="s">
        <v>5433</v>
      </c>
      <c r="P8526" t="s">
        <v>5493</v>
      </c>
      <c r="Q8526" t="s">
        <v>5558</v>
      </c>
      <c r="R8526" t="s">
        <v>5559</v>
      </c>
    </row>
    <row r="8527" spans="1:18" x14ac:dyDescent="0.2">
      <c r="A8527" s="3" t="s">
        <v>5134</v>
      </c>
      <c r="B8527" s="3" t="s">
        <v>5135</v>
      </c>
      <c r="C8527" s="3" t="s">
        <v>5133</v>
      </c>
      <c r="D8527" s="3">
        <v>16</v>
      </c>
      <c r="E8527" s="3">
        <v>59</v>
      </c>
      <c r="F8527" t="s">
        <v>5136</v>
      </c>
      <c r="G8527">
        <v>3213</v>
      </c>
      <c r="H8527">
        <v>3213</v>
      </c>
      <c r="I8527">
        <v>1</v>
      </c>
      <c r="J8527" s="2">
        <f t="shared" si="133"/>
        <v>100</v>
      </c>
      <c r="K8527" t="s">
        <v>5141</v>
      </c>
      <c r="L8527" s="10">
        <v>3.0200000000000001E-3</v>
      </c>
      <c r="O8527" t="s">
        <v>5425</v>
      </c>
      <c r="P8527" t="s">
        <v>5428</v>
      </c>
      <c r="Q8527" t="s">
        <v>5558</v>
      </c>
      <c r="R8527" t="s">
        <v>5559</v>
      </c>
    </row>
    <row r="8528" spans="1:18" x14ac:dyDescent="0.2">
      <c r="A8528" s="3" t="s">
        <v>5134</v>
      </c>
      <c r="B8528" s="3" t="s">
        <v>5135</v>
      </c>
      <c r="C8528" s="3" t="s">
        <v>5133</v>
      </c>
      <c r="D8528" s="3">
        <v>16</v>
      </c>
      <c r="E8528" s="3">
        <v>59</v>
      </c>
      <c r="F8528" t="s">
        <v>2682</v>
      </c>
      <c r="G8528">
        <v>2281</v>
      </c>
      <c r="H8528">
        <v>18658</v>
      </c>
      <c r="I8528">
        <v>7</v>
      </c>
      <c r="J8528" s="2">
        <f t="shared" si="133"/>
        <v>12.225318898059813</v>
      </c>
      <c r="K8528" t="s">
        <v>5153</v>
      </c>
      <c r="L8528" s="10">
        <v>1.1860000000000001E-2</v>
      </c>
      <c r="O8528" t="s">
        <v>5425</v>
      </c>
      <c r="P8528" t="s">
        <v>5428</v>
      </c>
      <c r="Q8528" t="s">
        <v>5558</v>
      </c>
      <c r="R8528" t="s">
        <v>5559</v>
      </c>
    </row>
    <row r="8529" spans="1:18" x14ac:dyDescent="0.2">
      <c r="A8529" s="3" t="s">
        <v>5134</v>
      </c>
      <c r="B8529" s="3" t="s">
        <v>5135</v>
      </c>
      <c r="C8529" s="3" t="s">
        <v>5133</v>
      </c>
      <c r="D8529" s="3">
        <v>16</v>
      </c>
      <c r="E8529" s="3">
        <v>59</v>
      </c>
      <c r="F8529" t="s">
        <v>5137</v>
      </c>
      <c r="G8529">
        <v>1922</v>
      </c>
      <c r="H8529">
        <v>1922</v>
      </c>
      <c r="I8529">
        <v>1</v>
      </c>
      <c r="J8529" s="2">
        <f t="shared" si="133"/>
        <v>100</v>
      </c>
      <c r="K8529" t="s">
        <v>5142</v>
      </c>
      <c r="L8529" s="10">
        <v>2.8E-3</v>
      </c>
      <c r="O8529" t="s">
        <v>5425</v>
      </c>
      <c r="P8529" t="s">
        <v>5428</v>
      </c>
      <c r="Q8529" t="s">
        <v>5558</v>
      </c>
      <c r="R8529" t="s">
        <v>5559</v>
      </c>
    </row>
    <row r="8530" spans="1:18" x14ac:dyDescent="0.2">
      <c r="A8530" s="3" t="s">
        <v>5131</v>
      </c>
      <c r="B8530" s="3" t="s">
        <v>5132</v>
      </c>
      <c r="C8530" s="3" t="s">
        <v>5133</v>
      </c>
      <c r="D8530" s="3">
        <v>16</v>
      </c>
      <c r="E8530" s="3">
        <v>59</v>
      </c>
      <c r="F8530" t="s">
        <v>2682</v>
      </c>
      <c r="G8530">
        <v>1504</v>
      </c>
      <c r="H8530">
        <v>18658</v>
      </c>
      <c r="I8530">
        <v>7</v>
      </c>
      <c r="J8530" s="2">
        <f t="shared" si="133"/>
        <v>8.0608854110837171</v>
      </c>
      <c r="K8530" t="s">
        <v>5153</v>
      </c>
      <c r="L8530" s="10">
        <v>1.1860000000000001E-2</v>
      </c>
      <c r="O8530" t="s">
        <v>5425</v>
      </c>
      <c r="P8530" t="s">
        <v>5428</v>
      </c>
      <c r="Q8530" t="s">
        <v>5558</v>
      </c>
      <c r="R8530" t="s">
        <v>5559</v>
      </c>
    </row>
    <row r="8531" spans="1:18" x14ac:dyDescent="0.2">
      <c r="A8531" s="3" t="s">
        <v>5131</v>
      </c>
      <c r="B8531" s="3" t="s">
        <v>5132</v>
      </c>
      <c r="C8531" s="3" t="s">
        <v>5133</v>
      </c>
      <c r="D8531" s="3">
        <v>16</v>
      </c>
      <c r="E8531" s="3">
        <v>59</v>
      </c>
      <c r="F8531" t="s">
        <v>5138</v>
      </c>
      <c r="G8531">
        <v>789</v>
      </c>
      <c r="H8531">
        <v>1112</v>
      </c>
      <c r="I8531">
        <v>2</v>
      </c>
      <c r="J8531" s="2">
        <f t="shared" si="133"/>
        <v>70.953237410071949</v>
      </c>
      <c r="K8531" t="s">
        <v>5146</v>
      </c>
      <c r="L8531" s="10">
        <v>2.7899999999999999E-3</v>
      </c>
      <c r="O8531" t="s">
        <v>5425</v>
      </c>
      <c r="P8531" t="s">
        <v>5428</v>
      </c>
      <c r="Q8531" t="s">
        <v>5558</v>
      </c>
      <c r="R8531" t="s">
        <v>5559</v>
      </c>
    </row>
    <row r="8532" spans="1:18" x14ac:dyDescent="0.2">
      <c r="A8532" s="3" t="s">
        <v>5131</v>
      </c>
      <c r="B8532" s="3" t="s">
        <v>5132</v>
      </c>
      <c r="C8532" s="3" t="s">
        <v>5133</v>
      </c>
      <c r="D8532" s="3">
        <v>16</v>
      </c>
      <c r="E8532" s="3">
        <v>59</v>
      </c>
      <c r="F8532" t="s">
        <v>5139</v>
      </c>
      <c r="G8532">
        <v>543</v>
      </c>
      <c r="H8532">
        <v>543</v>
      </c>
      <c r="I8532">
        <v>1</v>
      </c>
      <c r="J8532" s="2">
        <f t="shared" si="133"/>
        <v>100</v>
      </c>
      <c r="K8532" t="s">
        <v>5152</v>
      </c>
      <c r="L8532" s="10">
        <v>2.6499999999999899E-2</v>
      </c>
      <c r="O8532" t="s">
        <v>5484</v>
      </c>
      <c r="P8532" t="s">
        <v>5428</v>
      </c>
      <c r="Q8532" t="s">
        <v>5558</v>
      </c>
      <c r="R8532" t="s">
        <v>5559</v>
      </c>
    </row>
    <row r="8533" spans="1:18" x14ac:dyDescent="0.2">
      <c r="A8533" s="3" t="s">
        <v>5134</v>
      </c>
      <c r="B8533" s="3" t="s">
        <v>5135</v>
      </c>
      <c r="C8533" s="3" t="s">
        <v>5133</v>
      </c>
      <c r="D8533" s="3">
        <v>16</v>
      </c>
      <c r="E8533" s="3">
        <v>59</v>
      </c>
      <c r="F8533" t="s">
        <v>2021</v>
      </c>
      <c r="G8533">
        <v>531</v>
      </c>
      <c r="H8533">
        <v>885</v>
      </c>
      <c r="I8533">
        <v>3</v>
      </c>
      <c r="J8533" s="2">
        <f t="shared" si="133"/>
        <v>60</v>
      </c>
      <c r="K8533" t="s">
        <v>5038</v>
      </c>
      <c r="L8533" s="10">
        <v>8.5000000000000006E-3</v>
      </c>
      <c r="O8533" t="s">
        <v>5425</v>
      </c>
      <c r="P8533" t="s">
        <v>5428</v>
      </c>
      <c r="Q8533" t="s">
        <v>5558</v>
      </c>
      <c r="R8533" t="s">
        <v>5559</v>
      </c>
    </row>
    <row r="8534" spans="1:18" x14ac:dyDescent="0.2">
      <c r="A8534" s="3" t="s">
        <v>5131</v>
      </c>
      <c r="B8534" s="3" t="s">
        <v>5132</v>
      </c>
      <c r="C8534" s="3" t="s">
        <v>5133</v>
      </c>
      <c r="D8534" s="3">
        <v>16</v>
      </c>
      <c r="E8534" s="3">
        <v>59</v>
      </c>
      <c r="F8534" t="s">
        <v>5140</v>
      </c>
      <c r="G8534">
        <v>487</v>
      </c>
      <c r="H8534">
        <v>487</v>
      </c>
      <c r="I8534">
        <v>1</v>
      </c>
      <c r="J8534" s="2">
        <f t="shared" si="133"/>
        <v>100</v>
      </c>
      <c r="K8534" t="s">
        <v>5151</v>
      </c>
      <c r="L8534" s="10">
        <v>3.8690000000000002E-2</v>
      </c>
      <c r="O8534" t="s">
        <v>5484</v>
      </c>
      <c r="P8534" t="s">
        <v>5428</v>
      </c>
      <c r="Q8534" t="s">
        <v>5558</v>
      </c>
      <c r="R8534" t="s">
        <v>5559</v>
      </c>
    </row>
    <row r="8535" spans="1:18" x14ac:dyDescent="0.2">
      <c r="A8535" s="3" t="s">
        <v>5134</v>
      </c>
      <c r="B8535" s="3" t="s">
        <v>5135</v>
      </c>
      <c r="C8535" s="3" t="s">
        <v>5133</v>
      </c>
      <c r="D8535" s="3">
        <v>16</v>
      </c>
      <c r="E8535" s="3">
        <v>59</v>
      </c>
      <c r="F8535" t="s">
        <v>5141</v>
      </c>
      <c r="G8535">
        <v>445</v>
      </c>
      <c r="H8535">
        <v>445</v>
      </c>
      <c r="I8535">
        <v>1</v>
      </c>
      <c r="J8535" s="2">
        <f t="shared" si="133"/>
        <v>100</v>
      </c>
      <c r="K8535" t="s">
        <v>5136</v>
      </c>
      <c r="L8535" s="10">
        <v>3.0200000000000001E-3</v>
      </c>
      <c r="O8535" t="s">
        <v>5425</v>
      </c>
      <c r="P8535" t="s">
        <v>5428</v>
      </c>
      <c r="Q8535" t="s">
        <v>5558</v>
      </c>
      <c r="R8535" t="s">
        <v>5559</v>
      </c>
    </row>
    <row r="8536" spans="1:18" x14ac:dyDescent="0.2">
      <c r="A8536" s="3" t="s">
        <v>5134</v>
      </c>
      <c r="B8536" s="3" t="s">
        <v>5135</v>
      </c>
      <c r="C8536" s="3" t="s">
        <v>5133</v>
      </c>
      <c r="D8536" s="3">
        <v>16</v>
      </c>
      <c r="E8536" s="3">
        <v>59</v>
      </c>
      <c r="F8536" t="s">
        <v>5142</v>
      </c>
      <c r="G8536">
        <v>399</v>
      </c>
      <c r="H8536">
        <v>434</v>
      </c>
      <c r="I8536">
        <v>3</v>
      </c>
      <c r="J8536" s="2">
        <f t="shared" si="133"/>
        <v>91.935483870967744</v>
      </c>
      <c r="K8536" t="s">
        <v>5146</v>
      </c>
      <c r="L8536" s="10">
        <v>2.7899999999999999E-3</v>
      </c>
      <c r="O8536" t="s">
        <v>5425</v>
      </c>
      <c r="P8536" t="s">
        <v>5428</v>
      </c>
      <c r="Q8536" t="s">
        <v>5558</v>
      </c>
      <c r="R8536" t="s">
        <v>5559</v>
      </c>
    </row>
    <row r="8537" spans="1:18" x14ac:dyDescent="0.2">
      <c r="A8537" s="3" t="s">
        <v>5134</v>
      </c>
      <c r="B8537" s="3" t="s">
        <v>5135</v>
      </c>
      <c r="C8537" s="3" t="s">
        <v>5133</v>
      </c>
      <c r="D8537" s="3">
        <v>16</v>
      </c>
      <c r="E8537" s="3">
        <v>59</v>
      </c>
      <c r="F8537" t="s">
        <v>5138</v>
      </c>
      <c r="G8537">
        <v>323</v>
      </c>
      <c r="H8537">
        <v>1112</v>
      </c>
      <c r="I8537">
        <v>2</v>
      </c>
      <c r="J8537" s="2">
        <f t="shared" si="133"/>
        <v>29.046762589928058</v>
      </c>
      <c r="K8537" t="s">
        <v>5146</v>
      </c>
      <c r="L8537" s="10">
        <v>2.7899999999999999E-3</v>
      </c>
      <c r="O8537" t="s">
        <v>5425</v>
      </c>
      <c r="P8537" t="s">
        <v>5428</v>
      </c>
      <c r="Q8537" t="s">
        <v>5558</v>
      </c>
      <c r="R8537" t="s">
        <v>5559</v>
      </c>
    </row>
    <row r="8538" spans="1:18" x14ac:dyDescent="0.2">
      <c r="A8538" s="3" t="s">
        <v>5134</v>
      </c>
      <c r="B8538" s="3" t="s">
        <v>5135</v>
      </c>
      <c r="C8538" s="3" t="s">
        <v>5133</v>
      </c>
      <c r="D8538" s="3">
        <v>16</v>
      </c>
      <c r="E8538" s="3">
        <v>59</v>
      </c>
      <c r="F8538" t="s">
        <v>5143</v>
      </c>
      <c r="G8538">
        <v>292</v>
      </c>
      <c r="H8538">
        <v>292</v>
      </c>
      <c r="I8538">
        <v>1</v>
      </c>
      <c r="J8538" s="2">
        <f t="shared" si="133"/>
        <v>100</v>
      </c>
      <c r="K8538" t="s">
        <v>5137</v>
      </c>
      <c r="L8538" s="10">
        <v>2.8E-3</v>
      </c>
      <c r="O8538" t="s">
        <v>5425</v>
      </c>
      <c r="P8538" t="s">
        <v>5428</v>
      </c>
      <c r="Q8538" t="s">
        <v>5558</v>
      </c>
      <c r="R8538" t="s">
        <v>5559</v>
      </c>
    </row>
    <row r="8539" spans="1:18" x14ac:dyDescent="0.2">
      <c r="A8539" s="3" t="s">
        <v>5134</v>
      </c>
      <c r="B8539" s="3" t="s">
        <v>5135</v>
      </c>
      <c r="C8539" s="3" t="s">
        <v>5133</v>
      </c>
      <c r="D8539" s="3">
        <v>16</v>
      </c>
      <c r="E8539" s="3">
        <v>59</v>
      </c>
      <c r="F8539" t="s">
        <v>5038</v>
      </c>
      <c r="G8539">
        <v>285</v>
      </c>
      <c r="H8539">
        <v>316</v>
      </c>
      <c r="I8539">
        <v>2</v>
      </c>
      <c r="J8539" s="2">
        <f t="shared" si="133"/>
        <v>90.189873417721515</v>
      </c>
      <c r="K8539" t="s">
        <v>2021</v>
      </c>
      <c r="L8539" s="10">
        <v>8.5000000000000006E-3</v>
      </c>
      <c r="O8539" t="s">
        <v>5425</v>
      </c>
      <c r="P8539" t="s">
        <v>5428</v>
      </c>
      <c r="Q8539" t="s">
        <v>5558</v>
      </c>
      <c r="R8539" t="s">
        <v>5559</v>
      </c>
    </row>
    <row r="8540" spans="1:18" x14ac:dyDescent="0.2">
      <c r="A8540" s="3" t="s">
        <v>5131</v>
      </c>
      <c r="B8540" s="3" t="s">
        <v>5132</v>
      </c>
      <c r="C8540" s="3" t="s">
        <v>5133</v>
      </c>
      <c r="D8540" s="3">
        <v>16</v>
      </c>
      <c r="E8540" s="3">
        <v>59</v>
      </c>
      <c r="F8540" t="s">
        <v>5144</v>
      </c>
      <c r="G8540">
        <v>199</v>
      </c>
      <c r="H8540">
        <v>251</v>
      </c>
      <c r="I8540">
        <v>2</v>
      </c>
      <c r="J8540" s="2">
        <f t="shared" si="133"/>
        <v>79.282868525896419</v>
      </c>
      <c r="K8540" t="s">
        <v>5149</v>
      </c>
      <c r="L8540" s="10">
        <v>2.8E-3</v>
      </c>
      <c r="O8540" t="s">
        <v>5425</v>
      </c>
      <c r="P8540" t="s">
        <v>5428</v>
      </c>
      <c r="Q8540" t="s">
        <v>5558</v>
      </c>
      <c r="R8540" t="s">
        <v>5559</v>
      </c>
    </row>
    <row r="8541" spans="1:18" x14ac:dyDescent="0.2">
      <c r="A8541" s="3" t="s">
        <v>5131</v>
      </c>
      <c r="B8541" s="3" t="s">
        <v>5132</v>
      </c>
      <c r="C8541" s="3" t="s">
        <v>5133</v>
      </c>
      <c r="D8541" s="3">
        <v>16</v>
      </c>
      <c r="E8541" s="3">
        <v>59</v>
      </c>
      <c r="F8541" t="s">
        <v>5145</v>
      </c>
      <c r="G8541">
        <v>187</v>
      </c>
      <c r="H8541">
        <v>187</v>
      </c>
      <c r="I8541">
        <v>1</v>
      </c>
      <c r="J8541" s="2">
        <f t="shared" si="133"/>
        <v>100</v>
      </c>
      <c r="K8541" t="s">
        <v>5151</v>
      </c>
      <c r="L8541" s="10">
        <v>6.608E-2</v>
      </c>
      <c r="O8541" t="s">
        <v>5484</v>
      </c>
      <c r="P8541" t="s">
        <v>5428</v>
      </c>
      <c r="Q8541" t="s">
        <v>5558</v>
      </c>
      <c r="R8541" t="s">
        <v>5559</v>
      </c>
    </row>
    <row r="8542" spans="1:18" x14ac:dyDescent="0.2">
      <c r="A8542" s="3" t="s">
        <v>5134</v>
      </c>
      <c r="B8542" s="3" t="s">
        <v>5135</v>
      </c>
      <c r="C8542" s="3" t="s">
        <v>5133</v>
      </c>
      <c r="D8542" s="3">
        <v>16</v>
      </c>
      <c r="E8542" s="3">
        <v>59</v>
      </c>
      <c r="F8542" t="s">
        <v>5146</v>
      </c>
      <c r="G8542">
        <v>184</v>
      </c>
      <c r="H8542">
        <v>230</v>
      </c>
      <c r="I8542">
        <v>2</v>
      </c>
      <c r="J8542" s="2">
        <f t="shared" si="133"/>
        <v>80</v>
      </c>
      <c r="K8542" t="s">
        <v>5138</v>
      </c>
      <c r="L8542" s="10">
        <v>2.7899999999999999E-3</v>
      </c>
      <c r="O8542" t="s">
        <v>5425</v>
      </c>
      <c r="P8542" t="s">
        <v>5428</v>
      </c>
      <c r="Q8542" t="s">
        <v>5558</v>
      </c>
      <c r="R8542" t="s">
        <v>5559</v>
      </c>
    </row>
    <row r="8543" spans="1:18" x14ac:dyDescent="0.2">
      <c r="A8543" s="3" t="s">
        <v>5131</v>
      </c>
      <c r="B8543" s="3" t="s">
        <v>5132</v>
      </c>
      <c r="C8543" s="3" t="s">
        <v>5133</v>
      </c>
      <c r="D8543" s="3">
        <v>16</v>
      </c>
      <c r="E8543" s="3">
        <v>59</v>
      </c>
      <c r="F8543" t="s">
        <v>5147</v>
      </c>
      <c r="G8543">
        <v>104</v>
      </c>
      <c r="H8543">
        <v>124</v>
      </c>
      <c r="I8543">
        <v>2</v>
      </c>
      <c r="J8543" s="2">
        <f t="shared" si="133"/>
        <v>83.870967741935488</v>
      </c>
      <c r="K8543" t="s">
        <v>5157</v>
      </c>
      <c r="L8543" s="10">
        <v>2.7899999999999999E-3</v>
      </c>
      <c r="O8543" t="s">
        <v>5425</v>
      </c>
      <c r="P8543" t="s">
        <v>5428</v>
      </c>
      <c r="Q8543" t="s">
        <v>5558</v>
      </c>
      <c r="R8543" t="s">
        <v>5559</v>
      </c>
    </row>
    <row r="8544" spans="1:18" x14ac:dyDescent="0.2">
      <c r="A8544" s="3" t="s">
        <v>5134</v>
      </c>
      <c r="B8544" s="3" t="s">
        <v>5135</v>
      </c>
      <c r="C8544" s="3" t="s">
        <v>5133</v>
      </c>
      <c r="D8544" s="3">
        <v>16</v>
      </c>
      <c r="E8544" s="3">
        <v>59</v>
      </c>
      <c r="F8544" t="s">
        <v>5148</v>
      </c>
      <c r="G8544">
        <v>97</v>
      </c>
      <c r="H8544">
        <v>97</v>
      </c>
      <c r="I8544">
        <v>1</v>
      </c>
      <c r="J8544" s="2">
        <f t="shared" si="133"/>
        <v>100</v>
      </c>
      <c r="K8544" t="s">
        <v>5150</v>
      </c>
      <c r="L8544" s="10">
        <v>8.4700000000000001E-3</v>
      </c>
      <c r="O8544" t="s">
        <v>5425</v>
      </c>
      <c r="P8544" t="s">
        <v>5428</v>
      </c>
      <c r="Q8544" t="s">
        <v>5558</v>
      </c>
      <c r="R8544" t="s">
        <v>5559</v>
      </c>
    </row>
    <row r="8545" spans="1:18" x14ac:dyDescent="0.2">
      <c r="A8545" s="3" t="s">
        <v>5134</v>
      </c>
      <c r="B8545" s="3" t="s">
        <v>5135</v>
      </c>
      <c r="C8545" s="3" t="s">
        <v>5133</v>
      </c>
      <c r="D8545" s="3">
        <v>16</v>
      </c>
      <c r="E8545" s="3">
        <v>59</v>
      </c>
      <c r="F8545" t="s">
        <v>5149</v>
      </c>
      <c r="G8545">
        <v>97</v>
      </c>
      <c r="H8545">
        <v>249</v>
      </c>
      <c r="I8545">
        <v>4</v>
      </c>
      <c r="J8545" s="2">
        <f t="shared" si="133"/>
        <v>38.955823293172692</v>
      </c>
      <c r="K8545" t="s">
        <v>5144</v>
      </c>
      <c r="L8545" s="10">
        <v>2.8E-3</v>
      </c>
      <c r="O8545" t="s">
        <v>5425</v>
      </c>
      <c r="P8545" t="s">
        <v>5428</v>
      </c>
      <c r="Q8545" t="s">
        <v>5558</v>
      </c>
      <c r="R8545" t="s">
        <v>5559</v>
      </c>
    </row>
    <row r="8546" spans="1:18" x14ac:dyDescent="0.2">
      <c r="A8546" s="3" t="s">
        <v>5134</v>
      </c>
      <c r="B8546" s="3" t="s">
        <v>5135</v>
      </c>
      <c r="C8546" s="3" t="s">
        <v>5133</v>
      </c>
      <c r="D8546" s="3">
        <v>16</v>
      </c>
      <c r="E8546" s="3">
        <v>59</v>
      </c>
      <c r="F8546" t="s">
        <v>5150</v>
      </c>
      <c r="G8546">
        <v>53</v>
      </c>
      <c r="H8546">
        <v>449</v>
      </c>
      <c r="I8546">
        <v>2</v>
      </c>
      <c r="J8546" s="2">
        <f t="shared" si="133"/>
        <v>11.804008908685969</v>
      </c>
      <c r="K8546" t="s">
        <v>5149</v>
      </c>
      <c r="L8546" s="10">
        <v>2.8E-3</v>
      </c>
      <c r="O8546" t="s">
        <v>5425</v>
      </c>
      <c r="P8546" t="s">
        <v>5428</v>
      </c>
      <c r="Q8546" t="s">
        <v>5558</v>
      </c>
      <c r="R8546" t="s">
        <v>5559</v>
      </c>
    </row>
    <row r="8547" spans="1:18" x14ac:dyDescent="0.2">
      <c r="A8547" s="3" t="s">
        <v>5134</v>
      </c>
      <c r="B8547" s="3" t="s">
        <v>5135</v>
      </c>
      <c r="C8547" s="3" t="s">
        <v>5133</v>
      </c>
      <c r="D8547" s="3">
        <v>16</v>
      </c>
      <c r="E8547" s="3">
        <v>59</v>
      </c>
      <c r="F8547" t="s">
        <v>5144</v>
      </c>
      <c r="G8547">
        <v>52</v>
      </c>
      <c r="H8547">
        <v>251</v>
      </c>
      <c r="I8547">
        <v>2</v>
      </c>
      <c r="J8547" s="2">
        <f t="shared" si="133"/>
        <v>20.717131474103585</v>
      </c>
      <c r="K8547" t="s">
        <v>5149</v>
      </c>
      <c r="L8547" s="10">
        <v>2.8E-3</v>
      </c>
      <c r="O8547" t="s">
        <v>5425</v>
      </c>
      <c r="P8547" t="s">
        <v>5428</v>
      </c>
      <c r="Q8547" t="s">
        <v>5558</v>
      </c>
      <c r="R8547" t="s">
        <v>5559</v>
      </c>
    </row>
    <row r="8548" spans="1:18" x14ac:dyDescent="0.2">
      <c r="A8548" s="3" t="s">
        <v>5131</v>
      </c>
      <c r="B8548" s="3" t="s">
        <v>5132</v>
      </c>
      <c r="C8548" s="3" t="s">
        <v>5133</v>
      </c>
      <c r="D8548" s="3">
        <v>16</v>
      </c>
      <c r="E8548" s="3">
        <v>59</v>
      </c>
      <c r="F8548" t="s">
        <v>5146</v>
      </c>
      <c r="G8548">
        <v>46</v>
      </c>
      <c r="H8548">
        <v>230</v>
      </c>
      <c r="I8548">
        <v>2</v>
      </c>
      <c r="J8548" s="2">
        <f t="shared" si="133"/>
        <v>20</v>
      </c>
      <c r="K8548" t="s">
        <v>5138</v>
      </c>
      <c r="L8548" s="10">
        <v>2.7899999999999999E-3</v>
      </c>
      <c r="O8548" t="s">
        <v>5425</v>
      </c>
      <c r="P8548" t="s">
        <v>5428</v>
      </c>
      <c r="Q8548" t="s">
        <v>5558</v>
      </c>
      <c r="R8548" t="s">
        <v>5559</v>
      </c>
    </row>
    <row r="8549" spans="1:18" x14ac:dyDescent="0.2">
      <c r="A8549" s="3" t="s">
        <v>5131</v>
      </c>
      <c r="B8549" s="3" t="s">
        <v>5132</v>
      </c>
      <c r="C8549" s="3" t="s">
        <v>5133</v>
      </c>
      <c r="D8549" s="3">
        <v>16</v>
      </c>
      <c r="E8549" s="3">
        <v>59</v>
      </c>
      <c r="F8549" t="s">
        <v>5151</v>
      </c>
      <c r="G8549">
        <v>45</v>
      </c>
      <c r="H8549">
        <v>45</v>
      </c>
      <c r="I8549">
        <v>1</v>
      </c>
      <c r="J8549" s="2">
        <f t="shared" si="133"/>
        <v>100</v>
      </c>
      <c r="K8549" t="s">
        <v>5139</v>
      </c>
      <c r="L8549" s="10">
        <v>3.5619999999999999E-2</v>
      </c>
      <c r="O8549" t="s">
        <v>5484</v>
      </c>
      <c r="P8549" t="s">
        <v>5428</v>
      </c>
      <c r="Q8549" t="s">
        <v>5558</v>
      </c>
      <c r="R8549" t="s">
        <v>5559</v>
      </c>
    </row>
    <row r="8550" spans="1:18" x14ac:dyDescent="0.2">
      <c r="A8550" s="3" t="s">
        <v>5131</v>
      </c>
      <c r="B8550" s="3" t="s">
        <v>5132</v>
      </c>
      <c r="C8550" s="3" t="s">
        <v>5133</v>
      </c>
      <c r="D8550" s="3">
        <v>16</v>
      </c>
      <c r="E8550" s="3">
        <v>59</v>
      </c>
      <c r="F8550" t="s">
        <v>5152</v>
      </c>
      <c r="G8550">
        <v>43</v>
      </c>
      <c r="H8550">
        <v>43</v>
      </c>
      <c r="I8550">
        <v>1</v>
      </c>
      <c r="J8550" s="2">
        <f t="shared" si="133"/>
        <v>100</v>
      </c>
      <c r="K8550" t="s">
        <v>5139</v>
      </c>
      <c r="L8550" s="10">
        <v>2.6499999999999999E-2</v>
      </c>
      <c r="O8550" t="s">
        <v>5484</v>
      </c>
      <c r="P8550" t="s">
        <v>5428</v>
      </c>
      <c r="Q8550" t="s">
        <v>5558</v>
      </c>
      <c r="R8550" t="s">
        <v>5559</v>
      </c>
    </row>
    <row r="8551" spans="1:18" x14ac:dyDescent="0.2">
      <c r="A8551" s="3" t="s">
        <v>5134</v>
      </c>
      <c r="B8551" s="3" t="s">
        <v>5135</v>
      </c>
      <c r="C8551" s="3" t="s">
        <v>5133</v>
      </c>
      <c r="D8551" s="3">
        <v>16</v>
      </c>
      <c r="E8551" s="3">
        <v>59</v>
      </c>
      <c r="F8551" t="s">
        <v>5153</v>
      </c>
      <c r="G8551">
        <v>43</v>
      </c>
      <c r="H8551">
        <v>43</v>
      </c>
      <c r="I8551">
        <v>1</v>
      </c>
      <c r="J8551" s="2">
        <f t="shared" si="133"/>
        <v>100</v>
      </c>
      <c r="K8551" t="s">
        <v>2682</v>
      </c>
      <c r="L8551" s="10">
        <v>1.18599999999999E-2</v>
      </c>
      <c r="O8551" t="s">
        <v>5425</v>
      </c>
      <c r="P8551" t="s">
        <v>5428</v>
      </c>
      <c r="Q8551" t="s">
        <v>5558</v>
      </c>
      <c r="R8551" t="s">
        <v>5559</v>
      </c>
    </row>
    <row r="8552" spans="1:18" x14ac:dyDescent="0.2">
      <c r="A8552" s="3" t="s">
        <v>5131</v>
      </c>
      <c r="B8552" s="3" t="s">
        <v>5132</v>
      </c>
      <c r="C8552" s="3" t="s">
        <v>5133</v>
      </c>
      <c r="D8552" s="3">
        <v>16</v>
      </c>
      <c r="E8552" s="3">
        <v>59</v>
      </c>
      <c r="F8552" t="s">
        <v>5154</v>
      </c>
      <c r="G8552">
        <v>40</v>
      </c>
      <c r="H8552">
        <v>40</v>
      </c>
      <c r="I8552">
        <v>1</v>
      </c>
      <c r="J8552" s="2">
        <f t="shared" si="133"/>
        <v>100</v>
      </c>
      <c r="K8552" t="s">
        <v>5142</v>
      </c>
      <c r="L8552" s="10">
        <v>8.43E-3</v>
      </c>
      <c r="O8552" t="s">
        <v>5425</v>
      </c>
      <c r="P8552" t="s">
        <v>5428</v>
      </c>
      <c r="Q8552" t="s">
        <v>5558</v>
      </c>
      <c r="R8552" t="s">
        <v>5559</v>
      </c>
    </row>
    <row r="8553" spans="1:18" x14ac:dyDescent="0.2">
      <c r="A8553" s="3" t="s">
        <v>5131</v>
      </c>
      <c r="B8553" s="3" t="s">
        <v>5132</v>
      </c>
      <c r="C8553" s="3" t="s">
        <v>5133</v>
      </c>
      <c r="D8553" s="3">
        <v>16</v>
      </c>
      <c r="E8553" s="3">
        <v>59</v>
      </c>
      <c r="F8553" t="s">
        <v>5155</v>
      </c>
      <c r="G8553">
        <v>38</v>
      </c>
      <c r="H8553">
        <v>38</v>
      </c>
      <c r="I8553">
        <v>1</v>
      </c>
      <c r="J8553" s="2">
        <f t="shared" si="133"/>
        <v>100</v>
      </c>
      <c r="K8553" t="s">
        <v>622</v>
      </c>
      <c r="L8553" s="10">
        <v>7.4649999999999994E-2</v>
      </c>
      <c r="O8553" t="s">
        <v>5423</v>
      </c>
      <c r="P8553" t="s">
        <v>5439</v>
      </c>
      <c r="Q8553" t="s">
        <v>5558</v>
      </c>
      <c r="R8553" t="s">
        <v>5559</v>
      </c>
    </row>
    <row r="8554" spans="1:18" x14ac:dyDescent="0.2">
      <c r="A8554" s="3" t="s">
        <v>5131</v>
      </c>
      <c r="B8554" s="3" t="s">
        <v>5132</v>
      </c>
      <c r="C8554" s="3" t="s">
        <v>5133</v>
      </c>
      <c r="D8554" s="3">
        <v>16</v>
      </c>
      <c r="E8554" s="3">
        <v>59</v>
      </c>
      <c r="F8554" t="s">
        <v>5156</v>
      </c>
      <c r="G8554">
        <v>38</v>
      </c>
      <c r="H8554">
        <v>38</v>
      </c>
      <c r="I8554">
        <v>1</v>
      </c>
      <c r="J8554" s="2">
        <f t="shared" si="133"/>
        <v>100</v>
      </c>
      <c r="K8554" t="s">
        <v>5142</v>
      </c>
      <c r="L8554" s="10">
        <v>5.5999999999999999E-3</v>
      </c>
      <c r="O8554" t="s">
        <v>5425</v>
      </c>
      <c r="P8554" t="s">
        <v>5428</v>
      </c>
      <c r="Q8554" t="s">
        <v>5558</v>
      </c>
      <c r="R8554" t="s">
        <v>5559</v>
      </c>
    </row>
    <row r="8555" spans="1:18" x14ac:dyDescent="0.2">
      <c r="A8555" s="3" t="s">
        <v>5131</v>
      </c>
      <c r="B8555" s="3" t="s">
        <v>5132</v>
      </c>
      <c r="C8555" s="3" t="s">
        <v>5133</v>
      </c>
      <c r="D8555" s="3">
        <v>16</v>
      </c>
      <c r="E8555" s="3">
        <v>59</v>
      </c>
      <c r="F8555" t="s">
        <v>5157</v>
      </c>
      <c r="G8555">
        <v>34</v>
      </c>
      <c r="H8555">
        <v>180</v>
      </c>
      <c r="I8555">
        <v>2</v>
      </c>
      <c r="J8555" s="2">
        <f t="shared" si="133"/>
        <v>18.888888888888889</v>
      </c>
      <c r="K8555" t="s">
        <v>5147</v>
      </c>
      <c r="L8555" s="10">
        <v>2.7899999999999999E-3</v>
      </c>
      <c r="O8555" t="s">
        <v>5425</v>
      </c>
      <c r="P8555" t="s">
        <v>5428</v>
      </c>
      <c r="Q8555" t="s">
        <v>5558</v>
      </c>
      <c r="R8555" t="s">
        <v>5559</v>
      </c>
    </row>
    <row r="8556" spans="1:18" x14ac:dyDescent="0.2">
      <c r="A8556" s="3" t="s">
        <v>5134</v>
      </c>
      <c r="B8556" s="3" t="s">
        <v>5135</v>
      </c>
      <c r="C8556" s="3" t="s">
        <v>5133</v>
      </c>
      <c r="D8556" s="3">
        <v>16</v>
      </c>
      <c r="E8556" s="3">
        <v>59</v>
      </c>
      <c r="F8556" t="s">
        <v>5158</v>
      </c>
      <c r="G8556">
        <v>27</v>
      </c>
      <c r="H8556">
        <v>141</v>
      </c>
      <c r="I8556">
        <v>4</v>
      </c>
      <c r="J8556" s="2">
        <f t="shared" si="133"/>
        <v>19.148936170212767</v>
      </c>
      <c r="K8556" t="s">
        <v>5149</v>
      </c>
      <c r="L8556" s="10">
        <v>6.0699999999999999E-3</v>
      </c>
      <c r="O8556" t="s">
        <v>5425</v>
      </c>
      <c r="P8556" t="s">
        <v>5428</v>
      </c>
      <c r="Q8556" t="s">
        <v>5558</v>
      </c>
      <c r="R8556" t="s">
        <v>5559</v>
      </c>
    </row>
    <row r="8557" spans="1:18" x14ac:dyDescent="0.2">
      <c r="A8557" s="3" t="s">
        <v>5134</v>
      </c>
      <c r="B8557" s="3" t="s">
        <v>5135</v>
      </c>
      <c r="C8557" s="3" t="s">
        <v>5133</v>
      </c>
      <c r="D8557" s="3">
        <v>16</v>
      </c>
      <c r="E8557" s="3">
        <v>59</v>
      </c>
      <c r="F8557" t="s">
        <v>5159</v>
      </c>
      <c r="G8557">
        <v>22</v>
      </c>
      <c r="H8557">
        <v>28</v>
      </c>
      <c r="I8557">
        <v>2</v>
      </c>
      <c r="J8557" s="2">
        <f t="shared" si="133"/>
        <v>78.571428571428569</v>
      </c>
      <c r="K8557" t="s">
        <v>5158</v>
      </c>
      <c r="L8557" s="10">
        <v>3.0100000000000001E-3</v>
      </c>
      <c r="M8557" t="s">
        <v>5163</v>
      </c>
      <c r="N8557">
        <v>6.0299999999999998E-3</v>
      </c>
      <c r="O8557" t="s">
        <v>5425</v>
      </c>
      <c r="P8557" t="s">
        <v>5428</v>
      </c>
      <c r="Q8557" t="s">
        <v>5557</v>
      </c>
      <c r="R8557" t="s">
        <v>5560</v>
      </c>
    </row>
    <row r="8558" spans="1:18" x14ac:dyDescent="0.2">
      <c r="A8558" s="3" t="s">
        <v>5134</v>
      </c>
      <c r="B8558" s="3" t="s">
        <v>5135</v>
      </c>
      <c r="C8558" s="3" t="s">
        <v>5133</v>
      </c>
      <c r="D8558" s="3">
        <v>16</v>
      </c>
      <c r="E8558" s="3">
        <v>59</v>
      </c>
      <c r="F8558" t="s">
        <v>5160</v>
      </c>
      <c r="G8558">
        <v>18</v>
      </c>
      <c r="H8558">
        <v>18</v>
      </c>
      <c r="I8558">
        <v>1</v>
      </c>
      <c r="J8558" s="2">
        <f t="shared" si="133"/>
        <v>100</v>
      </c>
      <c r="K8558" t="s">
        <v>5148</v>
      </c>
      <c r="L8558" s="10">
        <v>2.82E-3</v>
      </c>
      <c r="M8558" t="s">
        <v>5172</v>
      </c>
      <c r="N8558">
        <v>8.4799999999999997E-3</v>
      </c>
      <c r="O8558" t="s">
        <v>5425</v>
      </c>
      <c r="P8558" t="s">
        <v>5428</v>
      </c>
      <c r="Q8558" t="s">
        <v>5557</v>
      </c>
      <c r="R8558" t="s">
        <v>5560</v>
      </c>
    </row>
    <row r="8559" spans="1:18" x14ac:dyDescent="0.2">
      <c r="A8559" s="3" t="s">
        <v>5131</v>
      </c>
      <c r="B8559" s="3" t="s">
        <v>5132</v>
      </c>
      <c r="C8559" s="3" t="s">
        <v>5133</v>
      </c>
      <c r="D8559" s="3">
        <v>16</v>
      </c>
      <c r="E8559" s="3">
        <v>59</v>
      </c>
      <c r="F8559" t="s">
        <v>5161</v>
      </c>
      <c r="G8559">
        <v>17</v>
      </c>
      <c r="H8559">
        <v>17</v>
      </c>
      <c r="I8559">
        <v>1</v>
      </c>
      <c r="J8559" s="2">
        <f t="shared" si="133"/>
        <v>100</v>
      </c>
      <c r="K8559" t="s">
        <v>5145</v>
      </c>
      <c r="L8559" s="10">
        <v>2.3969999999999901E-2</v>
      </c>
      <c r="M8559" t="s">
        <v>5170</v>
      </c>
      <c r="N8559">
        <v>5.8799999999999998E-3</v>
      </c>
      <c r="O8559" t="s">
        <v>5484</v>
      </c>
      <c r="P8559" t="s">
        <v>5428</v>
      </c>
      <c r="Q8559" t="s">
        <v>5557</v>
      </c>
      <c r="R8559" t="s">
        <v>5560</v>
      </c>
    </row>
    <row r="8560" spans="1:18" x14ac:dyDescent="0.2">
      <c r="A8560" s="3" t="s">
        <v>5131</v>
      </c>
      <c r="B8560" s="3" t="s">
        <v>5132</v>
      </c>
      <c r="C8560" s="3" t="s">
        <v>5133</v>
      </c>
      <c r="D8560" s="3">
        <v>16</v>
      </c>
      <c r="E8560" s="3">
        <v>59</v>
      </c>
      <c r="F8560" t="s">
        <v>5162</v>
      </c>
      <c r="G8560">
        <v>16</v>
      </c>
      <c r="H8560">
        <v>16</v>
      </c>
      <c r="I8560">
        <v>1</v>
      </c>
      <c r="J8560" s="2">
        <f t="shared" si="133"/>
        <v>100</v>
      </c>
      <c r="K8560" t="s">
        <v>5151</v>
      </c>
      <c r="L8560" s="10">
        <v>1.49E-2</v>
      </c>
      <c r="M8560" t="s">
        <v>5168</v>
      </c>
      <c r="N8560">
        <v>5.9100000000000003E-3</v>
      </c>
      <c r="O8560" t="s">
        <v>5484</v>
      </c>
      <c r="P8560" t="s">
        <v>5428</v>
      </c>
      <c r="Q8560" t="s">
        <v>5557</v>
      </c>
      <c r="R8560" t="s">
        <v>5560</v>
      </c>
    </row>
    <row r="8561" spans="1:18" x14ac:dyDescent="0.2">
      <c r="A8561" s="3" t="s">
        <v>5134</v>
      </c>
      <c r="B8561" s="3" t="s">
        <v>5135</v>
      </c>
      <c r="C8561" s="3" t="s">
        <v>5133</v>
      </c>
      <c r="D8561" s="3">
        <v>16</v>
      </c>
      <c r="E8561" s="3">
        <v>59</v>
      </c>
      <c r="F8561" t="s">
        <v>5163</v>
      </c>
      <c r="G8561">
        <v>16</v>
      </c>
      <c r="H8561">
        <v>68</v>
      </c>
      <c r="I8561">
        <v>3</v>
      </c>
      <c r="J8561" s="2">
        <f t="shared" si="133"/>
        <v>23.529411764705884</v>
      </c>
      <c r="K8561" t="s">
        <v>5158</v>
      </c>
      <c r="L8561" s="10">
        <v>3.0200000000000001E-3</v>
      </c>
      <c r="M8561" t="s">
        <v>5159</v>
      </c>
      <c r="N8561">
        <v>6.0299999999999998E-3</v>
      </c>
      <c r="O8561" t="s">
        <v>5425</v>
      </c>
      <c r="P8561" t="s">
        <v>5428</v>
      </c>
      <c r="Q8561" t="s">
        <v>5557</v>
      </c>
      <c r="R8561" t="s">
        <v>5560</v>
      </c>
    </row>
    <row r="8562" spans="1:18" x14ac:dyDescent="0.2">
      <c r="A8562" s="3" t="s">
        <v>5131</v>
      </c>
      <c r="B8562" s="3" t="s">
        <v>5132</v>
      </c>
      <c r="C8562" s="3" t="s">
        <v>5133</v>
      </c>
      <c r="D8562" s="3">
        <v>16</v>
      </c>
      <c r="E8562" s="3">
        <v>59</v>
      </c>
      <c r="F8562" t="s">
        <v>5164</v>
      </c>
      <c r="G8562">
        <v>15</v>
      </c>
      <c r="H8562">
        <v>15</v>
      </c>
      <c r="I8562">
        <v>1</v>
      </c>
      <c r="J8562" s="2">
        <f t="shared" si="133"/>
        <v>100</v>
      </c>
      <c r="K8562" t="s">
        <v>5140</v>
      </c>
      <c r="L8562" s="10">
        <v>8.9200000000000008E-3</v>
      </c>
      <c r="M8562" t="s">
        <v>5173</v>
      </c>
      <c r="N8562">
        <v>1.7850000000000001E-2</v>
      </c>
      <c r="O8562" t="s">
        <v>5484</v>
      </c>
      <c r="P8562" t="s">
        <v>5428</v>
      </c>
      <c r="Q8562" t="s">
        <v>5557</v>
      </c>
      <c r="R8562" t="s">
        <v>5560</v>
      </c>
    </row>
    <row r="8563" spans="1:18" x14ac:dyDescent="0.2">
      <c r="A8563" s="3" t="s">
        <v>5131</v>
      </c>
      <c r="B8563" s="3" t="s">
        <v>5132</v>
      </c>
      <c r="C8563" s="3" t="s">
        <v>5133</v>
      </c>
      <c r="D8563" s="3">
        <v>16</v>
      </c>
      <c r="E8563" s="3">
        <v>59</v>
      </c>
      <c r="F8563" t="s">
        <v>5165</v>
      </c>
      <c r="G8563">
        <v>15</v>
      </c>
      <c r="H8563">
        <v>15</v>
      </c>
      <c r="I8563">
        <v>1</v>
      </c>
      <c r="J8563" s="2">
        <f t="shared" si="133"/>
        <v>100</v>
      </c>
      <c r="K8563" t="s">
        <v>5139</v>
      </c>
      <c r="L8563" s="10">
        <v>8.8000000000000005E-3</v>
      </c>
      <c r="M8563" t="s">
        <v>5169</v>
      </c>
      <c r="N8563">
        <v>5.8700000000000002E-3</v>
      </c>
      <c r="O8563" t="s">
        <v>5484</v>
      </c>
      <c r="P8563" t="s">
        <v>5428</v>
      </c>
      <c r="Q8563" t="s">
        <v>5557</v>
      </c>
      <c r="R8563" t="s">
        <v>5560</v>
      </c>
    </row>
    <row r="8564" spans="1:18" x14ac:dyDescent="0.2">
      <c r="A8564" s="3" t="s">
        <v>5131</v>
      </c>
      <c r="B8564" s="3" t="s">
        <v>5132</v>
      </c>
      <c r="C8564" s="3" t="s">
        <v>5133</v>
      </c>
      <c r="D8564" s="3">
        <v>16</v>
      </c>
      <c r="E8564" s="3">
        <v>59</v>
      </c>
      <c r="F8564" t="s">
        <v>5166</v>
      </c>
      <c r="G8564">
        <v>14</v>
      </c>
      <c r="H8564">
        <v>14</v>
      </c>
      <c r="I8564">
        <v>1</v>
      </c>
      <c r="J8564" s="2">
        <f t="shared" si="133"/>
        <v>100</v>
      </c>
      <c r="K8564" t="s">
        <v>622</v>
      </c>
      <c r="L8564" s="10">
        <v>3.3500000000000002E-2</v>
      </c>
      <c r="M8564" t="s">
        <v>5179</v>
      </c>
      <c r="N8564">
        <v>2.8700000000000002E-3</v>
      </c>
      <c r="O8564" t="s">
        <v>5423</v>
      </c>
      <c r="P8564" t="s">
        <v>5439</v>
      </c>
      <c r="Q8564" t="s">
        <v>5557</v>
      </c>
      <c r="R8564" t="s">
        <v>5560</v>
      </c>
    </row>
    <row r="8565" spans="1:18" x14ac:dyDescent="0.2">
      <c r="A8565" s="3" t="s">
        <v>5131</v>
      </c>
      <c r="B8565" s="3" t="s">
        <v>5132</v>
      </c>
      <c r="C8565" s="3" t="s">
        <v>5133</v>
      </c>
      <c r="D8565" s="3">
        <v>16</v>
      </c>
      <c r="E8565" s="3">
        <v>59</v>
      </c>
      <c r="F8565" t="s">
        <v>5167</v>
      </c>
      <c r="G8565">
        <v>14</v>
      </c>
      <c r="H8565">
        <v>14</v>
      </c>
      <c r="I8565">
        <v>1</v>
      </c>
      <c r="J8565" s="2">
        <f t="shared" si="133"/>
        <v>100</v>
      </c>
      <c r="K8565" t="s">
        <v>5151</v>
      </c>
      <c r="L8565" s="10">
        <v>2.0820000000000002E-2</v>
      </c>
      <c r="M8565" t="s">
        <v>5168</v>
      </c>
      <c r="N8565">
        <v>5.8900000000000003E-3</v>
      </c>
      <c r="O8565" t="s">
        <v>5484</v>
      </c>
      <c r="P8565" t="s">
        <v>5428</v>
      </c>
      <c r="Q8565" t="s">
        <v>5557</v>
      </c>
      <c r="R8565" t="s">
        <v>5560</v>
      </c>
    </row>
    <row r="8566" spans="1:18" x14ac:dyDescent="0.2">
      <c r="A8566" s="3" t="s">
        <v>5131</v>
      </c>
      <c r="B8566" s="3" t="s">
        <v>5132</v>
      </c>
      <c r="C8566" s="3" t="s">
        <v>5133</v>
      </c>
      <c r="D8566" s="3">
        <v>16</v>
      </c>
      <c r="E8566" s="3">
        <v>59</v>
      </c>
      <c r="F8566" t="s">
        <v>5168</v>
      </c>
      <c r="G8566">
        <v>12</v>
      </c>
      <c r="H8566">
        <v>12</v>
      </c>
      <c r="I8566">
        <v>1</v>
      </c>
      <c r="J8566" s="2">
        <f t="shared" si="133"/>
        <v>100</v>
      </c>
      <c r="K8566" t="s">
        <v>5151</v>
      </c>
      <c r="L8566" s="10">
        <v>1.4930000000000001E-2</v>
      </c>
      <c r="M8566" t="s">
        <v>5182</v>
      </c>
      <c r="N8566">
        <v>2.9299999999999999E-3</v>
      </c>
      <c r="O8566" t="s">
        <v>5484</v>
      </c>
      <c r="P8566" t="s">
        <v>5428</v>
      </c>
      <c r="Q8566" t="s">
        <v>5557</v>
      </c>
      <c r="R8566" t="s">
        <v>5560</v>
      </c>
    </row>
    <row r="8567" spans="1:18" x14ac:dyDescent="0.2">
      <c r="A8567" s="3" t="s">
        <v>5131</v>
      </c>
      <c r="B8567" s="3" t="s">
        <v>5132</v>
      </c>
      <c r="C8567" s="3" t="s">
        <v>5133</v>
      </c>
      <c r="D8567" s="3">
        <v>16</v>
      </c>
      <c r="E8567" s="3">
        <v>59</v>
      </c>
      <c r="F8567" t="s">
        <v>5169</v>
      </c>
      <c r="G8567">
        <v>12</v>
      </c>
      <c r="H8567">
        <v>12</v>
      </c>
      <c r="I8567">
        <v>1</v>
      </c>
      <c r="J8567" s="2">
        <f t="shared" si="133"/>
        <v>100</v>
      </c>
      <c r="K8567" t="s">
        <v>5139</v>
      </c>
      <c r="L8567" s="10">
        <v>1.4670000000000001E-2</v>
      </c>
      <c r="M8567" t="s">
        <v>5165</v>
      </c>
      <c r="N8567">
        <v>5.8700000000000002E-3</v>
      </c>
      <c r="O8567" t="s">
        <v>5484</v>
      </c>
      <c r="P8567" t="s">
        <v>5428</v>
      </c>
      <c r="Q8567" t="s">
        <v>5557</v>
      </c>
      <c r="R8567" t="s">
        <v>5560</v>
      </c>
    </row>
    <row r="8568" spans="1:18" x14ac:dyDescent="0.2">
      <c r="A8568" s="3" t="s">
        <v>5131</v>
      </c>
      <c r="B8568" s="3" t="s">
        <v>5132</v>
      </c>
      <c r="C8568" s="3" t="s">
        <v>5133</v>
      </c>
      <c r="D8568" s="3">
        <v>16</v>
      </c>
      <c r="E8568" s="3">
        <v>59</v>
      </c>
      <c r="F8568" t="s">
        <v>5170</v>
      </c>
      <c r="G8568">
        <v>12</v>
      </c>
      <c r="H8568">
        <v>12</v>
      </c>
      <c r="I8568">
        <v>1</v>
      </c>
      <c r="J8568" s="2">
        <f t="shared" si="133"/>
        <v>100</v>
      </c>
      <c r="K8568" t="s">
        <v>5145</v>
      </c>
      <c r="L8568" s="10">
        <v>2.9849999999999901E-2</v>
      </c>
      <c r="M8568" t="s">
        <v>5161</v>
      </c>
      <c r="N8568">
        <v>5.8799999999999998E-3</v>
      </c>
      <c r="O8568" t="s">
        <v>5484</v>
      </c>
      <c r="P8568" t="s">
        <v>5428</v>
      </c>
      <c r="Q8568" t="s">
        <v>5557</v>
      </c>
      <c r="R8568" t="s">
        <v>5560</v>
      </c>
    </row>
    <row r="8569" spans="1:18" x14ac:dyDescent="0.2">
      <c r="A8569" s="3" t="s">
        <v>5134</v>
      </c>
      <c r="B8569" s="3" t="s">
        <v>5135</v>
      </c>
      <c r="C8569" s="3" t="s">
        <v>5133</v>
      </c>
      <c r="D8569" s="3">
        <v>16</v>
      </c>
      <c r="E8569" s="3">
        <v>59</v>
      </c>
      <c r="F8569" t="s">
        <v>5171</v>
      </c>
      <c r="G8569">
        <v>11</v>
      </c>
      <c r="H8569">
        <v>11</v>
      </c>
      <c r="I8569">
        <v>1</v>
      </c>
      <c r="J8569" s="2">
        <f t="shared" si="133"/>
        <v>100</v>
      </c>
      <c r="K8569" t="s">
        <v>5153</v>
      </c>
      <c r="L8569" s="10">
        <v>2.8E-3</v>
      </c>
      <c r="M8569" t="s">
        <v>5159</v>
      </c>
      <c r="N8569">
        <v>1.16899999999999E-2</v>
      </c>
      <c r="O8569" t="s">
        <v>5425</v>
      </c>
      <c r="P8569" t="s">
        <v>5428</v>
      </c>
      <c r="Q8569" t="s">
        <v>5557</v>
      </c>
      <c r="R8569" t="s">
        <v>5560</v>
      </c>
    </row>
    <row r="8570" spans="1:18" x14ac:dyDescent="0.2">
      <c r="A8570" s="3" t="s">
        <v>5134</v>
      </c>
      <c r="B8570" s="3" t="s">
        <v>5135</v>
      </c>
      <c r="C8570" s="3" t="s">
        <v>5133</v>
      </c>
      <c r="D8570" s="3">
        <v>16</v>
      </c>
      <c r="E8570" s="3">
        <v>59</v>
      </c>
      <c r="F8570" t="s">
        <v>5172</v>
      </c>
      <c r="G8570">
        <v>7</v>
      </c>
      <c r="H8570">
        <v>108</v>
      </c>
      <c r="I8570">
        <v>2</v>
      </c>
      <c r="J8570" s="2">
        <f t="shared" si="133"/>
        <v>6.4814814814814818</v>
      </c>
      <c r="K8570" t="s">
        <v>5150</v>
      </c>
      <c r="L8570" s="10">
        <v>2.8300000000000001E-3</v>
      </c>
      <c r="M8570" t="s">
        <v>5160</v>
      </c>
      <c r="N8570">
        <v>8.4799999999999997E-3</v>
      </c>
      <c r="O8570" t="s">
        <v>5425</v>
      </c>
      <c r="P8570" t="s">
        <v>5428</v>
      </c>
      <c r="Q8570" t="s">
        <v>5557</v>
      </c>
      <c r="R8570" t="s">
        <v>5560</v>
      </c>
    </row>
    <row r="8571" spans="1:18" x14ac:dyDescent="0.2">
      <c r="A8571" s="3" t="s">
        <v>5131</v>
      </c>
      <c r="B8571" s="3" t="s">
        <v>5132</v>
      </c>
      <c r="C8571" s="3" t="s">
        <v>5133</v>
      </c>
      <c r="D8571" s="3">
        <v>16</v>
      </c>
      <c r="E8571" s="3">
        <v>59</v>
      </c>
      <c r="F8571" t="s">
        <v>5173</v>
      </c>
      <c r="G8571">
        <v>6</v>
      </c>
      <c r="H8571">
        <v>6</v>
      </c>
      <c r="I8571">
        <v>1</v>
      </c>
      <c r="J8571" s="2">
        <f t="shared" si="133"/>
        <v>100</v>
      </c>
      <c r="K8571" t="s">
        <v>5140</v>
      </c>
      <c r="L8571" s="10">
        <v>8.9300000000000004E-3</v>
      </c>
      <c r="M8571" t="s">
        <v>5164</v>
      </c>
      <c r="N8571">
        <v>1.7850000000000001E-2</v>
      </c>
      <c r="O8571" t="s">
        <v>5484</v>
      </c>
      <c r="P8571" t="s">
        <v>5428</v>
      </c>
      <c r="Q8571" t="s">
        <v>5557</v>
      </c>
      <c r="R8571" t="s">
        <v>5560</v>
      </c>
    </row>
    <row r="8572" spans="1:18" x14ac:dyDescent="0.2">
      <c r="A8572" s="3" t="s">
        <v>5131</v>
      </c>
      <c r="B8572" s="3" t="s">
        <v>5132</v>
      </c>
      <c r="C8572" s="3" t="s">
        <v>5133</v>
      </c>
      <c r="D8572" s="3">
        <v>16</v>
      </c>
      <c r="E8572" s="3">
        <v>59</v>
      </c>
      <c r="F8572" t="s">
        <v>5174</v>
      </c>
      <c r="G8572">
        <v>6</v>
      </c>
      <c r="H8572">
        <v>6</v>
      </c>
      <c r="I8572">
        <v>1</v>
      </c>
      <c r="J8572" s="2">
        <f t="shared" si="133"/>
        <v>100</v>
      </c>
      <c r="K8572" t="s">
        <v>5139</v>
      </c>
      <c r="L8572" s="10">
        <v>1.4710000000000001E-2</v>
      </c>
      <c r="M8572" t="s">
        <v>5178</v>
      </c>
      <c r="N8572">
        <v>5.8599999999999998E-3</v>
      </c>
      <c r="O8572" t="s">
        <v>5484</v>
      </c>
      <c r="P8572" t="s">
        <v>5428</v>
      </c>
      <c r="Q8572" t="s">
        <v>5557</v>
      </c>
      <c r="R8572" t="s">
        <v>5560</v>
      </c>
    </row>
    <row r="8573" spans="1:18" x14ac:dyDescent="0.2">
      <c r="A8573" s="3" t="s">
        <v>5131</v>
      </c>
      <c r="B8573" s="3" t="s">
        <v>5132</v>
      </c>
      <c r="C8573" s="3" t="s">
        <v>5133</v>
      </c>
      <c r="D8573" s="3">
        <v>16</v>
      </c>
      <c r="E8573" s="3">
        <v>59</v>
      </c>
      <c r="F8573" t="s">
        <v>5175</v>
      </c>
      <c r="G8573">
        <v>5</v>
      </c>
      <c r="H8573">
        <v>5</v>
      </c>
      <c r="I8573">
        <v>1</v>
      </c>
      <c r="J8573" s="2">
        <f t="shared" si="133"/>
        <v>100</v>
      </c>
      <c r="K8573" t="s">
        <v>5155</v>
      </c>
      <c r="L8573" s="10">
        <v>1.145E-2</v>
      </c>
      <c r="M8573" t="s">
        <v>5176</v>
      </c>
      <c r="N8573">
        <v>5.7299999999999999E-3</v>
      </c>
      <c r="O8573" t="s">
        <v>5423</v>
      </c>
      <c r="P8573" t="s">
        <v>5439</v>
      </c>
      <c r="Q8573" t="s">
        <v>5557</v>
      </c>
      <c r="R8573" t="s">
        <v>5560</v>
      </c>
    </row>
    <row r="8574" spans="1:18" x14ac:dyDescent="0.2">
      <c r="A8574" s="3" t="s">
        <v>5131</v>
      </c>
      <c r="B8574" s="3" t="s">
        <v>5132</v>
      </c>
      <c r="C8574" s="3" t="s">
        <v>5133</v>
      </c>
      <c r="D8574" s="3">
        <v>16</v>
      </c>
      <c r="E8574" s="3">
        <v>59</v>
      </c>
      <c r="F8574" t="s">
        <v>5176</v>
      </c>
      <c r="G8574">
        <v>5</v>
      </c>
      <c r="H8574">
        <v>5</v>
      </c>
      <c r="I8574">
        <v>1</v>
      </c>
      <c r="J8574" s="2">
        <f t="shared" si="133"/>
        <v>100</v>
      </c>
      <c r="K8574" t="s">
        <v>5155</v>
      </c>
      <c r="L8574" s="10">
        <v>5.7200000000000003E-3</v>
      </c>
      <c r="M8574" t="s">
        <v>5175</v>
      </c>
      <c r="N8574">
        <v>5.7299999999999999E-3</v>
      </c>
      <c r="O8574" t="s">
        <v>5423</v>
      </c>
      <c r="P8574" t="s">
        <v>5439</v>
      </c>
      <c r="Q8574" t="s">
        <v>5557</v>
      </c>
      <c r="R8574" t="s">
        <v>5560</v>
      </c>
    </row>
    <row r="8575" spans="1:18" x14ac:dyDescent="0.2">
      <c r="A8575" s="3" t="s">
        <v>5131</v>
      </c>
      <c r="B8575" s="3" t="s">
        <v>5132</v>
      </c>
      <c r="C8575" s="3" t="s">
        <v>5133</v>
      </c>
      <c r="D8575" s="3">
        <v>16</v>
      </c>
      <c r="E8575" s="3">
        <v>59</v>
      </c>
      <c r="F8575" t="s">
        <v>5177</v>
      </c>
      <c r="G8575">
        <v>5</v>
      </c>
      <c r="H8575">
        <v>5</v>
      </c>
      <c r="I8575">
        <v>1</v>
      </c>
      <c r="J8575" s="2">
        <f t="shared" si="133"/>
        <v>100</v>
      </c>
      <c r="K8575" t="s">
        <v>5139</v>
      </c>
      <c r="L8575" s="10">
        <v>8.8299999999999993E-3</v>
      </c>
      <c r="M8575" t="s">
        <v>5183</v>
      </c>
      <c r="N8575">
        <v>2.9299999999999999E-3</v>
      </c>
      <c r="O8575" t="s">
        <v>5484</v>
      </c>
      <c r="P8575" t="s">
        <v>5428</v>
      </c>
      <c r="Q8575" t="s">
        <v>5557</v>
      </c>
      <c r="R8575" t="s">
        <v>5560</v>
      </c>
    </row>
    <row r="8576" spans="1:18" x14ac:dyDescent="0.2">
      <c r="A8576" s="3" t="s">
        <v>5131</v>
      </c>
      <c r="B8576" s="3" t="s">
        <v>5132</v>
      </c>
      <c r="C8576" s="3" t="s">
        <v>5133</v>
      </c>
      <c r="D8576" s="3">
        <v>16</v>
      </c>
      <c r="E8576" s="3">
        <v>59</v>
      </c>
      <c r="F8576" t="s">
        <v>5178</v>
      </c>
      <c r="G8576">
        <v>5</v>
      </c>
      <c r="H8576">
        <v>5</v>
      </c>
      <c r="I8576">
        <v>1</v>
      </c>
      <c r="J8576" s="2">
        <f t="shared" si="133"/>
        <v>100</v>
      </c>
      <c r="K8576" t="s">
        <v>5139</v>
      </c>
      <c r="L8576" s="10">
        <v>2.0569999999999901E-2</v>
      </c>
      <c r="M8576" t="s">
        <v>5174</v>
      </c>
      <c r="N8576">
        <v>5.8599999999999998E-3</v>
      </c>
      <c r="O8576" t="s">
        <v>5484</v>
      </c>
      <c r="P8576" t="s">
        <v>5428</v>
      </c>
      <c r="Q8576" t="s">
        <v>5557</v>
      </c>
      <c r="R8576" t="s">
        <v>5560</v>
      </c>
    </row>
    <row r="8577" spans="1:18" x14ac:dyDescent="0.2">
      <c r="A8577" s="3" t="s">
        <v>5131</v>
      </c>
      <c r="B8577" s="3" t="s">
        <v>5132</v>
      </c>
      <c r="C8577" s="3" t="s">
        <v>5133</v>
      </c>
      <c r="D8577" s="3">
        <v>16</v>
      </c>
      <c r="E8577" s="3">
        <v>59</v>
      </c>
      <c r="F8577" t="s">
        <v>5179</v>
      </c>
      <c r="G8577">
        <v>5</v>
      </c>
      <c r="H8577">
        <v>5</v>
      </c>
      <c r="I8577">
        <v>1</v>
      </c>
      <c r="J8577" s="2">
        <f t="shared" si="133"/>
        <v>100</v>
      </c>
      <c r="K8577" t="s">
        <v>622</v>
      </c>
      <c r="L8577" s="10">
        <v>3.0630000000000001E-2</v>
      </c>
      <c r="M8577" t="s">
        <v>5166</v>
      </c>
      <c r="N8577">
        <v>2.8700000000000002E-3</v>
      </c>
      <c r="O8577" t="s">
        <v>5423</v>
      </c>
      <c r="P8577" t="s">
        <v>5439</v>
      </c>
      <c r="Q8577" t="s">
        <v>5557</v>
      </c>
      <c r="R8577" t="s">
        <v>5560</v>
      </c>
    </row>
    <row r="8578" spans="1:18" x14ac:dyDescent="0.2">
      <c r="A8578" s="3" t="s">
        <v>5134</v>
      </c>
      <c r="B8578" s="3" t="s">
        <v>5135</v>
      </c>
      <c r="C8578" s="3" t="s">
        <v>5133</v>
      </c>
      <c r="D8578" s="3">
        <v>16</v>
      </c>
      <c r="E8578" s="3">
        <v>59</v>
      </c>
      <c r="F8578" t="s">
        <v>5180</v>
      </c>
      <c r="G8578">
        <v>5</v>
      </c>
      <c r="H8578">
        <v>5</v>
      </c>
      <c r="I8578">
        <v>1</v>
      </c>
      <c r="J8578" s="2">
        <f t="shared" ref="J8578:J8641" si="134">G8578*100/H8578</f>
        <v>100</v>
      </c>
      <c r="K8578" t="s">
        <v>1444</v>
      </c>
      <c r="L8578" s="10">
        <v>2.018E-2</v>
      </c>
      <c r="M8578" t="s">
        <v>5185</v>
      </c>
      <c r="N8578">
        <v>3.4509999999999999E-2</v>
      </c>
      <c r="O8578" t="s">
        <v>5433</v>
      </c>
      <c r="P8578" t="s">
        <v>5493</v>
      </c>
      <c r="Q8578" t="s">
        <v>5557</v>
      </c>
      <c r="R8578" t="s">
        <v>5560</v>
      </c>
    </row>
    <row r="8579" spans="1:18" x14ac:dyDescent="0.2">
      <c r="A8579" s="3" t="s">
        <v>5131</v>
      </c>
      <c r="B8579" s="3" t="s">
        <v>5132</v>
      </c>
      <c r="C8579" s="3" t="s">
        <v>5133</v>
      </c>
      <c r="D8579" s="3">
        <v>16</v>
      </c>
      <c r="E8579" s="3">
        <v>59</v>
      </c>
      <c r="F8579" t="s">
        <v>5181</v>
      </c>
      <c r="G8579">
        <v>4</v>
      </c>
      <c r="H8579">
        <v>4</v>
      </c>
      <c r="I8579">
        <v>1</v>
      </c>
      <c r="J8579" s="2">
        <f t="shared" si="134"/>
        <v>100</v>
      </c>
      <c r="K8579" t="s">
        <v>5138</v>
      </c>
      <c r="L8579" s="10">
        <v>1.422E-2</v>
      </c>
      <c r="M8579" t="s">
        <v>5163</v>
      </c>
      <c r="N8579">
        <v>3.1910000000000001E-2</v>
      </c>
      <c r="O8579" t="s">
        <v>5425</v>
      </c>
      <c r="P8579" t="s">
        <v>5428</v>
      </c>
      <c r="Q8579" t="s">
        <v>5557</v>
      </c>
      <c r="R8579" t="s">
        <v>5560</v>
      </c>
    </row>
    <row r="8580" spans="1:18" x14ac:dyDescent="0.2">
      <c r="A8580" s="3" t="s">
        <v>5131</v>
      </c>
      <c r="B8580" s="3" t="s">
        <v>5132</v>
      </c>
      <c r="C8580" s="3" t="s">
        <v>5133</v>
      </c>
      <c r="D8580" s="3">
        <v>16</v>
      </c>
      <c r="E8580" s="3">
        <v>59</v>
      </c>
      <c r="F8580" t="s">
        <v>5182</v>
      </c>
      <c r="G8580">
        <v>4</v>
      </c>
      <c r="H8580">
        <v>4</v>
      </c>
      <c r="I8580">
        <v>1</v>
      </c>
      <c r="J8580" s="2">
        <f t="shared" si="134"/>
        <v>100</v>
      </c>
      <c r="K8580" t="s">
        <v>5151</v>
      </c>
      <c r="L8580" s="10">
        <v>1.7860000000000001E-2</v>
      </c>
      <c r="M8580" t="s">
        <v>5168</v>
      </c>
      <c r="N8580">
        <v>2.9299999999999999E-3</v>
      </c>
      <c r="O8580" t="s">
        <v>5484</v>
      </c>
      <c r="P8580" t="s">
        <v>5428</v>
      </c>
      <c r="Q8580" t="s">
        <v>5557</v>
      </c>
      <c r="R8580" t="s">
        <v>5560</v>
      </c>
    </row>
    <row r="8581" spans="1:18" x14ac:dyDescent="0.2">
      <c r="A8581" s="3" t="s">
        <v>5131</v>
      </c>
      <c r="B8581" s="3" t="s">
        <v>5132</v>
      </c>
      <c r="C8581" s="3" t="s">
        <v>5133</v>
      </c>
      <c r="D8581" s="3">
        <v>16</v>
      </c>
      <c r="E8581" s="3">
        <v>59</v>
      </c>
      <c r="F8581" t="s">
        <v>5183</v>
      </c>
      <c r="G8581">
        <v>4</v>
      </c>
      <c r="H8581">
        <v>4</v>
      </c>
      <c r="I8581">
        <v>1</v>
      </c>
      <c r="J8581" s="2">
        <f t="shared" si="134"/>
        <v>100</v>
      </c>
      <c r="K8581" t="s">
        <v>5139</v>
      </c>
      <c r="L8581" s="10">
        <v>1.176E-2</v>
      </c>
      <c r="M8581" t="s">
        <v>5177</v>
      </c>
      <c r="N8581">
        <v>2.9299999999999999E-3</v>
      </c>
      <c r="O8581" t="s">
        <v>5484</v>
      </c>
      <c r="P8581" t="s">
        <v>5428</v>
      </c>
      <c r="Q8581" t="s">
        <v>5557</v>
      </c>
      <c r="R8581" t="s">
        <v>5560</v>
      </c>
    </row>
    <row r="8582" spans="1:18" x14ac:dyDescent="0.2">
      <c r="A8582" s="3" t="s">
        <v>5131</v>
      </c>
      <c r="B8582" s="3" t="s">
        <v>5132</v>
      </c>
      <c r="C8582" s="3" t="s">
        <v>5133</v>
      </c>
      <c r="D8582" s="3">
        <v>16</v>
      </c>
      <c r="E8582" s="3">
        <v>59</v>
      </c>
      <c r="F8582" t="s">
        <v>5184</v>
      </c>
      <c r="G8582">
        <v>4</v>
      </c>
      <c r="H8582">
        <v>4</v>
      </c>
      <c r="I8582">
        <v>1</v>
      </c>
      <c r="J8582" s="2">
        <f t="shared" si="134"/>
        <v>100</v>
      </c>
      <c r="K8582" t="s">
        <v>5152</v>
      </c>
      <c r="L8582" s="10">
        <v>8.8400000000000006E-3</v>
      </c>
      <c r="M8582" t="s">
        <v>5183</v>
      </c>
      <c r="N8582">
        <v>5.8999999999999999E-3</v>
      </c>
      <c r="O8582" t="s">
        <v>5484</v>
      </c>
      <c r="P8582" t="s">
        <v>5428</v>
      </c>
      <c r="Q8582" t="s">
        <v>5557</v>
      </c>
      <c r="R8582" t="s">
        <v>5560</v>
      </c>
    </row>
    <row r="8583" spans="1:18" x14ac:dyDescent="0.2">
      <c r="A8583" s="3" t="s">
        <v>5134</v>
      </c>
      <c r="B8583" s="3" t="s">
        <v>5135</v>
      </c>
      <c r="C8583" s="3" t="s">
        <v>5133</v>
      </c>
      <c r="D8583" s="3">
        <v>16</v>
      </c>
      <c r="E8583" s="3">
        <v>59</v>
      </c>
      <c r="F8583" t="s">
        <v>5185</v>
      </c>
      <c r="G8583">
        <v>4</v>
      </c>
      <c r="H8583">
        <v>4</v>
      </c>
      <c r="I8583">
        <v>1</v>
      </c>
      <c r="J8583" s="2">
        <f t="shared" si="134"/>
        <v>100</v>
      </c>
      <c r="K8583" t="s">
        <v>1444</v>
      </c>
      <c r="L8583" s="10">
        <v>1.4330000000000001E-2</v>
      </c>
      <c r="M8583" t="s">
        <v>5180</v>
      </c>
      <c r="N8583">
        <v>3.4509999999999999E-2</v>
      </c>
      <c r="O8583" t="s">
        <v>5433</v>
      </c>
      <c r="P8583" t="s">
        <v>5493</v>
      </c>
      <c r="Q8583" t="s">
        <v>5557</v>
      </c>
      <c r="R8583" t="s">
        <v>5560</v>
      </c>
    </row>
    <row r="8584" spans="1:18" x14ac:dyDescent="0.2">
      <c r="A8584" s="3" t="s">
        <v>5131</v>
      </c>
      <c r="B8584" s="3" t="s">
        <v>5132</v>
      </c>
      <c r="C8584" s="3" t="s">
        <v>5133</v>
      </c>
      <c r="D8584" s="3">
        <v>16</v>
      </c>
      <c r="E8584" s="3">
        <v>59</v>
      </c>
      <c r="F8584" t="s">
        <v>5142</v>
      </c>
      <c r="G8584">
        <v>3</v>
      </c>
      <c r="H8584">
        <v>434</v>
      </c>
      <c r="I8584">
        <v>3</v>
      </c>
      <c r="J8584" s="2">
        <f t="shared" si="134"/>
        <v>0.69124423963133641</v>
      </c>
      <c r="K8584" t="s">
        <v>5146</v>
      </c>
      <c r="L8584" s="10">
        <v>2.7899999999999999E-3</v>
      </c>
      <c r="O8584" t="s">
        <v>5425</v>
      </c>
      <c r="P8584" t="s">
        <v>5428</v>
      </c>
      <c r="Q8584" t="s">
        <v>5557</v>
      </c>
      <c r="R8584" t="s">
        <v>5560</v>
      </c>
    </row>
    <row r="8585" spans="1:18" x14ac:dyDescent="0.2">
      <c r="A8585" s="3" t="s">
        <v>5131</v>
      </c>
      <c r="B8585" s="3" t="s">
        <v>5132</v>
      </c>
      <c r="C8585" s="3" t="s">
        <v>5133</v>
      </c>
      <c r="D8585" s="3">
        <v>16</v>
      </c>
      <c r="E8585" s="3">
        <v>59</v>
      </c>
      <c r="F8585" t="s">
        <v>5149</v>
      </c>
      <c r="G8585">
        <v>3</v>
      </c>
      <c r="H8585">
        <v>249</v>
      </c>
      <c r="I8585">
        <v>4</v>
      </c>
      <c r="J8585" s="2">
        <f t="shared" si="134"/>
        <v>1.2048192771084338</v>
      </c>
      <c r="K8585" t="s">
        <v>5144</v>
      </c>
      <c r="L8585" s="10">
        <v>2.8E-3</v>
      </c>
      <c r="O8585" t="s">
        <v>5425</v>
      </c>
      <c r="P8585" t="s">
        <v>5428</v>
      </c>
      <c r="Q8585" t="s">
        <v>5557</v>
      </c>
      <c r="R8585" t="s">
        <v>5560</v>
      </c>
    </row>
    <row r="8586" spans="1:18" x14ac:dyDescent="0.2">
      <c r="A8586" s="3" t="s">
        <v>5131</v>
      </c>
      <c r="B8586" s="3" t="s">
        <v>5132</v>
      </c>
      <c r="C8586" s="3" t="s">
        <v>5133</v>
      </c>
      <c r="D8586" s="3">
        <v>16</v>
      </c>
      <c r="E8586" s="3">
        <v>59</v>
      </c>
      <c r="F8586" t="s">
        <v>2457</v>
      </c>
      <c r="G8586">
        <v>2</v>
      </c>
      <c r="H8586">
        <v>13</v>
      </c>
      <c r="I8586">
        <v>5</v>
      </c>
      <c r="J8586" s="2">
        <f t="shared" si="134"/>
        <v>15.384615384615385</v>
      </c>
      <c r="K8586" t="s">
        <v>5151</v>
      </c>
      <c r="L8586" s="10">
        <v>9.0670000000000001E-2</v>
      </c>
      <c r="M8586" t="s">
        <v>5162</v>
      </c>
      <c r="N8586">
        <v>9.3729999999999994E-2</v>
      </c>
      <c r="O8586" t="s">
        <v>5484</v>
      </c>
      <c r="P8586" t="s">
        <v>5428</v>
      </c>
      <c r="Q8586" t="s">
        <v>5557</v>
      </c>
      <c r="R8586" t="s">
        <v>5560</v>
      </c>
    </row>
    <row r="8587" spans="1:18" x14ac:dyDescent="0.2">
      <c r="A8587" s="3" t="s">
        <v>5131</v>
      </c>
      <c r="B8587" s="3" t="s">
        <v>5132</v>
      </c>
      <c r="C8587" s="3" t="s">
        <v>5133</v>
      </c>
      <c r="D8587" s="3">
        <v>16</v>
      </c>
      <c r="E8587" s="3">
        <v>59</v>
      </c>
      <c r="F8587" t="s">
        <v>583</v>
      </c>
      <c r="G8587">
        <v>2</v>
      </c>
      <c r="H8587">
        <v>28356</v>
      </c>
      <c r="I8587">
        <v>11</v>
      </c>
      <c r="J8587" s="2">
        <f t="shared" si="134"/>
        <v>7.0531809846240655E-3</v>
      </c>
      <c r="K8587" t="s">
        <v>5142</v>
      </c>
      <c r="L8587" s="10">
        <v>1.3119399999999899</v>
      </c>
      <c r="M8587" t="s">
        <v>5163</v>
      </c>
      <c r="N8587">
        <v>1.3240499999999999</v>
      </c>
      <c r="O8587" t="s">
        <v>5425</v>
      </c>
      <c r="P8587" t="s">
        <v>5429</v>
      </c>
      <c r="Q8587" t="s">
        <v>5557</v>
      </c>
      <c r="R8587" t="s">
        <v>5560</v>
      </c>
    </row>
    <row r="8588" spans="1:18" x14ac:dyDescent="0.2">
      <c r="A8588" s="3" t="s">
        <v>5131</v>
      </c>
      <c r="B8588" s="3" t="s">
        <v>5132</v>
      </c>
      <c r="C8588" s="3" t="s">
        <v>5133</v>
      </c>
      <c r="D8588" s="3">
        <v>16</v>
      </c>
      <c r="E8588" s="3">
        <v>59</v>
      </c>
      <c r="F8588" t="s">
        <v>1367</v>
      </c>
      <c r="G8588">
        <v>1</v>
      </c>
      <c r="H8588">
        <v>9826</v>
      </c>
      <c r="I8588">
        <v>13</v>
      </c>
      <c r="J8588" s="2">
        <f t="shared" si="134"/>
        <v>1.0177081213108081E-2</v>
      </c>
      <c r="K8588" t="s">
        <v>622</v>
      </c>
      <c r="L8588" s="10">
        <v>1.0217499999999999</v>
      </c>
      <c r="M8588" t="s">
        <v>5179</v>
      </c>
      <c r="N8588">
        <v>1.03532</v>
      </c>
      <c r="O8588" t="s">
        <v>5445</v>
      </c>
      <c r="P8588" t="s">
        <v>5481</v>
      </c>
      <c r="Q8588" t="s">
        <v>5557</v>
      </c>
      <c r="R8588" t="s">
        <v>5560</v>
      </c>
    </row>
    <row r="8589" spans="1:18" x14ac:dyDescent="0.2">
      <c r="A8589" s="3" t="s">
        <v>5131</v>
      </c>
      <c r="B8589" s="3" t="s">
        <v>5132</v>
      </c>
      <c r="C8589" s="3" t="s">
        <v>5133</v>
      </c>
      <c r="D8589" s="3">
        <v>16</v>
      </c>
      <c r="E8589" s="3">
        <v>59</v>
      </c>
      <c r="F8589" t="s">
        <v>5158</v>
      </c>
      <c r="G8589">
        <v>1</v>
      </c>
      <c r="H8589">
        <v>141</v>
      </c>
      <c r="I8589">
        <v>4</v>
      </c>
      <c r="J8589" s="2">
        <f t="shared" si="134"/>
        <v>0.70921985815602839</v>
      </c>
      <c r="K8589" t="s">
        <v>5149</v>
      </c>
      <c r="L8589" s="10">
        <v>6.0699999999999999E-3</v>
      </c>
      <c r="O8589" t="s">
        <v>5425</v>
      </c>
      <c r="P8589" t="s">
        <v>5428</v>
      </c>
      <c r="Q8589" t="s">
        <v>5557</v>
      </c>
      <c r="R8589" t="s">
        <v>5560</v>
      </c>
    </row>
    <row r="8590" spans="1:18" x14ac:dyDescent="0.2">
      <c r="A8590" s="3" t="s">
        <v>5134</v>
      </c>
      <c r="B8590" s="3" t="s">
        <v>5135</v>
      </c>
      <c r="C8590" s="3" t="s">
        <v>5133</v>
      </c>
      <c r="D8590" s="3">
        <v>16</v>
      </c>
      <c r="E8590" s="3">
        <v>59</v>
      </c>
      <c r="F8590" t="s">
        <v>689</v>
      </c>
      <c r="G8590">
        <v>1</v>
      </c>
      <c r="H8590">
        <v>38</v>
      </c>
      <c r="I8590">
        <v>19</v>
      </c>
      <c r="J8590" s="2">
        <f t="shared" si="134"/>
        <v>2.6315789473684212</v>
      </c>
      <c r="K8590" t="s">
        <v>5142</v>
      </c>
      <c r="L8590" s="10">
        <v>1.2951699999999999</v>
      </c>
      <c r="M8590" t="s">
        <v>5163</v>
      </c>
      <c r="N8590">
        <v>1.30728</v>
      </c>
      <c r="O8590" t="s">
        <v>5426</v>
      </c>
      <c r="Q8590" t="s">
        <v>5554</v>
      </c>
      <c r="R8590" t="s">
        <v>5554</v>
      </c>
    </row>
    <row r="8591" spans="1:18" x14ac:dyDescent="0.2">
      <c r="A8591" s="1" t="s">
        <v>5186</v>
      </c>
      <c r="B8591" s="1" t="s">
        <v>5187</v>
      </c>
      <c r="C8591" s="1" t="s">
        <v>5188</v>
      </c>
      <c r="D8591" s="1">
        <v>15</v>
      </c>
      <c r="E8591" s="1">
        <v>33</v>
      </c>
      <c r="F8591" t="s">
        <v>583</v>
      </c>
      <c r="G8591">
        <v>5818</v>
      </c>
      <c r="H8591">
        <v>28356</v>
      </c>
      <c r="I8591">
        <v>11</v>
      </c>
      <c r="J8591" s="2">
        <f t="shared" si="134"/>
        <v>20.517703484271408</v>
      </c>
      <c r="K8591" t="s">
        <v>5200</v>
      </c>
      <c r="L8591" s="10">
        <v>1.24762999999999</v>
      </c>
      <c r="O8591" t="s">
        <v>5425</v>
      </c>
      <c r="P8591" t="s">
        <v>5429</v>
      </c>
      <c r="Q8591" t="s">
        <v>5558</v>
      </c>
      <c r="R8591" t="s">
        <v>5559</v>
      </c>
    </row>
    <row r="8592" spans="1:18" x14ac:dyDescent="0.2">
      <c r="A8592" s="1" t="s">
        <v>5186</v>
      </c>
      <c r="B8592" s="1" t="s">
        <v>5187</v>
      </c>
      <c r="C8592" s="1" t="s">
        <v>5188</v>
      </c>
      <c r="D8592" s="1">
        <v>15</v>
      </c>
      <c r="E8592" s="1">
        <v>33</v>
      </c>
      <c r="F8592" t="s">
        <v>3827</v>
      </c>
      <c r="G8592">
        <v>1662</v>
      </c>
      <c r="H8592">
        <v>3812</v>
      </c>
      <c r="I8592">
        <v>4</v>
      </c>
      <c r="J8592" s="2">
        <f t="shared" si="134"/>
        <v>43.599160545645333</v>
      </c>
      <c r="K8592" t="s">
        <v>5196</v>
      </c>
      <c r="L8592" s="10">
        <v>0.98035000000000005</v>
      </c>
      <c r="O8592" t="s">
        <v>5452</v>
      </c>
      <c r="P8592" t="s">
        <v>5479</v>
      </c>
      <c r="Q8592" t="s">
        <v>5558</v>
      </c>
      <c r="R8592" t="s">
        <v>5559</v>
      </c>
    </row>
    <row r="8593" spans="1:18" x14ac:dyDescent="0.2">
      <c r="A8593" s="1" t="s">
        <v>5186</v>
      </c>
      <c r="B8593" s="1" t="s">
        <v>5187</v>
      </c>
      <c r="C8593" s="1" t="s">
        <v>5188</v>
      </c>
      <c r="D8593" s="1">
        <v>15</v>
      </c>
      <c r="E8593" s="1">
        <v>33</v>
      </c>
      <c r="F8593" t="s">
        <v>5189</v>
      </c>
      <c r="G8593">
        <v>1294</v>
      </c>
      <c r="H8593">
        <v>1368</v>
      </c>
      <c r="I8593">
        <v>2</v>
      </c>
      <c r="J8593" s="2">
        <f t="shared" si="134"/>
        <v>94.590643274853804</v>
      </c>
      <c r="K8593" t="s">
        <v>5200</v>
      </c>
      <c r="L8593" s="10">
        <v>0.97660999999999998</v>
      </c>
      <c r="O8593" t="s">
        <v>5426</v>
      </c>
      <c r="Q8593" t="s">
        <v>5554</v>
      </c>
      <c r="R8593" t="s">
        <v>5554</v>
      </c>
    </row>
    <row r="8594" spans="1:18" x14ac:dyDescent="0.2">
      <c r="A8594" s="1" t="s">
        <v>5186</v>
      </c>
      <c r="B8594" s="1" t="s">
        <v>5187</v>
      </c>
      <c r="C8594" s="1" t="s">
        <v>5188</v>
      </c>
      <c r="D8594" s="1">
        <v>15</v>
      </c>
      <c r="E8594" s="1">
        <v>33</v>
      </c>
      <c r="F8594" t="s">
        <v>2142</v>
      </c>
      <c r="G8594">
        <v>1277</v>
      </c>
      <c r="H8594">
        <v>15967</v>
      </c>
      <c r="I8594">
        <v>18</v>
      </c>
      <c r="J8594" s="2">
        <f t="shared" si="134"/>
        <v>7.997745349783929</v>
      </c>
      <c r="K8594" t="s">
        <v>5189</v>
      </c>
      <c r="L8594" s="10">
        <v>1.15612</v>
      </c>
      <c r="O8594" t="s">
        <v>5499</v>
      </c>
      <c r="P8594" t="s">
        <v>5439</v>
      </c>
      <c r="Q8594" t="s">
        <v>5558</v>
      </c>
      <c r="R8594" t="s">
        <v>5559</v>
      </c>
    </row>
    <row r="8595" spans="1:18" x14ac:dyDescent="0.2">
      <c r="A8595" s="1" t="s">
        <v>5186</v>
      </c>
      <c r="B8595" s="1" t="s">
        <v>5187</v>
      </c>
      <c r="C8595" s="1" t="s">
        <v>5188</v>
      </c>
      <c r="D8595" s="1">
        <v>15</v>
      </c>
      <c r="E8595" s="1">
        <v>33</v>
      </c>
      <c r="F8595" t="s">
        <v>5190</v>
      </c>
      <c r="G8595">
        <v>982</v>
      </c>
      <c r="H8595">
        <v>982</v>
      </c>
      <c r="I8595">
        <v>1</v>
      </c>
      <c r="J8595" s="2">
        <f t="shared" si="134"/>
        <v>100</v>
      </c>
      <c r="K8595" t="s">
        <v>5193</v>
      </c>
      <c r="L8595" s="10">
        <v>5.7299999999999999E-3</v>
      </c>
      <c r="O8595" t="s">
        <v>5445</v>
      </c>
      <c r="P8595" t="s">
        <v>5462</v>
      </c>
      <c r="Q8595" t="s">
        <v>5558</v>
      </c>
      <c r="R8595" t="s">
        <v>5559</v>
      </c>
    </row>
    <row r="8596" spans="1:18" x14ac:dyDescent="0.2">
      <c r="A8596" s="1" t="s">
        <v>5186</v>
      </c>
      <c r="B8596" s="1" t="s">
        <v>5187</v>
      </c>
      <c r="C8596" s="1" t="s">
        <v>5188</v>
      </c>
      <c r="D8596" s="1">
        <v>15</v>
      </c>
      <c r="E8596" s="1">
        <v>33</v>
      </c>
      <c r="F8596" t="s">
        <v>5191</v>
      </c>
      <c r="G8596">
        <v>960</v>
      </c>
      <c r="H8596">
        <v>961</v>
      </c>
      <c r="I8596">
        <v>2</v>
      </c>
      <c r="J8596" s="2">
        <f t="shared" si="134"/>
        <v>99.89594172736733</v>
      </c>
      <c r="K8596" t="s">
        <v>5193</v>
      </c>
      <c r="L8596" s="10">
        <v>2.8600000000000001E-3</v>
      </c>
      <c r="O8596" t="s">
        <v>5445</v>
      </c>
      <c r="P8596" t="s">
        <v>5462</v>
      </c>
      <c r="Q8596" t="s">
        <v>5558</v>
      </c>
      <c r="R8596" t="s">
        <v>5559</v>
      </c>
    </row>
    <row r="8597" spans="1:18" x14ac:dyDescent="0.2">
      <c r="A8597" s="1" t="s">
        <v>5186</v>
      </c>
      <c r="B8597" s="1" t="s">
        <v>5187</v>
      </c>
      <c r="C8597" s="1" t="s">
        <v>5188</v>
      </c>
      <c r="D8597" s="1">
        <v>15</v>
      </c>
      <c r="E8597" s="1">
        <v>33</v>
      </c>
      <c r="F8597" t="s">
        <v>5192</v>
      </c>
      <c r="G8597">
        <v>936</v>
      </c>
      <c r="H8597">
        <v>936</v>
      </c>
      <c r="I8597">
        <v>1</v>
      </c>
      <c r="J8597" s="2">
        <f t="shared" si="134"/>
        <v>100</v>
      </c>
      <c r="K8597" t="s">
        <v>5200</v>
      </c>
      <c r="L8597" s="10">
        <v>0.84487000000000001</v>
      </c>
      <c r="O8597" t="s">
        <v>5425</v>
      </c>
      <c r="P8597" t="s">
        <v>5428</v>
      </c>
      <c r="Q8597" t="s">
        <v>5558</v>
      </c>
      <c r="R8597" t="s">
        <v>5559</v>
      </c>
    </row>
    <row r="8598" spans="1:18" x14ac:dyDescent="0.2">
      <c r="A8598" s="1" t="s">
        <v>5186</v>
      </c>
      <c r="B8598" s="1" t="s">
        <v>5187</v>
      </c>
      <c r="C8598" s="1" t="s">
        <v>5188</v>
      </c>
      <c r="D8598" s="1">
        <v>15</v>
      </c>
      <c r="E8598" s="1">
        <v>33</v>
      </c>
      <c r="F8598" t="s">
        <v>5193</v>
      </c>
      <c r="G8598">
        <v>918</v>
      </c>
      <c r="H8598">
        <v>1384</v>
      </c>
      <c r="I8598">
        <v>3</v>
      </c>
      <c r="J8598" s="2">
        <f t="shared" si="134"/>
        <v>66.329479768786129</v>
      </c>
      <c r="K8598" t="s">
        <v>5191</v>
      </c>
      <c r="L8598" s="10">
        <v>2.8600000000000001E-3</v>
      </c>
      <c r="O8598" t="s">
        <v>5445</v>
      </c>
      <c r="P8598" t="s">
        <v>5462</v>
      </c>
      <c r="Q8598" t="s">
        <v>5558</v>
      </c>
      <c r="R8598" t="s">
        <v>5559</v>
      </c>
    </row>
    <row r="8599" spans="1:18" x14ac:dyDescent="0.2">
      <c r="A8599" s="1" t="s">
        <v>5186</v>
      </c>
      <c r="B8599" s="1" t="s">
        <v>5187</v>
      </c>
      <c r="C8599" s="1" t="s">
        <v>5188</v>
      </c>
      <c r="D8599" s="1">
        <v>15</v>
      </c>
      <c r="E8599" s="1">
        <v>33</v>
      </c>
      <c r="F8599" t="s">
        <v>5194</v>
      </c>
      <c r="G8599">
        <v>596</v>
      </c>
      <c r="H8599">
        <v>596</v>
      </c>
      <c r="I8599">
        <v>1</v>
      </c>
      <c r="J8599" s="2">
        <f t="shared" si="134"/>
        <v>100</v>
      </c>
      <c r="K8599" t="s">
        <v>5196</v>
      </c>
      <c r="L8599" s="10">
        <v>2.8500000000000001E-3</v>
      </c>
      <c r="O8599" t="s">
        <v>5445</v>
      </c>
      <c r="P8599" t="s">
        <v>5462</v>
      </c>
      <c r="Q8599" t="s">
        <v>5558</v>
      </c>
      <c r="R8599" t="s">
        <v>5559</v>
      </c>
    </row>
    <row r="8600" spans="1:18" x14ac:dyDescent="0.2">
      <c r="A8600" s="1" t="s">
        <v>5186</v>
      </c>
      <c r="B8600" s="1" t="s">
        <v>5187</v>
      </c>
      <c r="C8600" s="1" t="s">
        <v>5188</v>
      </c>
      <c r="D8600" s="1">
        <v>15</v>
      </c>
      <c r="E8600" s="1">
        <v>33</v>
      </c>
      <c r="F8600" t="s">
        <v>5195</v>
      </c>
      <c r="G8600">
        <v>350</v>
      </c>
      <c r="H8600">
        <v>350</v>
      </c>
      <c r="I8600">
        <v>1</v>
      </c>
      <c r="J8600" s="2">
        <f t="shared" si="134"/>
        <v>100</v>
      </c>
      <c r="K8600" t="s">
        <v>5189</v>
      </c>
      <c r="L8600" s="10">
        <v>0.97828999999999899</v>
      </c>
      <c r="O8600" t="s">
        <v>5484</v>
      </c>
      <c r="P8600" t="s">
        <v>5428</v>
      </c>
      <c r="Q8600" t="s">
        <v>5558</v>
      </c>
      <c r="R8600" t="s">
        <v>5559</v>
      </c>
    </row>
    <row r="8601" spans="1:18" x14ac:dyDescent="0.2">
      <c r="A8601" s="1" t="s">
        <v>5186</v>
      </c>
      <c r="B8601" s="1" t="s">
        <v>5187</v>
      </c>
      <c r="C8601" s="1" t="s">
        <v>5188</v>
      </c>
      <c r="D8601" s="1">
        <v>15</v>
      </c>
      <c r="E8601" s="1">
        <v>33</v>
      </c>
      <c r="F8601" t="s">
        <v>5196</v>
      </c>
      <c r="G8601">
        <v>283</v>
      </c>
      <c r="H8601">
        <v>283</v>
      </c>
      <c r="I8601">
        <v>1</v>
      </c>
      <c r="J8601" s="2">
        <f t="shared" si="134"/>
        <v>100</v>
      </c>
      <c r="K8601" t="s">
        <v>5194</v>
      </c>
      <c r="L8601" s="10">
        <v>2.8500000000000001E-3</v>
      </c>
      <c r="O8601" t="s">
        <v>5445</v>
      </c>
      <c r="P8601" t="s">
        <v>5462</v>
      </c>
      <c r="Q8601" t="s">
        <v>5558</v>
      </c>
      <c r="R8601" t="s">
        <v>5559</v>
      </c>
    </row>
    <row r="8602" spans="1:18" x14ac:dyDescent="0.2">
      <c r="A8602" s="1" t="s">
        <v>5186</v>
      </c>
      <c r="B8602" s="1" t="s">
        <v>5187</v>
      </c>
      <c r="C8602" s="1" t="s">
        <v>5188</v>
      </c>
      <c r="D8602" s="1">
        <v>15</v>
      </c>
      <c r="E8602" s="1">
        <v>33</v>
      </c>
      <c r="F8602" t="s">
        <v>5197</v>
      </c>
      <c r="G8602">
        <v>218</v>
      </c>
      <c r="H8602">
        <v>218</v>
      </c>
      <c r="I8602">
        <v>1</v>
      </c>
      <c r="J8602" s="2">
        <f t="shared" si="134"/>
        <v>100</v>
      </c>
      <c r="K8602" t="s">
        <v>5193</v>
      </c>
      <c r="L8602" s="10">
        <v>2.8600000000000001E-3</v>
      </c>
      <c r="O8602" t="s">
        <v>5445</v>
      </c>
      <c r="P8602" t="s">
        <v>5462</v>
      </c>
      <c r="Q8602" t="s">
        <v>5558</v>
      </c>
      <c r="R8602" t="s">
        <v>5559</v>
      </c>
    </row>
    <row r="8603" spans="1:18" x14ac:dyDescent="0.2">
      <c r="A8603" s="1" t="s">
        <v>5186</v>
      </c>
      <c r="B8603" s="1" t="s">
        <v>5187</v>
      </c>
      <c r="C8603" s="1" t="s">
        <v>5188</v>
      </c>
      <c r="D8603" s="1">
        <v>15</v>
      </c>
      <c r="E8603" s="1">
        <v>33</v>
      </c>
      <c r="F8603" t="s">
        <v>546</v>
      </c>
      <c r="G8603">
        <v>113</v>
      </c>
      <c r="H8603">
        <v>786</v>
      </c>
      <c r="I8603">
        <v>25</v>
      </c>
      <c r="J8603" s="2">
        <f t="shared" si="134"/>
        <v>14.376590330788805</v>
      </c>
      <c r="K8603" t="s">
        <v>5200</v>
      </c>
      <c r="L8603" s="10">
        <v>2.9237899999999999</v>
      </c>
      <c r="O8603" t="s">
        <v>5426</v>
      </c>
      <c r="Q8603" t="s">
        <v>5554</v>
      </c>
      <c r="R8603" t="s">
        <v>5554</v>
      </c>
    </row>
    <row r="8604" spans="1:18" x14ac:dyDescent="0.2">
      <c r="A8604" s="1" t="s">
        <v>5186</v>
      </c>
      <c r="B8604" s="1" t="s">
        <v>5187</v>
      </c>
      <c r="C8604" s="1" t="s">
        <v>5188</v>
      </c>
      <c r="D8604" s="1">
        <v>15</v>
      </c>
      <c r="E8604" s="1">
        <v>33</v>
      </c>
      <c r="F8604" t="s">
        <v>5198</v>
      </c>
      <c r="G8604">
        <v>40</v>
      </c>
      <c r="H8604">
        <v>40</v>
      </c>
      <c r="I8604">
        <v>1</v>
      </c>
      <c r="J8604" s="2">
        <f t="shared" si="134"/>
        <v>100</v>
      </c>
      <c r="K8604" t="s">
        <v>5196</v>
      </c>
      <c r="L8604" s="10">
        <v>5.7200000000000003E-3</v>
      </c>
      <c r="O8604" t="s">
        <v>5445</v>
      </c>
      <c r="P8604" t="s">
        <v>5462</v>
      </c>
      <c r="Q8604" t="s">
        <v>5558</v>
      </c>
      <c r="R8604" t="s">
        <v>5559</v>
      </c>
    </row>
    <row r="8605" spans="1:18" x14ac:dyDescent="0.2">
      <c r="A8605" s="1" t="s">
        <v>5186</v>
      </c>
      <c r="B8605" s="1" t="s">
        <v>5187</v>
      </c>
      <c r="C8605" s="1" t="s">
        <v>5188</v>
      </c>
      <c r="D8605" s="1">
        <v>15</v>
      </c>
      <c r="E8605" s="1">
        <v>33</v>
      </c>
      <c r="F8605" t="s">
        <v>5199</v>
      </c>
      <c r="G8605">
        <v>38</v>
      </c>
      <c r="H8605">
        <v>38</v>
      </c>
      <c r="I8605">
        <v>1</v>
      </c>
      <c r="J8605" s="2">
        <f t="shared" si="134"/>
        <v>100</v>
      </c>
      <c r="K8605" t="s">
        <v>5196</v>
      </c>
      <c r="L8605" s="10">
        <v>2.8500000000000001E-3</v>
      </c>
      <c r="O8605" t="s">
        <v>5445</v>
      </c>
      <c r="P8605" t="s">
        <v>5462</v>
      </c>
      <c r="Q8605" t="s">
        <v>5558</v>
      </c>
      <c r="R8605" t="s">
        <v>5559</v>
      </c>
    </row>
    <row r="8606" spans="1:18" x14ac:dyDescent="0.2">
      <c r="A8606" s="1" t="s">
        <v>5186</v>
      </c>
      <c r="B8606" s="1" t="s">
        <v>5187</v>
      </c>
      <c r="C8606" s="1" t="s">
        <v>5188</v>
      </c>
      <c r="D8606" s="1">
        <v>15</v>
      </c>
      <c r="E8606" s="1">
        <v>33</v>
      </c>
      <c r="F8606" t="s">
        <v>5200</v>
      </c>
      <c r="G8606">
        <v>33</v>
      </c>
      <c r="H8606">
        <v>33</v>
      </c>
      <c r="I8606">
        <v>1</v>
      </c>
      <c r="J8606" s="2">
        <f t="shared" si="134"/>
        <v>100</v>
      </c>
      <c r="K8606" t="s">
        <v>5192</v>
      </c>
      <c r="L8606" s="10">
        <v>0.84487000000000001</v>
      </c>
      <c r="O8606" t="s">
        <v>5440</v>
      </c>
      <c r="P8606" t="s">
        <v>5439</v>
      </c>
      <c r="Q8606" t="s">
        <v>5558</v>
      </c>
      <c r="R8606" t="s">
        <v>5559</v>
      </c>
    </row>
    <row r="8607" spans="1:18" x14ac:dyDescent="0.2">
      <c r="A8607" s="1" t="s">
        <v>5186</v>
      </c>
      <c r="B8607" s="1" t="s">
        <v>5187</v>
      </c>
      <c r="C8607" s="1" t="s">
        <v>5188</v>
      </c>
      <c r="D8607" s="1">
        <v>15</v>
      </c>
      <c r="E8607" s="1">
        <v>33</v>
      </c>
      <c r="F8607" t="s">
        <v>5201</v>
      </c>
      <c r="G8607">
        <v>8</v>
      </c>
      <c r="H8607">
        <v>8</v>
      </c>
      <c r="I8607">
        <v>1</v>
      </c>
      <c r="J8607" s="2">
        <f t="shared" si="134"/>
        <v>100</v>
      </c>
      <c r="K8607" t="s">
        <v>5193</v>
      </c>
      <c r="L8607" s="10">
        <v>2.0719999999999999E-2</v>
      </c>
      <c r="M8607" t="s">
        <v>5211</v>
      </c>
      <c r="N8607">
        <v>2.8500000000000001E-3</v>
      </c>
      <c r="O8607" t="s">
        <v>5445</v>
      </c>
      <c r="P8607" t="s">
        <v>5462</v>
      </c>
      <c r="Q8607" t="s">
        <v>5557</v>
      </c>
      <c r="R8607" t="s">
        <v>5560</v>
      </c>
    </row>
    <row r="8608" spans="1:18" x14ac:dyDescent="0.2">
      <c r="A8608" s="1" t="s">
        <v>5186</v>
      </c>
      <c r="B8608" s="1" t="s">
        <v>5187</v>
      </c>
      <c r="C8608" s="1" t="s">
        <v>5188</v>
      </c>
      <c r="D8608" s="1">
        <v>15</v>
      </c>
      <c r="E8608" s="1">
        <v>33</v>
      </c>
      <c r="F8608" t="s">
        <v>5202</v>
      </c>
      <c r="G8608">
        <v>8</v>
      </c>
      <c r="H8608">
        <v>8</v>
      </c>
      <c r="I8608">
        <v>1</v>
      </c>
      <c r="J8608" s="2">
        <f t="shared" si="134"/>
        <v>100</v>
      </c>
      <c r="K8608" t="s">
        <v>5189</v>
      </c>
      <c r="L8608" s="10">
        <v>1.183E-2</v>
      </c>
      <c r="M8608" t="s">
        <v>5214</v>
      </c>
      <c r="N8608">
        <v>9.7339999999999996E-2</v>
      </c>
      <c r="O8608" t="s">
        <v>5426</v>
      </c>
      <c r="Q8608" t="s">
        <v>5554</v>
      </c>
      <c r="R8608" t="s">
        <v>5554</v>
      </c>
    </row>
    <row r="8609" spans="1:18" x14ac:dyDescent="0.2">
      <c r="A8609" s="1" t="s">
        <v>5186</v>
      </c>
      <c r="B8609" s="1" t="s">
        <v>5187</v>
      </c>
      <c r="C8609" s="1" t="s">
        <v>5188</v>
      </c>
      <c r="D8609" s="1">
        <v>15</v>
      </c>
      <c r="E8609" s="1">
        <v>33</v>
      </c>
      <c r="F8609" t="s">
        <v>5203</v>
      </c>
      <c r="G8609">
        <v>5</v>
      </c>
      <c r="H8609">
        <v>5</v>
      </c>
      <c r="I8609">
        <v>1</v>
      </c>
      <c r="J8609" s="2">
        <f t="shared" si="134"/>
        <v>100</v>
      </c>
      <c r="K8609" t="s">
        <v>5189</v>
      </c>
      <c r="L8609" s="10">
        <v>0.1012</v>
      </c>
      <c r="M8609" t="s">
        <v>2747</v>
      </c>
      <c r="N8609">
        <v>5.9699999999999996E-3</v>
      </c>
      <c r="O8609" t="s">
        <v>5533</v>
      </c>
      <c r="P8609" t="s">
        <v>5439</v>
      </c>
      <c r="Q8609" t="s">
        <v>5557</v>
      </c>
      <c r="R8609" t="s">
        <v>5560</v>
      </c>
    </row>
    <row r="8610" spans="1:18" x14ac:dyDescent="0.2">
      <c r="A8610" s="1" t="s">
        <v>5186</v>
      </c>
      <c r="B8610" s="1" t="s">
        <v>5187</v>
      </c>
      <c r="C8610" s="1" t="s">
        <v>5188</v>
      </c>
      <c r="D8610" s="1">
        <v>15</v>
      </c>
      <c r="E8610" s="1">
        <v>33</v>
      </c>
      <c r="F8610" t="s">
        <v>5204</v>
      </c>
      <c r="G8610">
        <v>5</v>
      </c>
      <c r="H8610">
        <v>5</v>
      </c>
      <c r="I8610">
        <v>1</v>
      </c>
      <c r="J8610" s="2">
        <f t="shared" si="134"/>
        <v>100</v>
      </c>
      <c r="K8610" t="s">
        <v>5196</v>
      </c>
      <c r="L8610" s="10">
        <v>3.2390000000000002E-2</v>
      </c>
      <c r="M8610" t="s">
        <v>5215</v>
      </c>
      <c r="N8610">
        <v>1.154E-2</v>
      </c>
      <c r="O8610" t="s">
        <v>5445</v>
      </c>
      <c r="P8610" t="s">
        <v>5462</v>
      </c>
      <c r="Q8610" t="s">
        <v>5557</v>
      </c>
      <c r="R8610" t="s">
        <v>5560</v>
      </c>
    </row>
    <row r="8611" spans="1:18" x14ac:dyDescent="0.2">
      <c r="A8611" s="1" t="s">
        <v>5186</v>
      </c>
      <c r="B8611" s="1" t="s">
        <v>5187</v>
      </c>
      <c r="C8611" s="1" t="s">
        <v>5188</v>
      </c>
      <c r="D8611" s="1">
        <v>15</v>
      </c>
      <c r="E8611" s="1">
        <v>33</v>
      </c>
      <c r="F8611" t="s">
        <v>5205</v>
      </c>
      <c r="G8611">
        <v>5</v>
      </c>
      <c r="H8611">
        <v>5</v>
      </c>
      <c r="I8611">
        <v>1</v>
      </c>
      <c r="J8611" s="2">
        <f t="shared" si="134"/>
        <v>100</v>
      </c>
      <c r="K8611" t="s">
        <v>5193</v>
      </c>
      <c r="L8611" s="10">
        <v>1.46799999999999E-2</v>
      </c>
      <c r="M8611" t="s">
        <v>5209</v>
      </c>
      <c r="N8611">
        <v>3.193E-2</v>
      </c>
      <c r="O8611" t="s">
        <v>5445</v>
      </c>
      <c r="P8611" t="s">
        <v>5462</v>
      </c>
      <c r="Q8611" t="s">
        <v>5557</v>
      </c>
      <c r="R8611" t="s">
        <v>5560</v>
      </c>
    </row>
    <row r="8612" spans="1:18" x14ac:dyDescent="0.2">
      <c r="A8612" s="1" t="s">
        <v>5186</v>
      </c>
      <c r="B8612" s="1" t="s">
        <v>5187</v>
      </c>
      <c r="C8612" s="1" t="s">
        <v>5188</v>
      </c>
      <c r="D8612" s="1">
        <v>15</v>
      </c>
      <c r="E8612" s="1">
        <v>33</v>
      </c>
      <c r="F8612" t="s">
        <v>5206</v>
      </c>
      <c r="G8612">
        <v>5</v>
      </c>
      <c r="H8612">
        <v>5</v>
      </c>
      <c r="I8612">
        <v>1</v>
      </c>
      <c r="J8612" s="2">
        <f t="shared" si="134"/>
        <v>100</v>
      </c>
      <c r="K8612" t="s">
        <v>5189</v>
      </c>
      <c r="L8612" s="10">
        <v>1.22455</v>
      </c>
      <c r="M8612" t="s">
        <v>5214</v>
      </c>
      <c r="N8612">
        <v>1.1753199999999999</v>
      </c>
      <c r="O8612" t="s">
        <v>5426</v>
      </c>
      <c r="Q8612" t="s">
        <v>5554</v>
      </c>
      <c r="R8612" t="s">
        <v>5554</v>
      </c>
    </row>
    <row r="8613" spans="1:18" x14ac:dyDescent="0.2">
      <c r="A8613" s="1" t="s">
        <v>5186</v>
      </c>
      <c r="B8613" s="1" t="s">
        <v>5187</v>
      </c>
      <c r="C8613" s="1" t="s">
        <v>5188</v>
      </c>
      <c r="D8613" s="1">
        <v>15</v>
      </c>
      <c r="E8613" s="1">
        <v>33</v>
      </c>
      <c r="F8613" t="s">
        <v>5207</v>
      </c>
      <c r="G8613">
        <v>5</v>
      </c>
      <c r="H8613">
        <v>5</v>
      </c>
      <c r="I8613">
        <v>1</v>
      </c>
      <c r="J8613" s="2">
        <f t="shared" si="134"/>
        <v>100</v>
      </c>
      <c r="K8613" t="s">
        <v>5193</v>
      </c>
      <c r="L8613" s="10">
        <v>2.359E-2</v>
      </c>
      <c r="M8613" t="s">
        <v>5211</v>
      </c>
      <c r="N8613">
        <v>5.7200000000000003E-3</v>
      </c>
      <c r="O8613" t="s">
        <v>5445</v>
      </c>
      <c r="P8613" t="s">
        <v>5462</v>
      </c>
      <c r="Q8613" t="s">
        <v>5557</v>
      </c>
      <c r="R8613" t="s">
        <v>5560</v>
      </c>
    </row>
    <row r="8614" spans="1:18" x14ac:dyDescent="0.2">
      <c r="A8614" s="1" t="s">
        <v>5186</v>
      </c>
      <c r="B8614" s="1" t="s">
        <v>5187</v>
      </c>
      <c r="C8614" s="1" t="s">
        <v>5188</v>
      </c>
      <c r="D8614" s="1">
        <v>15</v>
      </c>
      <c r="E8614" s="1">
        <v>33</v>
      </c>
      <c r="F8614" t="s">
        <v>5208</v>
      </c>
      <c r="G8614">
        <v>5</v>
      </c>
      <c r="H8614">
        <v>5</v>
      </c>
      <c r="I8614">
        <v>1</v>
      </c>
      <c r="J8614" s="2">
        <f t="shared" si="134"/>
        <v>100</v>
      </c>
      <c r="K8614" t="s">
        <v>5195</v>
      </c>
      <c r="L8614" s="10">
        <v>4.197E-2</v>
      </c>
      <c r="M8614" t="s">
        <v>4062</v>
      </c>
      <c r="N8614">
        <v>7.1980000000000002E-2</v>
      </c>
      <c r="O8614" t="s">
        <v>5484</v>
      </c>
      <c r="P8614" t="s">
        <v>5428</v>
      </c>
      <c r="Q8614" t="s">
        <v>5557</v>
      </c>
      <c r="R8614" t="s">
        <v>5560</v>
      </c>
    </row>
    <row r="8615" spans="1:18" x14ac:dyDescent="0.2">
      <c r="A8615" s="1" t="s">
        <v>5186</v>
      </c>
      <c r="B8615" s="1" t="s">
        <v>5187</v>
      </c>
      <c r="C8615" s="1" t="s">
        <v>5188</v>
      </c>
      <c r="D8615" s="1">
        <v>15</v>
      </c>
      <c r="E8615" s="1">
        <v>33</v>
      </c>
      <c r="F8615" t="s">
        <v>5209</v>
      </c>
      <c r="G8615">
        <v>5</v>
      </c>
      <c r="H8615">
        <v>5</v>
      </c>
      <c r="I8615">
        <v>1</v>
      </c>
      <c r="J8615" s="2">
        <f t="shared" si="134"/>
        <v>100</v>
      </c>
      <c r="K8615" t="s">
        <v>5194</v>
      </c>
      <c r="L8615" s="10">
        <v>8.6700000000000006E-3</v>
      </c>
      <c r="M8615" t="s">
        <v>5205</v>
      </c>
      <c r="N8615">
        <v>3.193E-2</v>
      </c>
      <c r="O8615" t="s">
        <v>5445</v>
      </c>
      <c r="P8615" t="s">
        <v>5462</v>
      </c>
      <c r="Q8615" t="s">
        <v>5557</v>
      </c>
      <c r="R8615" t="s">
        <v>5560</v>
      </c>
    </row>
    <row r="8616" spans="1:18" x14ac:dyDescent="0.2">
      <c r="A8616" s="1" t="s">
        <v>5186</v>
      </c>
      <c r="B8616" s="1" t="s">
        <v>5187</v>
      </c>
      <c r="C8616" s="1" t="s">
        <v>5188</v>
      </c>
      <c r="D8616" s="1">
        <v>15</v>
      </c>
      <c r="E8616" s="1">
        <v>33</v>
      </c>
      <c r="F8616" t="s">
        <v>5210</v>
      </c>
      <c r="G8616">
        <v>5</v>
      </c>
      <c r="H8616">
        <v>5</v>
      </c>
      <c r="I8616">
        <v>1</v>
      </c>
      <c r="J8616" s="2">
        <f t="shared" si="134"/>
        <v>100</v>
      </c>
      <c r="K8616" t="s">
        <v>5193</v>
      </c>
      <c r="L8616" s="10">
        <v>2.8319999999999901E-2</v>
      </c>
      <c r="M8616" t="s">
        <v>5211</v>
      </c>
      <c r="N8616">
        <v>3.0429999999999999E-2</v>
      </c>
      <c r="O8616" t="s">
        <v>5445</v>
      </c>
      <c r="P8616" t="s">
        <v>5462</v>
      </c>
      <c r="Q8616" t="s">
        <v>5557</v>
      </c>
      <c r="R8616" t="s">
        <v>5560</v>
      </c>
    </row>
    <row r="8617" spans="1:18" x14ac:dyDescent="0.2">
      <c r="A8617" s="1" t="s">
        <v>5186</v>
      </c>
      <c r="B8617" s="1" t="s">
        <v>5187</v>
      </c>
      <c r="C8617" s="1" t="s">
        <v>5188</v>
      </c>
      <c r="D8617" s="1">
        <v>15</v>
      </c>
      <c r="E8617" s="1">
        <v>33</v>
      </c>
      <c r="F8617" t="s">
        <v>5211</v>
      </c>
      <c r="G8617">
        <v>5</v>
      </c>
      <c r="H8617">
        <v>5</v>
      </c>
      <c r="I8617">
        <v>1</v>
      </c>
      <c r="J8617" s="2">
        <f t="shared" si="134"/>
        <v>100</v>
      </c>
      <c r="K8617" t="s">
        <v>5193</v>
      </c>
      <c r="L8617" s="10">
        <v>1.787E-2</v>
      </c>
      <c r="M8617" t="s">
        <v>5201</v>
      </c>
      <c r="N8617">
        <v>2.8500000000000001E-3</v>
      </c>
      <c r="O8617" t="s">
        <v>5445</v>
      </c>
      <c r="P8617" t="s">
        <v>5462</v>
      </c>
      <c r="Q8617" t="s">
        <v>5557</v>
      </c>
      <c r="R8617" t="s">
        <v>5560</v>
      </c>
    </row>
    <row r="8618" spans="1:18" x14ac:dyDescent="0.2">
      <c r="A8618" s="1" t="s">
        <v>5186</v>
      </c>
      <c r="B8618" s="1" t="s">
        <v>5187</v>
      </c>
      <c r="C8618" s="1" t="s">
        <v>5188</v>
      </c>
      <c r="D8618" s="1">
        <v>15</v>
      </c>
      <c r="E8618" s="1">
        <v>33</v>
      </c>
      <c r="F8618" t="s">
        <v>5212</v>
      </c>
      <c r="G8618">
        <v>4</v>
      </c>
      <c r="H8618">
        <v>4</v>
      </c>
      <c r="I8618">
        <v>1</v>
      </c>
      <c r="J8618" s="2">
        <f t="shared" si="134"/>
        <v>100</v>
      </c>
      <c r="K8618" t="s">
        <v>5193</v>
      </c>
      <c r="L8618" s="10">
        <v>2.9309999999999999E-2</v>
      </c>
      <c r="M8618" t="s">
        <v>5207</v>
      </c>
      <c r="N8618">
        <v>5.7200000000000003E-3</v>
      </c>
      <c r="O8618" t="s">
        <v>5445</v>
      </c>
      <c r="P8618" t="s">
        <v>5462</v>
      </c>
      <c r="Q8618" t="s">
        <v>5557</v>
      </c>
      <c r="R8618" t="s">
        <v>5560</v>
      </c>
    </row>
    <row r="8619" spans="1:18" x14ac:dyDescent="0.2">
      <c r="A8619" s="1" t="s">
        <v>5186</v>
      </c>
      <c r="B8619" s="1" t="s">
        <v>5187</v>
      </c>
      <c r="C8619" s="1" t="s">
        <v>5188</v>
      </c>
      <c r="D8619" s="1">
        <v>15</v>
      </c>
      <c r="E8619" s="1">
        <v>33</v>
      </c>
      <c r="F8619" t="s">
        <v>2747</v>
      </c>
      <c r="G8619">
        <v>4</v>
      </c>
      <c r="H8619">
        <v>12</v>
      </c>
      <c r="I8619">
        <v>4</v>
      </c>
      <c r="J8619" s="2">
        <f t="shared" si="134"/>
        <v>33.333333333333336</v>
      </c>
      <c r="K8619" t="s">
        <v>5189</v>
      </c>
      <c r="L8619" s="10">
        <v>0.10085</v>
      </c>
      <c r="M8619" t="s">
        <v>5203</v>
      </c>
      <c r="N8619">
        <v>5.9699999999999996E-3</v>
      </c>
      <c r="O8619" t="s">
        <v>5533</v>
      </c>
      <c r="P8619" t="s">
        <v>5439</v>
      </c>
      <c r="Q8619" t="s">
        <v>5557</v>
      </c>
      <c r="R8619" t="s">
        <v>5560</v>
      </c>
    </row>
    <row r="8620" spans="1:18" x14ac:dyDescent="0.2">
      <c r="A8620" s="1" t="s">
        <v>5186</v>
      </c>
      <c r="B8620" s="1" t="s">
        <v>5187</v>
      </c>
      <c r="C8620" s="1" t="s">
        <v>5188</v>
      </c>
      <c r="D8620" s="1">
        <v>15</v>
      </c>
      <c r="E8620" s="1">
        <v>33</v>
      </c>
      <c r="F8620" t="s">
        <v>5213</v>
      </c>
      <c r="G8620">
        <v>4</v>
      </c>
      <c r="H8620">
        <v>4</v>
      </c>
      <c r="I8620">
        <v>1</v>
      </c>
      <c r="J8620" s="2">
        <f t="shared" si="134"/>
        <v>100</v>
      </c>
      <c r="K8620" t="s">
        <v>583</v>
      </c>
      <c r="L8620" s="10">
        <v>2.2349999999999998E-2</v>
      </c>
      <c r="M8620" t="s">
        <v>5204</v>
      </c>
      <c r="N8620">
        <v>1.3854</v>
      </c>
      <c r="O8620" t="s">
        <v>5425</v>
      </c>
      <c r="P8620" t="s">
        <v>5429</v>
      </c>
      <c r="Q8620" t="s">
        <v>5557</v>
      </c>
      <c r="R8620" t="s">
        <v>5560</v>
      </c>
    </row>
    <row r="8621" spans="1:18" x14ac:dyDescent="0.2">
      <c r="A8621" s="1" t="s">
        <v>5186</v>
      </c>
      <c r="B8621" s="1" t="s">
        <v>5187</v>
      </c>
      <c r="C8621" s="1" t="s">
        <v>5188</v>
      </c>
      <c r="D8621" s="1">
        <v>15</v>
      </c>
      <c r="E8621" s="1">
        <v>33</v>
      </c>
      <c r="F8621" t="s">
        <v>5214</v>
      </c>
      <c r="G8621">
        <v>3</v>
      </c>
      <c r="H8621">
        <v>4</v>
      </c>
      <c r="I8621">
        <v>2</v>
      </c>
      <c r="J8621" s="2">
        <f t="shared" si="134"/>
        <v>75</v>
      </c>
      <c r="K8621" t="s">
        <v>5189</v>
      </c>
      <c r="L8621" s="10">
        <v>8.5510000000000003E-2</v>
      </c>
      <c r="M8621" t="s">
        <v>2747</v>
      </c>
      <c r="N8621">
        <v>3.0499999999999999E-2</v>
      </c>
      <c r="O8621" t="s">
        <v>5533</v>
      </c>
      <c r="P8621" t="s">
        <v>5439</v>
      </c>
      <c r="Q8621" t="s">
        <v>5557</v>
      </c>
      <c r="R8621" t="s">
        <v>5560</v>
      </c>
    </row>
    <row r="8622" spans="1:18" x14ac:dyDescent="0.2">
      <c r="A8622" s="1" t="s">
        <v>5186</v>
      </c>
      <c r="B8622" s="1" t="s">
        <v>5187</v>
      </c>
      <c r="C8622" s="1" t="s">
        <v>5188</v>
      </c>
      <c r="D8622" s="1">
        <v>15</v>
      </c>
      <c r="E8622" s="1">
        <v>33</v>
      </c>
      <c r="F8622" t="s">
        <v>5215</v>
      </c>
      <c r="G8622">
        <v>3</v>
      </c>
      <c r="H8622">
        <v>5</v>
      </c>
      <c r="I8622">
        <v>2</v>
      </c>
      <c r="J8622" s="2">
        <f t="shared" si="134"/>
        <v>60</v>
      </c>
      <c r="K8622" t="s">
        <v>5196</v>
      </c>
      <c r="L8622" s="10">
        <v>3.2629999999999999E-2</v>
      </c>
      <c r="M8622" t="s">
        <v>5204</v>
      </c>
      <c r="N8622">
        <v>1.154E-2</v>
      </c>
      <c r="O8622" t="s">
        <v>5445</v>
      </c>
      <c r="P8622" t="s">
        <v>5462</v>
      </c>
      <c r="Q8622" t="s">
        <v>5557</v>
      </c>
      <c r="R8622" t="s">
        <v>5560</v>
      </c>
    </row>
    <row r="8623" spans="1:18" x14ac:dyDescent="0.2">
      <c r="A8623" s="1" t="s">
        <v>5186</v>
      </c>
      <c r="B8623" s="1" t="s">
        <v>5187</v>
      </c>
      <c r="C8623" s="1" t="s">
        <v>5188</v>
      </c>
      <c r="D8623" s="1">
        <v>15</v>
      </c>
      <c r="E8623" s="1">
        <v>33</v>
      </c>
      <c r="F8623" t="s">
        <v>4062</v>
      </c>
      <c r="G8623">
        <v>1</v>
      </c>
      <c r="H8623">
        <v>10</v>
      </c>
      <c r="I8623">
        <v>4</v>
      </c>
      <c r="J8623" s="2">
        <f t="shared" si="134"/>
        <v>10</v>
      </c>
      <c r="K8623" t="s">
        <v>5195</v>
      </c>
      <c r="L8623" s="10">
        <v>4.1689999999999998E-2</v>
      </c>
      <c r="M8623" t="s">
        <v>5208</v>
      </c>
      <c r="N8623">
        <v>7.1980000000000002E-2</v>
      </c>
      <c r="O8623" t="s">
        <v>5484</v>
      </c>
      <c r="P8623" t="s">
        <v>5428</v>
      </c>
      <c r="Q8623" t="s">
        <v>5557</v>
      </c>
      <c r="R8623" t="s">
        <v>5560</v>
      </c>
    </row>
    <row r="8624" spans="1:18" x14ac:dyDescent="0.2">
      <c r="A8624" s="3" t="s">
        <v>5216</v>
      </c>
      <c r="B8624" s="3" t="s">
        <v>5217</v>
      </c>
      <c r="C8624" s="3" t="s">
        <v>5218</v>
      </c>
      <c r="D8624" s="3">
        <v>6</v>
      </c>
      <c r="E8624" s="3">
        <v>73</v>
      </c>
      <c r="F8624" t="s">
        <v>1182</v>
      </c>
      <c r="G8624">
        <v>6690</v>
      </c>
      <c r="H8624">
        <v>6691</v>
      </c>
      <c r="I8624">
        <v>2</v>
      </c>
      <c r="J8624" s="2">
        <f t="shared" si="134"/>
        <v>99.985054550889259</v>
      </c>
      <c r="K8624" t="s">
        <v>5221</v>
      </c>
      <c r="L8624" s="10">
        <v>0.23485999999999899</v>
      </c>
      <c r="O8624" t="s">
        <v>5433</v>
      </c>
      <c r="P8624" t="s">
        <v>5493</v>
      </c>
      <c r="Q8624" t="s">
        <v>5558</v>
      </c>
      <c r="R8624" t="s">
        <v>5559</v>
      </c>
    </row>
    <row r="8625" spans="1:18" x14ac:dyDescent="0.2">
      <c r="A8625" s="3" t="s">
        <v>5219</v>
      </c>
      <c r="B8625" s="3" t="s">
        <v>5220</v>
      </c>
      <c r="C8625" s="3" t="s">
        <v>5218</v>
      </c>
      <c r="D8625" s="3">
        <v>6</v>
      </c>
      <c r="E8625" s="3">
        <v>73</v>
      </c>
      <c r="F8625" t="s">
        <v>2683</v>
      </c>
      <c r="G8625">
        <v>4286</v>
      </c>
      <c r="H8625">
        <v>4287</v>
      </c>
      <c r="I8625">
        <v>2</v>
      </c>
      <c r="J8625" s="2">
        <f t="shared" si="134"/>
        <v>99.976673664567301</v>
      </c>
      <c r="K8625" t="s">
        <v>5231</v>
      </c>
      <c r="L8625" s="10">
        <v>1.7299999999999999E-2</v>
      </c>
      <c r="O8625" t="s">
        <v>5433</v>
      </c>
      <c r="P8625" t="s">
        <v>5489</v>
      </c>
      <c r="Q8625" t="s">
        <v>5558</v>
      </c>
      <c r="R8625" t="s">
        <v>5559</v>
      </c>
    </row>
    <row r="8626" spans="1:18" x14ac:dyDescent="0.2">
      <c r="A8626" s="3" t="s">
        <v>5216</v>
      </c>
      <c r="B8626" s="3" t="s">
        <v>5217</v>
      </c>
      <c r="C8626" s="3" t="s">
        <v>5218</v>
      </c>
      <c r="D8626" s="3">
        <v>6</v>
      </c>
      <c r="E8626" s="3">
        <v>73</v>
      </c>
      <c r="F8626" t="s">
        <v>4904</v>
      </c>
      <c r="G8626">
        <v>4075</v>
      </c>
      <c r="H8626">
        <v>4479</v>
      </c>
      <c r="I8626">
        <v>4</v>
      </c>
      <c r="J8626" s="2">
        <f t="shared" si="134"/>
        <v>90.980129493190447</v>
      </c>
      <c r="K8626" t="s">
        <v>4864</v>
      </c>
      <c r="L8626" s="10">
        <v>9.0299999999999998E-3</v>
      </c>
      <c r="O8626" t="s">
        <v>5433</v>
      </c>
      <c r="P8626" t="s">
        <v>5493</v>
      </c>
      <c r="Q8626" t="s">
        <v>5558</v>
      </c>
      <c r="R8626" t="s">
        <v>5559</v>
      </c>
    </row>
    <row r="8627" spans="1:18" x14ac:dyDescent="0.2">
      <c r="A8627" s="3" t="s">
        <v>5219</v>
      </c>
      <c r="B8627" s="3" t="s">
        <v>5220</v>
      </c>
      <c r="C8627" s="3" t="s">
        <v>5218</v>
      </c>
      <c r="D8627" s="3">
        <v>6</v>
      </c>
      <c r="E8627" s="3">
        <v>73</v>
      </c>
      <c r="F8627" t="s">
        <v>3497</v>
      </c>
      <c r="G8627">
        <v>4016</v>
      </c>
      <c r="H8627">
        <v>5155</v>
      </c>
      <c r="I8627">
        <v>3</v>
      </c>
      <c r="J8627" s="2">
        <f t="shared" si="134"/>
        <v>77.904946653734243</v>
      </c>
      <c r="K8627" t="s">
        <v>3615</v>
      </c>
      <c r="L8627" s="10">
        <v>5.8930000000000003E-2</v>
      </c>
      <c r="O8627" t="s">
        <v>5484</v>
      </c>
      <c r="P8627" t="s">
        <v>5428</v>
      </c>
      <c r="Q8627" t="s">
        <v>5558</v>
      </c>
      <c r="R8627" t="s">
        <v>5559</v>
      </c>
    </row>
    <row r="8628" spans="1:18" x14ac:dyDescent="0.2">
      <c r="A8628" s="3" t="s">
        <v>5216</v>
      </c>
      <c r="B8628" s="3" t="s">
        <v>5217</v>
      </c>
      <c r="C8628" s="3" t="s">
        <v>5218</v>
      </c>
      <c r="D8628" s="3">
        <v>6</v>
      </c>
      <c r="E8628" s="3">
        <v>73</v>
      </c>
      <c r="F8628" t="s">
        <v>5221</v>
      </c>
      <c r="G8628">
        <v>3560</v>
      </c>
      <c r="H8628">
        <v>3560</v>
      </c>
      <c r="I8628">
        <v>1</v>
      </c>
      <c r="J8628" s="2">
        <f t="shared" si="134"/>
        <v>100</v>
      </c>
      <c r="K8628" t="s">
        <v>5223</v>
      </c>
      <c r="L8628" s="10">
        <v>2.7799999999999999E-3</v>
      </c>
      <c r="O8628" t="s">
        <v>5433</v>
      </c>
      <c r="P8628" t="s">
        <v>5493</v>
      </c>
      <c r="Q8628" t="s">
        <v>5558</v>
      </c>
      <c r="R8628" t="s">
        <v>5559</v>
      </c>
    </row>
    <row r="8629" spans="1:18" x14ac:dyDescent="0.2">
      <c r="A8629" s="3" t="s">
        <v>5216</v>
      </c>
      <c r="B8629" s="3" t="s">
        <v>5217</v>
      </c>
      <c r="C8629" s="3" t="s">
        <v>5218</v>
      </c>
      <c r="D8629" s="3">
        <v>6</v>
      </c>
      <c r="E8629" s="3">
        <v>73</v>
      </c>
      <c r="F8629" t="s">
        <v>5222</v>
      </c>
      <c r="G8629">
        <v>1387</v>
      </c>
      <c r="H8629">
        <v>1387</v>
      </c>
      <c r="I8629">
        <v>1</v>
      </c>
      <c r="J8629" s="2">
        <f t="shared" si="134"/>
        <v>100</v>
      </c>
      <c r="K8629" t="s">
        <v>5224</v>
      </c>
      <c r="L8629" s="10">
        <v>2.8700000000000002E-3</v>
      </c>
      <c r="O8629" t="s">
        <v>5433</v>
      </c>
      <c r="P8629" t="s">
        <v>5493</v>
      </c>
      <c r="Q8629" t="s">
        <v>5558</v>
      </c>
      <c r="R8629" t="s">
        <v>5559</v>
      </c>
    </row>
    <row r="8630" spans="1:18" x14ac:dyDescent="0.2">
      <c r="A8630" s="3" t="s">
        <v>5216</v>
      </c>
      <c r="B8630" s="3" t="s">
        <v>5217</v>
      </c>
      <c r="C8630" s="3" t="s">
        <v>5218</v>
      </c>
      <c r="D8630" s="3">
        <v>6</v>
      </c>
      <c r="E8630" s="3">
        <v>73</v>
      </c>
      <c r="F8630" t="s">
        <v>3615</v>
      </c>
      <c r="G8630">
        <v>1315</v>
      </c>
      <c r="H8630">
        <v>1703</v>
      </c>
      <c r="I8630">
        <v>3</v>
      </c>
      <c r="J8630" s="2">
        <f t="shared" si="134"/>
        <v>77.216676453317675</v>
      </c>
      <c r="K8630" t="s">
        <v>3497</v>
      </c>
      <c r="L8630" s="10">
        <v>5.8929999999999899E-2</v>
      </c>
      <c r="O8630" t="s">
        <v>5484</v>
      </c>
      <c r="P8630" t="s">
        <v>5428</v>
      </c>
      <c r="Q8630" t="s">
        <v>5558</v>
      </c>
      <c r="R8630" t="s">
        <v>5559</v>
      </c>
    </row>
    <row r="8631" spans="1:18" x14ac:dyDescent="0.2">
      <c r="A8631" s="3" t="s">
        <v>5216</v>
      </c>
      <c r="B8631" s="3" t="s">
        <v>5217</v>
      </c>
      <c r="C8631" s="3" t="s">
        <v>5218</v>
      </c>
      <c r="D8631" s="3">
        <v>6</v>
      </c>
      <c r="E8631" s="3">
        <v>73</v>
      </c>
      <c r="F8631" t="s">
        <v>5223</v>
      </c>
      <c r="G8631">
        <v>452</v>
      </c>
      <c r="H8631">
        <v>452</v>
      </c>
      <c r="I8631">
        <v>1</v>
      </c>
      <c r="J8631" s="2">
        <f t="shared" si="134"/>
        <v>100</v>
      </c>
      <c r="K8631" t="s">
        <v>5221</v>
      </c>
      <c r="L8631" s="10">
        <v>2.7799999999999999E-3</v>
      </c>
      <c r="O8631" t="s">
        <v>5433</v>
      </c>
      <c r="P8631" t="s">
        <v>5493</v>
      </c>
      <c r="Q8631" t="s">
        <v>5558</v>
      </c>
      <c r="R8631" t="s">
        <v>5559</v>
      </c>
    </row>
    <row r="8632" spans="1:18" x14ac:dyDescent="0.2">
      <c r="A8632" s="3" t="s">
        <v>5216</v>
      </c>
      <c r="B8632" s="3" t="s">
        <v>5217</v>
      </c>
      <c r="C8632" s="3" t="s">
        <v>5218</v>
      </c>
      <c r="D8632" s="3">
        <v>6</v>
      </c>
      <c r="E8632" s="3">
        <v>73</v>
      </c>
      <c r="F8632" t="s">
        <v>5224</v>
      </c>
      <c r="G8632">
        <v>195</v>
      </c>
      <c r="H8632">
        <v>195</v>
      </c>
      <c r="I8632">
        <v>1</v>
      </c>
      <c r="J8632" s="2">
        <f t="shared" si="134"/>
        <v>100</v>
      </c>
      <c r="K8632" t="s">
        <v>5222</v>
      </c>
      <c r="L8632" s="10">
        <v>2.8700000000000002E-3</v>
      </c>
      <c r="O8632" t="s">
        <v>5433</v>
      </c>
      <c r="P8632" t="s">
        <v>5493</v>
      </c>
      <c r="Q8632" t="s">
        <v>5558</v>
      </c>
      <c r="R8632" t="s">
        <v>5559</v>
      </c>
    </row>
    <row r="8633" spans="1:18" x14ac:dyDescent="0.2">
      <c r="A8633" s="3" t="s">
        <v>5216</v>
      </c>
      <c r="B8633" s="3" t="s">
        <v>5217</v>
      </c>
      <c r="C8633" s="3" t="s">
        <v>5218</v>
      </c>
      <c r="D8633" s="3">
        <v>6</v>
      </c>
      <c r="E8633" s="3">
        <v>73</v>
      </c>
      <c r="F8633" t="s">
        <v>4864</v>
      </c>
      <c r="G8633">
        <v>161</v>
      </c>
      <c r="H8633">
        <v>1683</v>
      </c>
      <c r="I8633">
        <v>3</v>
      </c>
      <c r="J8633" s="2">
        <f t="shared" si="134"/>
        <v>9.5662507427213317</v>
      </c>
      <c r="K8633" t="s">
        <v>5222</v>
      </c>
      <c r="L8633" s="10">
        <v>5.7600000000000004E-3</v>
      </c>
      <c r="O8633" t="s">
        <v>5433</v>
      </c>
      <c r="P8633" t="s">
        <v>5493</v>
      </c>
      <c r="Q8633" t="s">
        <v>5558</v>
      </c>
      <c r="R8633" t="s">
        <v>5559</v>
      </c>
    </row>
    <row r="8634" spans="1:18" x14ac:dyDescent="0.2">
      <c r="A8634" s="3" t="s">
        <v>5216</v>
      </c>
      <c r="B8634" s="3" t="s">
        <v>5217</v>
      </c>
      <c r="C8634" s="3" t="s">
        <v>5218</v>
      </c>
      <c r="D8634" s="3">
        <v>6</v>
      </c>
      <c r="E8634" s="3">
        <v>73</v>
      </c>
      <c r="F8634" t="s">
        <v>5225</v>
      </c>
      <c r="G8634">
        <v>80</v>
      </c>
      <c r="H8634">
        <v>80</v>
      </c>
      <c r="I8634">
        <v>1</v>
      </c>
      <c r="J8634" s="2">
        <f t="shared" si="134"/>
        <v>100</v>
      </c>
      <c r="K8634" t="s">
        <v>5227</v>
      </c>
      <c r="L8634" s="10">
        <v>2.8700000000000002E-3</v>
      </c>
      <c r="O8634" t="s">
        <v>5433</v>
      </c>
      <c r="P8634" t="s">
        <v>5493</v>
      </c>
      <c r="Q8634" t="s">
        <v>5558</v>
      </c>
      <c r="R8634" t="s">
        <v>5559</v>
      </c>
    </row>
    <row r="8635" spans="1:18" x14ac:dyDescent="0.2">
      <c r="A8635" s="3" t="s">
        <v>5219</v>
      </c>
      <c r="B8635" s="3" t="s">
        <v>5220</v>
      </c>
      <c r="C8635" s="3" t="s">
        <v>5218</v>
      </c>
      <c r="D8635" s="3">
        <v>6</v>
      </c>
      <c r="E8635" s="3">
        <v>73</v>
      </c>
      <c r="F8635" t="s">
        <v>5226</v>
      </c>
      <c r="G8635">
        <v>76</v>
      </c>
      <c r="H8635">
        <v>76</v>
      </c>
      <c r="I8635">
        <v>1</v>
      </c>
      <c r="J8635" s="2">
        <f t="shared" si="134"/>
        <v>100</v>
      </c>
      <c r="K8635" t="s">
        <v>3497</v>
      </c>
      <c r="L8635" s="10">
        <v>0.95267999999999997</v>
      </c>
      <c r="O8635" t="s">
        <v>5426</v>
      </c>
      <c r="Q8635" t="s">
        <v>5554</v>
      </c>
      <c r="R8635" t="s">
        <v>5554</v>
      </c>
    </row>
    <row r="8636" spans="1:18" x14ac:dyDescent="0.2">
      <c r="A8636" s="3" t="s">
        <v>5219</v>
      </c>
      <c r="B8636" s="3" t="s">
        <v>5220</v>
      </c>
      <c r="C8636" s="3" t="s">
        <v>5218</v>
      </c>
      <c r="D8636" s="3">
        <v>6</v>
      </c>
      <c r="E8636" s="3">
        <v>73</v>
      </c>
      <c r="F8636" t="s">
        <v>3984</v>
      </c>
      <c r="G8636">
        <v>69</v>
      </c>
      <c r="H8636">
        <v>101</v>
      </c>
      <c r="I8636">
        <v>4</v>
      </c>
      <c r="J8636" s="2">
        <f t="shared" si="134"/>
        <v>68.316831683168317</v>
      </c>
      <c r="K8636" t="s">
        <v>5232</v>
      </c>
      <c r="L8636" s="10">
        <v>2.8500000000000001E-3</v>
      </c>
      <c r="O8636" t="s">
        <v>5433</v>
      </c>
      <c r="P8636" t="s">
        <v>5489</v>
      </c>
      <c r="Q8636" t="s">
        <v>5558</v>
      </c>
      <c r="R8636" t="s">
        <v>5559</v>
      </c>
    </row>
    <row r="8637" spans="1:18" x14ac:dyDescent="0.2">
      <c r="A8637" s="3" t="s">
        <v>5216</v>
      </c>
      <c r="B8637" s="3" t="s">
        <v>5217</v>
      </c>
      <c r="C8637" s="3" t="s">
        <v>5218</v>
      </c>
      <c r="D8637" s="3">
        <v>6</v>
      </c>
      <c r="E8637" s="3">
        <v>73</v>
      </c>
      <c r="F8637" t="s">
        <v>5227</v>
      </c>
      <c r="G8637">
        <v>60</v>
      </c>
      <c r="H8637">
        <v>60</v>
      </c>
      <c r="I8637">
        <v>1</v>
      </c>
      <c r="J8637" s="2">
        <f t="shared" si="134"/>
        <v>100</v>
      </c>
      <c r="K8637" t="s">
        <v>5225</v>
      </c>
      <c r="L8637" s="10">
        <v>2.8700000000000002E-3</v>
      </c>
      <c r="O8637" t="s">
        <v>5433</v>
      </c>
      <c r="P8637" t="s">
        <v>5493</v>
      </c>
      <c r="Q8637" t="s">
        <v>5558</v>
      </c>
      <c r="R8637" t="s">
        <v>5559</v>
      </c>
    </row>
    <row r="8638" spans="1:18" x14ac:dyDescent="0.2">
      <c r="A8638" s="3" t="s">
        <v>5219</v>
      </c>
      <c r="B8638" s="3" t="s">
        <v>5220</v>
      </c>
      <c r="C8638" s="3" t="s">
        <v>5218</v>
      </c>
      <c r="D8638" s="3">
        <v>6</v>
      </c>
      <c r="E8638" s="3">
        <v>73</v>
      </c>
      <c r="F8638" t="s">
        <v>5228</v>
      </c>
      <c r="G8638">
        <v>49</v>
      </c>
      <c r="H8638">
        <v>49</v>
      </c>
      <c r="I8638">
        <v>1</v>
      </c>
      <c r="J8638" s="2">
        <f t="shared" si="134"/>
        <v>100</v>
      </c>
      <c r="K8638" t="s">
        <v>2683</v>
      </c>
      <c r="L8638" s="10">
        <v>3.6520700000000001</v>
      </c>
      <c r="O8638" t="s">
        <v>5426</v>
      </c>
      <c r="Q8638" t="s">
        <v>5554</v>
      </c>
      <c r="R8638" t="s">
        <v>5554</v>
      </c>
    </row>
    <row r="8639" spans="1:18" x14ac:dyDescent="0.2">
      <c r="A8639" s="3" t="s">
        <v>5216</v>
      </c>
      <c r="B8639" s="3" t="s">
        <v>5217</v>
      </c>
      <c r="C8639" s="3" t="s">
        <v>5218</v>
      </c>
      <c r="D8639" s="3">
        <v>6</v>
      </c>
      <c r="E8639" s="3">
        <v>73</v>
      </c>
      <c r="F8639" t="s">
        <v>5229</v>
      </c>
      <c r="G8639">
        <v>34</v>
      </c>
      <c r="H8639">
        <v>34</v>
      </c>
      <c r="I8639">
        <v>1</v>
      </c>
      <c r="J8639" s="2">
        <f t="shared" si="134"/>
        <v>100</v>
      </c>
      <c r="K8639" t="s">
        <v>5225</v>
      </c>
      <c r="L8639" s="10">
        <v>2.8700000000000002E-3</v>
      </c>
      <c r="O8639" t="s">
        <v>5433</v>
      </c>
      <c r="P8639" t="s">
        <v>5493</v>
      </c>
      <c r="Q8639" t="s">
        <v>5558</v>
      </c>
      <c r="R8639" t="s">
        <v>5559</v>
      </c>
    </row>
    <row r="8640" spans="1:18" x14ac:dyDescent="0.2">
      <c r="A8640" s="3" t="s">
        <v>5216</v>
      </c>
      <c r="B8640" s="3" t="s">
        <v>5217</v>
      </c>
      <c r="C8640" s="3" t="s">
        <v>5218</v>
      </c>
      <c r="D8640" s="3">
        <v>6</v>
      </c>
      <c r="E8640" s="3">
        <v>73</v>
      </c>
      <c r="F8640" t="s">
        <v>5230</v>
      </c>
      <c r="G8640">
        <v>30</v>
      </c>
      <c r="H8640">
        <v>30</v>
      </c>
      <c r="I8640">
        <v>1</v>
      </c>
      <c r="J8640" s="2">
        <f t="shared" si="134"/>
        <v>100</v>
      </c>
      <c r="K8640" t="s">
        <v>5225</v>
      </c>
      <c r="L8640" s="10">
        <v>8.6300000000000005E-3</v>
      </c>
      <c r="O8640" t="s">
        <v>5433</v>
      </c>
      <c r="P8640" t="s">
        <v>5493</v>
      </c>
      <c r="Q8640" t="s">
        <v>5558</v>
      </c>
      <c r="R8640" t="s">
        <v>5559</v>
      </c>
    </row>
    <row r="8641" spans="1:18" x14ac:dyDescent="0.2">
      <c r="A8641" s="3" t="s">
        <v>5219</v>
      </c>
      <c r="B8641" s="3" t="s">
        <v>5220</v>
      </c>
      <c r="C8641" s="3" t="s">
        <v>5218</v>
      </c>
      <c r="D8641" s="3">
        <v>6</v>
      </c>
      <c r="E8641" s="3">
        <v>73</v>
      </c>
      <c r="F8641" t="s">
        <v>5231</v>
      </c>
      <c r="G8641">
        <v>28</v>
      </c>
      <c r="H8641">
        <v>28</v>
      </c>
      <c r="I8641">
        <v>1</v>
      </c>
      <c r="J8641" s="2">
        <f t="shared" si="134"/>
        <v>100</v>
      </c>
      <c r="K8641" t="s">
        <v>2683</v>
      </c>
      <c r="L8641" s="10">
        <v>1.7299999999999999E-2</v>
      </c>
      <c r="O8641" t="s">
        <v>5433</v>
      </c>
      <c r="P8641" t="s">
        <v>5489</v>
      </c>
      <c r="Q8641" t="s">
        <v>5558</v>
      </c>
      <c r="R8641" t="s">
        <v>5559</v>
      </c>
    </row>
    <row r="8642" spans="1:18" x14ac:dyDescent="0.2">
      <c r="A8642" s="3" t="s">
        <v>5219</v>
      </c>
      <c r="B8642" s="3" t="s">
        <v>5220</v>
      </c>
      <c r="C8642" s="3" t="s">
        <v>5218</v>
      </c>
      <c r="D8642" s="3">
        <v>6</v>
      </c>
      <c r="E8642" s="3">
        <v>73</v>
      </c>
      <c r="F8642" t="s">
        <v>5232</v>
      </c>
      <c r="G8642">
        <v>26</v>
      </c>
      <c r="H8642">
        <v>26</v>
      </c>
      <c r="I8642">
        <v>1</v>
      </c>
      <c r="J8642" s="2">
        <f t="shared" ref="J8642:J8705" si="135">G8642*100/H8642</f>
        <v>100</v>
      </c>
      <c r="K8642" t="s">
        <v>3984</v>
      </c>
      <c r="L8642" s="10">
        <v>2.8500000000000001E-3</v>
      </c>
      <c r="O8642" t="s">
        <v>5433</v>
      </c>
      <c r="P8642" t="s">
        <v>5489</v>
      </c>
      <c r="Q8642" t="s">
        <v>5558</v>
      </c>
      <c r="R8642" t="s">
        <v>5559</v>
      </c>
    </row>
    <row r="8643" spans="1:18" x14ac:dyDescent="0.2">
      <c r="A8643" s="3" t="s">
        <v>5216</v>
      </c>
      <c r="B8643" s="3" t="s">
        <v>5217</v>
      </c>
      <c r="C8643" s="3" t="s">
        <v>5218</v>
      </c>
      <c r="D8643" s="3">
        <v>6</v>
      </c>
      <c r="E8643" s="3">
        <v>73</v>
      </c>
      <c r="F8643" t="s">
        <v>5233</v>
      </c>
      <c r="G8643">
        <v>21</v>
      </c>
      <c r="H8643">
        <v>21</v>
      </c>
      <c r="I8643">
        <v>1</v>
      </c>
      <c r="J8643" s="2">
        <f t="shared" si="135"/>
        <v>100</v>
      </c>
      <c r="K8643" t="s">
        <v>4864</v>
      </c>
      <c r="L8643" s="10">
        <v>2.0559999999999998E-2</v>
      </c>
      <c r="M8643" t="s">
        <v>5260</v>
      </c>
      <c r="N8643">
        <v>5.7499999999999999E-3</v>
      </c>
      <c r="O8643" t="s">
        <v>5433</v>
      </c>
      <c r="P8643" t="s">
        <v>5493</v>
      </c>
      <c r="Q8643" t="s">
        <v>5557</v>
      </c>
      <c r="R8643" t="s">
        <v>5560</v>
      </c>
    </row>
    <row r="8644" spans="1:18" x14ac:dyDescent="0.2">
      <c r="A8644" s="3" t="s">
        <v>5216</v>
      </c>
      <c r="B8644" s="3" t="s">
        <v>5217</v>
      </c>
      <c r="C8644" s="3" t="s">
        <v>5218</v>
      </c>
      <c r="D8644" s="3">
        <v>6</v>
      </c>
      <c r="E8644" s="3">
        <v>73</v>
      </c>
      <c r="F8644" t="s">
        <v>5234</v>
      </c>
      <c r="G8644">
        <v>20</v>
      </c>
      <c r="H8644">
        <v>20</v>
      </c>
      <c r="I8644">
        <v>1</v>
      </c>
      <c r="J8644" s="2">
        <f t="shared" si="135"/>
        <v>100</v>
      </c>
      <c r="K8644" t="s">
        <v>5230</v>
      </c>
      <c r="L8644" s="10">
        <v>2.8800000000000002E-3</v>
      </c>
      <c r="M8644" t="s">
        <v>5254</v>
      </c>
      <c r="N8644">
        <v>5.7499999999999999E-3</v>
      </c>
      <c r="O8644" t="s">
        <v>5433</v>
      </c>
      <c r="P8644" t="s">
        <v>5493</v>
      </c>
      <c r="Q8644" t="s">
        <v>5557</v>
      </c>
      <c r="R8644" t="s">
        <v>5560</v>
      </c>
    </row>
    <row r="8645" spans="1:18" x14ac:dyDescent="0.2">
      <c r="A8645" s="3" t="s">
        <v>5219</v>
      </c>
      <c r="B8645" s="3" t="s">
        <v>5220</v>
      </c>
      <c r="C8645" s="3" t="s">
        <v>5218</v>
      </c>
      <c r="D8645" s="3">
        <v>6</v>
      </c>
      <c r="E8645" s="3">
        <v>73</v>
      </c>
      <c r="F8645" t="s">
        <v>5235</v>
      </c>
      <c r="G8645">
        <v>20</v>
      </c>
      <c r="H8645">
        <v>20</v>
      </c>
      <c r="I8645">
        <v>1</v>
      </c>
      <c r="J8645" s="2">
        <f t="shared" si="135"/>
        <v>100</v>
      </c>
      <c r="K8645" t="s">
        <v>2683</v>
      </c>
      <c r="L8645" s="10">
        <v>2.2487599999999999</v>
      </c>
      <c r="M8645" t="s">
        <v>26</v>
      </c>
      <c r="N8645">
        <v>1.7492399999999999</v>
      </c>
      <c r="O8645" t="s">
        <v>5426</v>
      </c>
      <c r="Q8645" t="s">
        <v>5554</v>
      </c>
      <c r="R8645" t="s">
        <v>5554</v>
      </c>
    </row>
    <row r="8646" spans="1:18" x14ac:dyDescent="0.2">
      <c r="A8646" s="3" t="s">
        <v>5219</v>
      </c>
      <c r="B8646" s="3" t="s">
        <v>5220</v>
      </c>
      <c r="C8646" s="3" t="s">
        <v>5218</v>
      </c>
      <c r="D8646" s="3">
        <v>6</v>
      </c>
      <c r="E8646" s="3">
        <v>73</v>
      </c>
      <c r="F8646" t="s">
        <v>5236</v>
      </c>
      <c r="G8646">
        <v>20</v>
      </c>
      <c r="H8646">
        <v>20</v>
      </c>
      <c r="I8646">
        <v>1</v>
      </c>
      <c r="J8646" s="2">
        <f t="shared" si="135"/>
        <v>100</v>
      </c>
      <c r="K8646" t="s">
        <v>3497</v>
      </c>
      <c r="L8646" s="10">
        <v>1.7809999999999999E-2</v>
      </c>
      <c r="M8646" t="s">
        <v>5246</v>
      </c>
      <c r="N8646">
        <v>2.9399999999999999E-3</v>
      </c>
      <c r="O8646" t="s">
        <v>5484</v>
      </c>
      <c r="P8646" t="s">
        <v>5428</v>
      </c>
      <c r="Q8646" t="s">
        <v>5557</v>
      </c>
      <c r="R8646" t="s">
        <v>5560</v>
      </c>
    </row>
    <row r="8647" spans="1:18" x14ac:dyDescent="0.2">
      <c r="A8647" s="3" t="s">
        <v>5216</v>
      </c>
      <c r="B8647" s="3" t="s">
        <v>5217</v>
      </c>
      <c r="C8647" s="3" t="s">
        <v>5218</v>
      </c>
      <c r="D8647" s="3">
        <v>6</v>
      </c>
      <c r="E8647" s="3">
        <v>73</v>
      </c>
      <c r="F8647" t="s">
        <v>1011</v>
      </c>
      <c r="G8647">
        <v>19</v>
      </c>
      <c r="H8647">
        <v>27</v>
      </c>
      <c r="I8647">
        <v>3</v>
      </c>
      <c r="J8647" s="2">
        <f t="shared" si="135"/>
        <v>70.370370370370367</v>
      </c>
      <c r="K8647" t="s">
        <v>4864</v>
      </c>
      <c r="L8647" s="10">
        <v>2.8989999999999998E-2</v>
      </c>
      <c r="M8647" t="s">
        <v>1025</v>
      </c>
      <c r="N8647">
        <v>5.7499999999999999E-3</v>
      </c>
      <c r="O8647" t="s">
        <v>5433</v>
      </c>
      <c r="P8647" t="s">
        <v>5493</v>
      </c>
      <c r="Q8647" t="s">
        <v>5557</v>
      </c>
      <c r="R8647" t="s">
        <v>5560</v>
      </c>
    </row>
    <row r="8648" spans="1:18" x14ac:dyDescent="0.2">
      <c r="A8648" s="3" t="s">
        <v>5219</v>
      </c>
      <c r="B8648" s="3" t="s">
        <v>5220</v>
      </c>
      <c r="C8648" s="3" t="s">
        <v>5218</v>
      </c>
      <c r="D8648" s="3">
        <v>6</v>
      </c>
      <c r="E8648" s="3">
        <v>73</v>
      </c>
      <c r="F8648" t="s">
        <v>5237</v>
      </c>
      <c r="G8648">
        <v>18</v>
      </c>
      <c r="H8648">
        <v>18</v>
      </c>
      <c r="I8648">
        <v>1</v>
      </c>
      <c r="J8648" s="2">
        <f t="shared" si="135"/>
        <v>100</v>
      </c>
      <c r="K8648" t="s">
        <v>2683</v>
      </c>
      <c r="L8648" s="10">
        <v>1.423E-2</v>
      </c>
      <c r="M8648" t="s">
        <v>5247</v>
      </c>
      <c r="N8648">
        <v>2.8680000000000001E-2</v>
      </c>
      <c r="O8648" t="s">
        <v>5433</v>
      </c>
      <c r="P8648" t="s">
        <v>5489</v>
      </c>
      <c r="Q8648" t="s">
        <v>5557</v>
      </c>
      <c r="R8648" t="s">
        <v>5560</v>
      </c>
    </row>
    <row r="8649" spans="1:18" x14ac:dyDescent="0.2">
      <c r="A8649" s="3" t="s">
        <v>5216</v>
      </c>
      <c r="B8649" s="3" t="s">
        <v>5217</v>
      </c>
      <c r="C8649" s="3" t="s">
        <v>5218</v>
      </c>
      <c r="D8649" s="3">
        <v>6</v>
      </c>
      <c r="E8649" s="3">
        <v>73</v>
      </c>
      <c r="F8649" t="s">
        <v>5238</v>
      </c>
      <c r="G8649">
        <v>16</v>
      </c>
      <c r="H8649">
        <v>16</v>
      </c>
      <c r="I8649">
        <v>1</v>
      </c>
      <c r="J8649" s="2">
        <f t="shared" si="135"/>
        <v>100</v>
      </c>
      <c r="K8649" t="s">
        <v>5229</v>
      </c>
      <c r="L8649" s="10">
        <v>2.8700000000000002E-3</v>
      </c>
      <c r="M8649" t="s">
        <v>5254</v>
      </c>
      <c r="N8649">
        <v>1.15E-2</v>
      </c>
      <c r="O8649" t="s">
        <v>5433</v>
      </c>
      <c r="P8649" t="s">
        <v>5493</v>
      </c>
      <c r="Q8649" t="s">
        <v>5557</v>
      </c>
      <c r="R8649" t="s">
        <v>5560</v>
      </c>
    </row>
    <row r="8650" spans="1:18" x14ac:dyDescent="0.2">
      <c r="A8650" s="3" t="s">
        <v>5216</v>
      </c>
      <c r="B8650" s="3" t="s">
        <v>5217</v>
      </c>
      <c r="C8650" s="3" t="s">
        <v>5218</v>
      </c>
      <c r="D8650" s="3">
        <v>6</v>
      </c>
      <c r="E8650" s="3">
        <v>73</v>
      </c>
      <c r="F8650" t="s">
        <v>5239</v>
      </c>
      <c r="G8650">
        <v>14</v>
      </c>
      <c r="H8650">
        <v>14</v>
      </c>
      <c r="I8650">
        <v>1</v>
      </c>
      <c r="J8650" s="2">
        <f t="shared" si="135"/>
        <v>100</v>
      </c>
      <c r="K8650" t="s">
        <v>4864</v>
      </c>
      <c r="L8650" s="10">
        <v>1.452E-2</v>
      </c>
      <c r="M8650" t="s">
        <v>5249</v>
      </c>
      <c r="N8650">
        <v>8.6199999999999992E-3</v>
      </c>
      <c r="O8650" t="s">
        <v>5433</v>
      </c>
      <c r="P8650" t="s">
        <v>5493</v>
      </c>
      <c r="Q8650" t="s">
        <v>5557</v>
      </c>
      <c r="R8650" t="s">
        <v>5560</v>
      </c>
    </row>
    <row r="8651" spans="1:18" x14ac:dyDescent="0.2">
      <c r="A8651" s="3" t="s">
        <v>5216</v>
      </c>
      <c r="B8651" s="3" t="s">
        <v>5217</v>
      </c>
      <c r="C8651" s="3" t="s">
        <v>5218</v>
      </c>
      <c r="D8651" s="3">
        <v>6</v>
      </c>
      <c r="E8651" s="3">
        <v>73</v>
      </c>
      <c r="F8651" t="s">
        <v>985</v>
      </c>
      <c r="G8651">
        <v>12</v>
      </c>
      <c r="H8651">
        <v>24</v>
      </c>
      <c r="I8651">
        <v>3</v>
      </c>
      <c r="J8651" s="2">
        <f t="shared" si="135"/>
        <v>50</v>
      </c>
      <c r="K8651" t="s">
        <v>4864</v>
      </c>
      <c r="L8651" s="10">
        <v>1.7270000000000001E-2</v>
      </c>
      <c r="M8651" t="s">
        <v>1029</v>
      </c>
      <c r="N8651">
        <v>5.7299999999999999E-3</v>
      </c>
      <c r="O8651" t="s">
        <v>5433</v>
      </c>
      <c r="P8651" t="s">
        <v>5493</v>
      </c>
      <c r="Q8651" t="s">
        <v>5557</v>
      </c>
      <c r="R8651" t="s">
        <v>5560</v>
      </c>
    </row>
    <row r="8652" spans="1:18" x14ac:dyDescent="0.2">
      <c r="A8652" s="3" t="s">
        <v>5219</v>
      </c>
      <c r="B8652" s="3" t="s">
        <v>5220</v>
      </c>
      <c r="C8652" s="3" t="s">
        <v>5218</v>
      </c>
      <c r="D8652" s="3">
        <v>6</v>
      </c>
      <c r="E8652" s="3">
        <v>73</v>
      </c>
      <c r="F8652" t="s">
        <v>5240</v>
      </c>
      <c r="G8652">
        <v>12</v>
      </c>
      <c r="H8652">
        <v>12</v>
      </c>
      <c r="I8652">
        <v>1</v>
      </c>
      <c r="J8652" s="2">
        <f t="shared" si="135"/>
        <v>100</v>
      </c>
      <c r="K8652" t="s">
        <v>5228</v>
      </c>
      <c r="L8652" s="10">
        <v>0.68547999999999998</v>
      </c>
      <c r="M8652" t="s">
        <v>5245</v>
      </c>
      <c r="N8652">
        <v>0.88043000000000005</v>
      </c>
      <c r="O8652" t="s">
        <v>5426</v>
      </c>
      <c r="Q8652" t="s">
        <v>5554</v>
      </c>
      <c r="R8652" t="s">
        <v>5554</v>
      </c>
    </row>
    <row r="8653" spans="1:18" x14ac:dyDescent="0.2">
      <c r="A8653" s="3" t="s">
        <v>5219</v>
      </c>
      <c r="B8653" s="3" t="s">
        <v>5220</v>
      </c>
      <c r="C8653" s="3" t="s">
        <v>5218</v>
      </c>
      <c r="D8653" s="3">
        <v>6</v>
      </c>
      <c r="E8653" s="3">
        <v>73</v>
      </c>
      <c r="F8653" t="s">
        <v>5241</v>
      </c>
      <c r="G8653">
        <v>11</v>
      </c>
      <c r="H8653">
        <v>11</v>
      </c>
      <c r="I8653">
        <v>1</v>
      </c>
      <c r="J8653" s="2">
        <f t="shared" si="135"/>
        <v>100</v>
      </c>
      <c r="K8653" t="s">
        <v>2683</v>
      </c>
      <c r="L8653" s="10">
        <v>4.598E-2</v>
      </c>
      <c r="M8653" t="s">
        <v>5258</v>
      </c>
      <c r="N8653">
        <v>2.8400000000000001E-3</v>
      </c>
      <c r="O8653" t="s">
        <v>5433</v>
      </c>
      <c r="P8653" t="s">
        <v>5489</v>
      </c>
      <c r="Q8653" t="s">
        <v>5557</v>
      </c>
      <c r="R8653" t="s">
        <v>5560</v>
      </c>
    </row>
    <row r="8654" spans="1:18" x14ac:dyDescent="0.2">
      <c r="A8654" s="3" t="s">
        <v>5219</v>
      </c>
      <c r="B8654" s="3" t="s">
        <v>5220</v>
      </c>
      <c r="C8654" s="3" t="s">
        <v>5218</v>
      </c>
      <c r="D8654" s="3">
        <v>6</v>
      </c>
      <c r="E8654" s="3">
        <v>73</v>
      </c>
      <c r="F8654" t="s">
        <v>5242</v>
      </c>
      <c r="G8654">
        <v>11</v>
      </c>
      <c r="H8654">
        <v>11</v>
      </c>
      <c r="I8654">
        <v>1</v>
      </c>
      <c r="J8654" s="2">
        <f t="shared" si="135"/>
        <v>100</v>
      </c>
      <c r="K8654" t="s">
        <v>2683</v>
      </c>
      <c r="L8654" s="10">
        <v>5.1650000000000001E-2</v>
      </c>
      <c r="M8654" t="s">
        <v>5252</v>
      </c>
      <c r="N8654">
        <v>2.8300000000000001E-3</v>
      </c>
      <c r="O8654" t="s">
        <v>5433</v>
      </c>
      <c r="P8654" t="s">
        <v>5489</v>
      </c>
      <c r="Q8654" t="s">
        <v>5557</v>
      </c>
      <c r="R8654" t="s">
        <v>5560</v>
      </c>
    </row>
    <row r="8655" spans="1:18" x14ac:dyDescent="0.2">
      <c r="A8655" s="3" t="s">
        <v>5219</v>
      </c>
      <c r="B8655" s="3" t="s">
        <v>5220</v>
      </c>
      <c r="C8655" s="3" t="s">
        <v>5218</v>
      </c>
      <c r="D8655" s="3">
        <v>6</v>
      </c>
      <c r="E8655" s="3">
        <v>73</v>
      </c>
      <c r="F8655" t="s">
        <v>5243</v>
      </c>
      <c r="G8655">
        <v>11</v>
      </c>
      <c r="H8655">
        <v>11</v>
      </c>
      <c r="I8655">
        <v>1</v>
      </c>
      <c r="J8655" s="2">
        <f t="shared" si="135"/>
        <v>100</v>
      </c>
      <c r="K8655" t="s">
        <v>2683</v>
      </c>
      <c r="L8655" s="10">
        <v>5.7319999999999899E-2</v>
      </c>
      <c r="M8655" t="s">
        <v>5252</v>
      </c>
      <c r="N8655">
        <v>2.8400000000000001E-3</v>
      </c>
      <c r="O8655" t="s">
        <v>5433</v>
      </c>
      <c r="P8655" t="s">
        <v>5489</v>
      </c>
      <c r="Q8655" t="s">
        <v>5557</v>
      </c>
      <c r="R8655" t="s">
        <v>5560</v>
      </c>
    </row>
    <row r="8656" spans="1:18" x14ac:dyDescent="0.2">
      <c r="A8656" s="3" t="s">
        <v>5219</v>
      </c>
      <c r="B8656" s="3" t="s">
        <v>5220</v>
      </c>
      <c r="C8656" s="3" t="s">
        <v>5218</v>
      </c>
      <c r="D8656" s="3">
        <v>6</v>
      </c>
      <c r="E8656" s="3">
        <v>73</v>
      </c>
      <c r="F8656" t="s">
        <v>5244</v>
      </c>
      <c r="G8656">
        <v>10</v>
      </c>
      <c r="H8656">
        <v>10</v>
      </c>
      <c r="I8656">
        <v>1</v>
      </c>
      <c r="J8656" s="2">
        <f t="shared" si="135"/>
        <v>100</v>
      </c>
      <c r="K8656" t="s">
        <v>2683</v>
      </c>
      <c r="L8656" s="10">
        <v>4.8809999999999999E-2</v>
      </c>
      <c r="M8656" t="s">
        <v>5242</v>
      </c>
      <c r="N8656">
        <v>2.8400000000000001E-3</v>
      </c>
      <c r="O8656" t="s">
        <v>5433</v>
      </c>
      <c r="P8656" t="s">
        <v>5489</v>
      </c>
      <c r="Q8656" t="s">
        <v>5557</v>
      </c>
      <c r="R8656" t="s">
        <v>5560</v>
      </c>
    </row>
    <row r="8657" spans="1:18" x14ac:dyDescent="0.2">
      <c r="A8657" s="3" t="s">
        <v>5219</v>
      </c>
      <c r="B8657" s="3" t="s">
        <v>5220</v>
      </c>
      <c r="C8657" s="3" t="s">
        <v>5218</v>
      </c>
      <c r="D8657" s="3">
        <v>6</v>
      </c>
      <c r="E8657" s="3">
        <v>73</v>
      </c>
      <c r="F8657" t="s">
        <v>5245</v>
      </c>
      <c r="G8657">
        <v>10</v>
      </c>
      <c r="H8657">
        <v>10</v>
      </c>
      <c r="I8657">
        <v>1</v>
      </c>
      <c r="J8657" s="2">
        <f t="shared" si="135"/>
        <v>100</v>
      </c>
      <c r="K8657" t="s">
        <v>5228</v>
      </c>
      <c r="L8657" s="10">
        <v>0.52907000000000004</v>
      </c>
      <c r="M8657" t="s">
        <v>5240</v>
      </c>
      <c r="N8657">
        <v>0.88043000000000005</v>
      </c>
      <c r="O8657" t="s">
        <v>5426</v>
      </c>
      <c r="Q8657" t="s">
        <v>5554</v>
      </c>
      <c r="R8657" t="s">
        <v>5554</v>
      </c>
    </row>
    <row r="8658" spans="1:18" x14ac:dyDescent="0.2">
      <c r="A8658" s="3" t="s">
        <v>5219</v>
      </c>
      <c r="B8658" s="3" t="s">
        <v>5220</v>
      </c>
      <c r="C8658" s="3" t="s">
        <v>5218</v>
      </c>
      <c r="D8658" s="3">
        <v>6</v>
      </c>
      <c r="E8658" s="3">
        <v>73</v>
      </c>
      <c r="F8658" t="s">
        <v>5246</v>
      </c>
      <c r="G8658">
        <v>9</v>
      </c>
      <c r="H8658">
        <v>9</v>
      </c>
      <c r="I8658">
        <v>1</v>
      </c>
      <c r="J8658" s="2">
        <f t="shared" si="135"/>
        <v>100</v>
      </c>
      <c r="K8658" t="s">
        <v>3497</v>
      </c>
      <c r="L8658" s="10">
        <v>1.487E-2</v>
      </c>
      <c r="M8658" t="s">
        <v>5236</v>
      </c>
      <c r="N8658">
        <v>2.9399999999999999E-3</v>
      </c>
      <c r="O8658" t="s">
        <v>5484</v>
      </c>
      <c r="P8658" t="s">
        <v>5428</v>
      </c>
      <c r="Q8658" t="s">
        <v>5557</v>
      </c>
      <c r="R8658" t="s">
        <v>5560</v>
      </c>
    </row>
    <row r="8659" spans="1:18" x14ac:dyDescent="0.2">
      <c r="A8659" s="3" t="s">
        <v>5219</v>
      </c>
      <c r="B8659" s="3" t="s">
        <v>5220</v>
      </c>
      <c r="C8659" s="3" t="s">
        <v>5218</v>
      </c>
      <c r="D8659" s="3">
        <v>6</v>
      </c>
      <c r="E8659" s="3">
        <v>73</v>
      </c>
      <c r="F8659" t="s">
        <v>5247</v>
      </c>
      <c r="G8659">
        <v>9</v>
      </c>
      <c r="H8659">
        <v>9</v>
      </c>
      <c r="I8659">
        <v>1</v>
      </c>
      <c r="J8659" s="2">
        <f t="shared" si="135"/>
        <v>100</v>
      </c>
      <c r="K8659" t="s">
        <v>5231</v>
      </c>
      <c r="L8659" s="10">
        <v>2.8500000000000001E-3</v>
      </c>
      <c r="M8659" t="s">
        <v>5255</v>
      </c>
      <c r="N8659">
        <v>5.6899999999999997E-3</v>
      </c>
      <c r="O8659" t="s">
        <v>5433</v>
      </c>
      <c r="P8659" t="s">
        <v>5489</v>
      </c>
      <c r="Q8659" t="s">
        <v>5557</v>
      </c>
      <c r="R8659" t="s">
        <v>5560</v>
      </c>
    </row>
    <row r="8660" spans="1:18" x14ac:dyDescent="0.2">
      <c r="A8660" s="3" t="s">
        <v>5219</v>
      </c>
      <c r="B8660" s="3" t="s">
        <v>5220</v>
      </c>
      <c r="C8660" s="3" t="s">
        <v>5218</v>
      </c>
      <c r="D8660" s="3">
        <v>6</v>
      </c>
      <c r="E8660" s="3">
        <v>73</v>
      </c>
      <c r="F8660" t="s">
        <v>5248</v>
      </c>
      <c r="G8660">
        <v>9</v>
      </c>
      <c r="H8660">
        <v>9</v>
      </c>
      <c r="I8660">
        <v>1</v>
      </c>
      <c r="J8660" s="2">
        <f t="shared" si="135"/>
        <v>100</v>
      </c>
      <c r="K8660" t="s">
        <v>2683</v>
      </c>
      <c r="L8660" s="10">
        <v>4.8809999999999999E-2</v>
      </c>
      <c r="M8660" t="s">
        <v>5263</v>
      </c>
      <c r="N8660">
        <v>5.6800000000000002E-3</v>
      </c>
      <c r="O8660" t="s">
        <v>5433</v>
      </c>
      <c r="P8660" t="s">
        <v>5489</v>
      </c>
      <c r="Q8660" t="s">
        <v>5557</v>
      </c>
      <c r="R8660" t="s">
        <v>5560</v>
      </c>
    </row>
    <row r="8661" spans="1:18" x14ac:dyDescent="0.2">
      <c r="A8661" s="3" t="s">
        <v>5216</v>
      </c>
      <c r="B8661" s="3" t="s">
        <v>5217</v>
      </c>
      <c r="C8661" s="3" t="s">
        <v>5218</v>
      </c>
      <c r="D8661" s="3">
        <v>6</v>
      </c>
      <c r="E8661" s="3">
        <v>73</v>
      </c>
      <c r="F8661" t="s">
        <v>1025</v>
      </c>
      <c r="G8661">
        <v>8</v>
      </c>
      <c r="H8661">
        <v>15</v>
      </c>
      <c r="I8661">
        <v>4</v>
      </c>
      <c r="J8661" s="2">
        <f t="shared" si="135"/>
        <v>53.333333333333336</v>
      </c>
      <c r="K8661" t="s">
        <v>4864</v>
      </c>
      <c r="L8661" s="10">
        <v>2.32399999999999E-2</v>
      </c>
      <c r="M8661" t="s">
        <v>4894</v>
      </c>
      <c r="N8661">
        <v>5.7400000000000003E-3</v>
      </c>
      <c r="O8661" t="s">
        <v>5433</v>
      </c>
      <c r="P8661" t="s">
        <v>5493</v>
      </c>
      <c r="Q8661" t="s">
        <v>5557</v>
      </c>
      <c r="R8661" t="s">
        <v>5560</v>
      </c>
    </row>
    <row r="8662" spans="1:18" x14ac:dyDescent="0.2">
      <c r="A8662" s="3" t="s">
        <v>5216</v>
      </c>
      <c r="B8662" s="3" t="s">
        <v>5217</v>
      </c>
      <c r="C8662" s="3" t="s">
        <v>5218</v>
      </c>
      <c r="D8662" s="3">
        <v>6</v>
      </c>
      <c r="E8662" s="3">
        <v>73</v>
      </c>
      <c r="F8662" t="s">
        <v>5249</v>
      </c>
      <c r="G8662">
        <v>8</v>
      </c>
      <c r="H8662">
        <v>8</v>
      </c>
      <c r="I8662">
        <v>1</v>
      </c>
      <c r="J8662" s="2">
        <f t="shared" si="135"/>
        <v>100</v>
      </c>
      <c r="K8662" t="s">
        <v>4864</v>
      </c>
      <c r="L8662" s="10">
        <v>1.7340000000000001E-2</v>
      </c>
      <c r="M8662" t="s">
        <v>5239</v>
      </c>
      <c r="N8662">
        <v>8.6199999999999992E-3</v>
      </c>
      <c r="O8662" t="s">
        <v>5433</v>
      </c>
      <c r="P8662" t="s">
        <v>5493</v>
      </c>
      <c r="Q8662" t="s">
        <v>5557</v>
      </c>
      <c r="R8662" t="s">
        <v>5560</v>
      </c>
    </row>
    <row r="8663" spans="1:18" x14ac:dyDescent="0.2">
      <c r="A8663" s="3" t="s">
        <v>5216</v>
      </c>
      <c r="B8663" s="3" t="s">
        <v>5217</v>
      </c>
      <c r="C8663" s="3" t="s">
        <v>5218</v>
      </c>
      <c r="D8663" s="3">
        <v>6</v>
      </c>
      <c r="E8663" s="3">
        <v>73</v>
      </c>
      <c r="F8663" t="s">
        <v>5250</v>
      </c>
      <c r="G8663">
        <v>8</v>
      </c>
      <c r="H8663">
        <v>8</v>
      </c>
      <c r="I8663">
        <v>1</v>
      </c>
      <c r="J8663" s="2">
        <f t="shared" si="135"/>
        <v>100</v>
      </c>
      <c r="K8663" t="s">
        <v>5230</v>
      </c>
      <c r="L8663" s="10">
        <v>2.8800000000000002E-3</v>
      </c>
      <c r="M8663" t="s">
        <v>5254</v>
      </c>
      <c r="N8663">
        <v>5.7499999999999999E-3</v>
      </c>
      <c r="O8663" t="s">
        <v>5433</v>
      </c>
      <c r="P8663" t="s">
        <v>5493</v>
      </c>
      <c r="Q8663" t="s">
        <v>5557</v>
      </c>
      <c r="R8663" t="s">
        <v>5560</v>
      </c>
    </row>
    <row r="8664" spans="1:18" x14ac:dyDescent="0.2">
      <c r="A8664" s="3" t="s">
        <v>5216</v>
      </c>
      <c r="B8664" s="3" t="s">
        <v>5217</v>
      </c>
      <c r="C8664" s="3" t="s">
        <v>5218</v>
      </c>
      <c r="D8664" s="3">
        <v>6</v>
      </c>
      <c r="E8664" s="3">
        <v>73</v>
      </c>
      <c r="F8664" t="s">
        <v>5251</v>
      </c>
      <c r="G8664">
        <v>7</v>
      </c>
      <c r="H8664">
        <v>7</v>
      </c>
      <c r="I8664">
        <v>1</v>
      </c>
      <c r="J8664" s="2">
        <f t="shared" si="135"/>
        <v>100</v>
      </c>
      <c r="K8664" t="s">
        <v>5221</v>
      </c>
      <c r="L8664" s="10">
        <v>1.09E-2</v>
      </c>
      <c r="M8664" t="s">
        <v>5238</v>
      </c>
      <c r="N8664">
        <v>0.39737</v>
      </c>
      <c r="O8664" t="s">
        <v>5433</v>
      </c>
      <c r="P8664" t="s">
        <v>5493</v>
      </c>
      <c r="Q8664" t="s">
        <v>5557</v>
      </c>
      <c r="R8664" t="s">
        <v>5560</v>
      </c>
    </row>
    <row r="8665" spans="1:18" x14ac:dyDescent="0.2">
      <c r="A8665" s="3" t="s">
        <v>5219</v>
      </c>
      <c r="B8665" s="3" t="s">
        <v>5220</v>
      </c>
      <c r="C8665" s="3" t="s">
        <v>5218</v>
      </c>
      <c r="D8665" s="3">
        <v>6</v>
      </c>
      <c r="E8665" s="3">
        <v>73</v>
      </c>
      <c r="F8665" t="s">
        <v>5252</v>
      </c>
      <c r="G8665">
        <v>7</v>
      </c>
      <c r="H8665">
        <v>7</v>
      </c>
      <c r="I8665">
        <v>1</v>
      </c>
      <c r="J8665" s="2">
        <f t="shared" si="135"/>
        <v>100</v>
      </c>
      <c r="K8665" t="s">
        <v>2683</v>
      </c>
      <c r="L8665" s="10">
        <v>5.4480000000000001E-2</v>
      </c>
      <c r="M8665" t="s">
        <v>5242</v>
      </c>
      <c r="N8665">
        <v>2.8300000000000001E-3</v>
      </c>
      <c r="O8665" t="s">
        <v>5433</v>
      </c>
      <c r="P8665" t="s">
        <v>5489</v>
      </c>
      <c r="Q8665" t="s">
        <v>5557</v>
      </c>
      <c r="R8665" t="s">
        <v>5560</v>
      </c>
    </row>
    <row r="8666" spans="1:18" x14ac:dyDescent="0.2">
      <c r="A8666" s="3" t="s">
        <v>5219</v>
      </c>
      <c r="B8666" s="3" t="s">
        <v>5220</v>
      </c>
      <c r="C8666" s="3" t="s">
        <v>5218</v>
      </c>
      <c r="D8666" s="3">
        <v>6</v>
      </c>
      <c r="E8666" s="3">
        <v>73</v>
      </c>
      <c r="F8666" t="s">
        <v>3997</v>
      </c>
      <c r="G8666">
        <v>7</v>
      </c>
      <c r="H8666">
        <v>8</v>
      </c>
      <c r="I8666">
        <v>2</v>
      </c>
      <c r="J8666" s="2">
        <f t="shared" si="135"/>
        <v>87.5</v>
      </c>
      <c r="K8666" t="s">
        <v>3984</v>
      </c>
      <c r="L8666" s="10">
        <v>5.7299999999999999E-3</v>
      </c>
      <c r="M8666" t="s">
        <v>5237</v>
      </c>
      <c r="N8666">
        <v>0.20662</v>
      </c>
      <c r="O8666" t="s">
        <v>5433</v>
      </c>
      <c r="P8666" t="s">
        <v>5489</v>
      </c>
      <c r="Q8666" t="s">
        <v>5557</v>
      </c>
      <c r="R8666" t="s">
        <v>5560</v>
      </c>
    </row>
    <row r="8667" spans="1:18" x14ac:dyDescent="0.2">
      <c r="A8667" s="3" t="s">
        <v>5219</v>
      </c>
      <c r="B8667" s="3" t="s">
        <v>5220</v>
      </c>
      <c r="C8667" s="3" t="s">
        <v>5218</v>
      </c>
      <c r="D8667" s="3">
        <v>6</v>
      </c>
      <c r="E8667" s="3">
        <v>73</v>
      </c>
      <c r="F8667" t="s">
        <v>5253</v>
      </c>
      <c r="G8667">
        <v>7</v>
      </c>
      <c r="H8667">
        <v>7</v>
      </c>
      <c r="I8667">
        <v>1</v>
      </c>
      <c r="J8667" s="2">
        <f t="shared" si="135"/>
        <v>100</v>
      </c>
      <c r="K8667" t="s">
        <v>2683</v>
      </c>
      <c r="L8667" s="10">
        <v>1.4449999999999999E-2</v>
      </c>
      <c r="M8667" t="s">
        <v>5247</v>
      </c>
      <c r="N8667">
        <v>1.7520000000000001E-2</v>
      </c>
      <c r="O8667" t="s">
        <v>5433</v>
      </c>
      <c r="P8667" t="s">
        <v>5489</v>
      </c>
      <c r="Q8667" t="s">
        <v>5557</v>
      </c>
      <c r="R8667" t="s">
        <v>5560</v>
      </c>
    </row>
    <row r="8668" spans="1:18" x14ac:dyDescent="0.2">
      <c r="A8668" s="3" t="s">
        <v>5216</v>
      </c>
      <c r="B8668" s="3" t="s">
        <v>5217</v>
      </c>
      <c r="C8668" s="3" t="s">
        <v>5218</v>
      </c>
      <c r="D8668" s="3">
        <v>6</v>
      </c>
      <c r="E8668" s="3">
        <v>73</v>
      </c>
      <c r="F8668" t="s">
        <v>5254</v>
      </c>
      <c r="G8668">
        <v>6</v>
      </c>
      <c r="H8668">
        <v>6</v>
      </c>
      <c r="I8668">
        <v>1</v>
      </c>
      <c r="J8668" s="2">
        <f t="shared" si="135"/>
        <v>100</v>
      </c>
      <c r="K8668" t="s">
        <v>5230</v>
      </c>
      <c r="L8668" s="10">
        <v>2.8700000000000002E-3</v>
      </c>
      <c r="M8668" t="s">
        <v>5234</v>
      </c>
      <c r="N8668">
        <v>5.7499999999999999E-3</v>
      </c>
      <c r="O8668" t="s">
        <v>5433</v>
      </c>
      <c r="P8668" t="s">
        <v>5493</v>
      </c>
      <c r="Q8668" t="s">
        <v>5557</v>
      </c>
      <c r="R8668" t="s">
        <v>5560</v>
      </c>
    </row>
    <row r="8669" spans="1:18" x14ac:dyDescent="0.2">
      <c r="A8669" s="3" t="s">
        <v>5219</v>
      </c>
      <c r="B8669" s="3" t="s">
        <v>5220</v>
      </c>
      <c r="C8669" s="3" t="s">
        <v>5218</v>
      </c>
      <c r="D8669" s="3">
        <v>6</v>
      </c>
      <c r="E8669" s="3">
        <v>73</v>
      </c>
      <c r="F8669" t="s">
        <v>5255</v>
      </c>
      <c r="G8669">
        <v>6</v>
      </c>
      <c r="H8669">
        <v>6</v>
      </c>
      <c r="I8669">
        <v>1</v>
      </c>
      <c r="J8669" s="2">
        <f t="shared" si="135"/>
        <v>100</v>
      </c>
      <c r="K8669" t="s">
        <v>5231</v>
      </c>
      <c r="L8669" s="10">
        <v>2.8400000000000001E-3</v>
      </c>
      <c r="M8669" t="s">
        <v>5247</v>
      </c>
      <c r="N8669">
        <v>5.6899999999999997E-3</v>
      </c>
      <c r="O8669" t="s">
        <v>5433</v>
      </c>
      <c r="P8669" t="s">
        <v>5489</v>
      </c>
      <c r="Q8669" t="s">
        <v>5557</v>
      </c>
      <c r="R8669" t="s">
        <v>5560</v>
      </c>
    </row>
    <row r="8670" spans="1:18" x14ac:dyDescent="0.2">
      <c r="A8670" s="3" t="s">
        <v>5216</v>
      </c>
      <c r="B8670" s="3" t="s">
        <v>5217</v>
      </c>
      <c r="C8670" s="3" t="s">
        <v>5218</v>
      </c>
      <c r="D8670" s="3">
        <v>6</v>
      </c>
      <c r="E8670" s="3">
        <v>73</v>
      </c>
      <c r="F8670" t="s">
        <v>5256</v>
      </c>
      <c r="G8670">
        <v>5</v>
      </c>
      <c r="H8670">
        <v>5</v>
      </c>
      <c r="I8670">
        <v>1</v>
      </c>
      <c r="J8670" s="2">
        <f t="shared" si="135"/>
        <v>100</v>
      </c>
      <c r="K8670" t="s">
        <v>3615</v>
      </c>
      <c r="L8670" s="10">
        <v>4.299E-2</v>
      </c>
      <c r="M8670" t="s">
        <v>5262</v>
      </c>
      <c r="N8670">
        <v>5.4779999999999898E-2</v>
      </c>
      <c r="O8670" t="s">
        <v>5484</v>
      </c>
      <c r="P8670" t="s">
        <v>5428</v>
      </c>
      <c r="Q8670" t="s">
        <v>5557</v>
      </c>
      <c r="R8670" t="s">
        <v>5560</v>
      </c>
    </row>
    <row r="8671" spans="1:18" x14ac:dyDescent="0.2">
      <c r="A8671" s="3" t="s">
        <v>5216</v>
      </c>
      <c r="B8671" s="3" t="s">
        <v>5217</v>
      </c>
      <c r="C8671" s="3" t="s">
        <v>5218</v>
      </c>
      <c r="D8671" s="3">
        <v>6</v>
      </c>
      <c r="E8671" s="3">
        <v>73</v>
      </c>
      <c r="F8671" t="s">
        <v>1029</v>
      </c>
      <c r="G8671">
        <v>5</v>
      </c>
      <c r="H8671">
        <v>7</v>
      </c>
      <c r="I8671">
        <v>3</v>
      </c>
      <c r="J8671" s="2">
        <f t="shared" si="135"/>
        <v>71.428571428571431</v>
      </c>
      <c r="K8671" t="s">
        <v>4864</v>
      </c>
      <c r="L8671" s="10">
        <v>1.154E-2</v>
      </c>
      <c r="M8671" t="s">
        <v>985</v>
      </c>
      <c r="N8671">
        <v>5.7299999999999999E-3</v>
      </c>
      <c r="O8671" t="s">
        <v>5433</v>
      </c>
      <c r="P8671" t="s">
        <v>5493</v>
      </c>
      <c r="Q8671" t="s">
        <v>5557</v>
      </c>
      <c r="R8671" t="s">
        <v>5560</v>
      </c>
    </row>
    <row r="8672" spans="1:18" x14ac:dyDescent="0.2">
      <c r="A8672" s="3" t="s">
        <v>5219</v>
      </c>
      <c r="B8672" s="3" t="s">
        <v>5220</v>
      </c>
      <c r="C8672" s="3" t="s">
        <v>5218</v>
      </c>
      <c r="D8672" s="3">
        <v>6</v>
      </c>
      <c r="E8672" s="3">
        <v>73</v>
      </c>
      <c r="F8672" t="s">
        <v>5257</v>
      </c>
      <c r="G8672">
        <v>5</v>
      </c>
      <c r="H8672">
        <v>5</v>
      </c>
      <c r="I8672">
        <v>1</v>
      </c>
      <c r="J8672" s="2">
        <f t="shared" si="135"/>
        <v>100</v>
      </c>
      <c r="K8672" t="s">
        <v>2683</v>
      </c>
      <c r="L8672" s="10">
        <v>5.1670000000000001E-2</v>
      </c>
      <c r="M8672" t="s">
        <v>5258</v>
      </c>
      <c r="N8672">
        <v>2.8500000000000001E-3</v>
      </c>
      <c r="O8672" t="s">
        <v>5433</v>
      </c>
      <c r="P8672" t="s">
        <v>5489</v>
      </c>
      <c r="Q8672" t="s">
        <v>5557</v>
      </c>
      <c r="R8672" t="s">
        <v>5560</v>
      </c>
    </row>
    <row r="8673" spans="1:18" x14ac:dyDescent="0.2">
      <c r="A8673" s="3" t="s">
        <v>5219</v>
      </c>
      <c r="B8673" s="3" t="s">
        <v>5220</v>
      </c>
      <c r="C8673" s="3" t="s">
        <v>5218</v>
      </c>
      <c r="D8673" s="3">
        <v>6</v>
      </c>
      <c r="E8673" s="3">
        <v>73</v>
      </c>
      <c r="F8673" t="s">
        <v>689</v>
      </c>
      <c r="G8673">
        <v>5</v>
      </c>
      <c r="H8673">
        <v>38</v>
      </c>
      <c r="I8673">
        <v>19</v>
      </c>
      <c r="J8673" s="2">
        <f t="shared" si="135"/>
        <v>13.157894736842104</v>
      </c>
      <c r="K8673" t="s">
        <v>2683</v>
      </c>
      <c r="L8673" s="10">
        <v>1.5790499999999901</v>
      </c>
      <c r="M8673" t="s">
        <v>26</v>
      </c>
      <c r="N8673">
        <v>3.397E-2</v>
      </c>
      <c r="O8673" t="s">
        <v>5426</v>
      </c>
      <c r="Q8673" t="s">
        <v>5554</v>
      </c>
      <c r="R8673" t="s">
        <v>5554</v>
      </c>
    </row>
    <row r="8674" spans="1:18" x14ac:dyDescent="0.2">
      <c r="A8674" s="3" t="s">
        <v>5219</v>
      </c>
      <c r="B8674" s="3" t="s">
        <v>5220</v>
      </c>
      <c r="C8674" s="3" t="s">
        <v>5218</v>
      </c>
      <c r="D8674" s="3">
        <v>6</v>
      </c>
      <c r="E8674" s="3">
        <v>73</v>
      </c>
      <c r="F8674" t="s">
        <v>5258</v>
      </c>
      <c r="G8674">
        <v>5</v>
      </c>
      <c r="H8674">
        <v>5</v>
      </c>
      <c r="I8674">
        <v>1</v>
      </c>
      <c r="J8674" s="2">
        <f t="shared" si="135"/>
        <v>100</v>
      </c>
      <c r="K8674" t="s">
        <v>2683</v>
      </c>
      <c r="L8674" s="10">
        <v>4.8820000000000002E-2</v>
      </c>
      <c r="M8674" t="s">
        <v>5241</v>
      </c>
      <c r="N8674">
        <v>2.8400000000000001E-3</v>
      </c>
      <c r="O8674" t="s">
        <v>5433</v>
      </c>
      <c r="P8674" t="s">
        <v>5489</v>
      </c>
      <c r="Q8674" t="s">
        <v>5557</v>
      </c>
      <c r="R8674" t="s">
        <v>5560</v>
      </c>
    </row>
    <row r="8675" spans="1:18" x14ac:dyDescent="0.2">
      <c r="A8675" s="3" t="s">
        <v>5219</v>
      </c>
      <c r="B8675" s="3" t="s">
        <v>5220</v>
      </c>
      <c r="C8675" s="3" t="s">
        <v>5218</v>
      </c>
      <c r="D8675" s="3">
        <v>6</v>
      </c>
      <c r="E8675" s="3">
        <v>73</v>
      </c>
      <c r="F8675" t="s">
        <v>5259</v>
      </c>
      <c r="G8675">
        <v>5</v>
      </c>
      <c r="H8675">
        <v>5</v>
      </c>
      <c r="I8675">
        <v>1</v>
      </c>
      <c r="J8675" s="2">
        <f t="shared" si="135"/>
        <v>100</v>
      </c>
      <c r="K8675" t="s">
        <v>3497</v>
      </c>
      <c r="L8675" s="10">
        <v>2.784E-2</v>
      </c>
      <c r="M8675" t="s">
        <v>5246</v>
      </c>
      <c r="N8675">
        <v>2.4469999999999999E-2</v>
      </c>
      <c r="O8675" t="s">
        <v>5484</v>
      </c>
      <c r="P8675" t="s">
        <v>5428</v>
      </c>
      <c r="Q8675" t="s">
        <v>5557</v>
      </c>
      <c r="R8675" t="s">
        <v>5560</v>
      </c>
    </row>
    <row r="8676" spans="1:18" x14ac:dyDescent="0.2">
      <c r="A8676" s="3" t="s">
        <v>5216</v>
      </c>
      <c r="B8676" s="3" t="s">
        <v>5217</v>
      </c>
      <c r="C8676" s="3" t="s">
        <v>5218</v>
      </c>
      <c r="D8676" s="3">
        <v>6</v>
      </c>
      <c r="E8676" s="3">
        <v>73</v>
      </c>
      <c r="F8676" t="s">
        <v>5260</v>
      </c>
      <c r="G8676">
        <v>4</v>
      </c>
      <c r="H8676">
        <v>4</v>
      </c>
      <c r="I8676">
        <v>1</v>
      </c>
      <c r="J8676" s="2">
        <f t="shared" si="135"/>
        <v>100</v>
      </c>
      <c r="K8676" t="s">
        <v>4864</v>
      </c>
      <c r="L8676" s="10">
        <v>2.631E-2</v>
      </c>
      <c r="M8676" t="s">
        <v>5261</v>
      </c>
      <c r="N8676">
        <v>2.8700000000000002E-3</v>
      </c>
      <c r="O8676" t="s">
        <v>5433</v>
      </c>
      <c r="P8676" t="s">
        <v>5493</v>
      </c>
      <c r="Q8676" t="s">
        <v>5557</v>
      </c>
      <c r="R8676" t="s">
        <v>5560</v>
      </c>
    </row>
    <row r="8677" spans="1:18" x14ac:dyDescent="0.2">
      <c r="A8677" s="3" t="s">
        <v>5216</v>
      </c>
      <c r="B8677" s="3" t="s">
        <v>5217</v>
      </c>
      <c r="C8677" s="3" t="s">
        <v>5218</v>
      </c>
      <c r="D8677" s="3">
        <v>6</v>
      </c>
      <c r="E8677" s="3">
        <v>73</v>
      </c>
      <c r="F8677" t="s">
        <v>4894</v>
      </c>
      <c r="G8677">
        <v>4</v>
      </c>
      <c r="H8677">
        <v>9</v>
      </c>
      <c r="I8677">
        <v>2</v>
      </c>
      <c r="J8677" s="2">
        <f t="shared" si="135"/>
        <v>44.444444444444443</v>
      </c>
      <c r="K8677" t="s">
        <v>4864</v>
      </c>
      <c r="L8677" s="10">
        <v>1.7500000000000002E-2</v>
      </c>
      <c r="M8677" t="s">
        <v>1025</v>
      </c>
      <c r="N8677">
        <v>5.7400000000000003E-3</v>
      </c>
      <c r="O8677" t="s">
        <v>5433</v>
      </c>
      <c r="P8677" t="s">
        <v>5493</v>
      </c>
      <c r="Q8677" t="s">
        <v>5557</v>
      </c>
      <c r="R8677" t="s">
        <v>5560</v>
      </c>
    </row>
    <row r="8678" spans="1:18" x14ac:dyDescent="0.2">
      <c r="A8678" s="3" t="s">
        <v>5216</v>
      </c>
      <c r="B8678" s="3" t="s">
        <v>5217</v>
      </c>
      <c r="C8678" s="3" t="s">
        <v>5218</v>
      </c>
      <c r="D8678" s="3">
        <v>6</v>
      </c>
      <c r="E8678" s="3">
        <v>73</v>
      </c>
      <c r="F8678" t="s">
        <v>5261</v>
      </c>
      <c r="G8678">
        <v>4</v>
      </c>
      <c r="H8678">
        <v>4</v>
      </c>
      <c r="I8678">
        <v>1</v>
      </c>
      <c r="J8678" s="2">
        <f t="shared" si="135"/>
        <v>100</v>
      </c>
      <c r="K8678" t="s">
        <v>4864</v>
      </c>
      <c r="L8678" s="10">
        <v>2.91799999999999E-2</v>
      </c>
      <c r="M8678" t="s">
        <v>5260</v>
      </c>
      <c r="N8678">
        <v>2.8700000000000002E-3</v>
      </c>
      <c r="O8678" t="s">
        <v>5433</v>
      </c>
      <c r="P8678" t="s">
        <v>5493</v>
      </c>
      <c r="Q8678" t="s">
        <v>5557</v>
      </c>
      <c r="R8678" t="s">
        <v>5560</v>
      </c>
    </row>
    <row r="8679" spans="1:18" x14ac:dyDescent="0.2">
      <c r="A8679" s="3" t="s">
        <v>5216</v>
      </c>
      <c r="B8679" s="3" t="s">
        <v>5217</v>
      </c>
      <c r="C8679" s="3" t="s">
        <v>5218</v>
      </c>
      <c r="D8679" s="3">
        <v>6</v>
      </c>
      <c r="E8679" s="3">
        <v>73</v>
      </c>
      <c r="F8679" t="s">
        <v>5262</v>
      </c>
      <c r="G8679">
        <v>4</v>
      </c>
      <c r="H8679">
        <v>4</v>
      </c>
      <c r="I8679">
        <v>1</v>
      </c>
      <c r="J8679" s="2">
        <f t="shared" si="135"/>
        <v>100</v>
      </c>
      <c r="K8679" t="s">
        <v>3615</v>
      </c>
      <c r="L8679" s="10">
        <v>1.179E-2</v>
      </c>
      <c r="M8679" t="s">
        <v>5256</v>
      </c>
      <c r="N8679">
        <v>5.4780000000000002E-2</v>
      </c>
      <c r="O8679" t="s">
        <v>5484</v>
      </c>
      <c r="P8679" t="s">
        <v>5428</v>
      </c>
      <c r="Q8679" t="s">
        <v>5557</v>
      </c>
      <c r="R8679" t="s">
        <v>5560</v>
      </c>
    </row>
    <row r="8680" spans="1:18" x14ac:dyDescent="0.2">
      <c r="A8680" s="3" t="s">
        <v>5216</v>
      </c>
      <c r="B8680" s="3" t="s">
        <v>5217</v>
      </c>
      <c r="C8680" s="3" t="s">
        <v>5218</v>
      </c>
      <c r="D8680" s="3">
        <v>6</v>
      </c>
      <c r="E8680" s="3">
        <v>73</v>
      </c>
      <c r="F8680" t="s">
        <v>1024</v>
      </c>
      <c r="G8680">
        <v>4</v>
      </c>
      <c r="H8680">
        <v>6</v>
      </c>
      <c r="I8680">
        <v>2</v>
      </c>
      <c r="J8680" s="2">
        <f t="shared" si="135"/>
        <v>66.666666666666671</v>
      </c>
      <c r="K8680" t="s">
        <v>4904</v>
      </c>
      <c r="L8680" s="10">
        <v>5.237E-2</v>
      </c>
      <c r="M8680" t="s">
        <v>1029</v>
      </c>
      <c r="N8680">
        <v>7.2939999999999894E-2</v>
      </c>
      <c r="O8680" t="s">
        <v>5433</v>
      </c>
      <c r="P8680" t="s">
        <v>5493</v>
      </c>
      <c r="Q8680" t="s">
        <v>5557</v>
      </c>
      <c r="R8680" t="s">
        <v>5560</v>
      </c>
    </row>
    <row r="8681" spans="1:18" x14ac:dyDescent="0.2">
      <c r="A8681" s="3" t="s">
        <v>5219</v>
      </c>
      <c r="B8681" s="3" t="s">
        <v>5220</v>
      </c>
      <c r="C8681" s="3" t="s">
        <v>5218</v>
      </c>
      <c r="D8681" s="3">
        <v>6</v>
      </c>
      <c r="E8681" s="3">
        <v>73</v>
      </c>
      <c r="F8681" t="s">
        <v>385</v>
      </c>
      <c r="G8681">
        <v>4</v>
      </c>
      <c r="H8681">
        <v>69</v>
      </c>
      <c r="I8681">
        <v>21</v>
      </c>
      <c r="J8681" s="2">
        <f t="shared" si="135"/>
        <v>5.7971014492753623</v>
      </c>
      <c r="K8681" t="s">
        <v>2683</v>
      </c>
      <c r="L8681" s="10">
        <v>1.55348999999999</v>
      </c>
      <c r="M8681" t="s">
        <v>369</v>
      </c>
      <c r="N8681">
        <v>2.7799999999999999E-3</v>
      </c>
      <c r="O8681" t="s">
        <v>5426</v>
      </c>
      <c r="Q8681" t="s">
        <v>5554</v>
      </c>
      <c r="R8681" t="s">
        <v>5554</v>
      </c>
    </row>
    <row r="8682" spans="1:18" x14ac:dyDescent="0.2">
      <c r="A8682" s="3" t="s">
        <v>5219</v>
      </c>
      <c r="B8682" s="3" t="s">
        <v>5220</v>
      </c>
      <c r="C8682" s="3" t="s">
        <v>5218</v>
      </c>
      <c r="D8682" s="3">
        <v>6</v>
      </c>
      <c r="E8682" s="3">
        <v>73</v>
      </c>
      <c r="F8682" t="s">
        <v>5263</v>
      </c>
      <c r="G8682">
        <v>4</v>
      </c>
      <c r="H8682">
        <v>4</v>
      </c>
      <c r="I8682">
        <v>1</v>
      </c>
      <c r="J8682" s="2">
        <f t="shared" si="135"/>
        <v>100</v>
      </c>
      <c r="K8682" t="s">
        <v>2683</v>
      </c>
      <c r="L8682" s="10">
        <v>4.3130000000000002E-2</v>
      </c>
      <c r="M8682" t="s">
        <v>5241</v>
      </c>
      <c r="N8682">
        <v>2.8500000000000001E-3</v>
      </c>
      <c r="O8682" t="s">
        <v>5433</v>
      </c>
      <c r="P8682" t="s">
        <v>5489</v>
      </c>
      <c r="Q8682" t="s">
        <v>5557</v>
      </c>
      <c r="R8682" t="s">
        <v>5560</v>
      </c>
    </row>
    <row r="8683" spans="1:18" x14ac:dyDescent="0.2">
      <c r="A8683" s="3" t="s">
        <v>5219</v>
      </c>
      <c r="B8683" s="3" t="s">
        <v>5220</v>
      </c>
      <c r="C8683" s="3" t="s">
        <v>5218</v>
      </c>
      <c r="D8683" s="3">
        <v>6</v>
      </c>
      <c r="E8683" s="3">
        <v>73</v>
      </c>
      <c r="F8683" t="s">
        <v>5264</v>
      </c>
      <c r="G8683">
        <v>4</v>
      </c>
      <c r="H8683">
        <v>4</v>
      </c>
      <c r="I8683">
        <v>1</v>
      </c>
      <c r="J8683" s="2">
        <f t="shared" si="135"/>
        <v>100</v>
      </c>
      <c r="K8683" t="s">
        <v>5231</v>
      </c>
      <c r="L8683" s="10">
        <v>5.7499999999999999E-3</v>
      </c>
      <c r="M8683" t="s">
        <v>5265</v>
      </c>
      <c r="N8683">
        <v>2.8500000000000001E-3</v>
      </c>
      <c r="O8683" t="s">
        <v>5433</v>
      </c>
      <c r="P8683" t="s">
        <v>5489</v>
      </c>
      <c r="Q8683" t="s">
        <v>5557</v>
      </c>
      <c r="R8683" t="s">
        <v>5560</v>
      </c>
    </row>
    <row r="8684" spans="1:18" x14ac:dyDescent="0.2">
      <c r="A8684" s="3" t="s">
        <v>5219</v>
      </c>
      <c r="B8684" s="3" t="s">
        <v>5220</v>
      </c>
      <c r="C8684" s="3" t="s">
        <v>5218</v>
      </c>
      <c r="D8684" s="3">
        <v>6</v>
      </c>
      <c r="E8684" s="3">
        <v>73</v>
      </c>
      <c r="F8684" t="s">
        <v>5265</v>
      </c>
      <c r="G8684">
        <v>4</v>
      </c>
      <c r="H8684">
        <v>4</v>
      </c>
      <c r="I8684">
        <v>1</v>
      </c>
      <c r="J8684" s="2">
        <f t="shared" si="135"/>
        <v>100</v>
      </c>
      <c r="K8684" t="s">
        <v>5231</v>
      </c>
      <c r="L8684" s="10">
        <v>8.6E-3</v>
      </c>
      <c r="M8684" t="s">
        <v>5264</v>
      </c>
      <c r="N8684">
        <v>2.8500000000000001E-3</v>
      </c>
      <c r="O8684" t="s">
        <v>5433</v>
      </c>
      <c r="P8684" t="s">
        <v>5489</v>
      </c>
      <c r="Q8684" t="s">
        <v>5557</v>
      </c>
      <c r="R8684" t="s">
        <v>5560</v>
      </c>
    </row>
    <row r="8685" spans="1:18" x14ac:dyDescent="0.2">
      <c r="A8685" s="3" t="s">
        <v>5219</v>
      </c>
      <c r="B8685" s="3" t="s">
        <v>5220</v>
      </c>
      <c r="C8685" s="3" t="s">
        <v>5218</v>
      </c>
      <c r="D8685" s="3">
        <v>6</v>
      </c>
      <c r="E8685" s="3">
        <v>73</v>
      </c>
      <c r="F8685" t="s">
        <v>4904</v>
      </c>
      <c r="G8685">
        <v>3</v>
      </c>
      <c r="H8685">
        <v>4479</v>
      </c>
      <c r="I8685">
        <v>4</v>
      </c>
      <c r="J8685" s="2">
        <f t="shared" si="135"/>
        <v>6.6979236436704628E-2</v>
      </c>
      <c r="K8685" t="s">
        <v>4864</v>
      </c>
      <c r="L8685" s="10">
        <v>9.0299999999999998E-3</v>
      </c>
      <c r="O8685" t="s">
        <v>5433</v>
      </c>
      <c r="P8685" t="s">
        <v>5493</v>
      </c>
      <c r="Q8685" t="s">
        <v>5557</v>
      </c>
      <c r="R8685" t="s">
        <v>5560</v>
      </c>
    </row>
    <row r="8686" spans="1:18" x14ac:dyDescent="0.2">
      <c r="A8686" s="3" t="s">
        <v>5216</v>
      </c>
      <c r="B8686" s="3" t="s">
        <v>5217</v>
      </c>
      <c r="C8686" s="3" t="s">
        <v>5218</v>
      </c>
      <c r="D8686" s="3">
        <v>6</v>
      </c>
      <c r="E8686" s="3">
        <v>73</v>
      </c>
      <c r="F8686" t="s">
        <v>689</v>
      </c>
      <c r="G8686">
        <v>2</v>
      </c>
      <c r="H8686">
        <v>38</v>
      </c>
      <c r="I8686">
        <v>19</v>
      </c>
      <c r="J8686" s="2">
        <f t="shared" si="135"/>
        <v>5.2631578947368425</v>
      </c>
      <c r="K8686" t="s">
        <v>2683</v>
      </c>
      <c r="L8686" s="10">
        <v>1.5790499999999901</v>
      </c>
      <c r="M8686" t="s">
        <v>26</v>
      </c>
      <c r="N8686">
        <v>3.397E-2</v>
      </c>
      <c r="O8686" t="s">
        <v>5426</v>
      </c>
      <c r="Q8686" t="s">
        <v>5554</v>
      </c>
      <c r="R8686" t="s">
        <v>5554</v>
      </c>
    </row>
    <row r="8687" spans="1:18" x14ac:dyDescent="0.2">
      <c r="A8687" s="3" t="s">
        <v>5219</v>
      </c>
      <c r="B8687" s="3" t="s">
        <v>5220</v>
      </c>
      <c r="C8687" s="3" t="s">
        <v>5218</v>
      </c>
      <c r="D8687" s="3">
        <v>6</v>
      </c>
      <c r="E8687" s="3">
        <v>73</v>
      </c>
      <c r="F8687" t="s">
        <v>369</v>
      </c>
      <c r="G8687">
        <v>2</v>
      </c>
      <c r="H8687">
        <v>286</v>
      </c>
      <c r="I8687">
        <v>29</v>
      </c>
      <c r="J8687" s="2">
        <f t="shared" si="135"/>
        <v>0.69930069930069927</v>
      </c>
      <c r="K8687" t="s">
        <v>2683</v>
      </c>
      <c r="L8687" s="10">
        <v>1.55070999999999</v>
      </c>
      <c r="M8687" t="s">
        <v>385</v>
      </c>
      <c r="N8687">
        <v>2.7799999999999999E-3</v>
      </c>
      <c r="O8687" t="s">
        <v>5426</v>
      </c>
      <c r="Q8687" t="s">
        <v>5554</v>
      </c>
      <c r="R8687" t="s">
        <v>5554</v>
      </c>
    </row>
    <row r="8688" spans="1:18" x14ac:dyDescent="0.2">
      <c r="A8688" s="3" t="s">
        <v>5219</v>
      </c>
      <c r="B8688" s="3" t="s">
        <v>5220</v>
      </c>
      <c r="C8688" s="3" t="s">
        <v>5218</v>
      </c>
      <c r="D8688" s="3">
        <v>6</v>
      </c>
      <c r="E8688" s="3">
        <v>73</v>
      </c>
      <c r="F8688" t="s">
        <v>2457</v>
      </c>
      <c r="G8688">
        <v>2</v>
      </c>
      <c r="H8688">
        <v>13</v>
      </c>
      <c r="I8688">
        <v>5</v>
      </c>
      <c r="J8688" s="2">
        <f t="shared" si="135"/>
        <v>15.384615384615385</v>
      </c>
      <c r="K8688" t="s">
        <v>3497</v>
      </c>
      <c r="L8688" s="10">
        <v>9.2130000000000004E-2</v>
      </c>
      <c r="M8688" t="s">
        <v>5246</v>
      </c>
      <c r="N8688">
        <v>0.107</v>
      </c>
      <c r="O8688" t="s">
        <v>5484</v>
      </c>
      <c r="P8688" t="s">
        <v>5428</v>
      </c>
      <c r="Q8688" t="s">
        <v>5557</v>
      </c>
      <c r="R8688" t="s">
        <v>5560</v>
      </c>
    </row>
    <row r="8689" spans="1:18" x14ac:dyDescent="0.2">
      <c r="A8689" s="3" t="s">
        <v>5219</v>
      </c>
      <c r="B8689" s="3" t="s">
        <v>5220</v>
      </c>
      <c r="C8689" s="3" t="s">
        <v>5218</v>
      </c>
      <c r="D8689" s="3">
        <v>6</v>
      </c>
      <c r="E8689" s="3">
        <v>73</v>
      </c>
      <c r="F8689" t="s">
        <v>516</v>
      </c>
      <c r="G8689">
        <v>2</v>
      </c>
      <c r="H8689">
        <v>23</v>
      </c>
      <c r="I8689">
        <v>13</v>
      </c>
      <c r="J8689" s="2">
        <f t="shared" si="135"/>
        <v>8.695652173913043</v>
      </c>
      <c r="K8689" t="s">
        <v>3497</v>
      </c>
      <c r="L8689" s="10">
        <v>1.59483</v>
      </c>
      <c r="M8689" t="s">
        <v>5246</v>
      </c>
      <c r="N8689">
        <v>1.6096999999999999</v>
      </c>
      <c r="O8689" t="s">
        <v>5425</v>
      </c>
      <c r="P8689" t="s">
        <v>5439</v>
      </c>
      <c r="Q8689" t="s">
        <v>5557</v>
      </c>
      <c r="R8689" t="s">
        <v>5560</v>
      </c>
    </row>
    <row r="8690" spans="1:18" x14ac:dyDescent="0.2">
      <c r="A8690" s="3" t="s">
        <v>5219</v>
      </c>
      <c r="B8690" s="3" t="s">
        <v>5220</v>
      </c>
      <c r="C8690" s="3" t="s">
        <v>5218</v>
      </c>
      <c r="D8690" s="3">
        <v>6</v>
      </c>
      <c r="E8690" s="3">
        <v>73</v>
      </c>
      <c r="F8690" t="s">
        <v>2810</v>
      </c>
      <c r="G8690">
        <v>2</v>
      </c>
      <c r="H8690">
        <v>5728</v>
      </c>
      <c r="I8690">
        <v>2</v>
      </c>
      <c r="J8690" s="2">
        <f t="shared" si="135"/>
        <v>3.4916201117318434E-2</v>
      </c>
      <c r="K8690" t="s">
        <v>5226</v>
      </c>
      <c r="L8690" s="10">
        <v>1.0003199999999901</v>
      </c>
      <c r="M8690" t="s">
        <v>51</v>
      </c>
      <c r="N8690">
        <v>0.93350999999999995</v>
      </c>
      <c r="O8690" t="s">
        <v>5434</v>
      </c>
      <c r="P8690" t="s">
        <v>5435</v>
      </c>
      <c r="Q8690" t="s">
        <v>5557</v>
      </c>
      <c r="R8690" t="s">
        <v>5560</v>
      </c>
    </row>
    <row r="8691" spans="1:18" x14ac:dyDescent="0.2">
      <c r="A8691" s="3" t="s">
        <v>5219</v>
      </c>
      <c r="B8691" s="3" t="s">
        <v>5220</v>
      </c>
      <c r="C8691" s="3" t="s">
        <v>5218</v>
      </c>
      <c r="D8691" s="3">
        <v>6</v>
      </c>
      <c r="E8691" s="3">
        <v>73</v>
      </c>
      <c r="F8691" t="s">
        <v>436</v>
      </c>
      <c r="G8691">
        <v>2</v>
      </c>
      <c r="H8691">
        <v>5</v>
      </c>
      <c r="I8691">
        <v>4</v>
      </c>
      <c r="J8691" s="2">
        <f t="shared" si="135"/>
        <v>40</v>
      </c>
      <c r="K8691" t="s">
        <v>2683</v>
      </c>
      <c r="L8691" s="10">
        <v>1.55073999999999</v>
      </c>
      <c r="M8691" t="s">
        <v>369</v>
      </c>
      <c r="N8691">
        <v>1.6789999999999999E-2</v>
      </c>
      <c r="O8691" t="s">
        <v>5426</v>
      </c>
      <c r="Q8691" t="s">
        <v>5554</v>
      </c>
      <c r="R8691" t="s">
        <v>5554</v>
      </c>
    </row>
    <row r="8692" spans="1:18" x14ac:dyDescent="0.2">
      <c r="A8692" s="3" t="s">
        <v>5216</v>
      </c>
      <c r="B8692" s="3" t="s">
        <v>5217</v>
      </c>
      <c r="C8692" s="3" t="s">
        <v>5218</v>
      </c>
      <c r="D8692" s="3">
        <v>6</v>
      </c>
      <c r="E8692" s="3">
        <v>73</v>
      </c>
      <c r="F8692" t="s">
        <v>5266</v>
      </c>
      <c r="G8692">
        <v>1</v>
      </c>
      <c r="H8692">
        <v>206</v>
      </c>
      <c r="I8692">
        <v>2</v>
      </c>
      <c r="J8692" s="2">
        <f t="shared" si="135"/>
        <v>0.4854368932038835</v>
      </c>
      <c r="K8692" t="s">
        <v>5226</v>
      </c>
      <c r="L8692" s="10">
        <v>1.40305999999999</v>
      </c>
      <c r="M8692" t="s">
        <v>323</v>
      </c>
      <c r="N8692">
        <v>1.4210699999999901</v>
      </c>
      <c r="O8692" t="s">
        <v>5426</v>
      </c>
      <c r="Q8692" t="s">
        <v>5554</v>
      </c>
      <c r="R8692" t="s">
        <v>5554</v>
      </c>
    </row>
    <row r="8693" spans="1:18" x14ac:dyDescent="0.2">
      <c r="A8693" s="3" t="s">
        <v>5216</v>
      </c>
      <c r="B8693" s="3" t="s">
        <v>5217</v>
      </c>
      <c r="C8693" s="3" t="s">
        <v>5218</v>
      </c>
      <c r="D8693" s="3">
        <v>6</v>
      </c>
      <c r="E8693" s="3">
        <v>73</v>
      </c>
      <c r="F8693" t="s">
        <v>323</v>
      </c>
      <c r="G8693">
        <v>1</v>
      </c>
      <c r="H8693">
        <v>41</v>
      </c>
      <c r="I8693">
        <v>2</v>
      </c>
      <c r="J8693" s="2">
        <f t="shared" si="135"/>
        <v>2.4390243902439024</v>
      </c>
      <c r="K8693" t="s">
        <v>5226</v>
      </c>
      <c r="L8693" s="10">
        <v>0.79526999999999903</v>
      </c>
      <c r="M8693" t="s">
        <v>51</v>
      </c>
      <c r="N8693">
        <v>0.96323999999999999</v>
      </c>
      <c r="O8693" t="s">
        <v>5423</v>
      </c>
      <c r="P8693" t="s">
        <v>5424</v>
      </c>
      <c r="Q8693" t="s">
        <v>5557</v>
      </c>
      <c r="R8693" t="s">
        <v>5560</v>
      </c>
    </row>
    <row r="8694" spans="1:18" x14ac:dyDescent="0.2">
      <c r="A8694" s="3" t="s">
        <v>5216</v>
      </c>
      <c r="B8694" s="3" t="s">
        <v>5217</v>
      </c>
      <c r="C8694" s="3" t="s">
        <v>5218</v>
      </c>
      <c r="D8694" s="3">
        <v>6</v>
      </c>
      <c r="E8694" s="3">
        <v>73</v>
      </c>
      <c r="F8694" t="s">
        <v>655</v>
      </c>
      <c r="G8694">
        <v>1</v>
      </c>
      <c r="H8694">
        <v>6788</v>
      </c>
      <c r="I8694">
        <v>7</v>
      </c>
      <c r="J8694" s="2">
        <f t="shared" si="135"/>
        <v>1.4731879787860931E-2</v>
      </c>
      <c r="K8694" t="s">
        <v>2683</v>
      </c>
      <c r="L8694" s="10">
        <v>1.0639400000000001</v>
      </c>
      <c r="M8694" t="s">
        <v>5237</v>
      </c>
      <c r="N8694">
        <v>1.06681</v>
      </c>
      <c r="O8694" t="s">
        <v>5452</v>
      </c>
      <c r="P8694" t="s">
        <v>5479</v>
      </c>
      <c r="Q8694" t="s">
        <v>5557</v>
      </c>
      <c r="R8694" t="s">
        <v>5560</v>
      </c>
    </row>
    <row r="8695" spans="1:18" x14ac:dyDescent="0.2">
      <c r="A8695" s="3" t="s">
        <v>5216</v>
      </c>
      <c r="B8695" s="3" t="s">
        <v>5217</v>
      </c>
      <c r="C8695" s="3" t="s">
        <v>5218</v>
      </c>
      <c r="D8695" s="3">
        <v>6</v>
      </c>
      <c r="E8695" s="3">
        <v>73</v>
      </c>
      <c r="F8695" t="s">
        <v>26</v>
      </c>
      <c r="G8695">
        <v>1</v>
      </c>
      <c r="H8695">
        <v>107</v>
      </c>
      <c r="I8695">
        <v>7</v>
      </c>
      <c r="J8695" s="2">
        <f t="shared" si="135"/>
        <v>0.93457943925233644</v>
      </c>
      <c r="K8695" t="s">
        <v>2683</v>
      </c>
      <c r="L8695" s="10">
        <v>1.5506599999999899</v>
      </c>
      <c r="M8695" t="s">
        <v>689</v>
      </c>
      <c r="N8695">
        <v>3.397E-2</v>
      </c>
      <c r="O8695" t="s">
        <v>5426</v>
      </c>
      <c r="Q8695" t="s">
        <v>5554</v>
      </c>
      <c r="R8695" t="s">
        <v>5554</v>
      </c>
    </row>
    <row r="8696" spans="1:18" x14ac:dyDescent="0.2">
      <c r="A8696" s="3" t="s">
        <v>5219</v>
      </c>
      <c r="B8696" s="3" t="s">
        <v>5220</v>
      </c>
      <c r="C8696" s="3" t="s">
        <v>5218</v>
      </c>
      <c r="D8696" s="3">
        <v>6</v>
      </c>
      <c r="E8696" s="3">
        <v>73</v>
      </c>
      <c r="F8696" t="s">
        <v>51</v>
      </c>
      <c r="G8696">
        <v>1</v>
      </c>
      <c r="H8696">
        <v>12502</v>
      </c>
      <c r="I8696">
        <v>12</v>
      </c>
      <c r="J8696" s="2">
        <f t="shared" si="135"/>
        <v>7.998720204767237E-3</v>
      </c>
      <c r="K8696" t="s">
        <v>5226</v>
      </c>
      <c r="L8696" s="10">
        <v>0.96714999999999995</v>
      </c>
      <c r="M8696" t="s">
        <v>2810</v>
      </c>
      <c r="N8696">
        <v>0.93350999999999995</v>
      </c>
      <c r="O8696" t="s">
        <v>5445</v>
      </c>
      <c r="P8696" t="s">
        <v>5446</v>
      </c>
      <c r="Q8696" t="s">
        <v>5557</v>
      </c>
      <c r="R8696" t="s">
        <v>5560</v>
      </c>
    </row>
    <row r="8697" spans="1:18" x14ac:dyDescent="0.2">
      <c r="A8697" s="3" t="s">
        <v>5219</v>
      </c>
      <c r="B8697" s="3" t="s">
        <v>5220</v>
      </c>
      <c r="C8697" s="3" t="s">
        <v>5218</v>
      </c>
      <c r="D8697" s="3">
        <v>6</v>
      </c>
      <c r="E8697" s="3">
        <v>73</v>
      </c>
      <c r="F8697" t="s">
        <v>863</v>
      </c>
      <c r="G8697">
        <v>1</v>
      </c>
      <c r="H8697">
        <v>13632</v>
      </c>
      <c r="I8697">
        <v>3</v>
      </c>
      <c r="J8697" s="2">
        <f t="shared" si="135"/>
        <v>7.335680751173709E-3</v>
      </c>
      <c r="K8697" t="s">
        <v>2683</v>
      </c>
      <c r="L8697" s="10">
        <v>1.33361</v>
      </c>
      <c r="M8697" t="s">
        <v>2306</v>
      </c>
      <c r="N8697">
        <v>1.23654</v>
      </c>
      <c r="O8697" t="s">
        <v>5425</v>
      </c>
      <c r="P8697" t="s">
        <v>5429</v>
      </c>
      <c r="Q8697" t="s">
        <v>5557</v>
      </c>
      <c r="R8697" t="s">
        <v>5560</v>
      </c>
    </row>
    <row r="8698" spans="1:18" x14ac:dyDescent="0.2">
      <c r="A8698" s="3" t="s">
        <v>5219</v>
      </c>
      <c r="B8698" s="3" t="s">
        <v>5220</v>
      </c>
      <c r="C8698" s="3" t="s">
        <v>5218</v>
      </c>
      <c r="D8698" s="3">
        <v>6</v>
      </c>
      <c r="E8698" s="3">
        <v>73</v>
      </c>
      <c r="F8698" t="s">
        <v>2306</v>
      </c>
      <c r="G8698">
        <v>1</v>
      </c>
      <c r="H8698">
        <v>11</v>
      </c>
      <c r="I8698">
        <v>2</v>
      </c>
      <c r="J8698" s="2">
        <f t="shared" si="135"/>
        <v>9.0909090909090917</v>
      </c>
      <c r="K8698" t="s">
        <v>2683</v>
      </c>
      <c r="L8698" s="10">
        <v>0.96253</v>
      </c>
      <c r="M8698" t="s">
        <v>5237</v>
      </c>
      <c r="N8698">
        <v>0.96539999999999904</v>
      </c>
      <c r="O8698" t="s">
        <v>5525</v>
      </c>
      <c r="P8698" t="s">
        <v>5428</v>
      </c>
      <c r="Q8698" t="s">
        <v>5557</v>
      </c>
      <c r="R8698" t="s">
        <v>5560</v>
      </c>
    </row>
    <row r="8699" spans="1:18" x14ac:dyDescent="0.2">
      <c r="A8699" s="1" t="s">
        <v>5267</v>
      </c>
      <c r="B8699" s="1" t="s">
        <v>5268</v>
      </c>
      <c r="C8699" s="1" t="s">
        <v>5269</v>
      </c>
      <c r="D8699" s="1">
        <v>15</v>
      </c>
      <c r="E8699" s="1">
        <v>110</v>
      </c>
      <c r="F8699" t="s">
        <v>2682</v>
      </c>
      <c r="G8699">
        <v>9328</v>
      </c>
      <c r="H8699">
        <v>18658</v>
      </c>
      <c r="I8699">
        <v>7</v>
      </c>
      <c r="J8699" s="2">
        <f t="shared" si="135"/>
        <v>49.99464036874263</v>
      </c>
      <c r="K8699" t="s">
        <v>5158</v>
      </c>
      <c r="L8699" s="10">
        <v>1.8099999999999901E-2</v>
      </c>
      <c r="O8699" t="s">
        <v>5425</v>
      </c>
      <c r="P8699" t="s">
        <v>5428</v>
      </c>
      <c r="Q8699" t="s">
        <v>5558</v>
      </c>
      <c r="R8699" t="s">
        <v>5559</v>
      </c>
    </row>
    <row r="8700" spans="1:18" x14ac:dyDescent="0.2">
      <c r="A8700" s="1" t="s">
        <v>5270</v>
      </c>
      <c r="B8700" s="1" t="s">
        <v>5271</v>
      </c>
      <c r="C8700" s="1" t="s">
        <v>5269</v>
      </c>
      <c r="D8700" s="1">
        <v>15</v>
      </c>
      <c r="E8700" s="1">
        <v>110</v>
      </c>
      <c r="F8700" t="s">
        <v>5272</v>
      </c>
      <c r="G8700">
        <v>5494</v>
      </c>
      <c r="H8700">
        <v>5740</v>
      </c>
      <c r="I8700">
        <v>2</v>
      </c>
      <c r="J8700" s="2">
        <f t="shared" si="135"/>
        <v>95.714285714285708</v>
      </c>
      <c r="K8700" t="s">
        <v>5302</v>
      </c>
      <c r="L8700" s="10">
        <v>1.435E-2</v>
      </c>
      <c r="O8700" t="s">
        <v>5425</v>
      </c>
      <c r="P8700" t="s">
        <v>5428</v>
      </c>
      <c r="Q8700" t="s">
        <v>5558</v>
      </c>
      <c r="R8700" t="s">
        <v>5559</v>
      </c>
    </row>
    <row r="8701" spans="1:18" x14ac:dyDescent="0.2">
      <c r="A8701" s="1" t="s">
        <v>5270</v>
      </c>
      <c r="B8701" s="1" t="s">
        <v>5271</v>
      </c>
      <c r="C8701" s="1" t="s">
        <v>5269</v>
      </c>
      <c r="D8701" s="1">
        <v>15</v>
      </c>
      <c r="E8701" s="1">
        <v>110</v>
      </c>
      <c r="F8701" t="s">
        <v>5273</v>
      </c>
      <c r="G8701">
        <v>2916</v>
      </c>
      <c r="H8701">
        <v>2916</v>
      </c>
      <c r="I8701">
        <v>1</v>
      </c>
      <c r="J8701" s="2">
        <f t="shared" si="135"/>
        <v>100</v>
      </c>
      <c r="K8701" t="s">
        <v>5298</v>
      </c>
      <c r="L8701" s="10">
        <v>8.8299999999999993E-3</v>
      </c>
      <c r="O8701" t="s">
        <v>5484</v>
      </c>
      <c r="P8701" t="s">
        <v>5428</v>
      </c>
      <c r="Q8701" t="s">
        <v>5558</v>
      </c>
      <c r="R8701" t="s">
        <v>5559</v>
      </c>
    </row>
    <row r="8702" spans="1:18" x14ac:dyDescent="0.2">
      <c r="A8702" s="1" t="s">
        <v>5274</v>
      </c>
      <c r="B8702" s="1" t="s">
        <v>5275</v>
      </c>
      <c r="C8702" s="1" t="s">
        <v>5269</v>
      </c>
      <c r="D8702" s="1">
        <v>15</v>
      </c>
      <c r="E8702" s="1">
        <v>110</v>
      </c>
      <c r="F8702" t="s">
        <v>5276</v>
      </c>
      <c r="G8702">
        <v>2637</v>
      </c>
      <c r="H8702">
        <v>2637</v>
      </c>
      <c r="I8702">
        <v>1</v>
      </c>
      <c r="J8702" s="2">
        <f t="shared" si="135"/>
        <v>100</v>
      </c>
      <c r="K8702" t="s">
        <v>5286</v>
      </c>
      <c r="L8702" s="10">
        <v>8.8400000000000006E-3</v>
      </c>
      <c r="O8702" t="s">
        <v>5484</v>
      </c>
      <c r="P8702" t="s">
        <v>5428</v>
      </c>
      <c r="Q8702" t="s">
        <v>5558</v>
      </c>
      <c r="R8702" t="s">
        <v>5559</v>
      </c>
    </row>
    <row r="8703" spans="1:18" x14ac:dyDescent="0.2">
      <c r="A8703" s="1" t="s">
        <v>5270</v>
      </c>
      <c r="B8703" s="1" t="s">
        <v>5271</v>
      </c>
      <c r="C8703" s="1" t="s">
        <v>5269</v>
      </c>
      <c r="D8703" s="1">
        <v>15</v>
      </c>
      <c r="E8703" s="1">
        <v>110</v>
      </c>
      <c r="F8703" t="s">
        <v>2682</v>
      </c>
      <c r="G8703">
        <v>2116</v>
      </c>
      <c r="H8703">
        <v>18658</v>
      </c>
      <c r="I8703">
        <v>7</v>
      </c>
      <c r="J8703" s="2">
        <f t="shared" si="135"/>
        <v>11.340979740593847</v>
      </c>
      <c r="K8703" t="s">
        <v>5158</v>
      </c>
      <c r="L8703" s="10">
        <v>1.8099999999999901E-2</v>
      </c>
      <c r="O8703" t="s">
        <v>5425</v>
      </c>
      <c r="P8703" t="s">
        <v>5428</v>
      </c>
      <c r="Q8703" t="s">
        <v>5558</v>
      </c>
      <c r="R8703" t="s">
        <v>5559</v>
      </c>
    </row>
    <row r="8704" spans="1:18" x14ac:dyDescent="0.2">
      <c r="A8704" s="1" t="s">
        <v>5274</v>
      </c>
      <c r="B8704" s="1" t="s">
        <v>5275</v>
      </c>
      <c r="C8704" s="1" t="s">
        <v>5269</v>
      </c>
      <c r="D8704" s="1">
        <v>15</v>
      </c>
      <c r="E8704" s="1">
        <v>110</v>
      </c>
      <c r="F8704" t="s">
        <v>2682</v>
      </c>
      <c r="G8704">
        <v>2081</v>
      </c>
      <c r="H8704">
        <v>18658</v>
      </c>
      <c r="I8704">
        <v>7</v>
      </c>
      <c r="J8704" s="2">
        <f t="shared" si="135"/>
        <v>11.153392646585916</v>
      </c>
      <c r="K8704" t="s">
        <v>5158</v>
      </c>
      <c r="L8704" s="10">
        <v>1.8099999999999901E-2</v>
      </c>
      <c r="O8704" t="s">
        <v>5425</v>
      </c>
      <c r="P8704" t="s">
        <v>5428</v>
      </c>
      <c r="Q8704" t="s">
        <v>5558</v>
      </c>
      <c r="R8704" t="s">
        <v>5559</v>
      </c>
    </row>
    <row r="8705" spans="1:18" x14ac:dyDescent="0.2">
      <c r="A8705" s="1" t="s">
        <v>5274</v>
      </c>
      <c r="B8705" s="1" t="s">
        <v>5275</v>
      </c>
      <c r="C8705" s="1" t="s">
        <v>5269</v>
      </c>
      <c r="D8705" s="1">
        <v>15</v>
      </c>
      <c r="E8705" s="1">
        <v>110</v>
      </c>
      <c r="F8705" t="s">
        <v>5277</v>
      </c>
      <c r="G8705">
        <v>1676</v>
      </c>
      <c r="H8705">
        <v>1676</v>
      </c>
      <c r="I8705">
        <v>1</v>
      </c>
      <c r="J8705" s="2">
        <f t="shared" si="135"/>
        <v>100</v>
      </c>
      <c r="K8705" t="s">
        <v>5288</v>
      </c>
      <c r="L8705" s="10">
        <v>8.77E-3</v>
      </c>
      <c r="O8705" t="s">
        <v>5484</v>
      </c>
      <c r="P8705" t="s">
        <v>5428</v>
      </c>
      <c r="Q8705" t="s">
        <v>5558</v>
      </c>
      <c r="R8705" t="s">
        <v>5559</v>
      </c>
    </row>
    <row r="8706" spans="1:18" x14ac:dyDescent="0.2">
      <c r="A8706" s="1" t="s">
        <v>5267</v>
      </c>
      <c r="B8706" s="1" t="s">
        <v>5268</v>
      </c>
      <c r="C8706" s="1" t="s">
        <v>5269</v>
      </c>
      <c r="D8706" s="1">
        <v>15</v>
      </c>
      <c r="E8706" s="1">
        <v>110</v>
      </c>
      <c r="F8706" t="s">
        <v>5278</v>
      </c>
      <c r="G8706">
        <v>1670</v>
      </c>
      <c r="H8706">
        <v>1670</v>
      </c>
      <c r="I8706">
        <v>1</v>
      </c>
      <c r="J8706" s="2">
        <f t="shared" ref="J8706:J8769" si="136">G8706*100/H8706</f>
        <v>100</v>
      </c>
      <c r="K8706" t="s">
        <v>5280</v>
      </c>
      <c r="L8706" s="10">
        <v>2.8E-3</v>
      </c>
      <c r="O8706" t="s">
        <v>5425</v>
      </c>
      <c r="P8706" t="s">
        <v>5428</v>
      </c>
      <c r="Q8706" t="s">
        <v>5558</v>
      </c>
      <c r="R8706" t="s">
        <v>5559</v>
      </c>
    </row>
    <row r="8707" spans="1:18" x14ac:dyDescent="0.2">
      <c r="A8707" s="1" t="s">
        <v>5270</v>
      </c>
      <c r="B8707" s="1" t="s">
        <v>5271</v>
      </c>
      <c r="C8707" s="1" t="s">
        <v>5269</v>
      </c>
      <c r="D8707" s="1">
        <v>15</v>
      </c>
      <c r="E8707" s="1">
        <v>110</v>
      </c>
      <c r="F8707" t="s">
        <v>5279</v>
      </c>
      <c r="G8707">
        <v>467</v>
      </c>
      <c r="H8707">
        <v>467</v>
      </c>
      <c r="I8707">
        <v>1</v>
      </c>
      <c r="J8707" s="2">
        <f t="shared" si="136"/>
        <v>100</v>
      </c>
      <c r="K8707" t="s">
        <v>5299</v>
      </c>
      <c r="L8707" s="10">
        <v>1.183E-2</v>
      </c>
      <c r="O8707" t="s">
        <v>5484</v>
      </c>
      <c r="P8707" t="s">
        <v>5428</v>
      </c>
      <c r="Q8707" t="s">
        <v>5558</v>
      </c>
      <c r="R8707" t="s">
        <v>5559</v>
      </c>
    </row>
    <row r="8708" spans="1:18" x14ac:dyDescent="0.2">
      <c r="A8708" s="1" t="s">
        <v>5267</v>
      </c>
      <c r="B8708" s="1" t="s">
        <v>5268</v>
      </c>
      <c r="C8708" s="1" t="s">
        <v>5269</v>
      </c>
      <c r="D8708" s="1">
        <v>15</v>
      </c>
      <c r="E8708" s="1">
        <v>110</v>
      </c>
      <c r="F8708" t="s">
        <v>5280</v>
      </c>
      <c r="G8708">
        <v>460</v>
      </c>
      <c r="H8708">
        <v>460</v>
      </c>
      <c r="I8708">
        <v>1</v>
      </c>
      <c r="J8708" s="2">
        <f t="shared" si="136"/>
        <v>100</v>
      </c>
      <c r="K8708" t="s">
        <v>5278</v>
      </c>
      <c r="L8708" s="10">
        <v>2.8E-3</v>
      </c>
      <c r="O8708" t="s">
        <v>5425</v>
      </c>
      <c r="P8708" t="s">
        <v>5428</v>
      </c>
      <c r="Q8708" t="s">
        <v>5558</v>
      </c>
      <c r="R8708" t="s">
        <v>5559</v>
      </c>
    </row>
    <row r="8709" spans="1:18" x14ac:dyDescent="0.2">
      <c r="A8709" s="1" t="s">
        <v>5267</v>
      </c>
      <c r="B8709" s="1" t="s">
        <v>5268</v>
      </c>
      <c r="C8709" s="1" t="s">
        <v>5269</v>
      </c>
      <c r="D8709" s="1">
        <v>15</v>
      </c>
      <c r="E8709" s="1">
        <v>110</v>
      </c>
      <c r="F8709" t="s">
        <v>5281</v>
      </c>
      <c r="G8709">
        <v>438</v>
      </c>
      <c r="H8709">
        <v>438</v>
      </c>
      <c r="I8709">
        <v>1</v>
      </c>
      <c r="J8709" s="2">
        <f t="shared" si="136"/>
        <v>100</v>
      </c>
      <c r="K8709" t="s">
        <v>5266</v>
      </c>
      <c r="L8709" s="10">
        <v>0.25967999999999902</v>
      </c>
      <c r="O8709" t="s">
        <v>5426</v>
      </c>
      <c r="Q8709" t="s">
        <v>5554</v>
      </c>
      <c r="R8709" t="s">
        <v>5554</v>
      </c>
    </row>
    <row r="8710" spans="1:18" x14ac:dyDescent="0.2">
      <c r="A8710" s="1" t="s">
        <v>5267</v>
      </c>
      <c r="B8710" s="1" t="s">
        <v>5268</v>
      </c>
      <c r="C8710" s="1" t="s">
        <v>5269</v>
      </c>
      <c r="D8710" s="1">
        <v>15</v>
      </c>
      <c r="E8710" s="1">
        <v>110</v>
      </c>
      <c r="F8710" t="s">
        <v>5150</v>
      </c>
      <c r="G8710">
        <v>396</v>
      </c>
      <c r="H8710">
        <v>449</v>
      </c>
      <c r="I8710">
        <v>2</v>
      </c>
      <c r="J8710" s="2">
        <f t="shared" si="136"/>
        <v>88.195991091314028</v>
      </c>
      <c r="K8710" t="s">
        <v>5280</v>
      </c>
      <c r="L8710" s="10">
        <v>2.8E-3</v>
      </c>
      <c r="O8710" t="s">
        <v>5425</v>
      </c>
      <c r="P8710" t="s">
        <v>5428</v>
      </c>
      <c r="Q8710" t="s">
        <v>5558</v>
      </c>
      <c r="R8710" t="s">
        <v>5559</v>
      </c>
    </row>
    <row r="8711" spans="1:18" x14ac:dyDescent="0.2">
      <c r="A8711" s="1" t="s">
        <v>5267</v>
      </c>
      <c r="B8711" s="1" t="s">
        <v>5268</v>
      </c>
      <c r="C8711" s="1" t="s">
        <v>5269</v>
      </c>
      <c r="D8711" s="1">
        <v>15</v>
      </c>
      <c r="E8711" s="1">
        <v>110</v>
      </c>
      <c r="F8711" t="s">
        <v>5282</v>
      </c>
      <c r="G8711">
        <v>365</v>
      </c>
      <c r="H8711">
        <v>365</v>
      </c>
      <c r="I8711">
        <v>1</v>
      </c>
      <c r="J8711" s="2">
        <f t="shared" si="136"/>
        <v>100</v>
      </c>
      <c r="K8711" t="s">
        <v>5291</v>
      </c>
      <c r="L8711" s="10">
        <v>2.38299999999999E-2</v>
      </c>
      <c r="O8711" t="s">
        <v>5484</v>
      </c>
      <c r="P8711" t="s">
        <v>5428</v>
      </c>
      <c r="Q8711" t="s">
        <v>5558</v>
      </c>
      <c r="R8711" t="s">
        <v>5559</v>
      </c>
    </row>
    <row r="8712" spans="1:18" x14ac:dyDescent="0.2">
      <c r="A8712" s="1" t="s">
        <v>5274</v>
      </c>
      <c r="B8712" s="1" t="s">
        <v>5275</v>
      </c>
      <c r="C8712" s="1" t="s">
        <v>5269</v>
      </c>
      <c r="D8712" s="1">
        <v>15</v>
      </c>
      <c r="E8712" s="1">
        <v>110</v>
      </c>
      <c r="F8712" t="s">
        <v>3497</v>
      </c>
      <c r="G8712">
        <v>245</v>
      </c>
      <c r="H8712">
        <v>5155</v>
      </c>
      <c r="I8712">
        <v>3</v>
      </c>
      <c r="J8712" s="2">
        <f t="shared" si="136"/>
        <v>4.7526673132880699</v>
      </c>
      <c r="K8712" t="s">
        <v>5279</v>
      </c>
      <c r="L8712" s="10">
        <v>2.954E-2</v>
      </c>
      <c r="O8712" t="s">
        <v>5484</v>
      </c>
      <c r="P8712" t="s">
        <v>5428</v>
      </c>
      <c r="Q8712" t="s">
        <v>5558</v>
      </c>
      <c r="R8712" t="s">
        <v>5559</v>
      </c>
    </row>
    <row r="8713" spans="1:18" x14ac:dyDescent="0.2">
      <c r="A8713" s="1" t="s">
        <v>5274</v>
      </c>
      <c r="B8713" s="1" t="s">
        <v>5275</v>
      </c>
      <c r="C8713" s="1" t="s">
        <v>5269</v>
      </c>
      <c r="D8713" s="1">
        <v>15</v>
      </c>
      <c r="E8713" s="1">
        <v>110</v>
      </c>
      <c r="F8713" t="s">
        <v>5283</v>
      </c>
      <c r="G8713">
        <v>221</v>
      </c>
      <c r="H8713">
        <v>221</v>
      </c>
      <c r="I8713">
        <v>1</v>
      </c>
      <c r="J8713" s="2">
        <f t="shared" si="136"/>
        <v>100</v>
      </c>
      <c r="K8713" t="s">
        <v>5303</v>
      </c>
      <c r="L8713" s="10">
        <v>8.8100000000000001E-3</v>
      </c>
      <c r="O8713" t="s">
        <v>5484</v>
      </c>
      <c r="P8713" t="s">
        <v>5428</v>
      </c>
      <c r="Q8713" t="s">
        <v>5558</v>
      </c>
      <c r="R8713" t="s">
        <v>5559</v>
      </c>
    </row>
    <row r="8714" spans="1:18" x14ac:dyDescent="0.2">
      <c r="A8714" s="1" t="s">
        <v>5274</v>
      </c>
      <c r="B8714" s="1" t="s">
        <v>5275</v>
      </c>
      <c r="C8714" s="1" t="s">
        <v>5269</v>
      </c>
      <c r="D8714" s="1">
        <v>15</v>
      </c>
      <c r="E8714" s="1">
        <v>110</v>
      </c>
      <c r="F8714" t="s">
        <v>5284</v>
      </c>
      <c r="G8714">
        <v>217</v>
      </c>
      <c r="H8714">
        <v>217</v>
      </c>
      <c r="I8714">
        <v>1</v>
      </c>
      <c r="J8714" s="2">
        <f t="shared" si="136"/>
        <v>100</v>
      </c>
      <c r="K8714" t="s">
        <v>3497</v>
      </c>
      <c r="L8714" s="10">
        <v>1.3240700000000001</v>
      </c>
      <c r="O8714" t="s">
        <v>5426</v>
      </c>
      <c r="Q8714" t="s">
        <v>5554</v>
      </c>
      <c r="R8714" t="s">
        <v>5554</v>
      </c>
    </row>
    <row r="8715" spans="1:18" x14ac:dyDescent="0.2">
      <c r="A8715" s="1" t="s">
        <v>5267</v>
      </c>
      <c r="B8715" s="1" t="s">
        <v>5268</v>
      </c>
      <c r="C8715" s="1" t="s">
        <v>5269</v>
      </c>
      <c r="D8715" s="1">
        <v>15</v>
      </c>
      <c r="E8715" s="1">
        <v>110</v>
      </c>
      <c r="F8715" t="s">
        <v>5266</v>
      </c>
      <c r="G8715">
        <v>205</v>
      </c>
      <c r="H8715">
        <v>206</v>
      </c>
      <c r="I8715">
        <v>2</v>
      </c>
      <c r="J8715" s="2">
        <f t="shared" si="136"/>
        <v>99.514563106796118</v>
      </c>
      <c r="K8715" t="s">
        <v>5281</v>
      </c>
      <c r="L8715" s="10">
        <v>0.25967999999999902</v>
      </c>
      <c r="O8715" t="s">
        <v>5426</v>
      </c>
      <c r="Q8715" t="s">
        <v>5554</v>
      </c>
      <c r="R8715" t="s">
        <v>5554</v>
      </c>
    </row>
    <row r="8716" spans="1:18" x14ac:dyDescent="0.2">
      <c r="A8716" s="1" t="s">
        <v>5274</v>
      </c>
      <c r="B8716" s="1" t="s">
        <v>5275</v>
      </c>
      <c r="C8716" s="1" t="s">
        <v>5269</v>
      </c>
      <c r="D8716" s="1">
        <v>15</v>
      </c>
      <c r="E8716" s="1">
        <v>110</v>
      </c>
      <c r="F8716" t="s">
        <v>5285</v>
      </c>
      <c r="G8716">
        <v>183</v>
      </c>
      <c r="H8716">
        <v>183</v>
      </c>
      <c r="I8716">
        <v>1</v>
      </c>
      <c r="J8716" s="2">
        <f t="shared" si="136"/>
        <v>100</v>
      </c>
      <c r="K8716" t="s">
        <v>5286</v>
      </c>
      <c r="L8716" s="10">
        <v>4.1239999999999999E-2</v>
      </c>
      <c r="O8716" t="s">
        <v>5484</v>
      </c>
      <c r="P8716" t="s">
        <v>5428</v>
      </c>
      <c r="Q8716" t="s">
        <v>5558</v>
      </c>
      <c r="R8716" t="s">
        <v>5559</v>
      </c>
    </row>
    <row r="8717" spans="1:18" x14ac:dyDescent="0.2">
      <c r="A8717" s="1" t="s">
        <v>5274</v>
      </c>
      <c r="B8717" s="1" t="s">
        <v>5275</v>
      </c>
      <c r="C8717" s="1" t="s">
        <v>5269</v>
      </c>
      <c r="D8717" s="1">
        <v>15</v>
      </c>
      <c r="E8717" s="1">
        <v>110</v>
      </c>
      <c r="F8717" t="s">
        <v>5286</v>
      </c>
      <c r="G8717">
        <v>168</v>
      </c>
      <c r="H8717">
        <v>168</v>
      </c>
      <c r="I8717">
        <v>1</v>
      </c>
      <c r="J8717" s="2">
        <f t="shared" si="136"/>
        <v>100</v>
      </c>
      <c r="K8717" t="s">
        <v>5276</v>
      </c>
      <c r="L8717" s="10">
        <v>8.8400000000000006E-3</v>
      </c>
      <c r="O8717" t="s">
        <v>5484</v>
      </c>
      <c r="P8717" t="s">
        <v>5428</v>
      </c>
      <c r="Q8717" t="s">
        <v>5558</v>
      </c>
      <c r="R8717" t="s">
        <v>5559</v>
      </c>
    </row>
    <row r="8718" spans="1:18" x14ac:dyDescent="0.2">
      <c r="A8718" s="1" t="s">
        <v>5274</v>
      </c>
      <c r="B8718" s="1" t="s">
        <v>5275</v>
      </c>
      <c r="C8718" s="1" t="s">
        <v>5269</v>
      </c>
      <c r="D8718" s="1">
        <v>15</v>
      </c>
      <c r="E8718" s="1">
        <v>110</v>
      </c>
      <c r="F8718" t="s">
        <v>5287</v>
      </c>
      <c r="G8718">
        <v>143</v>
      </c>
      <c r="H8718">
        <v>143</v>
      </c>
      <c r="I8718">
        <v>1</v>
      </c>
      <c r="J8718" s="2">
        <f t="shared" si="136"/>
        <v>100</v>
      </c>
      <c r="K8718" t="s">
        <v>5277</v>
      </c>
      <c r="L8718" s="10">
        <v>8.7799999999999996E-3</v>
      </c>
      <c r="O8718" t="s">
        <v>5484</v>
      </c>
      <c r="P8718" t="s">
        <v>5428</v>
      </c>
      <c r="Q8718" t="s">
        <v>5558</v>
      </c>
      <c r="R8718" t="s">
        <v>5559</v>
      </c>
    </row>
    <row r="8719" spans="1:18" x14ac:dyDescent="0.2">
      <c r="A8719" s="1" t="s">
        <v>5274</v>
      </c>
      <c r="B8719" s="1" t="s">
        <v>5275</v>
      </c>
      <c r="C8719" s="1" t="s">
        <v>5269</v>
      </c>
      <c r="D8719" s="1">
        <v>15</v>
      </c>
      <c r="E8719" s="1">
        <v>110</v>
      </c>
      <c r="F8719" t="s">
        <v>5288</v>
      </c>
      <c r="G8719">
        <v>110</v>
      </c>
      <c r="H8719">
        <v>110</v>
      </c>
      <c r="I8719">
        <v>1</v>
      </c>
      <c r="J8719" s="2">
        <f t="shared" si="136"/>
        <v>100</v>
      </c>
      <c r="K8719" t="s">
        <v>5277</v>
      </c>
      <c r="L8719" s="10">
        <v>8.77E-3</v>
      </c>
      <c r="O8719" t="s">
        <v>5484</v>
      </c>
      <c r="P8719" t="s">
        <v>5428</v>
      </c>
      <c r="Q8719" t="s">
        <v>5558</v>
      </c>
      <c r="R8719" t="s">
        <v>5559</v>
      </c>
    </row>
    <row r="8720" spans="1:18" x14ac:dyDescent="0.2">
      <c r="A8720" s="1" t="s">
        <v>5270</v>
      </c>
      <c r="B8720" s="1" t="s">
        <v>5271</v>
      </c>
      <c r="C8720" s="1" t="s">
        <v>5269</v>
      </c>
      <c r="D8720" s="1">
        <v>15</v>
      </c>
      <c r="E8720" s="1">
        <v>110</v>
      </c>
      <c r="F8720" t="s">
        <v>4676</v>
      </c>
      <c r="G8720">
        <v>109</v>
      </c>
      <c r="H8720">
        <v>253</v>
      </c>
      <c r="I8720">
        <v>3</v>
      </c>
      <c r="J8720" s="2">
        <f t="shared" si="136"/>
        <v>43.083003952569172</v>
      </c>
      <c r="K8720" t="s">
        <v>5292</v>
      </c>
      <c r="L8720" s="10">
        <v>5.8900000000000003E-3</v>
      </c>
      <c r="O8720" t="s">
        <v>5484</v>
      </c>
      <c r="P8720" t="s">
        <v>5428</v>
      </c>
      <c r="Q8720" t="s">
        <v>5558</v>
      </c>
      <c r="R8720" t="s">
        <v>5559</v>
      </c>
    </row>
    <row r="8721" spans="1:18" x14ac:dyDescent="0.2">
      <c r="A8721" s="1" t="s">
        <v>5267</v>
      </c>
      <c r="B8721" s="1" t="s">
        <v>5268</v>
      </c>
      <c r="C8721" s="1" t="s">
        <v>5269</v>
      </c>
      <c r="D8721" s="1">
        <v>15</v>
      </c>
      <c r="E8721" s="1">
        <v>110</v>
      </c>
      <c r="F8721" t="s">
        <v>5158</v>
      </c>
      <c r="G8721">
        <v>102</v>
      </c>
      <c r="H8721">
        <v>141</v>
      </c>
      <c r="I8721">
        <v>4</v>
      </c>
      <c r="J8721" s="2">
        <f t="shared" si="136"/>
        <v>72.340425531914889</v>
      </c>
      <c r="K8721" t="s">
        <v>5163</v>
      </c>
      <c r="L8721" s="10">
        <v>3.0200000000000001E-3</v>
      </c>
      <c r="O8721" t="s">
        <v>5425</v>
      </c>
      <c r="P8721" t="s">
        <v>5428</v>
      </c>
      <c r="Q8721" t="s">
        <v>5558</v>
      </c>
      <c r="R8721" t="s">
        <v>5559</v>
      </c>
    </row>
    <row r="8722" spans="1:18" x14ac:dyDescent="0.2">
      <c r="A8722" s="1" t="s">
        <v>5267</v>
      </c>
      <c r="B8722" s="1" t="s">
        <v>5268</v>
      </c>
      <c r="C8722" s="1" t="s">
        <v>5269</v>
      </c>
      <c r="D8722" s="1">
        <v>15</v>
      </c>
      <c r="E8722" s="1">
        <v>110</v>
      </c>
      <c r="F8722" t="s">
        <v>5172</v>
      </c>
      <c r="G8722">
        <v>101</v>
      </c>
      <c r="H8722">
        <v>108</v>
      </c>
      <c r="I8722">
        <v>2</v>
      </c>
      <c r="J8722" s="2">
        <f t="shared" si="136"/>
        <v>93.518518518518519</v>
      </c>
      <c r="K8722" t="s">
        <v>5150</v>
      </c>
      <c r="L8722" s="10">
        <v>2.8300000000000001E-3</v>
      </c>
      <c r="O8722" t="s">
        <v>5425</v>
      </c>
      <c r="P8722" t="s">
        <v>5428</v>
      </c>
      <c r="Q8722" t="s">
        <v>5558</v>
      </c>
      <c r="R8722" t="s">
        <v>5559</v>
      </c>
    </row>
    <row r="8723" spans="1:18" x14ac:dyDescent="0.2">
      <c r="A8723" s="1" t="s">
        <v>5270</v>
      </c>
      <c r="B8723" s="1" t="s">
        <v>5271</v>
      </c>
      <c r="C8723" s="1" t="s">
        <v>5269</v>
      </c>
      <c r="D8723" s="1">
        <v>15</v>
      </c>
      <c r="E8723" s="1">
        <v>110</v>
      </c>
      <c r="F8723" t="s">
        <v>3635</v>
      </c>
      <c r="G8723">
        <v>77</v>
      </c>
      <c r="H8723">
        <v>129</v>
      </c>
      <c r="I8723">
        <v>2</v>
      </c>
      <c r="J8723" s="2">
        <f t="shared" si="136"/>
        <v>59.689922480620154</v>
      </c>
      <c r="K8723" t="s">
        <v>3497</v>
      </c>
      <c r="L8723" s="10">
        <v>1.0835699999999999</v>
      </c>
      <c r="O8723" t="s">
        <v>5431</v>
      </c>
      <c r="P8723" t="s">
        <v>5432</v>
      </c>
      <c r="Q8723" t="s">
        <v>5558</v>
      </c>
      <c r="R8723" t="s">
        <v>5559</v>
      </c>
    </row>
    <row r="8724" spans="1:18" x14ac:dyDescent="0.2">
      <c r="A8724" s="1" t="s">
        <v>5270</v>
      </c>
      <c r="B8724" s="1" t="s">
        <v>5271</v>
      </c>
      <c r="C8724" s="1" t="s">
        <v>5269</v>
      </c>
      <c r="D8724" s="1">
        <v>15</v>
      </c>
      <c r="E8724" s="1">
        <v>110</v>
      </c>
      <c r="F8724" t="s">
        <v>5289</v>
      </c>
      <c r="G8724">
        <v>59</v>
      </c>
      <c r="H8724">
        <v>59</v>
      </c>
      <c r="I8724">
        <v>1</v>
      </c>
      <c r="J8724" s="2">
        <f t="shared" si="136"/>
        <v>100</v>
      </c>
      <c r="K8724" t="s">
        <v>5296</v>
      </c>
      <c r="L8724" s="10">
        <v>2.9399999999999999E-3</v>
      </c>
      <c r="O8724" t="s">
        <v>5484</v>
      </c>
      <c r="P8724" t="s">
        <v>5428</v>
      </c>
      <c r="Q8724" t="s">
        <v>5558</v>
      </c>
      <c r="R8724" t="s">
        <v>5559</v>
      </c>
    </row>
    <row r="8725" spans="1:18" x14ac:dyDescent="0.2">
      <c r="A8725" s="1" t="s">
        <v>5270</v>
      </c>
      <c r="B8725" s="1" t="s">
        <v>5271</v>
      </c>
      <c r="C8725" s="1" t="s">
        <v>5269</v>
      </c>
      <c r="D8725" s="1">
        <v>15</v>
      </c>
      <c r="E8725" s="1">
        <v>110</v>
      </c>
      <c r="F8725" t="s">
        <v>5290</v>
      </c>
      <c r="G8725">
        <v>54</v>
      </c>
      <c r="H8725">
        <v>54</v>
      </c>
      <c r="I8725">
        <v>1</v>
      </c>
      <c r="J8725" s="2">
        <f t="shared" si="136"/>
        <v>100</v>
      </c>
      <c r="K8725" t="s">
        <v>5297</v>
      </c>
      <c r="L8725" s="10">
        <v>2.9399999999999999E-3</v>
      </c>
      <c r="O8725" t="s">
        <v>5484</v>
      </c>
      <c r="P8725" t="s">
        <v>5428</v>
      </c>
      <c r="Q8725" t="s">
        <v>5558</v>
      </c>
      <c r="R8725" t="s">
        <v>5559</v>
      </c>
    </row>
    <row r="8726" spans="1:18" x14ac:dyDescent="0.2">
      <c r="A8726" s="1" t="s">
        <v>5267</v>
      </c>
      <c r="B8726" s="1" t="s">
        <v>5268</v>
      </c>
      <c r="C8726" s="1" t="s">
        <v>5269</v>
      </c>
      <c r="D8726" s="1">
        <v>15</v>
      </c>
      <c r="E8726" s="1">
        <v>110</v>
      </c>
      <c r="F8726" t="s">
        <v>5291</v>
      </c>
      <c r="G8726">
        <v>49</v>
      </c>
      <c r="H8726">
        <v>62</v>
      </c>
      <c r="I8726">
        <v>2</v>
      </c>
      <c r="J8726" s="2">
        <f t="shared" si="136"/>
        <v>79.032258064516128</v>
      </c>
      <c r="K8726" t="s">
        <v>5282</v>
      </c>
      <c r="L8726" s="10">
        <v>2.383E-2</v>
      </c>
      <c r="O8726" t="s">
        <v>5484</v>
      </c>
      <c r="P8726" t="s">
        <v>5428</v>
      </c>
      <c r="Q8726" t="s">
        <v>5558</v>
      </c>
      <c r="R8726" t="s">
        <v>5559</v>
      </c>
    </row>
    <row r="8727" spans="1:18" x14ac:dyDescent="0.2">
      <c r="A8727" s="1" t="s">
        <v>5270</v>
      </c>
      <c r="B8727" s="1" t="s">
        <v>5271</v>
      </c>
      <c r="C8727" s="1" t="s">
        <v>5269</v>
      </c>
      <c r="D8727" s="1">
        <v>15</v>
      </c>
      <c r="E8727" s="1">
        <v>110</v>
      </c>
      <c r="F8727" t="s">
        <v>5292</v>
      </c>
      <c r="G8727">
        <v>43</v>
      </c>
      <c r="H8727">
        <v>43</v>
      </c>
      <c r="I8727">
        <v>1</v>
      </c>
      <c r="J8727" s="2">
        <f t="shared" si="136"/>
        <v>100</v>
      </c>
      <c r="K8727" t="s">
        <v>4676</v>
      </c>
      <c r="L8727" s="10">
        <v>5.8900000000000003E-3</v>
      </c>
      <c r="O8727" t="s">
        <v>5484</v>
      </c>
      <c r="P8727" t="s">
        <v>5428</v>
      </c>
      <c r="Q8727" t="s">
        <v>5558</v>
      </c>
      <c r="R8727" t="s">
        <v>5559</v>
      </c>
    </row>
    <row r="8728" spans="1:18" x14ac:dyDescent="0.2">
      <c r="A8728" s="1" t="s">
        <v>5270</v>
      </c>
      <c r="B8728" s="1" t="s">
        <v>5271</v>
      </c>
      <c r="C8728" s="1" t="s">
        <v>5269</v>
      </c>
      <c r="D8728" s="1">
        <v>15</v>
      </c>
      <c r="E8728" s="1">
        <v>110</v>
      </c>
      <c r="F8728" t="s">
        <v>5293</v>
      </c>
      <c r="G8728">
        <v>42</v>
      </c>
      <c r="H8728">
        <v>43</v>
      </c>
      <c r="I8728">
        <v>2</v>
      </c>
      <c r="J8728" s="2">
        <f t="shared" si="136"/>
        <v>97.674418604651166</v>
      </c>
      <c r="K8728" t="s">
        <v>5302</v>
      </c>
      <c r="L8728" s="10">
        <v>2.7899999999999999E-3</v>
      </c>
      <c r="O8728" t="s">
        <v>5425</v>
      </c>
      <c r="P8728" t="s">
        <v>5428</v>
      </c>
      <c r="Q8728" t="s">
        <v>5558</v>
      </c>
      <c r="R8728" t="s">
        <v>5559</v>
      </c>
    </row>
    <row r="8729" spans="1:18" x14ac:dyDescent="0.2">
      <c r="A8729" s="1" t="s">
        <v>5267</v>
      </c>
      <c r="B8729" s="1" t="s">
        <v>5268</v>
      </c>
      <c r="C8729" s="1" t="s">
        <v>5269</v>
      </c>
      <c r="D8729" s="1">
        <v>15</v>
      </c>
      <c r="E8729" s="1">
        <v>110</v>
      </c>
      <c r="F8729" t="s">
        <v>5294</v>
      </c>
      <c r="G8729">
        <v>39</v>
      </c>
      <c r="H8729">
        <v>39</v>
      </c>
      <c r="I8729">
        <v>1</v>
      </c>
      <c r="J8729" s="2">
        <f t="shared" si="136"/>
        <v>100</v>
      </c>
      <c r="K8729" t="s">
        <v>5300</v>
      </c>
      <c r="L8729" s="10">
        <v>2.7899999999999999E-3</v>
      </c>
      <c r="O8729" t="s">
        <v>5425</v>
      </c>
      <c r="P8729" t="s">
        <v>5428</v>
      </c>
      <c r="Q8729" t="s">
        <v>5558</v>
      </c>
      <c r="R8729" t="s">
        <v>5559</v>
      </c>
    </row>
    <row r="8730" spans="1:18" x14ac:dyDescent="0.2">
      <c r="A8730" s="1" t="s">
        <v>5267</v>
      </c>
      <c r="B8730" s="1" t="s">
        <v>5268</v>
      </c>
      <c r="C8730" s="1" t="s">
        <v>5269</v>
      </c>
      <c r="D8730" s="1">
        <v>15</v>
      </c>
      <c r="E8730" s="1">
        <v>110</v>
      </c>
      <c r="F8730" t="s">
        <v>5295</v>
      </c>
      <c r="G8730">
        <v>39</v>
      </c>
      <c r="H8730">
        <v>39</v>
      </c>
      <c r="I8730">
        <v>1</v>
      </c>
      <c r="J8730" s="2">
        <f t="shared" si="136"/>
        <v>100</v>
      </c>
      <c r="K8730" t="s">
        <v>5294</v>
      </c>
      <c r="L8730" s="10">
        <v>5.5999999999999999E-3</v>
      </c>
      <c r="O8730" t="s">
        <v>5425</v>
      </c>
      <c r="P8730" t="s">
        <v>5428</v>
      </c>
      <c r="Q8730" t="s">
        <v>5558</v>
      </c>
      <c r="R8730" t="s">
        <v>5559</v>
      </c>
    </row>
    <row r="8731" spans="1:18" x14ac:dyDescent="0.2">
      <c r="A8731" s="1" t="s">
        <v>5270</v>
      </c>
      <c r="B8731" s="1" t="s">
        <v>5271</v>
      </c>
      <c r="C8731" s="1" t="s">
        <v>5269</v>
      </c>
      <c r="D8731" s="1">
        <v>15</v>
      </c>
      <c r="E8731" s="1">
        <v>110</v>
      </c>
      <c r="F8731" t="s">
        <v>5296</v>
      </c>
      <c r="G8731">
        <v>38</v>
      </c>
      <c r="H8731">
        <v>38</v>
      </c>
      <c r="I8731">
        <v>1</v>
      </c>
      <c r="J8731" s="2">
        <f t="shared" si="136"/>
        <v>100</v>
      </c>
      <c r="K8731" t="s">
        <v>5289</v>
      </c>
      <c r="L8731" s="10">
        <v>2.9399999999999999E-3</v>
      </c>
      <c r="O8731" t="s">
        <v>5484</v>
      </c>
      <c r="P8731" t="s">
        <v>5428</v>
      </c>
      <c r="Q8731" t="s">
        <v>5558</v>
      </c>
      <c r="R8731" t="s">
        <v>5559</v>
      </c>
    </row>
    <row r="8732" spans="1:18" x14ac:dyDescent="0.2">
      <c r="A8732" s="1" t="s">
        <v>5270</v>
      </c>
      <c r="B8732" s="1" t="s">
        <v>5271</v>
      </c>
      <c r="C8732" s="1" t="s">
        <v>5269</v>
      </c>
      <c r="D8732" s="1">
        <v>15</v>
      </c>
      <c r="E8732" s="1">
        <v>110</v>
      </c>
      <c r="F8732" t="s">
        <v>5297</v>
      </c>
      <c r="G8732">
        <v>36</v>
      </c>
      <c r="H8732">
        <v>36</v>
      </c>
      <c r="I8732">
        <v>1</v>
      </c>
      <c r="J8732" s="2">
        <f t="shared" si="136"/>
        <v>100</v>
      </c>
      <c r="K8732" t="s">
        <v>5290</v>
      </c>
      <c r="L8732" s="10">
        <v>2.9399999999999999E-3</v>
      </c>
      <c r="O8732" t="s">
        <v>5484</v>
      </c>
      <c r="P8732" t="s">
        <v>5428</v>
      </c>
      <c r="Q8732" t="s">
        <v>5558</v>
      </c>
      <c r="R8732" t="s">
        <v>5559</v>
      </c>
    </row>
    <row r="8733" spans="1:18" x14ac:dyDescent="0.2">
      <c r="A8733" s="1" t="s">
        <v>5270</v>
      </c>
      <c r="B8733" s="1" t="s">
        <v>5271</v>
      </c>
      <c r="C8733" s="1" t="s">
        <v>5269</v>
      </c>
      <c r="D8733" s="1">
        <v>15</v>
      </c>
      <c r="E8733" s="1">
        <v>110</v>
      </c>
      <c r="F8733" t="s">
        <v>5298</v>
      </c>
      <c r="G8733">
        <v>35</v>
      </c>
      <c r="H8733">
        <v>35</v>
      </c>
      <c r="I8733">
        <v>1</v>
      </c>
      <c r="J8733" s="2">
        <f t="shared" si="136"/>
        <v>100</v>
      </c>
      <c r="K8733" t="s">
        <v>5273</v>
      </c>
      <c r="L8733" s="10">
        <v>8.8299999999999993E-3</v>
      </c>
      <c r="O8733" t="s">
        <v>5484</v>
      </c>
      <c r="P8733" t="s">
        <v>5428</v>
      </c>
      <c r="Q8733" t="s">
        <v>5558</v>
      </c>
      <c r="R8733" t="s">
        <v>5559</v>
      </c>
    </row>
    <row r="8734" spans="1:18" x14ac:dyDescent="0.2">
      <c r="A8734" s="1" t="s">
        <v>5270</v>
      </c>
      <c r="B8734" s="1" t="s">
        <v>5271</v>
      </c>
      <c r="C8734" s="1" t="s">
        <v>5269</v>
      </c>
      <c r="D8734" s="1">
        <v>15</v>
      </c>
      <c r="E8734" s="1">
        <v>110</v>
      </c>
      <c r="F8734" t="s">
        <v>5299</v>
      </c>
      <c r="G8734">
        <v>34</v>
      </c>
      <c r="H8734">
        <v>34</v>
      </c>
      <c r="I8734">
        <v>1</v>
      </c>
      <c r="J8734" s="2">
        <f t="shared" si="136"/>
        <v>100</v>
      </c>
      <c r="K8734" t="s">
        <v>5279</v>
      </c>
      <c r="L8734" s="10">
        <v>1.183E-2</v>
      </c>
      <c r="O8734" t="s">
        <v>5484</v>
      </c>
      <c r="P8734" t="s">
        <v>5428</v>
      </c>
      <c r="Q8734" t="s">
        <v>5558</v>
      </c>
      <c r="R8734" t="s">
        <v>5559</v>
      </c>
    </row>
    <row r="8735" spans="1:18" x14ac:dyDescent="0.2">
      <c r="A8735" s="1" t="s">
        <v>5267</v>
      </c>
      <c r="B8735" s="1" t="s">
        <v>5268</v>
      </c>
      <c r="C8735" s="1" t="s">
        <v>5269</v>
      </c>
      <c r="D8735" s="1">
        <v>15</v>
      </c>
      <c r="E8735" s="1">
        <v>110</v>
      </c>
      <c r="F8735" t="s">
        <v>5300</v>
      </c>
      <c r="G8735">
        <v>34</v>
      </c>
      <c r="H8735">
        <v>34</v>
      </c>
      <c r="I8735">
        <v>1</v>
      </c>
      <c r="J8735" s="2">
        <f t="shared" si="136"/>
        <v>100</v>
      </c>
      <c r="K8735" t="s">
        <v>5294</v>
      </c>
      <c r="L8735" s="10">
        <v>2.7899999999999999E-3</v>
      </c>
      <c r="O8735" t="s">
        <v>5425</v>
      </c>
      <c r="P8735" t="s">
        <v>5428</v>
      </c>
      <c r="Q8735" t="s">
        <v>5558</v>
      </c>
      <c r="R8735" t="s">
        <v>5559</v>
      </c>
    </row>
    <row r="8736" spans="1:18" x14ac:dyDescent="0.2">
      <c r="A8736" s="1" t="s">
        <v>5270</v>
      </c>
      <c r="B8736" s="1" t="s">
        <v>5271</v>
      </c>
      <c r="C8736" s="1" t="s">
        <v>5269</v>
      </c>
      <c r="D8736" s="1">
        <v>15</v>
      </c>
      <c r="E8736" s="1">
        <v>110</v>
      </c>
      <c r="F8736" t="s">
        <v>5301</v>
      </c>
      <c r="G8736">
        <v>33</v>
      </c>
      <c r="H8736">
        <v>33</v>
      </c>
      <c r="I8736">
        <v>1</v>
      </c>
      <c r="J8736" s="2">
        <f t="shared" si="136"/>
        <v>100</v>
      </c>
      <c r="K8736" t="s">
        <v>5273</v>
      </c>
      <c r="L8736" s="10">
        <v>1.183E-2</v>
      </c>
      <c r="O8736" t="s">
        <v>5484</v>
      </c>
      <c r="P8736" t="s">
        <v>5428</v>
      </c>
      <c r="Q8736" t="s">
        <v>5558</v>
      </c>
      <c r="R8736" t="s">
        <v>5559</v>
      </c>
    </row>
    <row r="8737" spans="1:18" x14ac:dyDescent="0.2">
      <c r="A8737" s="1" t="s">
        <v>5267</v>
      </c>
      <c r="B8737" s="1" t="s">
        <v>5268</v>
      </c>
      <c r="C8737" s="1" t="s">
        <v>5269</v>
      </c>
      <c r="D8737" s="1">
        <v>15</v>
      </c>
      <c r="E8737" s="1">
        <v>110</v>
      </c>
      <c r="F8737" t="s">
        <v>5163</v>
      </c>
      <c r="G8737">
        <v>32</v>
      </c>
      <c r="H8737">
        <v>68</v>
      </c>
      <c r="I8737">
        <v>3</v>
      </c>
      <c r="J8737" s="2">
        <f t="shared" si="136"/>
        <v>47.058823529411768</v>
      </c>
      <c r="K8737" t="s">
        <v>5158</v>
      </c>
      <c r="L8737" s="10">
        <v>3.0200000000000001E-3</v>
      </c>
      <c r="O8737" t="s">
        <v>5425</v>
      </c>
      <c r="P8737" t="s">
        <v>5428</v>
      </c>
      <c r="Q8737" t="s">
        <v>5558</v>
      </c>
      <c r="R8737" t="s">
        <v>5559</v>
      </c>
    </row>
    <row r="8738" spans="1:18" x14ac:dyDescent="0.2">
      <c r="A8738" s="1" t="s">
        <v>5270</v>
      </c>
      <c r="B8738" s="1" t="s">
        <v>5271</v>
      </c>
      <c r="C8738" s="1" t="s">
        <v>5269</v>
      </c>
      <c r="D8738" s="1">
        <v>15</v>
      </c>
      <c r="E8738" s="1">
        <v>110</v>
      </c>
      <c r="F8738" t="s">
        <v>5302</v>
      </c>
      <c r="G8738">
        <v>26</v>
      </c>
      <c r="H8738">
        <v>28</v>
      </c>
      <c r="I8738">
        <v>2</v>
      </c>
      <c r="J8738" s="2">
        <f t="shared" si="136"/>
        <v>92.857142857142861</v>
      </c>
      <c r="K8738" t="s">
        <v>5293</v>
      </c>
      <c r="L8738" s="10">
        <v>2.7899999999999999E-3</v>
      </c>
      <c r="O8738" t="s">
        <v>5425</v>
      </c>
      <c r="P8738" t="s">
        <v>5428</v>
      </c>
      <c r="Q8738" t="s">
        <v>5558</v>
      </c>
      <c r="R8738" t="s">
        <v>5559</v>
      </c>
    </row>
    <row r="8739" spans="1:18" x14ac:dyDescent="0.2">
      <c r="A8739" s="1" t="s">
        <v>5274</v>
      </c>
      <c r="B8739" s="1" t="s">
        <v>5275</v>
      </c>
      <c r="C8739" s="1" t="s">
        <v>5269</v>
      </c>
      <c r="D8739" s="1">
        <v>15</v>
      </c>
      <c r="E8739" s="1">
        <v>110</v>
      </c>
      <c r="F8739" t="s">
        <v>5303</v>
      </c>
      <c r="G8739">
        <v>25</v>
      </c>
      <c r="H8739">
        <v>25</v>
      </c>
      <c r="I8739">
        <v>1</v>
      </c>
      <c r="J8739" s="2">
        <f t="shared" si="136"/>
        <v>100</v>
      </c>
      <c r="K8739" t="s">
        <v>5283</v>
      </c>
      <c r="L8739" s="10">
        <v>8.8100000000000001E-3</v>
      </c>
      <c r="O8739" t="s">
        <v>5484</v>
      </c>
      <c r="P8739" t="s">
        <v>5428</v>
      </c>
      <c r="Q8739" t="s">
        <v>5558</v>
      </c>
      <c r="R8739" t="s">
        <v>5559</v>
      </c>
    </row>
    <row r="8740" spans="1:18" x14ac:dyDescent="0.2">
      <c r="A8740" s="1" t="s">
        <v>5270</v>
      </c>
      <c r="B8740" s="1" t="s">
        <v>5271</v>
      </c>
      <c r="C8740" s="1" t="s">
        <v>5269</v>
      </c>
      <c r="D8740" s="1">
        <v>15</v>
      </c>
      <c r="E8740" s="1">
        <v>110</v>
      </c>
      <c r="F8740" t="s">
        <v>5304</v>
      </c>
      <c r="G8740">
        <v>22</v>
      </c>
      <c r="H8740">
        <v>22</v>
      </c>
      <c r="I8740">
        <v>1</v>
      </c>
      <c r="J8740" s="2">
        <f t="shared" si="136"/>
        <v>100</v>
      </c>
      <c r="K8740" t="s">
        <v>5293</v>
      </c>
      <c r="L8740" s="10">
        <v>2.7799999999999999E-3</v>
      </c>
      <c r="M8740" t="s">
        <v>5308</v>
      </c>
      <c r="N8740">
        <v>8.3599999999999994E-3</v>
      </c>
      <c r="O8740" t="s">
        <v>5425</v>
      </c>
      <c r="P8740" t="s">
        <v>5428</v>
      </c>
      <c r="Q8740" t="s">
        <v>5557</v>
      </c>
      <c r="R8740" t="s">
        <v>5560</v>
      </c>
    </row>
    <row r="8741" spans="1:18" x14ac:dyDescent="0.2">
      <c r="A8741" s="1" t="s">
        <v>5274</v>
      </c>
      <c r="B8741" s="1" t="s">
        <v>5275</v>
      </c>
      <c r="C8741" s="1" t="s">
        <v>5269</v>
      </c>
      <c r="D8741" s="1">
        <v>15</v>
      </c>
      <c r="E8741" s="1">
        <v>110</v>
      </c>
      <c r="F8741" t="s">
        <v>5305</v>
      </c>
      <c r="G8741">
        <v>19</v>
      </c>
      <c r="H8741">
        <v>19</v>
      </c>
      <c r="I8741">
        <v>1</v>
      </c>
      <c r="J8741" s="2">
        <f t="shared" si="136"/>
        <v>100</v>
      </c>
      <c r="K8741" t="s">
        <v>5276</v>
      </c>
      <c r="L8741" s="10">
        <v>1.7649999999999999E-2</v>
      </c>
      <c r="M8741" t="s">
        <v>5306</v>
      </c>
      <c r="N8741">
        <v>5.8599999999999998E-3</v>
      </c>
      <c r="O8741" t="s">
        <v>5484</v>
      </c>
      <c r="P8741" t="s">
        <v>5428</v>
      </c>
      <c r="Q8741" t="s">
        <v>5557</v>
      </c>
      <c r="R8741" t="s">
        <v>5560</v>
      </c>
    </row>
    <row r="8742" spans="1:18" x14ac:dyDescent="0.2">
      <c r="A8742" s="1" t="s">
        <v>5274</v>
      </c>
      <c r="B8742" s="1" t="s">
        <v>5275</v>
      </c>
      <c r="C8742" s="1" t="s">
        <v>5269</v>
      </c>
      <c r="D8742" s="1">
        <v>15</v>
      </c>
      <c r="E8742" s="1">
        <v>110</v>
      </c>
      <c r="F8742" t="s">
        <v>5306</v>
      </c>
      <c r="G8742">
        <v>19</v>
      </c>
      <c r="H8742">
        <v>19</v>
      </c>
      <c r="I8742">
        <v>1</v>
      </c>
      <c r="J8742" s="2">
        <f t="shared" si="136"/>
        <v>100</v>
      </c>
      <c r="K8742" t="s">
        <v>5276</v>
      </c>
      <c r="L8742" s="10">
        <v>1.179E-2</v>
      </c>
      <c r="M8742" t="s">
        <v>5305</v>
      </c>
      <c r="N8742">
        <v>5.8599999999999998E-3</v>
      </c>
      <c r="O8742" t="s">
        <v>5484</v>
      </c>
      <c r="P8742" t="s">
        <v>5428</v>
      </c>
      <c r="Q8742" t="s">
        <v>5557</v>
      </c>
      <c r="R8742" t="s">
        <v>5560</v>
      </c>
    </row>
    <row r="8743" spans="1:18" x14ac:dyDescent="0.2">
      <c r="A8743" s="1" t="s">
        <v>5274</v>
      </c>
      <c r="B8743" s="1" t="s">
        <v>5275</v>
      </c>
      <c r="C8743" s="1" t="s">
        <v>5269</v>
      </c>
      <c r="D8743" s="1">
        <v>15</v>
      </c>
      <c r="E8743" s="1">
        <v>110</v>
      </c>
      <c r="F8743" t="s">
        <v>5307</v>
      </c>
      <c r="G8743">
        <v>18</v>
      </c>
      <c r="H8743">
        <v>18</v>
      </c>
      <c r="I8743">
        <v>1</v>
      </c>
      <c r="J8743" s="2">
        <f t="shared" si="136"/>
        <v>100</v>
      </c>
      <c r="K8743" t="s">
        <v>5284</v>
      </c>
      <c r="L8743" s="10">
        <v>1.413E-2</v>
      </c>
      <c r="M8743" t="s">
        <v>5334</v>
      </c>
      <c r="N8743">
        <v>1.712E-2</v>
      </c>
      <c r="O8743" t="s">
        <v>5426</v>
      </c>
      <c r="Q8743" t="s">
        <v>5554</v>
      </c>
      <c r="R8743" t="s">
        <v>5554</v>
      </c>
    </row>
    <row r="8744" spans="1:18" x14ac:dyDescent="0.2">
      <c r="A8744" s="1" t="s">
        <v>5270</v>
      </c>
      <c r="B8744" s="1" t="s">
        <v>5271</v>
      </c>
      <c r="C8744" s="1" t="s">
        <v>5269</v>
      </c>
      <c r="D8744" s="1">
        <v>15</v>
      </c>
      <c r="E8744" s="1">
        <v>110</v>
      </c>
      <c r="F8744" t="s">
        <v>5308</v>
      </c>
      <c r="G8744">
        <v>17</v>
      </c>
      <c r="H8744">
        <v>17</v>
      </c>
      <c r="I8744">
        <v>1</v>
      </c>
      <c r="J8744" s="2">
        <f t="shared" si="136"/>
        <v>100</v>
      </c>
      <c r="K8744" t="s">
        <v>5302</v>
      </c>
      <c r="L8744" s="10">
        <v>2.7899999999999999E-3</v>
      </c>
      <c r="M8744" t="s">
        <v>5304</v>
      </c>
      <c r="N8744">
        <v>8.3599999999999994E-3</v>
      </c>
      <c r="O8744" t="s">
        <v>5425</v>
      </c>
      <c r="P8744" t="s">
        <v>5428</v>
      </c>
      <c r="Q8744" t="s">
        <v>5557</v>
      </c>
      <c r="R8744" t="s">
        <v>5560</v>
      </c>
    </row>
    <row r="8745" spans="1:18" x14ac:dyDescent="0.2">
      <c r="A8745" s="1" t="s">
        <v>5274</v>
      </c>
      <c r="B8745" s="1" t="s">
        <v>5275</v>
      </c>
      <c r="C8745" s="1" t="s">
        <v>5269</v>
      </c>
      <c r="D8745" s="1">
        <v>15</v>
      </c>
      <c r="E8745" s="1">
        <v>110</v>
      </c>
      <c r="F8745" t="s">
        <v>5309</v>
      </c>
      <c r="G8745">
        <v>16</v>
      </c>
      <c r="H8745">
        <v>16</v>
      </c>
      <c r="I8745">
        <v>1</v>
      </c>
      <c r="J8745" s="2">
        <f t="shared" si="136"/>
        <v>100</v>
      </c>
      <c r="K8745" t="s">
        <v>5283</v>
      </c>
      <c r="L8745" s="10">
        <v>8.8100000000000001E-3</v>
      </c>
      <c r="M8745" t="s">
        <v>5324</v>
      </c>
      <c r="N8745">
        <v>5.8500000000000002E-3</v>
      </c>
      <c r="O8745" t="s">
        <v>5484</v>
      </c>
      <c r="P8745" t="s">
        <v>5428</v>
      </c>
      <c r="Q8745" t="s">
        <v>5557</v>
      </c>
      <c r="R8745" t="s">
        <v>5560</v>
      </c>
    </row>
    <row r="8746" spans="1:18" x14ac:dyDescent="0.2">
      <c r="A8746" s="1" t="s">
        <v>5270</v>
      </c>
      <c r="B8746" s="1" t="s">
        <v>5271</v>
      </c>
      <c r="C8746" s="1" t="s">
        <v>5269</v>
      </c>
      <c r="D8746" s="1">
        <v>15</v>
      </c>
      <c r="E8746" s="1">
        <v>110</v>
      </c>
      <c r="F8746" t="s">
        <v>5310</v>
      </c>
      <c r="G8746">
        <v>16</v>
      </c>
      <c r="H8746">
        <v>16</v>
      </c>
      <c r="I8746">
        <v>1</v>
      </c>
      <c r="J8746" s="2">
        <f t="shared" si="136"/>
        <v>100</v>
      </c>
      <c r="K8746" t="s">
        <v>5298</v>
      </c>
      <c r="L8746" s="10">
        <v>8.8500000000000002E-3</v>
      </c>
      <c r="M8746" t="s">
        <v>5356</v>
      </c>
      <c r="N8746">
        <v>3.2710000000000003E-2</v>
      </c>
      <c r="O8746" t="s">
        <v>5484</v>
      </c>
      <c r="P8746" t="s">
        <v>5428</v>
      </c>
      <c r="Q8746" t="s">
        <v>5557</v>
      </c>
      <c r="R8746" t="s">
        <v>5560</v>
      </c>
    </row>
    <row r="8747" spans="1:18" x14ac:dyDescent="0.2">
      <c r="A8747" s="1" t="s">
        <v>5270</v>
      </c>
      <c r="B8747" s="1" t="s">
        <v>5271</v>
      </c>
      <c r="C8747" s="1" t="s">
        <v>5269</v>
      </c>
      <c r="D8747" s="1">
        <v>15</v>
      </c>
      <c r="E8747" s="1">
        <v>110</v>
      </c>
      <c r="F8747" t="s">
        <v>5311</v>
      </c>
      <c r="G8747">
        <v>15</v>
      </c>
      <c r="H8747">
        <v>15</v>
      </c>
      <c r="I8747">
        <v>1</v>
      </c>
      <c r="J8747" s="2">
        <f t="shared" si="136"/>
        <v>100</v>
      </c>
      <c r="K8747" t="s">
        <v>5297</v>
      </c>
      <c r="L8747" s="10">
        <v>1.189E-2</v>
      </c>
      <c r="M8747" t="s">
        <v>5355</v>
      </c>
      <c r="N8747">
        <v>2.6759999999999999E-2</v>
      </c>
      <c r="O8747" t="s">
        <v>5484</v>
      </c>
      <c r="P8747" t="s">
        <v>5428</v>
      </c>
      <c r="Q8747" t="s">
        <v>5557</v>
      </c>
      <c r="R8747" t="s">
        <v>5560</v>
      </c>
    </row>
    <row r="8748" spans="1:18" x14ac:dyDescent="0.2">
      <c r="A8748" s="1" t="s">
        <v>5270</v>
      </c>
      <c r="B8748" s="1" t="s">
        <v>5271</v>
      </c>
      <c r="C8748" s="1" t="s">
        <v>5269</v>
      </c>
      <c r="D8748" s="1">
        <v>15</v>
      </c>
      <c r="E8748" s="1">
        <v>110</v>
      </c>
      <c r="F8748" t="s">
        <v>5312</v>
      </c>
      <c r="G8748">
        <v>15</v>
      </c>
      <c r="H8748">
        <v>16</v>
      </c>
      <c r="I8748">
        <v>2</v>
      </c>
      <c r="J8748" s="2">
        <f t="shared" si="136"/>
        <v>93.75</v>
      </c>
      <c r="K8748" t="s">
        <v>5300</v>
      </c>
      <c r="L8748" s="10">
        <v>1.413E-2</v>
      </c>
      <c r="M8748" t="s">
        <v>5315</v>
      </c>
      <c r="N8748">
        <v>2.8E-3</v>
      </c>
      <c r="O8748" t="s">
        <v>5425</v>
      </c>
      <c r="P8748" t="s">
        <v>5428</v>
      </c>
      <c r="Q8748" t="s">
        <v>5557</v>
      </c>
      <c r="R8748" t="s">
        <v>5560</v>
      </c>
    </row>
    <row r="8749" spans="1:18" x14ac:dyDescent="0.2">
      <c r="A8749" s="1" t="s">
        <v>5274</v>
      </c>
      <c r="B8749" s="1" t="s">
        <v>5275</v>
      </c>
      <c r="C8749" s="1" t="s">
        <v>5269</v>
      </c>
      <c r="D8749" s="1">
        <v>15</v>
      </c>
      <c r="E8749" s="1">
        <v>110</v>
      </c>
      <c r="F8749" t="s">
        <v>5313</v>
      </c>
      <c r="G8749">
        <v>13</v>
      </c>
      <c r="H8749">
        <v>13</v>
      </c>
      <c r="I8749">
        <v>1</v>
      </c>
      <c r="J8749" s="2">
        <f t="shared" si="136"/>
        <v>100</v>
      </c>
      <c r="K8749" t="s">
        <v>5283</v>
      </c>
      <c r="L8749" s="10">
        <v>5.8500000000000002E-3</v>
      </c>
      <c r="M8749" t="s">
        <v>5309</v>
      </c>
      <c r="N8749">
        <v>1.4659999999999999E-2</v>
      </c>
      <c r="O8749" t="s">
        <v>5484</v>
      </c>
      <c r="P8749" t="s">
        <v>5428</v>
      </c>
      <c r="Q8749" t="s">
        <v>5557</v>
      </c>
      <c r="R8749" t="s">
        <v>5560</v>
      </c>
    </row>
    <row r="8750" spans="1:18" x14ac:dyDescent="0.2">
      <c r="A8750" s="1" t="s">
        <v>5274</v>
      </c>
      <c r="B8750" s="1" t="s">
        <v>5275</v>
      </c>
      <c r="C8750" s="1" t="s">
        <v>5269</v>
      </c>
      <c r="D8750" s="1">
        <v>15</v>
      </c>
      <c r="E8750" s="1">
        <v>110</v>
      </c>
      <c r="F8750" t="s">
        <v>5314</v>
      </c>
      <c r="G8750">
        <v>13</v>
      </c>
      <c r="H8750">
        <v>13</v>
      </c>
      <c r="I8750">
        <v>1</v>
      </c>
      <c r="J8750" s="2">
        <f t="shared" si="136"/>
        <v>100</v>
      </c>
      <c r="K8750" t="s">
        <v>5303</v>
      </c>
      <c r="L8750" s="10">
        <v>8.8100000000000001E-3</v>
      </c>
      <c r="M8750" t="s">
        <v>5333</v>
      </c>
      <c r="N8750">
        <v>5.8500000000000002E-3</v>
      </c>
      <c r="O8750" t="s">
        <v>5484</v>
      </c>
      <c r="P8750" t="s">
        <v>5428</v>
      </c>
      <c r="Q8750" t="s">
        <v>5557</v>
      </c>
      <c r="R8750" t="s">
        <v>5560</v>
      </c>
    </row>
    <row r="8751" spans="1:18" x14ac:dyDescent="0.2">
      <c r="A8751" s="1" t="s">
        <v>5270</v>
      </c>
      <c r="B8751" s="1" t="s">
        <v>5271</v>
      </c>
      <c r="C8751" s="1" t="s">
        <v>5269</v>
      </c>
      <c r="D8751" s="1">
        <v>15</v>
      </c>
      <c r="E8751" s="1">
        <v>110</v>
      </c>
      <c r="F8751" t="s">
        <v>5291</v>
      </c>
      <c r="G8751">
        <v>13</v>
      </c>
      <c r="H8751">
        <v>62</v>
      </c>
      <c r="I8751">
        <v>2</v>
      </c>
      <c r="J8751" s="2">
        <f t="shared" si="136"/>
        <v>20.967741935483872</v>
      </c>
      <c r="K8751" t="s">
        <v>5282</v>
      </c>
      <c r="L8751" s="10">
        <v>2.383E-2</v>
      </c>
      <c r="O8751" t="s">
        <v>5484</v>
      </c>
      <c r="P8751" t="s">
        <v>5428</v>
      </c>
      <c r="Q8751" t="s">
        <v>5557</v>
      </c>
      <c r="R8751" t="s">
        <v>5560</v>
      </c>
    </row>
    <row r="8752" spans="1:18" x14ac:dyDescent="0.2">
      <c r="A8752" s="1" t="s">
        <v>5270</v>
      </c>
      <c r="B8752" s="1" t="s">
        <v>5271</v>
      </c>
      <c r="C8752" s="1" t="s">
        <v>5269</v>
      </c>
      <c r="D8752" s="1">
        <v>15</v>
      </c>
      <c r="E8752" s="1">
        <v>110</v>
      </c>
      <c r="F8752" t="s">
        <v>5315</v>
      </c>
      <c r="G8752">
        <v>13</v>
      </c>
      <c r="H8752">
        <v>14</v>
      </c>
      <c r="I8752">
        <v>2</v>
      </c>
      <c r="J8752" s="2">
        <f t="shared" si="136"/>
        <v>92.857142857142861</v>
      </c>
      <c r="K8752" t="s">
        <v>5300</v>
      </c>
      <c r="L8752" s="10">
        <v>1.6930000000000001E-2</v>
      </c>
      <c r="M8752" t="s">
        <v>5312</v>
      </c>
      <c r="N8752">
        <v>2.8E-3</v>
      </c>
      <c r="O8752" t="s">
        <v>5425</v>
      </c>
      <c r="P8752" t="s">
        <v>5428</v>
      </c>
      <c r="Q8752" t="s">
        <v>5557</v>
      </c>
      <c r="R8752" t="s">
        <v>5560</v>
      </c>
    </row>
    <row r="8753" spans="1:18" x14ac:dyDescent="0.2">
      <c r="A8753" s="1" t="s">
        <v>5274</v>
      </c>
      <c r="B8753" s="1" t="s">
        <v>5275</v>
      </c>
      <c r="C8753" s="1" t="s">
        <v>5269</v>
      </c>
      <c r="D8753" s="1">
        <v>15</v>
      </c>
      <c r="E8753" s="1">
        <v>110</v>
      </c>
      <c r="F8753" t="s">
        <v>5316</v>
      </c>
      <c r="G8753">
        <v>12</v>
      </c>
      <c r="H8753">
        <v>12</v>
      </c>
      <c r="I8753">
        <v>1</v>
      </c>
      <c r="J8753" s="2">
        <f t="shared" si="136"/>
        <v>100</v>
      </c>
      <c r="K8753" t="s">
        <v>5285</v>
      </c>
      <c r="L8753" s="10">
        <v>8.8100000000000001E-3</v>
      </c>
      <c r="M8753" t="s">
        <v>5319</v>
      </c>
      <c r="N8753">
        <v>8.8000000000000005E-3</v>
      </c>
      <c r="O8753" t="s">
        <v>5484</v>
      </c>
      <c r="P8753" t="s">
        <v>5428</v>
      </c>
      <c r="Q8753" t="s">
        <v>5557</v>
      </c>
      <c r="R8753" t="s">
        <v>5560</v>
      </c>
    </row>
    <row r="8754" spans="1:18" x14ac:dyDescent="0.2">
      <c r="A8754" s="1" t="s">
        <v>5274</v>
      </c>
      <c r="B8754" s="1" t="s">
        <v>5275</v>
      </c>
      <c r="C8754" s="1" t="s">
        <v>5269</v>
      </c>
      <c r="D8754" s="1">
        <v>15</v>
      </c>
      <c r="E8754" s="1">
        <v>110</v>
      </c>
      <c r="F8754" t="s">
        <v>5317</v>
      </c>
      <c r="G8754">
        <v>10</v>
      </c>
      <c r="H8754">
        <v>10</v>
      </c>
      <c r="I8754">
        <v>1</v>
      </c>
      <c r="J8754" s="2">
        <f t="shared" si="136"/>
        <v>100</v>
      </c>
      <c r="K8754" t="s">
        <v>5288</v>
      </c>
      <c r="L8754" s="10">
        <v>8.7799999999999996E-3</v>
      </c>
      <c r="M8754" t="s">
        <v>5338</v>
      </c>
      <c r="N8754">
        <v>2.928E-2</v>
      </c>
      <c r="O8754" t="s">
        <v>5484</v>
      </c>
      <c r="P8754" t="s">
        <v>5428</v>
      </c>
      <c r="Q8754" t="s">
        <v>5557</v>
      </c>
      <c r="R8754" t="s">
        <v>5560</v>
      </c>
    </row>
    <row r="8755" spans="1:18" x14ac:dyDescent="0.2">
      <c r="A8755" s="1" t="s">
        <v>5274</v>
      </c>
      <c r="B8755" s="1" t="s">
        <v>5275</v>
      </c>
      <c r="C8755" s="1" t="s">
        <v>5269</v>
      </c>
      <c r="D8755" s="1">
        <v>15</v>
      </c>
      <c r="E8755" s="1">
        <v>110</v>
      </c>
      <c r="F8755" t="s">
        <v>5318</v>
      </c>
      <c r="G8755">
        <v>10</v>
      </c>
      <c r="H8755">
        <v>10</v>
      </c>
      <c r="I8755">
        <v>1</v>
      </c>
      <c r="J8755" s="2">
        <f t="shared" si="136"/>
        <v>100</v>
      </c>
      <c r="K8755" t="s">
        <v>5276</v>
      </c>
      <c r="L8755" s="10">
        <v>2.64599999999999E-2</v>
      </c>
      <c r="M8755" t="s">
        <v>5305</v>
      </c>
      <c r="N8755">
        <v>8.8100000000000001E-3</v>
      </c>
      <c r="O8755" t="s">
        <v>5484</v>
      </c>
      <c r="P8755" t="s">
        <v>5428</v>
      </c>
      <c r="Q8755" t="s">
        <v>5557</v>
      </c>
      <c r="R8755" t="s">
        <v>5560</v>
      </c>
    </row>
    <row r="8756" spans="1:18" x14ac:dyDescent="0.2">
      <c r="A8756" s="1" t="s">
        <v>5274</v>
      </c>
      <c r="B8756" s="1" t="s">
        <v>5275</v>
      </c>
      <c r="C8756" s="1" t="s">
        <v>5269</v>
      </c>
      <c r="D8756" s="1">
        <v>15</v>
      </c>
      <c r="E8756" s="1">
        <v>110</v>
      </c>
      <c r="F8756" t="s">
        <v>5319</v>
      </c>
      <c r="G8756">
        <v>9</v>
      </c>
      <c r="H8756">
        <v>9</v>
      </c>
      <c r="I8756">
        <v>1</v>
      </c>
      <c r="J8756" s="2">
        <f t="shared" si="136"/>
        <v>100</v>
      </c>
      <c r="K8756" t="s">
        <v>5285</v>
      </c>
      <c r="L8756" s="10">
        <v>1.7610000000000001E-2</v>
      </c>
      <c r="M8756" t="s">
        <v>5316</v>
      </c>
      <c r="N8756">
        <v>8.8000000000000005E-3</v>
      </c>
      <c r="O8756" t="s">
        <v>5484</v>
      </c>
      <c r="P8756" t="s">
        <v>5428</v>
      </c>
      <c r="Q8756" t="s">
        <v>5557</v>
      </c>
      <c r="R8756" t="s">
        <v>5560</v>
      </c>
    </row>
    <row r="8757" spans="1:18" x14ac:dyDescent="0.2">
      <c r="A8757" s="1" t="s">
        <v>5270</v>
      </c>
      <c r="B8757" s="1" t="s">
        <v>5271</v>
      </c>
      <c r="C8757" s="1" t="s">
        <v>5269</v>
      </c>
      <c r="D8757" s="1">
        <v>15</v>
      </c>
      <c r="E8757" s="1">
        <v>110</v>
      </c>
      <c r="F8757" t="s">
        <v>5320</v>
      </c>
      <c r="G8757">
        <v>8</v>
      </c>
      <c r="H8757">
        <v>11</v>
      </c>
      <c r="I8757">
        <v>2</v>
      </c>
      <c r="J8757" s="2">
        <f t="shared" si="136"/>
        <v>72.727272727272734</v>
      </c>
      <c r="K8757" t="s">
        <v>5300</v>
      </c>
      <c r="L8757" s="10">
        <v>1.133E-2</v>
      </c>
      <c r="M8757" t="s">
        <v>5312</v>
      </c>
      <c r="N8757">
        <v>2.8E-3</v>
      </c>
      <c r="O8757" t="s">
        <v>5425</v>
      </c>
      <c r="P8757" t="s">
        <v>5428</v>
      </c>
      <c r="Q8757" t="s">
        <v>5557</v>
      </c>
      <c r="R8757" t="s">
        <v>5560</v>
      </c>
    </row>
    <row r="8758" spans="1:18" x14ac:dyDescent="0.2">
      <c r="A8758" s="1" t="s">
        <v>5270</v>
      </c>
      <c r="B8758" s="1" t="s">
        <v>5271</v>
      </c>
      <c r="C8758" s="1" t="s">
        <v>5269</v>
      </c>
      <c r="D8758" s="1">
        <v>15</v>
      </c>
      <c r="E8758" s="1">
        <v>110</v>
      </c>
      <c r="F8758" t="s">
        <v>5321</v>
      </c>
      <c r="G8758">
        <v>8</v>
      </c>
      <c r="H8758">
        <v>8</v>
      </c>
      <c r="I8758">
        <v>1</v>
      </c>
      <c r="J8758" s="2">
        <f t="shared" si="136"/>
        <v>100</v>
      </c>
      <c r="K8758" t="s">
        <v>5272</v>
      </c>
      <c r="L8758" s="10">
        <v>1.7160000000000002E-2</v>
      </c>
      <c r="M8758" t="s">
        <v>5308</v>
      </c>
      <c r="N8758">
        <v>3.4299999999999997E-2</v>
      </c>
      <c r="O8758" t="s">
        <v>5425</v>
      </c>
      <c r="P8758" t="s">
        <v>5428</v>
      </c>
      <c r="Q8758" t="s">
        <v>5557</v>
      </c>
      <c r="R8758" t="s">
        <v>5560</v>
      </c>
    </row>
    <row r="8759" spans="1:18" x14ac:dyDescent="0.2">
      <c r="A8759" s="1" t="s">
        <v>5270</v>
      </c>
      <c r="B8759" s="1" t="s">
        <v>5271</v>
      </c>
      <c r="C8759" s="1" t="s">
        <v>5269</v>
      </c>
      <c r="D8759" s="1">
        <v>15</v>
      </c>
      <c r="E8759" s="1">
        <v>110</v>
      </c>
      <c r="F8759" t="s">
        <v>5322</v>
      </c>
      <c r="G8759">
        <v>8</v>
      </c>
      <c r="H8759">
        <v>8</v>
      </c>
      <c r="I8759">
        <v>1</v>
      </c>
      <c r="J8759" s="2">
        <f t="shared" si="136"/>
        <v>100</v>
      </c>
      <c r="K8759" t="s">
        <v>5296</v>
      </c>
      <c r="L8759" s="10">
        <v>5.8799999999999998E-3</v>
      </c>
      <c r="M8759" t="s">
        <v>5331</v>
      </c>
      <c r="N8759">
        <v>2.9399999999999999E-3</v>
      </c>
      <c r="O8759" t="s">
        <v>5484</v>
      </c>
      <c r="P8759" t="s">
        <v>5428</v>
      </c>
      <c r="Q8759" t="s">
        <v>5557</v>
      </c>
      <c r="R8759" t="s">
        <v>5560</v>
      </c>
    </row>
    <row r="8760" spans="1:18" x14ac:dyDescent="0.2">
      <c r="A8760" s="1" t="s">
        <v>5274</v>
      </c>
      <c r="B8760" s="1" t="s">
        <v>5275</v>
      </c>
      <c r="C8760" s="1" t="s">
        <v>5269</v>
      </c>
      <c r="D8760" s="1">
        <v>15</v>
      </c>
      <c r="E8760" s="1">
        <v>110</v>
      </c>
      <c r="F8760" t="s">
        <v>5323</v>
      </c>
      <c r="G8760">
        <v>7</v>
      </c>
      <c r="H8760">
        <v>7</v>
      </c>
      <c r="I8760">
        <v>1</v>
      </c>
      <c r="J8760" s="2">
        <f t="shared" si="136"/>
        <v>100</v>
      </c>
      <c r="K8760" t="s">
        <v>5286</v>
      </c>
      <c r="L8760" s="10">
        <v>1.188E-2</v>
      </c>
      <c r="M8760" t="s">
        <v>5319</v>
      </c>
      <c r="N8760">
        <v>1.175E-2</v>
      </c>
      <c r="O8760" t="s">
        <v>5484</v>
      </c>
      <c r="P8760" t="s">
        <v>5428</v>
      </c>
      <c r="Q8760" t="s">
        <v>5557</v>
      </c>
      <c r="R8760" t="s">
        <v>5560</v>
      </c>
    </row>
    <row r="8761" spans="1:18" x14ac:dyDescent="0.2">
      <c r="A8761" s="1" t="s">
        <v>5274</v>
      </c>
      <c r="B8761" s="1" t="s">
        <v>5275</v>
      </c>
      <c r="C8761" s="1" t="s">
        <v>5269</v>
      </c>
      <c r="D8761" s="1">
        <v>15</v>
      </c>
      <c r="E8761" s="1">
        <v>110</v>
      </c>
      <c r="F8761" t="s">
        <v>5324</v>
      </c>
      <c r="G8761">
        <v>7</v>
      </c>
      <c r="H8761">
        <v>7</v>
      </c>
      <c r="I8761">
        <v>1</v>
      </c>
      <c r="J8761" s="2">
        <f t="shared" si="136"/>
        <v>100</v>
      </c>
      <c r="K8761" t="s">
        <v>5283</v>
      </c>
      <c r="L8761" s="10">
        <v>1.4659999999999999E-2</v>
      </c>
      <c r="M8761" t="s">
        <v>5344</v>
      </c>
      <c r="N8761">
        <v>2.9199999999999999E-3</v>
      </c>
      <c r="O8761" t="s">
        <v>5484</v>
      </c>
      <c r="P8761" t="s">
        <v>5428</v>
      </c>
      <c r="Q8761" t="s">
        <v>5557</v>
      </c>
      <c r="R8761" t="s">
        <v>5560</v>
      </c>
    </row>
    <row r="8762" spans="1:18" x14ac:dyDescent="0.2">
      <c r="A8762" s="1" t="s">
        <v>5274</v>
      </c>
      <c r="B8762" s="1" t="s">
        <v>5275</v>
      </c>
      <c r="C8762" s="1" t="s">
        <v>5269</v>
      </c>
      <c r="D8762" s="1">
        <v>15</v>
      </c>
      <c r="E8762" s="1">
        <v>110</v>
      </c>
      <c r="F8762" t="s">
        <v>5325</v>
      </c>
      <c r="G8762">
        <v>7</v>
      </c>
      <c r="H8762">
        <v>7</v>
      </c>
      <c r="I8762">
        <v>1</v>
      </c>
      <c r="J8762" s="2">
        <f t="shared" si="136"/>
        <v>100</v>
      </c>
      <c r="K8762" t="s">
        <v>5277</v>
      </c>
      <c r="L8762" s="10">
        <v>1.771E-2</v>
      </c>
      <c r="M8762" t="s">
        <v>5346</v>
      </c>
      <c r="N8762">
        <v>5.8700000000000002E-3</v>
      </c>
      <c r="O8762" t="s">
        <v>5484</v>
      </c>
      <c r="P8762" t="s">
        <v>5428</v>
      </c>
      <c r="Q8762" t="s">
        <v>5557</v>
      </c>
      <c r="R8762" t="s">
        <v>5560</v>
      </c>
    </row>
    <row r="8763" spans="1:18" x14ac:dyDescent="0.2">
      <c r="A8763" s="1" t="s">
        <v>5267</v>
      </c>
      <c r="B8763" s="1" t="s">
        <v>5268</v>
      </c>
      <c r="C8763" s="1" t="s">
        <v>5269</v>
      </c>
      <c r="D8763" s="1">
        <v>15</v>
      </c>
      <c r="E8763" s="1">
        <v>110</v>
      </c>
      <c r="F8763" t="s">
        <v>5326</v>
      </c>
      <c r="G8763">
        <v>7</v>
      </c>
      <c r="H8763">
        <v>10</v>
      </c>
      <c r="I8763">
        <v>2</v>
      </c>
      <c r="J8763" s="2">
        <f t="shared" si="136"/>
        <v>70</v>
      </c>
      <c r="K8763" t="s">
        <v>5291</v>
      </c>
      <c r="L8763" s="10">
        <v>2.9199999999999999E-3</v>
      </c>
      <c r="M8763" t="s">
        <v>5353</v>
      </c>
      <c r="N8763">
        <v>5.8700000000000002E-3</v>
      </c>
      <c r="O8763" t="s">
        <v>5484</v>
      </c>
      <c r="P8763" t="s">
        <v>5428</v>
      </c>
      <c r="Q8763" t="s">
        <v>5557</v>
      </c>
      <c r="R8763" t="s">
        <v>5560</v>
      </c>
    </row>
    <row r="8764" spans="1:18" x14ac:dyDescent="0.2">
      <c r="A8764" s="1" t="s">
        <v>5267</v>
      </c>
      <c r="B8764" s="1" t="s">
        <v>5268</v>
      </c>
      <c r="C8764" s="1" t="s">
        <v>5269</v>
      </c>
      <c r="D8764" s="1">
        <v>15</v>
      </c>
      <c r="E8764" s="1">
        <v>110</v>
      </c>
      <c r="F8764" t="s">
        <v>5327</v>
      </c>
      <c r="G8764">
        <v>7</v>
      </c>
      <c r="H8764">
        <v>7</v>
      </c>
      <c r="I8764">
        <v>1</v>
      </c>
      <c r="J8764" s="2">
        <f t="shared" si="136"/>
        <v>100</v>
      </c>
      <c r="K8764" t="s">
        <v>5282</v>
      </c>
      <c r="L8764" s="10">
        <v>9.0900000000000009E-3</v>
      </c>
      <c r="M8764" t="s">
        <v>5326</v>
      </c>
      <c r="N8764">
        <v>1.1820000000000001E-2</v>
      </c>
      <c r="O8764" t="s">
        <v>5484</v>
      </c>
      <c r="P8764" t="s">
        <v>5428</v>
      </c>
      <c r="Q8764" t="s">
        <v>5557</v>
      </c>
      <c r="R8764" t="s">
        <v>5560</v>
      </c>
    </row>
    <row r="8765" spans="1:18" x14ac:dyDescent="0.2">
      <c r="A8765" s="1" t="s">
        <v>5274</v>
      </c>
      <c r="B8765" s="1" t="s">
        <v>5275</v>
      </c>
      <c r="C8765" s="1" t="s">
        <v>5269</v>
      </c>
      <c r="D8765" s="1">
        <v>15</v>
      </c>
      <c r="E8765" s="1">
        <v>110</v>
      </c>
      <c r="F8765" t="s">
        <v>5328</v>
      </c>
      <c r="G8765">
        <v>6</v>
      </c>
      <c r="H8765">
        <v>6</v>
      </c>
      <c r="I8765">
        <v>1</v>
      </c>
      <c r="J8765" s="2">
        <f t="shared" si="136"/>
        <v>100</v>
      </c>
      <c r="K8765" t="s">
        <v>5276</v>
      </c>
      <c r="L8765" s="10">
        <v>1.183E-2</v>
      </c>
      <c r="M8765" t="s">
        <v>5335</v>
      </c>
      <c r="N8765">
        <v>2.9199999999999999E-3</v>
      </c>
      <c r="O8765" t="s">
        <v>5484</v>
      </c>
      <c r="P8765" t="s">
        <v>5428</v>
      </c>
      <c r="Q8765" t="s">
        <v>5557</v>
      </c>
      <c r="R8765" t="s">
        <v>5560</v>
      </c>
    </row>
    <row r="8766" spans="1:18" x14ac:dyDescent="0.2">
      <c r="A8766" s="1" t="s">
        <v>5274</v>
      </c>
      <c r="B8766" s="1" t="s">
        <v>5275</v>
      </c>
      <c r="C8766" s="1" t="s">
        <v>5269</v>
      </c>
      <c r="D8766" s="1">
        <v>15</v>
      </c>
      <c r="E8766" s="1">
        <v>110</v>
      </c>
      <c r="F8766" t="s">
        <v>5329</v>
      </c>
      <c r="G8766">
        <v>6</v>
      </c>
      <c r="H8766">
        <v>6</v>
      </c>
      <c r="I8766">
        <v>1</v>
      </c>
      <c r="J8766" s="2">
        <f t="shared" si="136"/>
        <v>100</v>
      </c>
      <c r="K8766" t="s">
        <v>5281</v>
      </c>
      <c r="L8766" s="10">
        <v>0.54357</v>
      </c>
      <c r="M8766" t="s">
        <v>355</v>
      </c>
      <c r="N8766">
        <v>1.6617599999999999</v>
      </c>
      <c r="O8766" t="s">
        <v>5426</v>
      </c>
      <c r="Q8766" t="s">
        <v>5554</v>
      </c>
      <c r="R8766" t="s">
        <v>5554</v>
      </c>
    </row>
    <row r="8767" spans="1:18" x14ac:dyDescent="0.2">
      <c r="A8767" s="1" t="s">
        <v>5274</v>
      </c>
      <c r="B8767" s="1" t="s">
        <v>5275</v>
      </c>
      <c r="C8767" s="1" t="s">
        <v>5269</v>
      </c>
      <c r="D8767" s="1">
        <v>15</v>
      </c>
      <c r="E8767" s="1">
        <v>110</v>
      </c>
      <c r="F8767" t="s">
        <v>5330</v>
      </c>
      <c r="G8767">
        <v>6</v>
      </c>
      <c r="H8767">
        <v>6</v>
      </c>
      <c r="I8767">
        <v>1</v>
      </c>
      <c r="J8767" s="2">
        <f t="shared" si="136"/>
        <v>100</v>
      </c>
      <c r="K8767" t="s">
        <v>5276</v>
      </c>
      <c r="L8767" s="10">
        <v>2.3539999999999998E-2</v>
      </c>
      <c r="M8767" t="s">
        <v>5348</v>
      </c>
      <c r="N8767">
        <v>2.9199999999999999E-3</v>
      </c>
      <c r="O8767" t="s">
        <v>5484</v>
      </c>
      <c r="P8767" t="s">
        <v>5428</v>
      </c>
      <c r="Q8767" t="s">
        <v>5557</v>
      </c>
      <c r="R8767" t="s">
        <v>5560</v>
      </c>
    </row>
    <row r="8768" spans="1:18" x14ac:dyDescent="0.2">
      <c r="A8768" s="1" t="s">
        <v>5270</v>
      </c>
      <c r="B8768" s="1" t="s">
        <v>5271</v>
      </c>
      <c r="C8768" s="1" t="s">
        <v>5269</v>
      </c>
      <c r="D8768" s="1">
        <v>15</v>
      </c>
      <c r="E8768" s="1">
        <v>110</v>
      </c>
      <c r="F8768" t="s">
        <v>5331</v>
      </c>
      <c r="G8768">
        <v>6</v>
      </c>
      <c r="H8768">
        <v>6</v>
      </c>
      <c r="I8768">
        <v>1</v>
      </c>
      <c r="J8768" s="2">
        <f t="shared" si="136"/>
        <v>100</v>
      </c>
      <c r="K8768" t="s">
        <v>5296</v>
      </c>
      <c r="L8768" s="10">
        <v>2.9399999999999999E-3</v>
      </c>
      <c r="M8768" t="s">
        <v>5322</v>
      </c>
      <c r="N8768">
        <v>2.9399999999999999E-3</v>
      </c>
      <c r="O8768" t="s">
        <v>5484</v>
      </c>
      <c r="P8768" t="s">
        <v>5428</v>
      </c>
      <c r="Q8768" t="s">
        <v>5557</v>
      </c>
      <c r="R8768" t="s">
        <v>5560</v>
      </c>
    </row>
    <row r="8769" spans="1:18" x14ac:dyDescent="0.2">
      <c r="A8769" s="1" t="s">
        <v>5270</v>
      </c>
      <c r="B8769" s="1" t="s">
        <v>5271</v>
      </c>
      <c r="C8769" s="1" t="s">
        <v>5269</v>
      </c>
      <c r="D8769" s="1">
        <v>15</v>
      </c>
      <c r="E8769" s="1">
        <v>110</v>
      </c>
      <c r="F8769" t="s">
        <v>5332</v>
      </c>
      <c r="G8769">
        <v>6</v>
      </c>
      <c r="H8769">
        <v>6</v>
      </c>
      <c r="I8769">
        <v>1</v>
      </c>
      <c r="J8769" s="2">
        <f t="shared" si="136"/>
        <v>100</v>
      </c>
      <c r="K8769" t="s">
        <v>3497</v>
      </c>
      <c r="L8769" s="10">
        <v>1.3509</v>
      </c>
      <c r="M8769" t="s">
        <v>2724</v>
      </c>
      <c r="N8769">
        <v>1.1333299999999999</v>
      </c>
      <c r="O8769" t="s">
        <v>5533</v>
      </c>
      <c r="P8769" t="s">
        <v>5439</v>
      </c>
      <c r="Q8769" t="s">
        <v>5557</v>
      </c>
      <c r="R8769" t="s">
        <v>5559</v>
      </c>
    </row>
    <row r="8770" spans="1:18" x14ac:dyDescent="0.2">
      <c r="A8770" s="1" t="s">
        <v>5267</v>
      </c>
      <c r="B8770" s="1" t="s">
        <v>5268</v>
      </c>
      <c r="C8770" s="1" t="s">
        <v>5269</v>
      </c>
      <c r="D8770" s="1">
        <v>15</v>
      </c>
      <c r="E8770" s="1">
        <v>110</v>
      </c>
      <c r="F8770" t="s">
        <v>5159</v>
      </c>
      <c r="G8770">
        <v>6</v>
      </c>
      <c r="H8770">
        <v>28</v>
      </c>
      <c r="I8770">
        <v>2</v>
      </c>
      <c r="J8770" s="2">
        <f t="shared" ref="J8770:J8833" si="137">G8770*100/H8770</f>
        <v>21.428571428571427</v>
      </c>
      <c r="K8770" t="s">
        <v>5158</v>
      </c>
      <c r="L8770" s="10">
        <v>3.0100000000000001E-3</v>
      </c>
      <c r="M8770" t="s">
        <v>5149</v>
      </c>
      <c r="N8770">
        <v>9.0799999999999995E-3</v>
      </c>
      <c r="O8770" t="s">
        <v>5425</v>
      </c>
      <c r="P8770" t="s">
        <v>5428</v>
      </c>
      <c r="Q8770" t="s">
        <v>5557</v>
      </c>
      <c r="R8770" t="s">
        <v>5560</v>
      </c>
    </row>
    <row r="8771" spans="1:18" x14ac:dyDescent="0.2">
      <c r="A8771" s="1" t="s">
        <v>5274</v>
      </c>
      <c r="B8771" s="1" t="s">
        <v>5275</v>
      </c>
      <c r="C8771" s="1" t="s">
        <v>5269</v>
      </c>
      <c r="D8771" s="1">
        <v>15</v>
      </c>
      <c r="E8771" s="1">
        <v>110</v>
      </c>
      <c r="F8771" t="s">
        <v>5333</v>
      </c>
      <c r="G8771">
        <v>5</v>
      </c>
      <c r="H8771">
        <v>5</v>
      </c>
      <c r="I8771">
        <v>1</v>
      </c>
      <c r="J8771" s="2">
        <f t="shared" si="137"/>
        <v>100</v>
      </c>
      <c r="K8771" t="s">
        <v>5303</v>
      </c>
      <c r="L8771" s="10">
        <v>1.4659999999999999E-2</v>
      </c>
      <c r="M8771" t="s">
        <v>5314</v>
      </c>
      <c r="N8771">
        <v>5.8500000000000002E-3</v>
      </c>
      <c r="O8771" t="s">
        <v>5484</v>
      </c>
      <c r="P8771" t="s">
        <v>5428</v>
      </c>
      <c r="Q8771" t="s">
        <v>5557</v>
      </c>
      <c r="R8771" t="s">
        <v>5560</v>
      </c>
    </row>
    <row r="8772" spans="1:18" x14ac:dyDescent="0.2">
      <c r="A8772" s="1" t="s">
        <v>5274</v>
      </c>
      <c r="B8772" s="1" t="s">
        <v>5275</v>
      </c>
      <c r="C8772" s="1" t="s">
        <v>5269</v>
      </c>
      <c r="D8772" s="1">
        <v>15</v>
      </c>
      <c r="E8772" s="1">
        <v>110</v>
      </c>
      <c r="F8772" t="s">
        <v>5334</v>
      </c>
      <c r="G8772">
        <v>5</v>
      </c>
      <c r="H8772">
        <v>5</v>
      </c>
      <c r="I8772">
        <v>1</v>
      </c>
      <c r="J8772" s="2">
        <f t="shared" si="137"/>
        <v>100</v>
      </c>
      <c r="K8772" t="s">
        <v>5284</v>
      </c>
      <c r="L8772" s="10">
        <v>3.125E-2</v>
      </c>
      <c r="M8772" t="s">
        <v>5307</v>
      </c>
      <c r="N8772">
        <v>1.712E-2</v>
      </c>
      <c r="O8772" t="s">
        <v>5460</v>
      </c>
      <c r="P8772" t="s">
        <v>5439</v>
      </c>
      <c r="Q8772" t="s">
        <v>5557</v>
      </c>
      <c r="R8772" t="s">
        <v>5560</v>
      </c>
    </row>
    <row r="8773" spans="1:18" x14ac:dyDescent="0.2">
      <c r="A8773" s="1" t="s">
        <v>5274</v>
      </c>
      <c r="B8773" s="1" t="s">
        <v>5275</v>
      </c>
      <c r="C8773" s="1" t="s">
        <v>5269</v>
      </c>
      <c r="D8773" s="1">
        <v>15</v>
      </c>
      <c r="E8773" s="1">
        <v>110</v>
      </c>
      <c r="F8773" t="s">
        <v>5335</v>
      </c>
      <c r="G8773">
        <v>5</v>
      </c>
      <c r="H8773">
        <v>5</v>
      </c>
      <c r="I8773">
        <v>1</v>
      </c>
      <c r="J8773" s="2">
        <f t="shared" si="137"/>
        <v>100</v>
      </c>
      <c r="K8773" t="s">
        <v>5276</v>
      </c>
      <c r="L8773" s="10">
        <v>1.4749999999999999E-2</v>
      </c>
      <c r="M8773" t="s">
        <v>5328</v>
      </c>
      <c r="N8773">
        <v>2.9199999999999999E-3</v>
      </c>
      <c r="O8773" t="s">
        <v>5484</v>
      </c>
      <c r="P8773" t="s">
        <v>5428</v>
      </c>
      <c r="Q8773" t="s">
        <v>5557</v>
      </c>
      <c r="R8773" t="s">
        <v>5560</v>
      </c>
    </row>
    <row r="8774" spans="1:18" x14ac:dyDescent="0.2">
      <c r="A8774" s="1" t="s">
        <v>5274</v>
      </c>
      <c r="B8774" s="1" t="s">
        <v>5275</v>
      </c>
      <c r="C8774" s="1" t="s">
        <v>5269</v>
      </c>
      <c r="D8774" s="1">
        <v>15</v>
      </c>
      <c r="E8774" s="1">
        <v>110</v>
      </c>
      <c r="F8774" t="s">
        <v>5336</v>
      </c>
      <c r="G8774">
        <v>5</v>
      </c>
      <c r="H8774">
        <v>5</v>
      </c>
      <c r="I8774">
        <v>1</v>
      </c>
      <c r="J8774" s="2">
        <f t="shared" si="137"/>
        <v>100</v>
      </c>
      <c r="K8774" t="s">
        <v>5276</v>
      </c>
      <c r="L8774" s="10">
        <v>3.5279999999999999E-2</v>
      </c>
      <c r="M8774" t="s">
        <v>5345</v>
      </c>
      <c r="N8774">
        <v>2.9199999999999999E-3</v>
      </c>
      <c r="O8774" t="s">
        <v>5484</v>
      </c>
      <c r="P8774" t="s">
        <v>5428</v>
      </c>
      <c r="Q8774" t="s">
        <v>5557</v>
      </c>
      <c r="R8774" t="s">
        <v>5560</v>
      </c>
    </row>
    <row r="8775" spans="1:18" x14ac:dyDescent="0.2">
      <c r="A8775" s="1" t="s">
        <v>5274</v>
      </c>
      <c r="B8775" s="1" t="s">
        <v>5275</v>
      </c>
      <c r="C8775" s="1" t="s">
        <v>5269</v>
      </c>
      <c r="D8775" s="1">
        <v>15</v>
      </c>
      <c r="E8775" s="1">
        <v>110</v>
      </c>
      <c r="F8775" t="s">
        <v>5337</v>
      </c>
      <c r="G8775">
        <v>5</v>
      </c>
      <c r="H8775">
        <v>5</v>
      </c>
      <c r="I8775">
        <v>1</v>
      </c>
      <c r="J8775" s="2">
        <f t="shared" si="137"/>
        <v>100</v>
      </c>
      <c r="K8775" t="s">
        <v>5277</v>
      </c>
      <c r="L8775" s="10">
        <v>2.6519999999999998E-2</v>
      </c>
      <c r="M8775" t="s">
        <v>5325</v>
      </c>
      <c r="N8775">
        <v>8.8100000000000001E-3</v>
      </c>
      <c r="O8775" t="s">
        <v>5484</v>
      </c>
      <c r="P8775" t="s">
        <v>5428</v>
      </c>
      <c r="Q8775" t="s">
        <v>5557</v>
      </c>
      <c r="R8775" t="s">
        <v>5560</v>
      </c>
    </row>
    <row r="8776" spans="1:18" x14ac:dyDescent="0.2">
      <c r="A8776" s="1" t="s">
        <v>5274</v>
      </c>
      <c r="B8776" s="1" t="s">
        <v>5275</v>
      </c>
      <c r="C8776" s="1" t="s">
        <v>5269</v>
      </c>
      <c r="D8776" s="1">
        <v>15</v>
      </c>
      <c r="E8776" s="1">
        <v>110</v>
      </c>
      <c r="F8776" t="s">
        <v>5338</v>
      </c>
      <c r="G8776">
        <v>5</v>
      </c>
      <c r="H8776">
        <v>5</v>
      </c>
      <c r="I8776">
        <v>1</v>
      </c>
      <c r="J8776" s="2">
        <f t="shared" si="137"/>
        <v>100</v>
      </c>
      <c r="K8776" t="s">
        <v>5303</v>
      </c>
      <c r="L8776" s="10">
        <v>5.8399999999999997E-3</v>
      </c>
      <c r="M8776" t="s">
        <v>5314</v>
      </c>
      <c r="N8776">
        <v>1.465E-2</v>
      </c>
      <c r="O8776" t="s">
        <v>5484</v>
      </c>
      <c r="P8776" t="s">
        <v>5428</v>
      </c>
      <c r="Q8776" t="s">
        <v>5557</v>
      </c>
      <c r="R8776" t="s">
        <v>5560</v>
      </c>
    </row>
    <row r="8777" spans="1:18" x14ac:dyDescent="0.2">
      <c r="A8777" s="1" t="s">
        <v>5270</v>
      </c>
      <c r="B8777" s="1" t="s">
        <v>5271</v>
      </c>
      <c r="C8777" s="1" t="s">
        <v>5269</v>
      </c>
      <c r="D8777" s="1">
        <v>15</v>
      </c>
      <c r="E8777" s="1">
        <v>110</v>
      </c>
      <c r="F8777" t="s">
        <v>5339</v>
      </c>
      <c r="G8777">
        <v>5</v>
      </c>
      <c r="H8777">
        <v>5</v>
      </c>
      <c r="I8777">
        <v>1</v>
      </c>
      <c r="J8777" s="2">
        <f t="shared" si="137"/>
        <v>100</v>
      </c>
      <c r="K8777" t="s">
        <v>5290</v>
      </c>
      <c r="L8777" s="10">
        <v>1.7849999999999901E-2</v>
      </c>
      <c r="M8777" t="s">
        <v>5355</v>
      </c>
      <c r="N8777">
        <v>5.9199999999999999E-3</v>
      </c>
      <c r="O8777" t="s">
        <v>5484</v>
      </c>
      <c r="P8777" t="s">
        <v>5428</v>
      </c>
      <c r="Q8777" t="s">
        <v>5557</v>
      </c>
      <c r="R8777" t="s">
        <v>5560</v>
      </c>
    </row>
    <row r="8778" spans="1:18" x14ac:dyDescent="0.2">
      <c r="A8778" s="1" t="s">
        <v>5270</v>
      </c>
      <c r="B8778" s="1" t="s">
        <v>5271</v>
      </c>
      <c r="C8778" s="1" t="s">
        <v>5269</v>
      </c>
      <c r="D8778" s="1">
        <v>15</v>
      </c>
      <c r="E8778" s="1">
        <v>110</v>
      </c>
      <c r="F8778" t="s">
        <v>5340</v>
      </c>
      <c r="G8778">
        <v>5</v>
      </c>
      <c r="H8778">
        <v>5</v>
      </c>
      <c r="I8778">
        <v>1</v>
      </c>
      <c r="J8778" s="2">
        <f t="shared" si="137"/>
        <v>100</v>
      </c>
      <c r="K8778" t="s">
        <v>5279</v>
      </c>
      <c r="L8778" s="10">
        <v>1.477E-2</v>
      </c>
      <c r="M8778" t="s">
        <v>5341</v>
      </c>
      <c r="N8778">
        <v>5.8799999999999998E-3</v>
      </c>
      <c r="O8778" t="s">
        <v>5484</v>
      </c>
      <c r="P8778" t="s">
        <v>5428</v>
      </c>
      <c r="Q8778" t="s">
        <v>5557</v>
      </c>
      <c r="R8778" t="s">
        <v>5560</v>
      </c>
    </row>
    <row r="8779" spans="1:18" x14ac:dyDescent="0.2">
      <c r="A8779" s="1" t="s">
        <v>5270</v>
      </c>
      <c r="B8779" s="1" t="s">
        <v>5271</v>
      </c>
      <c r="C8779" s="1" t="s">
        <v>5269</v>
      </c>
      <c r="D8779" s="1">
        <v>15</v>
      </c>
      <c r="E8779" s="1">
        <v>110</v>
      </c>
      <c r="F8779" t="s">
        <v>5341</v>
      </c>
      <c r="G8779">
        <v>5</v>
      </c>
      <c r="H8779">
        <v>5</v>
      </c>
      <c r="I8779">
        <v>1</v>
      </c>
      <c r="J8779" s="2">
        <f t="shared" si="137"/>
        <v>100</v>
      </c>
      <c r="K8779" t="s">
        <v>5279</v>
      </c>
      <c r="L8779" s="10">
        <v>8.8900000000000003E-3</v>
      </c>
      <c r="M8779" t="s">
        <v>5340</v>
      </c>
      <c r="N8779">
        <v>5.8799999999999998E-3</v>
      </c>
      <c r="O8779" t="s">
        <v>5484</v>
      </c>
      <c r="P8779" t="s">
        <v>5428</v>
      </c>
      <c r="Q8779" t="s">
        <v>5557</v>
      </c>
      <c r="R8779" t="s">
        <v>5560</v>
      </c>
    </row>
    <row r="8780" spans="1:18" x14ac:dyDescent="0.2">
      <c r="A8780" s="1" t="s">
        <v>5270</v>
      </c>
      <c r="B8780" s="1" t="s">
        <v>5271</v>
      </c>
      <c r="C8780" s="1" t="s">
        <v>5269</v>
      </c>
      <c r="D8780" s="1">
        <v>15</v>
      </c>
      <c r="E8780" s="1">
        <v>110</v>
      </c>
      <c r="F8780" t="s">
        <v>5342</v>
      </c>
      <c r="G8780">
        <v>5</v>
      </c>
      <c r="H8780">
        <v>5</v>
      </c>
      <c r="I8780">
        <v>1</v>
      </c>
      <c r="J8780" s="2">
        <f t="shared" si="137"/>
        <v>100</v>
      </c>
      <c r="K8780" t="s">
        <v>3497</v>
      </c>
      <c r="L8780" s="10">
        <v>1.25178999999999</v>
      </c>
      <c r="M8780" t="s">
        <v>603</v>
      </c>
      <c r="N8780">
        <v>0.99714999999999998</v>
      </c>
      <c r="O8780" t="s">
        <v>5499</v>
      </c>
      <c r="P8780" t="s">
        <v>5439</v>
      </c>
      <c r="Q8780" t="s">
        <v>5557</v>
      </c>
      <c r="R8780" t="s">
        <v>5559</v>
      </c>
    </row>
    <row r="8781" spans="1:18" x14ac:dyDescent="0.2">
      <c r="A8781" s="1" t="s">
        <v>5270</v>
      </c>
      <c r="B8781" s="1" t="s">
        <v>5271</v>
      </c>
      <c r="C8781" s="1" t="s">
        <v>5269</v>
      </c>
      <c r="D8781" s="1">
        <v>15</v>
      </c>
      <c r="E8781" s="1">
        <v>110</v>
      </c>
      <c r="F8781" t="s">
        <v>5343</v>
      </c>
      <c r="G8781">
        <v>5</v>
      </c>
      <c r="H8781">
        <v>5</v>
      </c>
      <c r="I8781">
        <v>1</v>
      </c>
      <c r="J8781" s="2">
        <f t="shared" si="137"/>
        <v>100</v>
      </c>
      <c r="K8781" t="s">
        <v>5279</v>
      </c>
      <c r="L8781" s="10">
        <v>5.0689999999999999E-2</v>
      </c>
      <c r="M8781" t="s">
        <v>5341</v>
      </c>
      <c r="N8781">
        <v>5.9580000000000001E-2</v>
      </c>
      <c r="O8781" t="s">
        <v>5484</v>
      </c>
      <c r="P8781" t="s">
        <v>5428</v>
      </c>
      <c r="Q8781" t="s">
        <v>5557</v>
      </c>
      <c r="R8781" t="s">
        <v>5560</v>
      </c>
    </row>
    <row r="8782" spans="1:18" x14ac:dyDescent="0.2">
      <c r="A8782" s="1" t="s">
        <v>5274</v>
      </c>
      <c r="B8782" s="1" t="s">
        <v>5275</v>
      </c>
      <c r="C8782" s="1" t="s">
        <v>5269</v>
      </c>
      <c r="D8782" s="1">
        <v>15</v>
      </c>
      <c r="E8782" s="1">
        <v>110</v>
      </c>
      <c r="F8782" t="s">
        <v>5344</v>
      </c>
      <c r="G8782">
        <v>4</v>
      </c>
      <c r="H8782">
        <v>4</v>
      </c>
      <c r="I8782">
        <v>1</v>
      </c>
      <c r="J8782" s="2">
        <f t="shared" si="137"/>
        <v>100</v>
      </c>
      <c r="K8782" t="s">
        <v>5283</v>
      </c>
      <c r="L8782" s="10">
        <v>1.7579999999999998E-2</v>
      </c>
      <c r="M8782" t="s">
        <v>5324</v>
      </c>
      <c r="N8782">
        <v>2.9199999999999999E-3</v>
      </c>
      <c r="O8782" t="s">
        <v>5484</v>
      </c>
      <c r="P8782" t="s">
        <v>5428</v>
      </c>
      <c r="Q8782" t="s">
        <v>5557</v>
      </c>
      <c r="R8782" t="s">
        <v>5560</v>
      </c>
    </row>
    <row r="8783" spans="1:18" x14ac:dyDescent="0.2">
      <c r="A8783" s="1" t="s">
        <v>5274</v>
      </c>
      <c r="B8783" s="1" t="s">
        <v>5275</v>
      </c>
      <c r="C8783" s="1" t="s">
        <v>5269</v>
      </c>
      <c r="D8783" s="1">
        <v>15</v>
      </c>
      <c r="E8783" s="1">
        <v>110</v>
      </c>
      <c r="F8783" t="s">
        <v>5345</v>
      </c>
      <c r="G8783">
        <v>4</v>
      </c>
      <c r="H8783">
        <v>4</v>
      </c>
      <c r="I8783">
        <v>1</v>
      </c>
      <c r="J8783" s="2">
        <f t="shared" si="137"/>
        <v>100</v>
      </c>
      <c r="K8783" t="s">
        <v>5276</v>
      </c>
      <c r="L8783" s="10">
        <v>3.8199999999999998E-2</v>
      </c>
      <c r="M8783" t="s">
        <v>5336</v>
      </c>
      <c r="N8783">
        <v>2.9199999999999999E-3</v>
      </c>
      <c r="O8783" t="s">
        <v>5484</v>
      </c>
      <c r="P8783" t="s">
        <v>5428</v>
      </c>
      <c r="Q8783" t="s">
        <v>5557</v>
      </c>
      <c r="R8783" t="s">
        <v>5560</v>
      </c>
    </row>
    <row r="8784" spans="1:18" x14ac:dyDescent="0.2">
      <c r="A8784" s="1" t="s">
        <v>5274</v>
      </c>
      <c r="B8784" s="1" t="s">
        <v>5275</v>
      </c>
      <c r="C8784" s="1" t="s">
        <v>5269</v>
      </c>
      <c r="D8784" s="1">
        <v>15</v>
      </c>
      <c r="E8784" s="1">
        <v>110</v>
      </c>
      <c r="F8784" t="s">
        <v>5346</v>
      </c>
      <c r="G8784">
        <v>4</v>
      </c>
      <c r="H8784">
        <v>4</v>
      </c>
      <c r="I8784">
        <v>1</v>
      </c>
      <c r="J8784" s="2">
        <f t="shared" si="137"/>
        <v>100</v>
      </c>
      <c r="K8784" t="s">
        <v>5277</v>
      </c>
      <c r="L8784" s="10">
        <v>2.35799999999999E-2</v>
      </c>
      <c r="M8784" t="s">
        <v>5325</v>
      </c>
      <c r="N8784">
        <v>5.8700000000000002E-3</v>
      </c>
      <c r="O8784" t="s">
        <v>5484</v>
      </c>
      <c r="P8784" t="s">
        <v>5428</v>
      </c>
      <c r="Q8784" t="s">
        <v>5557</v>
      </c>
      <c r="R8784" t="s">
        <v>5560</v>
      </c>
    </row>
    <row r="8785" spans="1:18" x14ac:dyDescent="0.2">
      <c r="A8785" s="1" t="s">
        <v>5274</v>
      </c>
      <c r="B8785" s="1" t="s">
        <v>5275</v>
      </c>
      <c r="C8785" s="1" t="s">
        <v>5269</v>
      </c>
      <c r="D8785" s="1">
        <v>15</v>
      </c>
      <c r="E8785" s="1">
        <v>110</v>
      </c>
      <c r="F8785" t="s">
        <v>5347</v>
      </c>
      <c r="G8785">
        <v>4</v>
      </c>
      <c r="H8785">
        <v>4</v>
      </c>
      <c r="I8785">
        <v>1</v>
      </c>
      <c r="J8785" s="2">
        <f t="shared" si="137"/>
        <v>100</v>
      </c>
      <c r="K8785" t="s">
        <v>4676</v>
      </c>
      <c r="L8785" s="10">
        <v>5.0319999999999997E-2</v>
      </c>
      <c r="M8785" t="s">
        <v>5319</v>
      </c>
      <c r="N8785">
        <v>5.2740000000000002E-2</v>
      </c>
      <c r="O8785" t="s">
        <v>5484</v>
      </c>
      <c r="P8785" t="s">
        <v>5428</v>
      </c>
      <c r="Q8785" t="s">
        <v>5557</v>
      </c>
      <c r="R8785" t="s">
        <v>5560</v>
      </c>
    </row>
    <row r="8786" spans="1:18" x14ac:dyDescent="0.2">
      <c r="A8786" s="1" t="s">
        <v>5274</v>
      </c>
      <c r="B8786" s="1" t="s">
        <v>5275</v>
      </c>
      <c r="C8786" s="1" t="s">
        <v>5269</v>
      </c>
      <c r="D8786" s="1">
        <v>15</v>
      </c>
      <c r="E8786" s="1">
        <v>110</v>
      </c>
      <c r="F8786" t="s">
        <v>5348</v>
      </c>
      <c r="G8786">
        <v>4</v>
      </c>
      <c r="H8786">
        <v>4</v>
      </c>
      <c r="I8786">
        <v>1</v>
      </c>
      <c r="J8786" s="2">
        <f t="shared" si="137"/>
        <v>100</v>
      </c>
      <c r="K8786" t="s">
        <v>5276</v>
      </c>
      <c r="L8786" s="10">
        <v>2.0619999999999999E-2</v>
      </c>
      <c r="M8786" t="s">
        <v>5330</v>
      </c>
      <c r="N8786">
        <v>2.9199999999999999E-3</v>
      </c>
      <c r="O8786" t="s">
        <v>5484</v>
      </c>
      <c r="P8786" t="s">
        <v>5428</v>
      </c>
      <c r="Q8786" t="s">
        <v>5557</v>
      </c>
      <c r="R8786" t="s">
        <v>5560</v>
      </c>
    </row>
    <row r="8787" spans="1:18" x14ac:dyDescent="0.2">
      <c r="A8787" s="1" t="s">
        <v>5274</v>
      </c>
      <c r="B8787" s="1" t="s">
        <v>5275</v>
      </c>
      <c r="C8787" s="1" t="s">
        <v>5269</v>
      </c>
      <c r="D8787" s="1">
        <v>15</v>
      </c>
      <c r="E8787" s="1">
        <v>110</v>
      </c>
      <c r="F8787" t="s">
        <v>5193</v>
      </c>
      <c r="G8787">
        <v>4</v>
      </c>
      <c r="H8787">
        <v>1384</v>
      </c>
      <c r="I8787">
        <v>3</v>
      </c>
      <c r="J8787" s="2">
        <f t="shared" si="137"/>
        <v>0.28901734104046245</v>
      </c>
      <c r="K8787" t="s">
        <v>5302</v>
      </c>
      <c r="L8787" s="10">
        <v>0.955869999999999</v>
      </c>
      <c r="M8787" t="s">
        <v>4720</v>
      </c>
      <c r="N8787">
        <v>0.90143999999999902</v>
      </c>
      <c r="O8787" t="s">
        <v>5445</v>
      </c>
      <c r="P8787" t="s">
        <v>5462</v>
      </c>
      <c r="Q8787" t="s">
        <v>5557</v>
      </c>
      <c r="R8787" t="s">
        <v>5560</v>
      </c>
    </row>
    <row r="8788" spans="1:18" x14ac:dyDescent="0.2">
      <c r="A8788" s="1" t="s">
        <v>5274</v>
      </c>
      <c r="B8788" s="1" t="s">
        <v>5275</v>
      </c>
      <c r="C8788" s="1" t="s">
        <v>5269</v>
      </c>
      <c r="D8788" s="1">
        <v>15</v>
      </c>
      <c r="E8788" s="1">
        <v>110</v>
      </c>
      <c r="F8788" t="s">
        <v>5349</v>
      </c>
      <c r="G8788">
        <v>4</v>
      </c>
      <c r="H8788">
        <v>4</v>
      </c>
      <c r="I8788">
        <v>1</v>
      </c>
      <c r="J8788" s="2">
        <f t="shared" si="137"/>
        <v>100</v>
      </c>
      <c r="K8788" t="s">
        <v>5277</v>
      </c>
      <c r="L8788" s="10">
        <v>2.1850000000000001E-2</v>
      </c>
      <c r="M8788" t="s">
        <v>5325</v>
      </c>
      <c r="N8788">
        <v>2.0760000000000001E-2</v>
      </c>
      <c r="O8788" t="s">
        <v>5484</v>
      </c>
      <c r="P8788" t="s">
        <v>5428</v>
      </c>
      <c r="Q8788" t="s">
        <v>5557</v>
      </c>
      <c r="R8788" t="s">
        <v>5560</v>
      </c>
    </row>
    <row r="8789" spans="1:18" x14ac:dyDescent="0.2">
      <c r="A8789" s="1" t="s">
        <v>5274</v>
      </c>
      <c r="B8789" s="1" t="s">
        <v>5275</v>
      </c>
      <c r="C8789" s="1" t="s">
        <v>5269</v>
      </c>
      <c r="D8789" s="1">
        <v>15</v>
      </c>
      <c r="E8789" s="1">
        <v>110</v>
      </c>
      <c r="F8789" t="s">
        <v>5350</v>
      </c>
      <c r="G8789">
        <v>4</v>
      </c>
      <c r="H8789">
        <v>4</v>
      </c>
      <c r="I8789">
        <v>1</v>
      </c>
      <c r="J8789" s="2">
        <f t="shared" si="137"/>
        <v>100</v>
      </c>
      <c r="K8789" t="s">
        <v>5276</v>
      </c>
      <c r="L8789" s="10">
        <v>2.9419999999999901E-2</v>
      </c>
      <c r="M8789" t="s">
        <v>5330</v>
      </c>
      <c r="N8789">
        <v>5.8799999999999998E-3</v>
      </c>
      <c r="O8789" t="s">
        <v>5484</v>
      </c>
      <c r="P8789" t="s">
        <v>5428</v>
      </c>
      <c r="Q8789" t="s">
        <v>5557</v>
      </c>
      <c r="R8789" t="s">
        <v>5560</v>
      </c>
    </row>
    <row r="8790" spans="1:18" x14ac:dyDescent="0.2">
      <c r="A8790" s="1" t="s">
        <v>5270</v>
      </c>
      <c r="B8790" s="1" t="s">
        <v>5271</v>
      </c>
      <c r="C8790" s="1" t="s">
        <v>5269</v>
      </c>
      <c r="D8790" s="1">
        <v>15</v>
      </c>
      <c r="E8790" s="1">
        <v>110</v>
      </c>
      <c r="F8790" t="s">
        <v>5351</v>
      </c>
      <c r="G8790">
        <v>4</v>
      </c>
      <c r="H8790">
        <v>4</v>
      </c>
      <c r="I8790">
        <v>1</v>
      </c>
      <c r="J8790" s="2">
        <f t="shared" si="137"/>
        <v>100</v>
      </c>
      <c r="K8790" t="s">
        <v>5291</v>
      </c>
      <c r="L8790" s="10">
        <v>8.8800000000000007E-3</v>
      </c>
      <c r="M8790" t="s">
        <v>5326</v>
      </c>
      <c r="N8790">
        <v>1.18E-2</v>
      </c>
      <c r="O8790" t="s">
        <v>5484</v>
      </c>
      <c r="P8790" t="s">
        <v>5428</v>
      </c>
      <c r="Q8790" t="s">
        <v>5557</v>
      </c>
      <c r="R8790" t="s">
        <v>5560</v>
      </c>
    </row>
    <row r="8791" spans="1:18" x14ac:dyDescent="0.2">
      <c r="A8791" s="1" t="s">
        <v>5270</v>
      </c>
      <c r="B8791" s="1" t="s">
        <v>5271</v>
      </c>
      <c r="C8791" s="1" t="s">
        <v>5269</v>
      </c>
      <c r="D8791" s="1">
        <v>15</v>
      </c>
      <c r="E8791" s="1">
        <v>110</v>
      </c>
      <c r="F8791" t="s">
        <v>5352</v>
      </c>
      <c r="G8791">
        <v>4</v>
      </c>
      <c r="H8791">
        <v>4</v>
      </c>
      <c r="I8791">
        <v>1</v>
      </c>
      <c r="J8791" s="2">
        <f t="shared" si="137"/>
        <v>100</v>
      </c>
      <c r="K8791" t="s">
        <v>5273</v>
      </c>
      <c r="L8791" s="10">
        <v>2.7189999999999999E-2</v>
      </c>
      <c r="M8791" t="s">
        <v>5356</v>
      </c>
      <c r="N8791">
        <v>4.2220000000000001E-2</v>
      </c>
      <c r="O8791" t="s">
        <v>5484</v>
      </c>
      <c r="P8791" t="s">
        <v>5428</v>
      </c>
      <c r="Q8791" t="s">
        <v>5557</v>
      </c>
      <c r="R8791" t="s">
        <v>5560</v>
      </c>
    </row>
    <row r="8792" spans="1:18" x14ac:dyDescent="0.2">
      <c r="A8792" s="1" t="s">
        <v>5270</v>
      </c>
      <c r="B8792" s="1" t="s">
        <v>5271</v>
      </c>
      <c r="C8792" s="1" t="s">
        <v>5269</v>
      </c>
      <c r="D8792" s="1">
        <v>15</v>
      </c>
      <c r="E8792" s="1">
        <v>110</v>
      </c>
      <c r="F8792" t="s">
        <v>385</v>
      </c>
      <c r="G8792">
        <v>4</v>
      </c>
      <c r="H8792">
        <v>69</v>
      </c>
      <c r="I8792">
        <v>21</v>
      </c>
      <c r="J8792" s="2">
        <f t="shared" si="137"/>
        <v>5.7971014492753623</v>
      </c>
      <c r="K8792" t="s">
        <v>5302</v>
      </c>
      <c r="L8792" s="10">
        <v>1.2690900000000001</v>
      </c>
      <c r="M8792" t="s">
        <v>369</v>
      </c>
      <c r="N8792">
        <v>2.7799999999999999E-3</v>
      </c>
      <c r="O8792" t="s">
        <v>5426</v>
      </c>
      <c r="Q8792" t="s">
        <v>5554</v>
      </c>
      <c r="R8792" t="s">
        <v>5554</v>
      </c>
    </row>
    <row r="8793" spans="1:18" x14ac:dyDescent="0.2">
      <c r="A8793" s="1" t="s">
        <v>5270</v>
      </c>
      <c r="B8793" s="1" t="s">
        <v>5271</v>
      </c>
      <c r="C8793" s="1" t="s">
        <v>5269</v>
      </c>
      <c r="D8793" s="1">
        <v>15</v>
      </c>
      <c r="E8793" s="1">
        <v>110</v>
      </c>
      <c r="F8793" t="s">
        <v>5353</v>
      </c>
      <c r="G8793">
        <v>4</v>
      </c>
      <c r="H8793">
        <v>4</v>
      </c>
      <c r="I8793">
        <v>1</v>
      </c>
      <c r="J8793" s="2">
        <f t="shared" si="137"/>
        <v>100</v>
      </c>
      <c r="K8793" t="s">
        <v>5291</v>
      </c>
      <c r="L8793" s="10">
        <v>8.7899999999999992E-3</v>
      </c>
      <c r="M8793" t="s">
        <v>5326</v>
      </c>
      <c r="N8793">
        <v>5.8700000000000002E-3</v>
      </c>
      <c r="O8793" t="s">
        <v>5484</v>
      </c>
      <c r="P8793" t="s">
        <v>5428</v>
      </c>
      <c r="Q8793" t="s">
        <v>5557</v>
      </c>
      <c r="R8793" t="s">
        <v>5560</v>
      </c>
    </row>
    <row r="8794" spans="1:18" x14ac:dyDescent="0.2">
      <c r="A8794" s="1" t="s">
        <v>5270</v>
      </c>
      <c r="B8794" s="1" t="s">
        <v>5271</v>
      </c>
      <c r="C8794" s="1" t="s">
        <v>5269</v>
      </c>
      <c r="D8794" s="1">
        <v>15</v>
      </c>
      <c r="E8794" s="1">
        <v>110</v>
      </c>
      <c r="F8794" t="s">
        <v>5354</v>
      </c>
      <c r="G8794">
        <v>4</v>
      </c>
      <c r="H8794">
        <v>4</v>
      </c>
      <c r="I8794">
        <v>1</v>
      </c>
      <c r="J8794" s="2">
        <f t="shared" si="137"/>
        <v>100</v>
      </c>
      <c r="K8794" t="s">
        <v>5302</v>
      </c>
      <c r="L8794" s="10">
        <v>1.29932</v>
      </c>
      <c r="M8794" t="s">
        <v>5308</v>
      </c>
      <c r="N8794">
        <v>1.3021099999999901</v>
      </c>
      <c r="O8794" t="s">
        <v>5425</v>
      </c>
      <c r="P8794" t="s">
        <v>5508</v>
      </c>
      <c r="Q8794" t="s">
        <v>5557</v>
      </c>
      <c r="R8794" t="s">
        <v>5560</v>
      </c>
    </row>
    <row r="8795" spans="1:18" x14ac:dyDescent="0.2">
      <c r="A8795" s="1" t="s">
        <v>5270</v>
      </c>
      <c r="B8795" s="1" t="s">
        <v>5271</v>
      </c>
      <c r="C8795" s="1" t="s">
        <v>5269</v>
      </c>
      <c r="D8795" s="1">
        <v>15</v>
      </c>
      <c r="E8795" s="1">
        <v>110</v>
      </c>
      <c r="F8795" t="s">
        <v>5355</v>
      </c>
      <c r="G8795">
        <v>4</v>
      </c>
      <c r="H8795">
        <v>4</v>
      </c>
      <c r="I8795">
        <v>1</v>
      </c>
      <c r="J8795" s="2">
        <f t="shared" si="137"/>
        <v>100</v>
      </c>
      <c r="K8795" t="s">
        <v>5290</v>
      </c>
      <c r="L8795" s="10">
        <v>1.193E-2</v>
      </c>
      <c r="M8795" t="s">
        <v>5339</v>
      </c>
      <c r="N8795">
        <v>5.9199999999999999E-3</v>
      </c>
      <c r="O8795" t="s">
        <v>5484</v>
      </c>
      <c r="P8795" t="s">
        <v>5428</v>
      </c>
      <c r="Q8795" t="s">
        <v>5557</v>
      </c>
      <c r="R8795" t="s">
        <v>5560</v>
      </c>
    </row>
    <row r="8796" spans="1:18" x14ac:dyDescent="0.2">
      <c r="A8796" s="1" t="s">
        <v>5270</v>
      </c>
      <c r="B8796" s="1" t="s">
        <v>5271</v>
      </c>
      <c r="C8796" s="1" t="s">
        <v>5269</v>
      </c>
      <c r="D8796" s="1">
        <v>15</v>
      </c>
      <c r="E8796" s="1">
        <v>110</v>
      </c>
      <c r="F8796" t="s">
        <v>5356</v>
      </c>
      <c r="G8796">
        <v>4</v>
      </c>
      <c r="H8796">
        <v>4</v>
      </c>
      <c r="I8796">
        <v>1</v>
      </c>
      <c r="J8796" s="2">
        <f t="shared" si="137"/>
        <v>100</v>
      </c>
      <c r="K8796" t="s">
        <v>5296</v>
      </c>
      <c r="L8796" s="10">
        <v>1.1979999999999999E-2</v>
      </c>
      <c r="M8796" t="s">
        <v>5331</v>
      </c>
      <c r="N8796">
        <v>1.4919999999999999E-2</v>
      </c>
      <c r="O8796" t="s">
        <v>5484</v>
      </c>
      <c r="P8796" t="s">
        <v>5428</v>
      </c>
      <c r="Q8796" t="s">
        <v>5557</v>
      </c>
      <c r="R8796" t="s">
        <v>5560</v>
      </c>
    </row>
    <row r="8797" spans="1:18" x14ac:dyDescent="0.2">
      <c r="A8797" s="1" t="s">
        <v>5270</v>
      </c>
      <c r="B8797" s="1" t="s">
        <v>5271</v>
      </c>
      <c r="C8797" s="1" t="s">
        <v>5269</v>
      </c>
      <c r="D8797" s="1">
        <v>15</v>
      </c>
      <c r="E8797" s="1">
        <v>110</v>
      </c>
      <c r="F8797" t="s">
        <v>5326</v>
      </c>
      <c r="G8797">
        <v>3</v>
      </c>
      <c r="H8797">
        <v>10</v>
      </c>
      <c r="I8797">
        <v>2</v>
      </c>
      <c r="J8797" s="2">
        <f t="shared" si="137"/>
        <v>30</v>
      </c>
      <c r="K8797" t="s">
        <v>5291</v>
      </c>
      <c r="L8797" s="10">
        <v>2.9199999999999999E-3</v>
      </c>
      <c r="M8797" t="s">
        <v>5353</v>
      </c>
      <c r="N8797">
        <v>5.8700000000000002E-3</v>
      </c>
      <c r="O8797" t="s">
        <v>5484</v>
      </c>
      <c r="P8797" t="s">
        <v>5428</v>
      </c>
      <c r="Q8797" t="s">
        <v>5557</v>
      </c>
      <c r="R8797" t="s">
        <v>5560</v>
      </c>
    </row>
    <row r="8798" spans="1:18" x14ac:dyDescent="0.2">
      <c r="A8798" s="1" t="s">
        <v>5270</v>
      </c>
      <c r="B8798" s="1" t="s">
        <v>5271</v>
      </c>
      <c r="C8798" s="1" t="s">
        <v>5269</v>
      </c>
      <c r="D8798" s="1">
        <v>15</v>
      </c>
      <c r="E8798" s="1">
        <v>110</v>
      </c>
      <c r="F8798" t="s">
        <v>4720</v>
      </c>
      <c r="G8798">
        <v>2</v>
      </c>
      <c r="H8798">
        <v>66</v>
      </c>
      <c r="I8798">
        <v>2</v>
      </c>
      <c r="J8798" s="2">
        <f t="shared" si="137"/>
        <v>3.0303030303030303</v>
      </c>
      <c r="K8798" t="s">
        <v>5302</v>
      </c>
      <c r="L8798" s="10">
        <v>0.88484999999999903</v>
      </c>
      <c r="M8798" t="s">
        <v>5308</v>
      </c>
      <c r="N8798">
        <v>0.88763999999999998</v>
      </c>
      <c r="O8798" t="s">
        <v>5483</v>
      </c>
      <c r="P8798" t="s">
        <v>5439</v>
      </c>
      <c r="Q8798" t="s">
        <v>5557</v>
      </c>
      <c r="R8798" t="s">
        <v>5560</v>
      </c>
    </row>
    <row r="8799" spans="1:18" x14ac:dyDescent="0.2">
      <c r="A8799" s="1" t="s">
        <v>5270</v>
      </c>
      <c r="B8799" s="1" t="s">
        <v>5271</v>
      </c>
      <c r="C8799" s="1" t="s">
        <v>5269</v>
      </c>
      <c r="D8799" s="1">
        <v>15</v>
      </c>
      <c r="E8799" s="1">
        <v>110</v>
      </c>
      <c r="F8799" t="s">
        <v>3260</v>
      </c>
      <c r="G8799">
        <v>2</v>
      </c>
      <c r="H8799">
        <v>8</v>
      </c>
      <c r="I8799">
        <v>2</v>
      </c>
      <c r="J8799" s="2">
        <f t="shared" si="137"/>
        <v>25</v>
      </c>
      <c r="K8799" t="s">
        <v>3497</v>
      </c>
      <c r="L8799" s="10">
        <v>1.2339599999999999</v>
      </c>
      <c r="M8799" t="s">
        <v>355</v>
      </c>
      <c r="N8799">
        <v>1.13566999999999</v>
      </c>
      <c r="O8799" t="s">
        <v>5496</v>
      </c>
      <c r="P8799" t="s">
        <v>5497</v>
      </c>
      <c r="Q8799" t="s">
        <v>5557</v>
      </c>
      <c r="R8799" t="s">
        <v>5560</v>
      </c>
    </row>
    <row r="8800" spans="1:18" x14ac:dyDescent="0.2">
      <c r="A8800" s="1" t="s">
        <v>5270</v>
      </c>
      <c r="B8800" s="1" t="s">
        <v>5271</v>
      </c>
      <c r="C8800" s="1" t="s">
        <v>5269</v>
      </c>
      <c r="D8800" s="1">
        <v>15</v>
      </c>
      <c r="E8800" s="1">
        <v>110</v>
      </c>
      <c r="F8800" t="s">
        <v>4672</v>
      </c>
      <c r="G8800">
        <v>2</v>
      </c>
      <c r="H8800">
        <v>245</v>
      </c>
      <c r="I8800">
        <v>2</v>
      </c>
      <c r="J8800" s="2">
        <f t="shared" si="137"/>
        <v>0.81632653061224492</v>
      </c>
      <c r="K8800" t="s">
        <v>3497</v>
      </c>
      <c r="L8800" s="10">
        <v>7.1239999999999998E-2</v>
      </c>
      <c r="M8800" t="s">
        <v>5319</v>
      </c>
      <c r="N8800">
        <v>7.8439999999999996E-2</v>
      </c>
      <c r="O8800" t="s">
        <v>5484</v>
      </c>
      <c r="P8800" t="s">
        <v>5428</v>
      </c>
      <c r="Q8800" t="s">
        <v>5557</v>
      </c>
      <c r="R8800" t="s">
        <v>5560</v>
      </c>
    </row>
    <row r="8801" spans="1:18" x14ac:dyDescent="0.2">
      <c r="A8801" s="1" t="s">
        <v>5270</v>
      </c>
      <c r="B8801" s="1" t="s">
        <v>5271</v>
      </c>
      <c r="C8801" s="1" t="s">
        <v>5269</v>
      </c>
      <c r="D8801" s="1">
        <v>15</v>
      </c>
      <c r="E8801" s="1">
        <v>110</v>
      </c>
      <c r="F8801" t="s">
        <v>3448</v>
      </c>
      <c r="G8801">
        <v>1</v>
      </c>
      <c r="H8801">
        <v>4</v>
      </c>
      <c r="I8801">
        <v>2</v>
      </c>
      <c r="J8801" s="2">
        <f t="shared" si="137"/>
        <v>25</v>
      </c>
      <c r="K8801" t="s">
        <v>3497</v>
      </c>
      <c r="L8801" s="10">
        <v>1.2456199999999999</v>
      </c>
      <c r="M8801" t="s">
        <v>355</v>
      </c>
      <c r="N8801">
        <v>1.05149</v>
      </c>
      <c r="O8801" t="s">
        <v>5471</v>
      </c>
      <c r="P8801" t="s">
        <v>5428</v>
      </c>
      <c r="Q8801" t="s">
        <v>5557</v>
      </c>
      <c r="R8801" t="s">
        <v>5560</v>
      </c>
    </row>
    <row r="8802" spans="1:18" x14ac:dyDescent="0.2">
      <c r="A8802" s="1" t="s">
        <v>5270</v>
      </c>
      <c r="B8802" s="1" t="s">
        <v>5271</v>
      </c>
      <c r="C8802" s="1" t="s">
        <v>5269</v>
      </c>
      <c r="D8802" s="1">
        <v>15</v>
      </c>
      <c r="E8802" s="1">
        <v>110</v>
      </c>
      <c r="F8802" t="s">
        <v>442</v>
      </c>
      <c r="G8802">
        <v>1</v>
      </c>
      <c r="H8802">
        <v>13957</v>
      </c>
      <c r="I8802">
        <v>6</v>
      </c>
      <c r="J8802" s="2">
        <f t="shared" si="137"/>
        <v>7.1648635093501467E-3</v>
      </c>
      <c r="K8802" t="s">
        <v>5302</v>
      </c>
      <c r="L8802" s="10">
        <v>1.1584099999999999</v>
      </c>
      <c r="M8802" t="s">
        <v>5308</v>
      </c>
      <c r="N8802">
        <v>1.1612</v>
      </c>
      <c r="O8802" t="s">
        <v>5444</v>
      </c>
      <c r="P8802" t="s">
        <v>5439</v>
      </c>
      <c r="Q8802" t="s">
        <v>5557</v>
      </c>
      <c r="R8802" t="s">
        <v>5560</v>
      </c>
    </row>
    <row r="8803" spans="1:18" x14ac:dyDescent="0.2">
      <c r="A8803" s="1" t="s">
        <v>5270</v>
      </c>
      <c r="B8803" s="1" t="s">
        <v>5271</v>
      </c>
      <c r="C8803" s="1" t="s">
        <v>5269</v>
      </c>
      <c r="D8803" s="1">
        <v>15</v>
      </c>
      <c r="E8803" s="1">
        <v>110</v>
      </c>
      <c r="F8803" t="s">
        <v>583</v>
      </c>
      <c r="G8803">
        <v>1</v>
      </c>
      <c r="H8803">
        <v>28356</v>
      </c>
      <c r="I8803">
        <v>11</v>
      </c>
      <c r="J8803" s="2">
        <f t="shared" si="137"/>
        <v>3.5265904923120327E-3</v>
      </c>
      <c r="K8803" t="s">
        <v>5302</v>
      </c>
      <c r="L8803" s="10">
        <v>1.31141999999999</v>
      </c>
      <c r="M8803" t="s">
        <v>5308</v>
      </c>
      <c r="N8803">
        <v>1.3142099999999901</v>
      </c>
      <c r="O8803" t="s">
        <v>5425</v>
      </c>
      <c r="P8803" t="s">
        <v>5429</v>
      </c>
      <c r="Q8803" t="s">
        <v>5557</v>
      </c>
      <c r="R8803" t="s">
        <v>5560</v>
      </c>
    </row>
    <row r="8804" spans="1:18" x14ac:dyDescent="0.2">
      <c r="A8804" s="1" t="s">
        <v>5270</v>
      </c>
      <c r="B8804" s="1" t="s">
        <v>5271</v>
      </c>
      <c r="C8804" s="1" t="s">
        <v>5269</v>
      </c>
      <c r="D8804" s="1">
        <v>15</v>
      </c>
      <c r="E8804" s="1">
        <v>110</v>
      </c>
      <c r="F8804" t="s">
        <v>5357</v>
      </c>
      <c r="G8804">
        <v>1</v>
      </c>
      <c r="H8804">
        <v>1110</v>
      </c>
      <c r="I8804">
        <v>2</v>
      </c>
      <c r="J8804" s="2">
        <f t="shared" si="137"/>
        <v>9.0090090090090086E-2</v>
      </c>
      <c r="K8804" t="s">
        <v>3497</v>
      </c>
      <c r="L8804" s="10">
        <v>0.93855</v>
      </c>
      <c r="M8804" t="s">
        <v>4720</v>
      </c>
      <c r="N8804">
        <v>0.89951000000000003</v>
      </c>
      <c r="O8804" t="s">
        <v>5533</v>
      </c>
      <c r="P8804" t="s">
        <v>5439</v>
      </c>
      <c r="Q8804" t="s">
        <v>5557</v>
      </c>
      <c r="R8804" t="s">
        <v>5560</v>
      </c>
    </row>
    <row r="8805" spans="1:18" x14ac:dyDescent="0.2">
      <c r="A8805" s="1" t="s">
        <v>5270</v>
      </c>
      <c r="B8805" s="1" t="s">
        <v>5271</v>
      </c>
      <c r="C8805" s="1" t="s">
        <v>5269</v>
      </c>
      <c r="D8805" s="1">
        <v>15</v>
      </c>
      <c r="E8805" s="1">
        <v>110</v>
      </c>
      <c r="F8805" t="s">
        <v>369</v>
      </c>
      <c r="G8805">
        <v>1</v>
      </c>
      <c r="H8805">
        <v>286</v>
      </c>
      <c r="I8805">
        <v>29</v>
      </c>
      <c r="J8805" s="2">
        <f t="shared" si="137"/>
        <v>0.34965034965034963</v>
      </c>
      <c r="K8805" t="s">
        <v>5302</v>
      </c>
      <c r="L8805" s="10">
        <v>1.26631</v>
      </c>
      <c r="M8805" t="s">
        <v>385</v>
      </c>
      <c r="N8805">
        <v>2.7799999999999999E-3</v>
      </c>
      <c r="O8805" t="s">
        <v>5426</v>
      </c>
      <c r="Q8805" t="s">
        <v>5554</v>
      </c>
      <c r="R8805" t="s">
        <v>5554</v>
      </c>
    </row>
    <row r="8806" spans="1:18" x14ac:dyDescent="0.2">
      <c r="A8806" s="1" t="s">
        <v>5270</v>
      </c>
      <c r="B8806" s="1" t="s">
        <v>5271</v>
      </c>
      <c r="C8806" s="1" t="s">
        <v>5269</v>
      </c>
      <c r="D8806" s="1">
        <v>15</v>
      </c>
      <c r="E8806" s="1">
        <v>110</v>
      </c>
      <c r="F8806" t="s">
        <v>689</v>
      </c>
      <c r="G8806">
        <v>1</v>
      </c>
      <c r="H8806">
        <v>38</v>
      </c>
      <c r="I8806">
        <v>19</v>
      </c>
      <c r="J8806" s="2">
        <f t="shared" si="137"/>
        <v>2.6315789473684212</v>
      </c>
      <c r="K8806" t="s">
        <v>5302</v>
      </c>
      <c r="L8806" s="10">
        <v>1.2946499999999901</v>
      </c>
      <c r="M8806" t="s">
        <v>369</v>
      </c>
      <c r="N8806">
        <v>7.6980000000000007E-2</v>
      </c>
      <c r="O8806" t="s">
        <v>5426</v>
      </c>
      <c r="Q8806" t="s">
        <v>5554</v>
      </c>
      <c r="R8806" t="s">
        <v>5554</v>
      </c>
    </row>
    <row r="8807" spans="1:18" x14ac:dyDescent="0.2">
      <c r="A8807" s="1" t="s">
        <v>5267</v>
      </c>
      <c r="B8807" s="1" t="s">
        <v>5268</v>
      </c>
      <c r="C8807" s="1" t="s">
        <v>5269</v>
      </c>
      <c r="D8807" s="1">
        <v>15</v>
      </c>
      <c r="E8807" s="1">
        <v>110</v>
      </c>
      <c r="F8807" t="s">
        <v>355</v>
      </c>
      <c r="G8807">
        <v>1</v>
      </c>
      <c r="H8807">
        <v>7017</v>
      </c>
      <c r="I8807">
        <v>8</v>
      </c>
      <c r="J8807" s="2">
        <f t="shared" si="137"/>
        <v>1.4251104460595696E-2</v>
      </c>
      <c r="K8807" t="s">
        <v>3497</v>
      </c>
      <c r="L8807" s="10">
        <v>0.95588999999999902</v>
      </c>
      <c r="M8807" t="s">
        <v>603</v>
      </c>
      <c r="N8807">
        <v>0.90942999999999896</v>
      </c>
      <c r="O8807" t="s">
        <v>5423</v>
      </c>
      <c r="P8807" t="s">
        <v>5424</v>
      </c>
      <c r="Q8807" t="s">
        <v>5557</v>
      </c>
      <c r="R8807" t="s">
        <v>5560</v>
      </c>
    </row>
    <row r="8808" spans="1:18" x14ac:dyDescent="0.2">
      <c r="A8808" s="1" t="s">
        <v>5267</v>
      </c>
      <c r="B8808" s="1" t="s">
        <v>5268</v>
      </c>
      <c r="C8808" s="1" t="s">
        <v>5269</v>
      </c>
      <c r="D8808" s="1">
        <v>15</v>
      </c>
      <c r="E8808" s="1">
        <v>110</v>
      </c>
      <c r="F8808" t="s">
        <v>5149</v>
      </c>
      <c r="G8808">
        <v>1</v>
      </c>
      <c r="H8808">
        <v>249</v>
      </c>
      <c r="I8808">
        <v>4</v>
      </c>
      <c r="J8808" s="2">
        <f t="shared" si="137"/>
        <v>0.40160642570281124</v>
      </c>
      <c r="K8808" t="s">
        <v>5150</v>
      </c>
      <c r="L8808" s="10">
        <v>2.8E-3</v>
      </c>
      <c r="M8808" t="s">
        <v>5159</v>
      </c>
      <c r="N8808">
        <v>9.0799999999999995E-3</v>
      </c>
      <c r="O8808" t="s">
        <v>5425</v>
      </c>
      <c r="P8808" t="s">
        <v>5428</v>
      </c>
      <c r="Q8808" t="s">
        <v>5557</v>
      </c>
      <c r="R8808" t="s">
        <v>5560</v>
      </c>
    </row>
    <row r="8809" spans="1:18" x14ac:dyDescent="0.2">
      <c r="A8809" s="1" t="s">
        <v>5267</v>
      </c>
      <c r="B8809" s="1" t="s">
        <v>5268</v>
      </c>
      <c r="C8809" s="1" t="s">
        <v>5269</v>
      </c>
      <c r="D8809" s="1">
        <v>15</v>
      </c>
      <c r="E8809" s="1">
        <v>110</v>
      </c>
      <c r="F8809" t="s">
        <v>754</v>
      </c>
      <c r="G8809">
        <v>1</v>
      </c>
      <c r="H8809">
        <v>255</v>
      </c>
      <c r="I8809">
        <v>2</v>
      </c>
      <c r="J8809" s="2">
        <f t="shared" si="137"/>
        <v>0.39215686274509803</v>
      </c>
      <c r="K8809" t="s">
        <v>3497</v>
      </c>
      <c r="L8809" s="10">
        <v>0.24592</v>
      </c>
      <c r="M8809" t="s">
        <v>5319</v>
      </c>
      <c r="N8809">
        <v>0.25312000000000001</v>
      </c>
      <c r="O8809" t="s">
        <v>5484</v>
      </c>
      <c r="P8809" t="s">
        <v>5428</v>
      </c>
      <c r="Q8809" t="s">
        <v>5557</v>
      </c>
      <c r="R8809" t="s">
        <v>5560</v>
      </c>
    </row>
    <row r="8810" spans="1:18" x14ac:dyDescent="0.2">
      <c r="A8810" s="1" t="s">
        <v>5267</v>
      </c>
      <c r="B8810" s="1" t="s">
        <v>5268</v>
      </c>
      <c r="C8810" s="1" t="s">
        <v>5269</v>
      </c>
      <c r="D8810" s="1">
        <v>15</v>
      </c>
      <c r="E8810" s="1">
        <v>110</v>
      </c>
      <c r="F8810" t="s">
        <v>603</v>
      </c>
      <c r="G8810">
        <v>1</v>
      </c>
      <c r="H8810">
        <v>5493</v>
      </c>
      <c r="I8810">
        <v>2</v>
      </c>
      <c r="J8810" s="2">
        <f t="shared" si="137"/>
        <v>1.8204988166757693E-2</v>
      </c>
      <c r="K8810" t="s">
        <v>3497</v>
      </c>
      <c r="L8810" s="10">
        <v>1.0342</v>
      </c>
      <c r="M8810" t="s">
        <v>355</v>
      </c>
      <c r="N8810">
        <v>0.90942999999999996</v>
      </c>
      <c r="O8810" t="s">
        <v>5448</v>
      </c>
      <c r="P8810" t="s">
        <v>5439</v>
      </c>
      <c r="Q8810" t="s">
        <v>5557</v>
      </c>
      <c r="R8810" t="s">
        <v>5560</v>
      </c>
    </row>
    <row r="8811" spans="1:18" x14ac:dyDescent="0.2">
      <c r="A8811" s="1" t="s">
        <v>5267</v>
      </c>
      <c r="B8811" s="1" t="s">
        <v>5268</v>
      </c>
      <c r="C8811" s="1" t="s">
        <v>5269</v>
      </c>
      <c r="D8811" s="1">
        <v>15</v>
      </c>
      <c r="E8811" s="1">
        <v>110</v>
      </c>
      <c r="F8811" t="s">
        <v>195</v>
      </c>
      <c r="G8811">
        <v>1</v>
      </c>
      <c r="H8811">
        <v>9079</v>
      </c>
      <c r="I8811">
        <v>3</v>
      </c>
      <c r="J8811" s="2">
        <f t="shared" si="137"/>
        <v>1.1014428901861438E-2</v>
      </c>
      <c r="K8811" t="s">
        <v>5302</v>
      </c>
      <c r="L8811" s="10">
        <v>1.1320300000000001</v>
      </c>
      <c r="M8811" t="s">
        <v>4720</v>
      </c>
      <c r="N8811">
        <v>1.0775999999999999</v>
      </c>
      <c r="O8811" t="s">
        <v>5457</v>
      </c>
      <c r="P8811" t="s">
        <v>5439</v>
      </c>
      <c r="Q8811" t="s">
        <v>5557</v>
      </c>
      <c r="R8811" t="s">
        <v>5560</v>
      </c>
    </row>
    <row r="8812" spans="1:18" x14ac:dyDescent="0.2">
      <c r="A8812" s="1" t="s">
        <v>5267</v>
      </c>
      <c r="B8812" s="1" t="s">
        <v>5268</v>
      </c>
      <c r="C8812" s="1" t="s">
        <v>5269</v>
      </c>
      <c r="D8812" s="1">
        <v>15</v>
      </c>
      <c r="E8812" s="1">
        <v>110</v>
      </c>
      <c r="F8812" t="s">
        <v>2724</v>
      </c>
      <c r="G8812">
        <v>1</v>
      </c>
      <c r="H8812">
        <v>1432</v>
      </c>
      <c r="I8812">
        <v>2</v>
      </c>
      <c r="J8812" s="2">
        <f t="shared" si="137"/>
        <v>6.9832402234636867E-2</v>
      </c>
      <c r="K8812" t="s">
        <v>3497</v>
      </c>
      <c r="L8812" s="10">
        <v>1.1779500000000001</v>
      </c>
      <c r="M8812" t="s">
        <v>5357</v>
      </c>
      <c r="N8812">
        <v>1.0000199999999999</v>
      </c>
      <c r="O8812" t="s">
        <v>5471</v>
      </c>
      <c r="P8812" t="s">
        <v>5531</v>
      </c>
      <c r="Q8812" t="s">
        <v>5557</v>
      </c>
      <c r="R8812" t="s">
        <v>5560</v>
      </c>
    </row>
    <row r="8813" spans="1:18" x14ac:dyDescent="0.2">
      <c r="A8813" s="3" t="s">
        <v>5358</v>
      </c>
      <c r="B8813" s="3" t="s">
        <v>5359</v>
      </c>
      <c r="C8813" s="3" t="s">
        <v>5360</v>
      </c>
      <c r="D8813" s="3">
        <v>9</v>
      </c>
      <c r="E8813" s="3">
        <v>37</v>
      </c>
      <c r="F8813" t="s">
        <v>1400</v>
      </c>
      <c r="G8813">
        <v>8178</v>
      </c>
      <c r="H8813">
        <v>8848</v>
      </c>
      <c r="I8813">
        <v>4</v>
      </c>
      <c r="J8813" s="2">
        <f t="shared" si="137"/>
        <v>92.427667269439425</v>
      </c>
      <c r="K8813" t="s">
        <v>5357</v>
      </c>
      <c r="L8813" s="10">
        <v>1.14808</v>
      </c>
      <c r="O8813" t="s">
        <v>5445</v>
      </c>
      <c r="P8813" t="s">
        <v>5456</v>
      </c>
      <c r="Q8813" t="s">
        <v>5558</v>
      </c>
      <c r="R8813" t="s">
        <v>5559</v>
      </c>
    </row>
    <row r="8814" spans="1:18" x14ac:dyDescent="0.2">
      <c r="A8814" s="3" t="s">
        <v>5358</v>
      </c>
      <c r="B8814" s="3" t="s">
        <v>5359</v>
      </c>
      <c r="C8814" s="3" t="s">
        <v>5360</v>
      </c>
      <c r="D8814" s="3">
        <v>9</v>
      </c>
      <c r="E8814" s="3">
        <v>37</v>
      </c>
      <c r="F8814" t="s">
        <v>2682</v>
      </c>
      <c r="G8814">
        <v>1347</v>
      </c>
      <c r="H8814">
        <v>18658</v>
      </c>
      <c r="I8814">
        <v>7</v>
      </c>
      <c r="J8814" s="2">
        <f t="shared" si="137"/>
        <v>7.2194233036767068</v>
      </c>
      <c r="K8814" t="s">
        <v>5149</v>
      </c>
      <c r="L8814" s="10">
        <v>2.4170000000000001E-2</v>
      </c>
      <c r="O8814" t="s">
        <v>5425</v>
      </c>
      <c r="P8814" t="s">
        <v>5428</v>
      </c>
      <c r="Q8814" t="s">
        <v>5558</v>
      </c>
      <c r="R8814" t="s">
        <v>5559</v>
      </c>
    </row>
    <row r="8815" spans="1:18" x14ac:dyDescent="0.2">
      <c r="A8815" s="3" t="s">
        <v>5358</v>
      </c>
      <c r="B8815" s="3" t="s">
        <v>5359</v>
      </c>
      <c r="C8815" s="3" t="s">
        <v>5360</v>
      </c>
      <c r="D8815" s="3">
        <v>9</v>
      </c>
      <c r="E8815" s="3">
        <v>37</v>
      </c>
      <c r="F8815" t="s">
        <v>5357</v>
      </c>
      <c r="G8815">
        <v>1109</v>
      </c>
      <c r="H8815">
        <v>1110</v>
      </c>
      <c r="I8815">
        <v>2</v>
      </c>
      <c r="J8815" s="2">
        <f t="shared" si="137"/>
        <v>99.909909909909913</v>
      </c>
      <c r="K8815" t="s">
        <v>4063</v>
      </c>
      <c r="L8815" s="10">
        <v>0.97851999999999995</v>
      </c>
      <c r="O8815" t="s">
        <v>5533</v>
      </c>
      <c r="P8815" t="s">
        <v>5439</v>
      </c>
      <c r="Q8815" t="s">
        <v>5558</v>
      </c>
      <c r="R8815" t="s">
        <v>5559</v>
      </c>
    </row>
    <row r="8816" spans="1:18" x14ac:dyDescent="0.2">
      <c r="A8816" s="3" t="s">
        <v>5358</v>
      </c>
      <c r="B8816" s="3" t="s">
        <v>5359</v>
      </c>
      <c r="C8816" s="3" t="s">
        <v>5360</v>
      </c>
      <c r="D8816" s="3">
        <v>9</v>
      </c>
      <c r="E8816" s="3">
        <v>37</v>
      </c>
      <c r="F8816" t="s">
        <v>4063</v>
      </c>
      <c r="G8816">
        <v>965</v>
      </c>
      <c r="H8816">
        <v>973</v>
      </c>
      <c r="I8816">
        <v>3</v>
      </c>
      <c r="J8816" s="2">
        <f t="shared" si="137"/>
        <v>99.177800616649535</v>
      </c>
      <c r="K8816" t="s">
        <v>5364</v>
      </c>
      <c r="L8816" s="10">
        <v>6.9129999999999997E-2</v>
      </c>
      <c r="O8816" t="s">
        <v>5484</v>
      </c>
      <c r="P8816" t="s">
        <v>5428</v>
      </c>
      <c r="Q8816" t="s">
        <v>5558</v>
      </c>
      <c r="R8816" t="s">
        <v>5559</v>
      </c>
    </row>
    <row r="8817" spans="1:18" x14ac:dyDescent="0.2">
      <c r="A8817" s="3" t="s">
        <v>5358</v>
      </c>
      <c r="B8817" s="3" t="s">
        <v>5359</v>
      </c>
      <c r="C8817" s="3" t="s">
        <v>5360</v>
      </c>
      <c r="D8817" s="3">
        <v>9</v>
      </c>
      <c r="E8817" s="3">
        <v>37</v>
      </c>
      <c r="F8817" t="s">
        <v>5361</v>
      </c>
      <c r="G8817">
        <v>586</v>
      </c>
      <c r="H8817">
        <v>586</v>
      </c>
      <c r="I8817">
        <v>1</v>
      </c>
      <c r="J8817" s="2">
        <f t="shared" si="137"/>
        <v>100</v>
      </c>
      <c r="K8817" t="s">
        <v>5363</v>
      </c>
      <c r="L8817" s="10">
        <v>2.8E-3</v>
      </c>
      <c r="O8817" t="s">
        <v>5425</v>
      </c>
      <c r="P8817" t="s">
        <v>5428</v>
      </c>
      <c r="Q8817" t="s">
        <v>5558</v>
      </c>
      <c r="R8817" t="s">
        <v>5559</v>
      </c>
    </row>
    <row r="8818" spans="1:18" x14ac:dyDescent="0.2">
      <c r="A8818" s="3" t="s">
        <v>5358</v>
      </c>
      <c r="B8818" s="3" t="s">
        <v>5359</v>
      </c>
      <c r="C8818" s="3" t="s">
        <v>5360</v>
      </c>
      <c r="D8818" s="3">
        <v>9</v>
      </c>
      <c r="E8818" s="3">
        <v>37</v>
      </c>
      <c r="F8818" t="s">
        <v>5362</v>
      </c>
      <c r="G8818">
        <v>486</v>
      </c>
      <c r="H8818">
        <v>486</v>
      </c>
      <c r="I8818">
        <v>1</v>
      </c>
      <c r="J8818" s="2">
        <f t="shared" si="137"/>
        <v>100</v>
      </c>
      <c r="K8818" t="s">
        <v>5157</v>
      </c>
      <c r="L8818" s="10">
        <v>5.5799999999999999E-3</v>
      </c>
      <c r="O8818" t="s">
        <v>5425</v>
      </c>
      <c r="P8818" t="s">
        <v>5428</v>
      </c>
      <c r="Q8818" t="s">
        <v>5558</v>
      </c>
      <c r="R8818" t="s">
        <v>5559</v>
      </c>
    </row>
    <row r="8819" spans="1:18" x14ac:dyDescent="0.2">
      <c r="A8819" s="3" t="s">
        <v>5358</v>
      </c>
      <c r="B8819" s="3" t="s">
        <v>5359</v>
      </c>
      <c r="C8819" s="3" t="s">
        <v>5360</v>
      </c>
      <c r="D8819" s="3">
        <v>9</v>
      </c>
      <c r="E8819" s="3">
        <v>37</v>
      </c>
      <c r="F8819" t="s">
        <v>2142</v>
      </c>
      <c r="G8819">
        <v>367</v>
      </c>
      <c r="H8819">
        <v>15967</v>
      </c>
      <c r="I8819">
        <v>18</v>
      </c>
      <c r="J8819" s="2">
        <f t="shared" si="137"/>
        <v>2.2984906369386859</v>
      </c>
      <c r="K8819" t="s">
        <v>5357</v>
      </c>
      <c r="L8819" s="10">
        <v>1.16509999999999</v>
      </c>
      <c r="O8819" t="s">
        <v>5499</v>
      </c>
      <c r="P8819" t="s">
        <v>5439</v>
      </c>
      <c r="Q8819" t="s">
        <v>5558</v>
      </c>
      <c r="R8819" t="s">
        <v>5559</v>
      </c>
    </row>
    <row r="8820" spans="1:18" x14ac:dyDescent="0.2">
      <c r="A8820" s="3" t="s">
        <v>5358</v>
      </c>
      <c r="B8820" s="3" t="s">
        <v>5359</v>
      </c>
      <c r="C8820" s="3" t="s">
        <v>5360</v>
      </c>
      <c r="D8820" s="3">
        <v>9</v>
      </c>
      <c r="E8820" s="3">
        <v>37</v>
      </c>
      <c r="F8820" t="s">
        <v>5272</v>
      </c>
      <c r="G8820">
        <v>246</v>
      </c>
      <c r="H8820">
        <v>5740</v>
      </c>
      <c r="I8820">
        <v>2</v>
      </c>
      <c r="J8820" s="2">
        <f t="shared" si="137"/>
        <v>4.2857142857142856</v>
      </c>
      <c r="K8820" t="s">
        <v>5142</v>
      </c>
      <c r="L8820" s="10">
        <v>2.0250000000000001E-2</v>
      </c>
      <c r="O8820" t="s">
        <v>5425</v>
      </c>
      <c r="P8820" t="s">
        <v>5428</v>
      </c>
      <c r="Q8820" t="s">
        <v>5558</v>
      </c>
      <c r="R8820" t="s">
        <v>5559</v>
      </c>
    </row>
    <row r="8821" spans="1:18" x14ac:dyDescent="0.2">
      <c r="A8821" s="3" t="s">
        <v>5358</v>
      </c>
      <c r="B8821" s="3" t="s">
        <v>5359</v>
      </c>
      <c r="C8821" s="3" t="s">
        <v>5360</v>
      </c>
      <c r="D8821" s="3">
        <v>9</v>
      </c>
      <c r="E8821" s="3">
        <v>37</v>
      </c>
      <c r="F8821" t="s">
        <v>5149</v>
      </c>
      <c r="G8821">
        <v>148</v>
      </c>
      <c r="H8821">
        <v>249</v>
      </c>
      <c r="I8821">
        <v>4</v>
      </c>
      <c r="J8821" s="2">
        <f t="shared" si="137"/>
        <v>59.437751004016064</v>
      </c>
      <c r="K8821" t="s">
        <v>5142</v>
      </c>
      <c r="L8821" s="10">
        <v>9.0600000000000003E-3</v>
      </c>
      <c r="O8821" t="s">
        <v>5425</v>
      </c>
      <c r="P8821" t="s">
        <v>5428</v>
      </c>
      <c r="Q8821" t="s">
        <v>5558</v>
      </c>
      <c r="R8821" t="s">
        <v>5559</v>
      </c>
    </row>
    <row r="8822" spans="1:18" x14ac:dyDescent="0.2">
      <c r="A8822" s="3" t="s">
        <v>5358</v>
      </c>
      <c r="B8822" s="3" t="s">
        <v>5359</v>
      </c>
      <c r="C8822" s="3" t="s">
        <v>5360</v>
      </c>
      <c r="D8822" s="3">
        <v>9</v>
      </c>
      <c r="E8822" s="3">
        <v>37</v>
      </c>
      <c r="F8822" t="s">
        <v>5157</v>
      </c>
      <c r="G8822">
        <v>146</v>
      </c>
      <c r="H8822">
        <v>180</v>
      </c>
      <c r="I8822">
        <v>2</v>
      </c>
      <c r="J8822" s="2">
        <f t="shared" si="137"/>
        <v>81.111111111111114</v>
      </c>
      <c r="K8822" t="s">
        <v>5362</v>
      </c>
      <c r="L8822" s="10">
        <v>5.5799999999999999E-3</v>
      </c>
      <c r="O8822" t="s">
        <v>5425</v>
      </c>
      <c r="P8822" t="s">
        <v>5428</v>
      </c>
      <c r="Q8822" t="s">
        <v>5558</v>
      </c>
      <c r="R8822" t="s">
        <v>5559</v>
      </c>
    </row>
    <row r="8823" spans="1:18" x14ac:dyDescent="0.2">
      <c r="A8823" s="3" t="s">
        <v>5358</v>
      </c>
      <c r="B8823" s="3" t="s">
        <v>5359</v>
      </c>
      <c r="C8823" s="3" t="s">
        <v>5360</v>
      </c>
      <c r="D8823" s="3">
        <v>9</v>
      </c>
      <c r="E8823" s="3">
        <v>37</v>
      </c>
      <c r="F8823" t="s">
        <v>5363</v>
      </c>
      <c r="G8823">
        <v>99</v>
      </c>
      <c r="H8823">
        <v>99</v>
      </c>
      <c r="I8823">
        <v>1</v>
      </c>
      <c r="J8823" s="2">
        <f t="shared" si="137"/>
        <v>100</v>
      </c>
      <c r="K8823" t="s">
        <v>5361</v>
      </c>
      <c r="L8823" s="10">
        <v>2.8E-3</v>
      </c>
      <c r="O8823" t="s">
        <v>5425</v>
      </c>
      <c r="P8823" t="s">
        <v>5428</v>
      </c>
      <c r="Q8823" t="s">
        <v>5558</v>
      </c>
      <c r="R8823" t="s">
        <v>5559</v>
      </c>
    </row>
    <row r="8824" spans="1:18" x14ac:dyDescent="0.2">
      <c r="A8824" s="3" t="s">
        <v>5358</v>
      </c>
      <c r="B8824" s="3" t="s">
        <v>5359</v>
      </c>
      <c r="C8824" s="3" t="s">
        <v>5360</v>
      </c>
      <c r="D8824" s="3">
        <v>9</v>
      </c>
      <c r="E8824" s="3">
        <v>37</v>
      </c>
      <c r="F8824" t="s">
        <v>5364</v>
      </c>
      <c r="G8824">
        <v>74</v>
      </c>
      <c r="H8824">
        <v>74</v>
      </c>
      <c r="I8824">
        <v>1</v>
      </c>
      <c r="J8824" s="2">
        <f t="shared" si="137"/>
        <v>100</v>
      </c>
      <c r="K8824" t="s">
        <v>4063</v>
      </c>
      <c r="L8824" s="10">
        <v>6.9129999999999997E-2</v>
      </c>
      <c r="O8824" t="s">
        <v>5484</v>
      </c>
      <c r="P8824" t="s">
        <v>5428</v>
      </c>
      <c r="Q8824" t="s">
        <v>5558</v>
      </c>
      <c r="R8824" t="s">
        <v>5559</v>
      </c>
    </row>
    <row r="8825" spans="1:18" x14ac:dyDescent="0.2">
      <c r="A8825" s="3" t="s">
        <v>5358</v>
      </c>
      <c r="B8825" s="3" t="s">
        <v>5359</v>
      </c>
      <c r="C8825" s="3" t="s">
        <v>5360</v>
      </c>
      <c r="D8825" s="3">
        <v>9</v>
      </c>
      <c r="E8825" s="3">
        <v>37</v>
      </c>
      <c r="F8825" t="s">
        <v>5142</v>
      </c>
      <c r="G8825">
        <v>32</v>
      </c>
      <c r="H8825">
        <v>434</v>
      </c>
      <c r="I8825">
        <v>3</v>
      </c>
      <c r="J8825" s="2">
        <f t="shared" si="137"/>
        <v>7.3732718894009217</v>
      </c>
      <c r="K8825" t="s">
        <v>5361</v>
      </c>
      <c r="L8825" s="10">
        <v>2.8E-3</v>
      </c>
      <c r="O8825" t="s">
        <v>5425</v>
      </c>
      <c r="P8825" t="s">
        <v>5428</v>
      </c>
      <c r="Q8825" t="s">
        <v>5558</v>
      </c>
      <c r="R8825" t="s">
        <v>5559</v>
      </c>
    </row>
    <row r="8826" spans="1:18" x14ac:dyDescent="0.2">
      <c r="A8826" s="3" t="s">
        <v>5358</v>
      </c>
      <c r="B8826" s="3" t="s">
        <v>5359</v>
      </c>
      <c r="C8826" s="3" t="s">
        <v>5360</v>
      </c>
      <c r="D8826" s="3">
        <v>9</v>
      </c>
      <c r="E8826" s="3">
        <v>37</v>
      </c>
      <c r="F8826" t="s">
        <v>5163</v>
      </c>
      <c r="G8826">
        <v>20</v>
      </c>
      <c r="H8826">
        <v>68</v>
      </c>
      <c r="I8826">
        <v>3</v>
      </c>
      <c r="J8826" s="2">
        <f t="shared" si="137"/>
        <v>29.411764705882351</v>
      </c>
      <c r="K8826" t="s">
        <v>5149</v>
      </c>
      <c r="L8826" s="10">
        <v>3.0500000000000002E-3</v>
      </c>
      <c r="M8826" t="s">
        <v>5158</v>
      </c>
      <c r="N8826">
        <v>3.0200000000000001E-3</v>
      </c>
      <c r="O8826" t="s">
        <v>5425</v>
      </c>
      <c r="P8826" t="s">
        <v>5428</v>
      </c>
      <c r="Q8826" t="s">
        <v>5557</v>
      </c>
      <c r="R8826" t="s">
        <v>5560</v>
      </c>
    </row>
    <row r="8827" spans="1:18" x14ac:dyDescent="0.2">
      <c r="A8827" s="3" t="s">
        <v>5358</v>
      </c>
      <c r="B8827" s="3" t="s">
        <v>5359</v>
      </c>
      <c r="C8827" s="3" t="s">
        <v>5360</v>
      </c>
      <c r="D8827" s="3">
        <v>9</v>
      </c>
      <c r="E8827" s="3">
        <v>37</v>
      </c>
      <c r="F8827" t="s">
        <v>5147</v>
      </c>
      <c r="G8827">
        <v>20</v>
      </c>
      <c r="H8827">
        <v>124</v>
      </c>
      <c r="I8827">
        <v>2</v>
      </c>
      <c r="J8827" s="2">
        <f t="shared" si="137"/>
        <v>16.129032258064516</v>
      </c>
      <c r="K8827" t="s">
        <v>5362</v>
      </c>
      <c r="L8827" s="10">
        <v>2.7899999999999999E-3</v>
      </c>
      <c r="M8827" t="s">
        <v>5367</v>
      </c>
      <c r="N8827">
        <v>2.0160000000000001E-2</v>
      </c>
      <c r="O8827" t="s">
        <v>5425</v>
      </c>
      <c r="P8827" t="s">
        <v>5428</v>
      </c>
      <c r="Q8827" t="s">
        <v>5557</v>
      </c>
      <c r="R8827" t="s">
        <v>5560</v>
      </c>
    </row>
    <row r="8828" spans="1:18" x14ac:dyDescent="0.2">
      <c r="A8828" s="3" t="s">
        <v>5358</v>
      </c>
      <c r="B8828" s="3" t="s">
        <v>5359</v>
      </c>
      <c r="C8828" s="3" t="s">
        <v>5360</v>
      </c>
      <c r="D8828" s="3">
        <v>9</v>
      </c>
      <c r="E8828" s="3">
        <v>37</v>
      </c>
      <c r="F8828" t="s">
        <v>5158</v>
      </c>
      <c r="G8828">
        <v>11</v>
      </c>
      <c r="H8828">
        <v>141</v>
      </c>
      <c r="I8828">
        <v>4</v>
      </c>
      <c r="J8828" s="2">
        <f t="shared" si="137"/>
        <v>7.8014184397163122</v>
      </c>
      <c r="K8828" t="s">
        <v>5149</v>
      </c>
      <c r="L8828" s="10">
        <v>6.0699999999999999E-3</v>
      </c>
      <c r="M8828" t="s">
        <v>5163</v>
      </c>
      <c r="N8828">
        <v>3.0200000000000001E-3</v>
      </c>
      <c r="O8828" t="s">
        <v>5425</v>
      </c>
      <c r="P8828" t="s">
        <v>5428</v>
      </c>
      <c r="Q8828" t="s">
        <v>5557</v>
      </c>
      <c r="R8828" t="s">
        <v>5560</v>
      </c>
    </row>
    <row r="8829" spans="1:18" x14ac:dyDescent="0.2">
      <c r="A8829" s="3" t="s">
        <v>5358</v>
      </c>
      <c r="B8829" s="3" t="s">
        <v>5359</v>
      </c>
      <c r="C8829" s="3" t="s">
        <v>5360</v>
      </c>
      <c r="D8829" s="3">
        <v>9</v>
      </c>
      <c r="E8829" s="3">
        <v>37</v>
      </c>
      <c r="F8829" t="s">
        <v>5365</v>
      </c>
      <c r="G8829">
        <v>6</v>
      </c>
      <c r="H8829">
        <v>6</v>
      </c>
      <c r="I8829">
        <v>1</v>
      </c>
      <c r="J8829" s="2">
        <f t="shared" si="137"/>
        <v>100</v>
      </c>
      <c r="K8829" t="s">
        <v>5142</v>
      </c>
      <c r="L8829" s="10">
        <v>3.7699999999999997E-2</v>
      </c>
      <c r="M8829" t="s">
        <v>5370</v>
      </c>
      <c r="N8829">
        <v>2.7899999999999999E-3</v>
      </c>
      <c r="O8829" t="s">
        <v>5425</v>
      </c>
      <c r="P8829" t="s">
        <v>5428</v>
      </c>
      <c r="Q8829" t="s">
        <v>5557</v>
      </c>
      <c r="R8829" t="s">
        <v>5560</v>
      </c>
    </row>
    <row r="8830" spans="1:18" x14ac:dyDescent="0.2">
      <c r="A8830" s="3" t="s">
        <v>5358</v>
      </c>
      <c r="B8830" s="3" t="s">
        <v>5359</v>
      </c>
      <c r="C8830" s="3" t="s">
        <v>5360</v>
      </c>
      <c r="D8830" s="3">
        <v>9</v>
      </c>
      <c r="E8830" s="3">
        <v>37</v>
      </c>
      <c r="F8830" t="s">
        <v>5366</v>
      </c>
      <c r="G8830">
        <v>5</v>
      </c>
      <c r="H8830">
        <v>5</v>
      </c>
      <c r="I8830">
        <v>1</v>
      </c>
      <c r="J8830" s="2">
        <f t="shared" si="137"/>
        <v>100</v>
      </c>
      <c r="K8830" t="s">
        <v>1400</v>
      </c>
      <c r="L8830" s="10">
        <v>3.2140000000000002E-2</v>
      </c>
      <c r="M8830" t="s">
        <v>5368</v>
      </c>
      <c r="N8830">
        <v>5.6800000000000002E-3</v>
      </c>
      <c r="O8830" t="s">
        <v>5445</v>
      </c>
      <c r="P8830" t="s">
        <v>5456</v>
      </c>
      <c r="Q8830" t="s">
        <v>5557</v>
      </c>
      <c r="R8830" t="s">
        <v>5560</v>
      </c>
    </row>
    <row r="8831" spans="1:18" x14ac:dyDescent="0.2">
      <c r="A8831" s="3" t="s">
        <v>5358</v>
      </c>
      <c r="B8831" s="3" t="s">
        <v>5359</v>
      </c>
      <c r="C8831" s="3" t="s">
        <v>5360</v>
      </c>
      <c r="D8831" s="3">
        <v>9</v>
      </c>
      <c r="E8831" s="3">
        <v>37</v>
      </c>
      <c r="F8831" t="s">
        <v>5367</v>
      </c>
      <c r="G8831">
        <v>5</v>
      </c>
      <c r="H8831">
        <v>5</v>
      </c>
      <c r="I8831">
        <v>1</v>
      </c>
      <c r="J8831" s="2">
        <f t="shared" si="137"/>
        <v>100</v>
      </c>
      <c r="K8831" t="s">
        <v>5142</v>
      </c>
      <c r="L8831" s="10">
        <v>1.1769999999999999E-2</v>
      </c>
      <c r="M8831" t="s">
        <v>5302</v>
      </c>
      <c r="N8831">
        <v>1.125E-2</v>
      </c>
      <c r="O8831" t="s">
        <v>5425</v>
      </c>
      <c r="P8831" t="s">
        <v>5428</v>
      </c>
      <c r="Q8831" t="s">
        <v>5557</v>
      </c>
      <c r="R8831" t="s">
        <v>5560</v>
      </c>
    </row>
    <row r="8832" spans="1:18" x14ac:dyDescent="0.2">
      <c r="A8832" s="3" t="s">
        <v>5358</v>
      </c>
      <c r="B8832" s="3" t="s">
        <v>5359</v>
      </c>
      <c r="C8832" s="3" t="s">
        <v>5360</v>
      </c>
      <c r="D8832" s="3">
        <v>9</v>
      </c>
      <c r="E8832" s="3">
        <v>37</v>
      </c>
      <c r="F8832" t="s">
        <v>5368</v>
      </c>
      <c r="G8832">
        <v>5</v>
      </c>
      <c r="H8832">
        <v>5</v>
      </c>
      <c r="I8832">
        <v>1</v>
      </c>
      <c r="J8832" s="2">
        <f t="shared" si="137"/>
        <v>100</v>
      </c>
      <c r="K8832" t="s">
        <v>1400</v>
      </c>
      <c r="L8832" s="10">
        <v>3.15E-2</v>
      </c>
      <c r="M8832" t="s">
        <v>5366</v>
      </c>
      <c r="N8832">
        <v>5.6800000000000002E-3</v>
      </c>
      <c r="O8832" t="s">
        <v>5445</v>
      </c>
      <c r="P8832" t="s">
        <v>5456</v>
      </c>
      <c r="Q8832" t="s">
        <v>5557</v>
      </c>
      <c r="R8832" t="s">
        <v>5560</v>
      </c>
    </row>
    <row r="8833" spans="1:18" x14ac:dyDescent="0.2">
      <c r="A8833" s="3" t="s">
        <v>5358</v>
      </c>
      <c r="B8833" s="3" t="s">
        <v>5359</v>
      </c>
      <c r="C8833" s="3" t="s">
        <v>5360</v>
      </c>
      <c r="D8833" s="3">
        <v>9</v>
      </c>
      <c r="E8833" s="3">
        <v>37</v>
      </c>
      <c r="F8833" t="s">
        <v>1226</v>
      </c>
      <c r="G8833">
        <v>5</v>
      </c>
      <c r="H8833">
        <v>145</v>
      </c>
      <c r="I8833">
        <v>9</v>
      </c>
      <c r="J8833" s="2">
        <f t="shared" si="137"/>
        <v>3.4482758620689653</v>
      </c>
      <c r="K8833" t="s">
        <v>5142</v>
      </c>
      <c r="L8833" s="10">
        <v>2.9370699999999998</v>
      </c>
      <c r="M8833" t="s">
        <v>5367</v>
      </c>
      <c r="N8833">
        <v>2.93086</v>
      </c>
      <c r="O8833" t="s">
        <v>5426</v>
      </c>
      <c r="Q8833" t="s">
        <v>5554</v>
      </c>
      <c r="R8833" t="s">
        <v>5554</v>
      </c>
    </row>
    <row r="8834" spans="1:18" x14ac:dyDescent="0.2">
      <c r="A8834" s="3" t="s">
        <v>5358</v>
      </c>
      <c r="B8834" s="3" t="s">
        <v>5359</v>
      </c>
      <c r="C8834" s="3" t="s">
        <v>5360</v>
      </c>
      <c r="D8834" s="3">
        <v>9</v>
      </c>
      <c r="E8834" s="3">
        <v>37</v>
      </c>
      <c r="F8834" t="s">
        <v>5369</v>
      </c>
      <c r="G8834">
        <v>4</v>
      </c>
      <c r="H8834">
        <v>4</v>
      </c>
      <c r="I8834">
        <v>1</v>
      </c>
      <c r="J8834" s="2">
        <f t="shared" ref="J8834:J8897" si="138">G8834*100/H8834</f>
        <v>100</v>
      </c>
      <c r="K8834" t="s">
        <v>5364</v>
      </c>
      <c r="L8834" s="10">
        <v>5.8100000000000001E-3</v>
      </c>
      <c r="M8834" t="s">
        <v>4035</v>
      </c>
      <c r="N8834">
        <v>7.2029999999999997E-2</v>
      </c>
      <c r="O8834" t="s">
        <v>5484</v>
      </c>
      <c r="P8834" t="s">
        <v>5428</v>
      </c>
      <c r="Q8834" t="s">
        <v>5557</v>
      </c>
      <c r="R8834" t="s">
        <v>5560</v>
      </c>
    </row>
    <row r="8835" spans="1:18" x14ac:dyDescent="0.2">
      <c r="A8835" s="3" t="s">
        <v>5358</v>
      </c>
      <c r="B8835" s="3" t="s">
        <v>5359</v>
      </c>
      <c r="C8835" s="3" t="s">
        <v>5360</v>
      </c>
      <c r="D8835" s="3">
        <v>9</v>
      </c>
      <c r="E8835" s="3">
        <v>37</v>
      </c>
      <c r="F8835" t="s">
        <v>5370</v>
      </c>
      <c r="G8835">
        <v>4</v>
      </c>
      <c r="H8835">
        <v>4</v>
      </c>
      <c r="I8835">
        <v>1</v>
      </c>
      <c r="J8835" s="2">
        <f t="shared" si="138"/>
        <v>100</v>
      </c>
      <c r="K8835" t="s">
        <v>5142</v>
      </c>
      <c r="L8835" s="10">
        <v>4.0489999999999998E-2</v>
      </c>
      <c r="M8835" t="s">
        <v>5365</v>
      </c>
      <c r="N8835">
        <v>2.7899999999999999E-3</v>
      </c>
      <c r="O8835" t="s">
        <v>5425</v>
      </c>
      <c r="P8835" t="s">
        <v>5428</v>
      </c>
      <c r="Q8835" t="s">
        <v>5557</v>
      </c>
      <c r="R8835" t="s">
        <v>5560</v>
      </c>
    </row>
    <row r="8836" spans="1:18" x14ac:dyDescent="0.2">
      <c r="A8836" s="3" t="s">
        <v>5358</v>
      </c>
      <c r="B8836" s="3" t="s">
        <v>5359</v>
      </c>
      <c r="C8836" s="3" t="s">
        <v>5360</v>
      </c>
      <c r="D8836" s="3">
        <v>9</v>
      </c>
      <c r="E8836" s="3">
        <v>37</v>
      </c>
      <c r="F8836" t="s">
        <v>2747</v>
      </c>
      <c r="G8836">
        <v>3</v>
      </c>
      <c r="H8836">
        <v>12</v>
      </c>
      <c r="I8836">
        <v>4</v>
      </c>
      <c r="J8836" s="2">
        <f t="shared" si="138"/>
        <v>25</v>
      </c>
      <c r="K8836" t="s">
        <v>5357</v>
      </c>
      <c r="L8836" s="10">
        <v>0.10983</v>
      </c>
      <c r="M8836" t="s">
        <v>5214</v>
      </c>
      <c r="N8836">
        <v>3.0499999999999999E-2</v>
      </c>
      <c r="O8836" t="s">
        <v>5533</v>
      </c>
      <c r="P8836" t="s">
        <v>5439</v>
      </c>
      <c r="Q8836" t="s">
        <v>5557</v>
      </c>
      <c r="R8836" t="s">
        <v>5560</v>
      </c>
    </row>
    <row r="8837" spans="1:18" x14ac:dyDescent="0.2">
      <c r="A8837" s="3" t="s">
        <v>5358</v>
      </c>
      <c r="B8837" s="3" t="s">
        <v>5359</v>
      </c>
      <c r="C8837" s="3" t="s">
        <v>5360</v>
      </c>
      <c r="D8837" s="3">
        <v>9</v>
      </c>
      <c r="E8837" s="3">
        <v>37</v>
      </c>
      <c r="F8837" t="s">
        <v>3409</v>
      </c>
      <c r="G8837">
        <v>3</v>
      </c>
      <c r="H8837">
        <v>3633</v>
      </c>
      <c r="I8837">
        <v>4</v>
      </c>
      <c r="J8837" s="2">
        <f t="shared" si="138"/>
        <v>8.2576383154417843E-2</v>
      </c>
      <c r="K8837" t="s">
        <v>1400</v>
      </c>
      <c r="L8837" s="10">
        <v>2.7499999999999998E-3</v>
      </c>
      <c r="M8837" t="s">
        <v>5368</v>
      </c>
      <c r="N8837">
        <v>3.4250000000000003E-2</v>
      </c>
      <c r="O8837" t="s">
        <v>5445</v>
      </c>
      <c r="P8837" t="s">
        <v>5456</v>
      </c>
      <c r="Q8837" t="s">
        <v>5557</v>
      </c>
      <c r="R8837" t="s">
        <v>5560</v>
      </c>
    </row>
    <row r="8838" spans="1:18" x14ac:dyDescent="0.2">
      <c r="A8838" s="3" t="s">
        <v>5358</v>
      </c>
      <c r="B8838" s="3" t="s">
        <v>5359</v>
      </c>
      <c r="C8838" s="3" t="s">
        <v>5360</v>
      </c>
      <c r="D8838" s="3">
        <v>9</v>
      </c>
      <c r="E8838" s="3">
        <v>37</v>
      </c>
      <c r="F8838" t="s">
        <v>5320</v>
      </c>
      <c r="G8838">
        <v>3</v>
      </c>
      <c r="H8838">
        <v>11</v>
      </c>
      <c r="I8838">
        <v>2</v>
      </c>
      <c r="J8838" s="2">
        <f t="shared" si="138"/>
        <v>27.272727272727273</v>
      </c>
      <c r="K8838" t="s">
        <v>5149</v>
      </c>
      <c r="L8838" s="10">
        <v>1.975E-2</v>
      </c>
      <c r="M8838" t="s">
        <v>5312</v>
      </c>
      <c r="N8838">
        <v>2.8E-3</v>
      </c>
      <c r="O8838" t="s">
        <v>5425</v>
      </c>
      <c r="P8838" t="s">
        <v>5428</v>
      </c>
      <c r="Q8838" t="s">
        <v>5557</v>
      </c>
      <c r="R8838" t="s">
        <v>5560</v>
      </c>
    </row>
    <row r="8839" spans="1:18" x14ac:dyDescent="0.2">
      <c r="A8839" s="3" t="s">
        <v>5358</v>
      </c>
      <c r="B8839" s="3" t="s">
        <v>5359</v>
      </c>
      <c r="C8839" s="3" t="s">
        <v>5360</v>
      </c>
      <c r="D8839" s="3">
        <v>9</v>
      </c>
      <c r="E8839" s="3">
        <v>37</v>
      </c>
      <c r="F8839" t="s">
        <v>2746</v>
      </c>
      <c r="G8839">
        <v>2</v>
      </c>
      <c r="H8839">
        <v>7</v>
      </c>
      <c r="I8839">
        <v>2</v>
      </c>
      <c r="J8839" s="2">
        <f t="shared" si="138"/>
        <v>28.571428571428573</v>
      </c>
      <c r="K8839" t="s">
        <v>5357</v>
      </c>
      <c r="L8839" s="10">
        <v>7.9239999999999894E-2</v>
      </c>
      <c r="M8839" t="s">
        <v>5214</v>
      </c>
      <c r="N8839">
        <v>0.10561</v>
      </c>
      <c r="O8839" t="s">
        <v>5533</v>
      </c>
      <c r="P8839" t="s">
        <v>5439</v>
      </c>
      <c r="Q8839" t="s">
        <v>5557</v>
      </c>
      <c r="R8839" t="s">
        <v>5560</v>
      </c>
    </row>
    <row r="8840" spans="1:18" x14ac:dyDescent="0.2">
      <c r="A8840" s="3" t="s">
        <v>5358</v>
      </c>
      <c r="B8840" s="3" t="s">
        <v>5359</v>
      </c>
      <c r="C8840" s="3" t="s">
        <v>5360</v>
      </c>
      <c r="D8840" s="3">
        <v>9</v>
      </c>
      <c r="E8840" s="3">
        <v>37</v>
      </c>
      <c r="F8840" t="s">
        <v>4062</v>
      </c>
      <c r="G8840">
        <v>2</v>
      </c>
      <c r="H8840">
        <v>10</v>
      </c>
      <c r="I8840">
        <v>4</v>
      </c>
      <c r="J8840" s="2">
        <f t="shared" si="138"/>
        <v>20</v>
      </c>
      <c r="K8840" t="s">
        <v>4063</v>
      </c>
      <c r="L8840" s="10">
        <v>3.2939999999999997E-2</v>
      </c>
      <c r="M8840" t="s">
        <v>4035</v>
      </c>
      <c r="N8840">
        <v>3.585E-2</v>
      </c>
      <c r="O8840" t="s">
        <v>5484</v>
      </c>
      <c r="P8840" t="s">
        <v>5428</v>
      </c>
      <c r="Q8840" t="s">
        <v>5557</v>
      </c>
      <c r="R8840" t="s">
        <v>5560</v>
      </c>
    </row>
    <row r="8841" spans="1:18" x14ac:dyDescent="0.2">
      <c r="A8841" s="3" t="s">
        <v>5358</v>
      </c>
      <c r="B8841" s="3" t="s">
        <v>5359</v>
      </c>
      <c r="C8841" s="3" t="s">
        <v>5360</v>
      </c>
      <c r="D8841" s="3">
        <v>9</v>
      </c>
      <c r="E8841" s="3">
        <v>37</v>
      </c>
      <c r="F8841" t="s">
        <v>5302</v>
      </c>
      <c r="G8841">
        <v>2</v>
      </c>
      <c r="H8841">
        <v>28</v>
      </c>
      <c r="I8841">
        <v>2</v>
      </c>
      <c r="J8841" s="2">
        <f t="shared" si="138"/>
        <v>7.1428571428571432</v>
      </c>
      <c r="K8841" t="s">
        <v>5272</v>
      </c>
      <c r="L8841" s="10">
        <v>1.435E-2</v>
      </c>
      <c r="M8841" t="s">
        <v>5293</v>
      </c>
      <c r="N8841">
        <v>2.7899999999999999E-3</v>
      </c>
      <c r="O8841" t="s">
        <v>5425</v>
      </c>
      <c r="P8841" t="s">
        <v>5428</v>
      </c>
      <c r="Q8841" t="s">
        <v>5557</v>
      </c>
      <c r="R8841" t="s">
        <v>5560</v>
      </c>
    </row>
    <row r="8842" spans="1:18" x14ac:dyDescent="0.2">
      <c r="A8842" s="3" t="s">
        <v>5358</v>
      </c>
      <c r="B8842" s="3" t="s">
        <v>5359</v>
      </c>
      <c r="C8842" s="3" t="s">
        <v>5360</v>
      </c>
      <c r="D8842" s="3">
        <v>9</v>
      </c>
      <c r="E8842" s="3">
        <v>37</v>
      </c>
      <c r="F8842" t="s">
        <v>5214</v>
      </c>
      <c r="G8842">
        <v>1</v>
      </c>
      <c r="H8842">
        <v>4</v>
      </c>
      <c r="I8842">
        <v>2</v>
      </c>
      <c r="J8842" s="2">
        <f t="shared" si="138"/>
        <v>25</v>
      </c>
      <c r="K8842" t="s">
        <v>5357</v>
      </c>
      <c r="L8842" s="10">
        <v>9.4490000000000005E-2</v>
      </c>
      <c r="M8842" t="s">
        <v>2747</v>
      </c>
      <c r="N8842">
        <v>3.0499999999999999E-2</v>
      </c>
      <c r="O8842" t="s">
        <v>5533</v>
      </c>
      <c r="P8842" t="s">
        <v>5439</v>
      </c>
      <c r="Q8842" t="s">
        <v>5557</v>
      </c>
      <c r="R8842" t="s">
        <v>5560</v>
      </c>
    </row>
    <row r="8843" spans="1:18" x14ac:dyDescent="0.2">
      <c r="A8843" s="3" t="s">
        <v>5358</v>
      </c>
      <c r="B8843" s="3" t="s">
        <v>5359</v>
      </c>
      <c r="C8843" s="3" t="s">
        <v>5360</v>
      </c>
      <c r="D8843" s="3">
        <v>9</v>
      </c>
      <c r="E8843" s="3">
        <v>37</v>
      </c>
      <c r="F8843" t="s">
        <v>5315</v>
      </c>
      <c r="G8843">
        <v>1</v>
      </c>
      <c r="H8843">
        <v>14</v>
      </c>
      <c r="I8843">
        <v>2</v>
      </c>
      <c r="J8843" s="2">
        <f t="shared" si="138"/>
        <v>7.1428571428571432</v>
      </c>
      <c r="K8843" t="s">
        <v>5149</v>
      </c>
      <c r="L8843" s="10">
        <v>2.5350000000000001E-2</v>
      </c>
      <c r="M8843" t="s">
        <v>5312</v>
      </c>
      <c r="N8843">
        <v>2.8E-3</v>
      </c>
      <c r="O8843" t="s">
        <v>5425</v>
      </c>
      <c r="P8843" t="s">
        <v>5428</v>
      </c>
      <c r="Q8843" t="s">
        <v>5557</v>
      </c>
      <c r="R8843" t="s">
        <v>5560</v>
      </c>
    </row>
    <row r="8844" spans="1:18" x14ac:dyDescent="0.2">
      <c r="A8844" s="3" t="s">
        <v>5358</v>
      </c>
      <c r="B8844" s="3" t="s">
        <v>5359</v>
      </c>
      <c r="C8844" s="3" t="s">
        <v>5360</v>
      </c>
      <c r="D8844" s="3">
        <v>9</v>
      </c>
      <c r="E8844" s="3">
        <v>37</v>
      </c>
      <c r="F8844" t="s">
        <v>5312</v>
      </c>
      <c r="G8844">
        <v>1</v>
      </c>
      <c r="H8844">
        <v>16</v>
      </c>
      <c r="I8844">
        <v>2</v>
      </c>
      <c r="J8844" s="2">
        <f t="shared" si="138"/>
        <v>6.25</v>
      </c>
      <c r="K8844" t="s">
        <v>5149</v>
      </c>
      <c r="L8844" s="10">
        <v>2.2550000000000001E-2</v>
      </c>
      <c r="M8844" t="s">
        <v>5320</v>
      </c>
      <c r="N8844">
        <v>2.8E-3</v>
      </c>
      <c r="O8844" t="s">
        <v>5425</v>
      </c>
      <c r="P8844" t="s">
        <v>5428</v>
      </c>
      <c r="Q8844" t="s">
        <v>5557</v>
      </c>
      <c r="R8844" t="s">
        <v>5560</v>
      </c>
    </row>
    <row r="8845" spans="1:18" x14ac:dyDescent="0.2">
      <c r="A8845" s="3" t="s">
        <v>5358</v>
      </c>
      <c r="B8845" s="3" t="s">
        <v>5359</v>
      </c>
      <c r="C8845" s="3" t="s">
        <v>5360</v>
      </c>
      <c r="D8845" s="3">
        <v>9</v>
      </c>
      <c r="E8845" s="3">
        <v>37</v>
      </c>
      <c r="F8845" t="s">
        <v>4035</v>
      </c>
      <c r="G8845">
        <v>1</v>
      </c>
      <c r="H8845">
        <v>6192</v>
      </c>
      <c r="I8845">
        <v>3</v>
      </c>
      <c r="J8845" s="2">
        <f t="shared" si="138"/>
        <v>1.614987080103359E-2</v>
      </c>
      <c r="K8845" t="s">
        <v>4063</v>
      </c>
      <c r="L8845" s="10">
        <v>2.9099999999999998E-3</v>
      </c>
      <c r="M8845" t="s">
        <v>4062</v>
      </c>
      <c r="N8845">
        <v>3.585E-2</v>
      </c>
      <c r="O8845" t="s">
        <v>5484</v>
      </c>
      <c r="P8845" t="s">
        <v>5428</v>
      </c>
      <c r="Q8845" t="s">
        <v>5557</v>
      </c>
      <c r="R8845" t="s">
        <v>5560</v>
      </c>
    </row>
    <row r="8846" spans="1:18" x14ac:dyDescent="0.2">
      <c r="A8846" s="3" t="s">
        <v>5358</v>
      </c>
      <c r="B8846" s="3" t="s">
        <v>5359</v>
      </c>
      <c r="C8846" s="3" t="s">
        <v>5360</v>
      </c>
      <c r="D8846" s="3">
        <v>9</v>
      </c>
      <c r="E8846" s="3">
        <v>37</v>
      </c>
      <c r="F8846" t="s">
        <v>879</v>
      </c>
      <c r="G8846">
        <v>1</v>
      </c>
      <c r="H8846">
        <v>14799</v>
      </c>
      <c r="I8846">
        <v>6</v>
      </c>
      <c r="J8846" s="2">
        <f t="shared" si="138"/>
        <v>6.7572133252246777E-3</v>
      </c>
      <c r="K8846" t="s">
        <v>5357</v>
      </c>
      <c r="L8846" s="10">
        <v>1.0001</v>
      </c>
      <c r="M8846" t="s">
        <v>5214</v>
      </c>
      <c r="N8846">
        <v>0.94188999999999901</v>
      </c>
      <c r="O8846" t="s">
        <v>5471</v>
      </c>
      <c r="P8846" t="s">
        <v>5478</v>
      </c>
      <c r="Q8846" t="s">
        <v>5557</v>
      </c>
      <c r="R8846" t="s">
        <v>5560</v>
      </c>
    </row>
    <row r="8847" spans="1:18" x14ac:dyDescent="0.2">
      <c r="A8847" s="3" t="s">
        <v>5358</v>
      </c>
      <c r="B8847" s="3" t="s">
        <v>5359</v>
      </c>
      <c r="C8847" s="3" t="s">
        <v>5360</v>
      </c>
      <c r="D8847" s="3">
        <v>9</v>
      </c>
      <c r="E8847" s="3">
        <v>37</v>
      </c>
      <c r="F8847" t="s">
        <v>132</v>
      </c>
      <c r="G8847">
        <v>1</v>
      </c>
      <c r="H8847">
        <v>8980</v>
      </c>
      <c r="I8847">
        <v>4</v>
      </c>
      <c r="J8847" s="2">
        <f t="shared" si="138"/>
        <v>1.1135857461024499E-2</v>
      </c>
      <c r="K8847" t="s">
        <v>5142</v>
      </c>
      <c r="L8847" s="10">
        <v>1.3284799999999899</v>
      </c>
      <c r="M8847" t="s">
        <v>5367</v>
      </c>
      <c r="N8847">
        <v>1.3222699999999901</v>
      </c>
      <c r="O8847" t="s">
        <v>5425</v>
      </c>
      <c r="P8847" t="s">
        <v>5429</v>
      </c>
      <c r="Q8847" t="s">
        <v>5557</v>
      </c>
      <c r="R8847" t="s">
        <v>5560</v>
      </c>
    </row>
    <row r="8848" spans="1:18" x14ac:dyDescent="0.2">
      <c r="A8848" s="3" t="s">
        <v>5358</v>
      </c>
      <c r="B8848" s="3" t="s">
        <v>5359</v>
      </c>
      <c r="C8848" s="3" t="s">
        <v>5360</v>
      </c>
      <c r="D8848" s="3">
        <v>9</v>
      </c>
      <c r="E8848" s="3">
        <v>37</v>
      </c>
      <c r="F8848" t="s">
        <v>689</v>
      </c>
      <c r="G8848">
        <v>1</v>
      </c>
      <c r="H8848">
        <v>38</v>
      </c>
      <c r="I8848">
        <v>19</v>
      </c>
      <c r="J8848" s="2">
        <f t="shared" si="138"/>
        <v>2.6315789473684212</v>
      </c>
      <c r="K8848" t="s">
        <v>5142</v>
      </c>
      <c r="L8848" s="10">
        <v>1.2951699999999999</v>
      </c>
      <c r="M8848" t="s">
        <v>5367</v>
      </c>
      <c r="N8848">
        <v>1.2889599999999899</v>
      </c>
      <c r="O8848" t="s">
        <v>5426</v>
      </c>
      <c r="Q8848" t="s">
        <v>5554</v>
      </c>
      <c r="R8848" t="s">
        <v>5554</v>
      </c>
    </row>
    <row r="8849" spans="1:18" x14ac:dyDescent="0.2">
      <c r="A8849" s="3" t="s">
        <v>5358</v>
      </c>
      <c r="B8849" s="3" t="s">
        <v>5359</v>
      </c>
      <c r="C8849" s="3" t="s">
        <v>5360</v>
      </c>
      <c r="D8849" s="3">
        <v>9</v>
      </c>
      <c r="E8849" s="3">
        <v>37</v>
      </c>
      <c r="F8849" t="s">
        <v>5293</v>
      </c>
      <c r="G8849">
        <v>1</v>
      </c>
      <c r="H8849">
        <v>43</v>
      </c>
      <c r="I8849">
        <v>2</v>
      </c>
      <c r="J8849" s="2">
        <f t="shared" si="138"/>
        <v>2.3255813953488373</v>
      </c>
      <c r="K8849" t="s">
        <v>5272</v>
      </c>
      <c r="L8849" s="10">
        <v>1.7139999999999999E-2</v>
      </c>
      <c r="M8849" t="s">
        <v>5302</v>
      </c>
      <c r="N8849">
        <v>2.7899999999999999E-3</v>
      </c>
      <c r="O8849" t="s">
        <v>5425</v>
      </c>
      <c r="P8849" t="s">
        <v>5428</v>
      </c>
      <c r="Q8849" t="s">
        <v>5557</v>
      </c>
      <c r="R8849" t="s">
        <v>5560</v>
      </c>
    </row>
    <row r="8850" spans="1:18" x14ac:dyDescent="0.2">
      <c r="A8850" s="1" t="s">
        <v>5371</v>
      </c>
      <c r="B8850" s="1" t="s">
        <v>5372</v>
      </c>
      <c r="C8850" s="1" t="s">
        <v>5373</v>
      </c>
      <c r="D8850" s="1">
        <v>34</v>
      </c>
      <c r="E8850" s="1">
        <v>57</v>
      </c>
      <c r="F8850" t="s">
        <v>5103</v>
      </c>
      <c r="G8850">
        <v>2441</v>
      </c>
      <c r="H8850">
        <v>4768</v>
      </c>
      <c r="I8850">
        <v>2</v>
      </c>
      <c r="J8850" s="2">
        <f t="shared" si="138"/>
        <v>51.195469798657719</v>
      </c>
      <c r="K8850" t="s">
        <v>5378</v>
      </c>
      <c r="L8850" s="10">
        <v>0.60721000000000003</v>
      </c>
      <c r="O8850" t="s">
        <v>5452</v>
      </c>
      <c r="P8850" t="s">
        <v>5553</v>
      </c>
      <c r="Q8850" t="s">
        <v>5558</v>
      </c>
      <c r="R8850" t="s">
        <v>5559</v>
      </c>
    </row>
    <row r="8851" spans="1:18" x14ac:dyDescent="0.2">
      <c r="A8851" s="1" t="s">
        <v>5371</v>
      </c>
      <c r="B8851" s="1" t="s">
        <v>5372</v>
      </c>
      <c r="C8851" s="1" t="s">
        <v>5373</v>
      </c>
      <c r="D8851" s="1">
        <v>34</v>
      </c>
      <c r="E8851" s="1">
        <v>57</v>
      </c>
      <c r="F8851" t="s">
        <v>45</v>
      </c>
      <c r="G8851">
        <v>1806</v>
      </c>
      <c r="H8851">
        <v>7665</v>
      </c>
      <c r="I8851">
        <v>10</v>
      </c>
      <c r="J8851" s="2">
        <f t="shared" si="138"/>
        <v>23.561643835616437</v>
      </c>
      <c r="K8851" t="s">
        <v>44</v>
      </c>
      <c r="L8851" s="10">
        <v>1.07E-3</v>
      </c>
      <c r="O8851" t="s">
        <v>5444</v>
      </c>
      <c r="P8851" t="s">
        <v>5439</v>
      </c>
      <c r="Q8851" t="s">
        <v>5558</v>
      </c>
      <c r="R8851" t="s">
        <v>5559</v>
      </c>
    </row>
    <row r="8852" spans="1:18" x14ac:dyDescent="0.2">
      <c r="A8852" s="1" t="s">
        <v>5371</v>
      </c>
      <c r="B8852" s="1" t="s">
        <v>5372</v>
      </c>
      <c r="C8852" s="1" t="s">
        <v>5373</v>
      </c>
      <c r="D8852" s="1">
        <v>34</v>
      </c>
      <c r="E8852" s="1">
        <v>57</v>
      </c>
      <c r="F8852" t="s">
        <v>5374</v>
      </c>
      <c r="G8852">
        <v>1779</v>
      </c>
      <c r="H8852">
        <v>1779</v>
      </c>
      <c r="I8852">
        <v>1</v>
      </c>
      <c r="J8852" s="2">
        <f t="shared" si="138"/>
        <v>100</v>
      </c>
      <c r="K8852" t="s">
        <v>2362</v>
      </c>
      <c r="L8852" s="10">
        <v>5.4999999999999997E-3</v>
      </c>
      <c r="O8852" t="s">
        <v>5444</v>
      </c>
      <c r="P8852" t="s">
        <v>5439</v>
      </c>
      <c r="Q8852" t="s">
        <v>5558</v>
      </c>
      <c r="R8852" t="s">
        <v>5559</v>
      </c>
    </row>
    <row r="8853" spans="1:18" x14ac:dyDescent="0.2">
      <c r="A8853" s="1" t="s">
        <v>5371</v>
      </c>
      <c r="B8853" s="1" t="s">
        <v>5372</v>
      </c>
      <c r="C8853" s="1" t="s">
        <v>5373</v>
      </c>
      <c r="D8853" s="1">
        <v>34</v>
      </c>
      <c r="E8853" s="1">
        <v>57</v>
      </c>
      <c r="F8853" t="s">
        <v>1981</v>
      </c>
      <c r="G8853">
        <v>1315</v>
      </c>
      <c r="H8853">
        <v>17124</v>
      </c>
      <c r="I8853">
        <v>12</v>
      </c>
      <c r="J8853" s="2">
        <f t="shared" si="138"/>
        <v>7.6792805419294554</v>
      </c>
      <c r="K8853" t="s">
        <v>5374</v>
      </c>
      <c r="L8853" s="10">
        <v>1.9179999999999999E-2</v>
      </c>
      <c r="O8853" t="s">
        <v>5444</v>
      </c>
      <c r="P8853" t="s">
        <v>5439</v>
      </c>
      <c r="Q8853" t="s">
        <v>5558</v>
      </c>
      <c r="R8853" t="s">
        <v>5559</v>
      </c>
    </row>
    <row r="8854" spans="1:18" x14ac:dyDescent="0.2">
      <c r="A8854" s="1" t="s">
        <v>5371</v>
      </c>
      <c r="B8854" s="1" t="s">
        <v>5372</v>
      </c>
      <c r="C8854" s="1" t="s">
        <v>5373</v>
      </c>
      <c r="D8854" s="1">
        <v>34</v>
      </c>
      <c r="E8854" s="1">
        <v>57</v>
      </c>
      <c r="F8854" t="s">
        <v>44</v>
      </c>
      <c r="G8854">
        <v>1093</v>
      </c>
      <c r="H8854">
        <v>21243</v>
      </c>
      <c r="I8854">
        <v>19</v>
      </c>
      <c r="J8854" s="2">
        <f t="shared" si="138"/>
        <v>5.1452243091842016</v>
      </c>
      <c r="K8854" t="s">
        <v>45</v>
      </c>
      <c r="L8854" s="10">
        <v>1.07E-3</v>
      </c>
      <c r="O8854" t="s">
        <v>5444</v>
      </c>
      <c r="P8854" t="s">
        <v>5439</v>
      </c>
      <c r="Q8854" t="s">
        <v>5558</v>
      </c>
      <c r="R8854" t="s">
        <v>5559</v>
      </c>
    </row>
    <row r="8855" spans="1:18" x14ac:dyDescent="0.2">
      <c r="A8855" s="1" t="s">
        <v>5371</v>
      </c>
      <c r="B8855" s="1" t="s">
        <v>5372</v>
      </c>
      <c r="C8855" s="1" t="s">
        <v>5373</v>
      </c>
      <c r="D8855" s="1">
        <v>34</v>
      </c>
      <c r="E8855" s="1">
        <v>57</v>
      </c>
      <c r="F8855" t="s">
        <v>583</v>
      </c>
      <c r="G8855">
        <v>592</v>
      </c>
      <c r="H8855">
        <v>28356</v>
      </c>
      <c r="I8855">
        <v>11</v>
      </c>
      <c r="J8855" s="2">
        <f t="shared" si="138"/>
        <v>2.0877415714487233</v>
      </c>
      <c r="K8855" t="s">
        <v>5377</v>
      </c>
      <c r="L8855" s="10">
        <v>1.2530999999999901</v>
      </c>
      <c r="O8855" t="s">
        <v>5425</v>
      </c>
      <c r="P8855" t="s">
        <v>5429</v>
      </c>
      <c r="Q8855" t="s">
        <v>5558</v>
      </c>
      <c r="R8855" t="s">
        <v>5559</v>
      </c>
    </row>
    <row r="8856" spans="1:18" x14ac:dyDescent="0.2">
      <c r="A8856" s="1" t="s">
        <v>5371</v>
      </c>
      <c r="B8856" s="1" t="s">
        <v>5372</v>
      </c>
      <c r="C8856" s="1" t="s">
        <v>5373</v>
      </c>
      <c r="D8856" s="1">
        <v>34</v>
      </c>
      <c r="E8856" s="1">
        <v>57</v>
      </c>
      <c r="F8856" t="s">
        <v>5193</v>
      </c>
      <c r="G8856">
        <v>462</v>
      </c>
      <c r="H8856">
        <v>1384</v>
      </c>
      <c r="I8856">
        <v>3</v>
      </c>
      <c r="J8856" s="2">
        <f t="shared" si="138"/>
        <v>33.381502890173408</v>
      </c>
      <c r="K8856" t="s">
        <v>5378</v>
      </c>
      <c r="L8856" s="10">
        <v>5.7299999999999999E-3</v>
      </c>
      <c r="O8856" t="s">
        <v>5445</v>
      </c>
      <c r="P8856" t="s">
        <v>5462</v>
      </c>
      <c r="Q8856" t="s">
        <v>5558</v>
      </c>
      <c r="R8856" t="s">
        <v>5559</v>
      </c>
    </row>
    <row r="8857" spans="1:18" x14ac:dyDescent="0.2">
      <c r="A8857" s="1" t="s">
        <v>5371</v>
      </c>
      <c r="B8857" s="1" t="s">
        <v>5372</v>
      </c>
      <c r="C8857" s="1" t="s">
        <v>5373</v>
      </c>
      <c r="D8857" s="1">
        <v>34</v>
      </c>
      <c r="E8857" s="1">
        <v>57</v>
      </c>
      <c r="F8857" t="s">
        <v>4807</v>
      </c>
      <c r="G8857">
        <v>347</v>
      </c>
      <c r="H8857">
        <v>954</v>
      </c>
      <c r="I8857">
        <v>3</v>
      </c>
      <c r="J8857" s="2">
        <f t="shared" si="138"/>
        <v>36.373165618448638</v>
      </c>
      <c r="K8857" t="s">
        <v>5103</v>
      </c>
      <c r="L8857" s="10">
        <v>0.80019999999999902</v>
      </c>
      <c r="O8857" t="s">
        <v>5452</v>
      </c>
      <c r="P8857" t="s">
        <v>5479</v>
      </c>
      <c r="Q8857" t="s">
        <v>5558</v>
      </c>
      <c r="R8857" t="s">
        <v>5559</v>
      </c>
    </row>
    <row r="8858" spans="1:18" x14ac:dyDescent="0.2">
      <c r="A8858" s="1" t="s">
        <v>5371</v>
      </c>
      <c r="B8858" s="1" t="s">
        <v>5372</v>
      </c>
      <c r="C8858" s="1" t="s">
        <v>5373</v>
      </c>
      <c r="D8858" s="1">
        <v>34</v>
      </c>
      <c r="E8858" s="1">
        <v>57</v>
      </c>
      <c r="F8858" t="s">
        <v>2362</v>
      </c>
      <c r="G8858">
        <v>253</v>
      </c>
      <c r="H8858">
        <v>254</v>
      </c>
      <c r="I8858">
        <v>2</v>
      </c>
      <c r="J8858" s="2">
        <f t="shared" si="138"/>
        <v>99.606299212598429</v>
      </c>
      <c r="K8858" t="s">
        <v>5379</v>
      </c>
      <c r="L8858" s="10">
        <v>2.7399999999999998E-3</v>
      </c>
      <c r="O8858" t="s">
        <v>5444</v>
      </c>
      <c r="P8858" t="s">
        <v>5439</v>
      </c>
      <c r="Q8858" t="s">
        <v>5558</v>
      </c>
      <c r="R8858" t="s">
        <v>5559</v>
      </c>
    </row>
    <row r="8859" spans="1:18" x14ac:dyDescent="0.2">
      <c r="A8859" s="1" t="s">
        <v>5371</v>
      </c>
      <c r="B8859" s="1" t="s">
        <v>5372</v>
      </c>
      <c r="C8859" s="1" t="s">
        <v>5373</v>
      </c>
      <c r="D8859" s="1">
        <v>34</v>
      </c>
      <c r="E8859" s="1">
        <v>57</v>
      </c>
      <c r="F8859" t="s">
        <v>2142</v>
      </c>
      <c r="G8859">
        <v>252</v>
      </c>
      <c r="H8859">
        <v>15967</v>
      </c>
      <c r="I8859">
        <v>18</v>
      </c>
      <c r="J8859" s="2">
        <f t="shared" si="138"/>
        <v>1.578255151249452</v>
      </c>
      <c r="K8859" t="s">
        <v>5189</v>
      </c>
      <c r="L8859" s="10">
        <v>1.15612</v>
      </c>
      <c r="O8859" t="s">
        <v>5499</v>
      </c>
      <c r="P8859" t="s">
        <v>5439</v>
      </c>
      <c r="Q8859" t="s">
        <v>5558</v>
      </c>
      <c r="R8859" t="s">
        <v>5559</v>
      </c>
    </row>
    <row r="8860" spans="1:18" x14ac:dyDescent="0.2">
      <c r="A8860" s="1" t="s">
        <v>5371</v>
      </c>
      <c r="B8860" s="1" t="s">
        <v>5372</v>
      </c>
      <c r="C8860" s="1" t="s">
        <v>5373</v>
      </c>
      <c r="D8860" s="1">
        <v>34</v>
      </c>
      <c r="E8860" s="1">
        <v>57</v>
      </c>
      <c r="F8860" t="s">
        <v>5375</v>
      </c>
      <c r="G8860">
        <v>98</v>
      </c>
      <c r="H8860">
        <v>98</v>
      </c>
      <c r="I8860">
        <v>1</v>
      </c>
      <c r="J8860" s="2">
        <f t="shared" si="138"/>
        <v>100</v>
      </c>
      <c r="K8860" t="s">
        <v>5193</v>
      </c>
      <c r="L8860" s="10">
        <v>5.7400000000000003E-3</v>
      </c>
      <c r="O8860" t="s">
        <v>5445</v>
      </c>
      <c r="P8860" t="s">
        <v>5462</v>
      </c>
      <c r="Q8860" t="s">
        <v>5558</v>
      </c>
      <c r="R8860" t="s">
        <v>5559</v>
      </c>
    </row>
    <row r="8861" spans="1:18" x14ac:dyDescent="0.2">
      <c r="A8861" s="1" t="s">
        <v>5371</v>
      </c>
      <c r="B8861" s="1" t="s">
        <v>5372</v>
      </c>
      <c r="C8861" s="1" t="s">
        <v>5373</v>
      </c>
      <c r="D8861" s="1">
        <v>34</v>
      </c>
      <c r="E8861" s="1">
        <v>57</v>
      </c>
      <c r="F8861" t="s">
        <v>5189</v>
      </c>
      <c r="G8861">
        <v>74</v>
      </c>
      <c r="H8861">
        <v>1368</v>
      </c>
      <c r="I8861">
        <v>2</v>
      </c>
      <c r="J8861" s="2">
        <f t="shared" si="138"/>
        <v>5.4093567251461989</v>
      </c>
      <c r="K8861" t="s">
        <v>5103</v>
      </c>
      <c r="L8861" s="10">
        <v>0.95838999999999996</v>
      </c>
      <c r="O8861" t="s">
        <v>5426</v>
      </c>
      <c r="Q8861" t="s">
        <v>5554</v>
      </c>
      <c r="R8861" t="s">
        <v>5554</v>
      </c>
    </row>
    <row r="8862" spans="1:18" x14ac:dyDescent="0.2">
      <c r="A8862" s="1" t="s">
        <v>5371</v>
      </c>
      <c r="B8862" s="1" t="s">
        <v>5372</v>
      </c>
      <c r="C8862" s="1" t="s">
        <v>5373</v>
      </c>
      <c r="D8862" s="1">
        <v>34</v>
      </c>
      <c r="E8862" s="1">
        <v>57</v>
      </c>
      <c r="F8862" t="s">
        <v>5376</v>
      </c>
      <c r="G8862">
        <v>60</v>
      </c>
      <c r="H8862">
        <v>60</v>
      </c>
      <c r="I8862">
        <v>1</v>
      </c>
      <c r="J8862" s="2">
        <f t="shared" si="138"/>
        <v>100</v>
      </c>
      <c r="K8862" t="s">
        <v>5377</v>
      </c>
      <c r="L8862" s="10">
        <v>0.84341999999999995</v>
      </c>
      <c r="O8862" t="s">
        <v>5426</v>
      </c>
      <c r="Q8862" t="s">
        <v>5554</v>
      </c>
      <c r="R8862" t="s">
        <v>5554</v>
      </c>
    </row>
    <row r="8863" spans="1:18" x14ac:dyDescent="0.2">
      <c r="A8863" s="1" t="s">
        <v>5371</v>
      </c>
      <c r="B8863" s="1" t="s">
        <v>5372</v>
      </c>
      <c r="C8863" s="1" t="s">
        <v>5373</v>
      </c>
      <c r="D8863" s="1">
        <v>34</v>
      </c>
      <c r="E8863" s="1">
        <v>57</v>
      </c>
      <c r="F8863" t="s">
        <v>5377</v>
      </c>
      <c r="G8863">
        <v>59</v>
      </c>
      <c r="H8863">
        <v>59</v>
      </c>
      <c r="I8863">
        <v>1</v>
      </c>
      <c r="J8863" s="2">
        <f t="shared" si="138"/>
        <v>100</v>
      </c>
      <c r="K8863" t="s">
        <v>5376</v>
      </c>
      <c r="L8863" s="10">
        <v>0.84341999999999995</v>
      </c>
      <c r="O8863" t="s">
        <v>5425</v>
      </c>
      <c r="P8863" t="s">
        <v>5429</v>
      </c>
      <c r="Q8863" t="s">
        <v>5558</v>
      </c>
      <c r="R8863" t="s">
        <v>5559</v>
      </c>
    </row>
    <row r="8864" spans="1:18" x14ac:dyDescent="0.2">
      <c r="A8864" s="1" t="s">
        <v>5371</v>
      </c>
      <c r="B8864" s="1" t="s">
        <v>5372</v>
      </c>
      <c r="C8864" s="1" t="s">
        <v>5373</v>
      </c>
      <c r="D8864" s="1">
        <v>34</v>
      </c>
      <c r="E8864" s="1">
        <v>57</v>
      </c>
      <c r="F8864" t="s">
        <v>5378</v>
      </c>
      <c r="G8864">
        <v>46</v>
      </c>
      <c r="H8864">
        <v>46</v>
      </c>
      <c r="I8864">
        <v>1</v>
      </c>
      <c r="J8864" s="2">
        <f t="shared" si="138"/>
        <v>100</v>
      </c>
      <c r="K8864" t="s">
        <v>5193</v>
      </c>
      <c r="L8864" s="10">
        <v>5.7299999999999999E-3</v>
      </c>
      <c r="O8864" t="s">
        <v>5445</v>
      </c>
      <c r="P8864" t="s">
        <v>5462</v>
      </c>
      <c r="Q8864" t="s">
        <v>5558</v>
      </c>
      <c r="R8864" t="s">
        <v>5559</v>
      </c>
    </row>
    <row r="8865" spans="1:18" x14ac:dyDescent="0.2">
      <c r="A8865" s="1" t="s">
        <v>5371</v>
      </c>
      <c r="B8865" s="1" t="s">
        <v>5372</v>
      </c>
      <c r="C8865" s="1" t="s">
        <v>5373</v>
      </c>
      <c r="D8865" s="1">
        <v>34</v>
      </c>
      <c r="E8865" s="1">
        <v>57</v>
      </c>
      <c r="F8865" t="s">
        <v>5379</v>
      </c>
      <c r="G8865">
        <v>39</v>
      </c>
      <c r="H8865">
        <v>39</v>
      </c>
      <c r="I8865">
        <v>1</v>
      </c>
      <c r="J8865" s="2">
        <f t="shared" si="138"/>
        <v>100</v>
      </c>
      <c r="K8865" t="s">
        <v>2362</v>
      </c>
      <c r="L8865" s="10">
        <v>2.7399999999999998E-3</v>
      </c>
      <c r="O8865" t="s">
        <v>5444</v>
      </c>
      <c r="P8865" t="s">
        <v>5439</v>
      </c>
      <c r="Q8865" t="s">
        <v>5558</v>
      </c>
      <c r="R8865" t="s">
        <v>5559</v>
      </c>
    </row>
    <row r="8866" spans="1:18" x14ac:dyDescent="0.2">
      <c r="A8866" s="1" t="s">
        <v>5371</v>
      </c>
      <c r="B8866" s="1" t="s">
        <v>5372</v>
      </c>
      <c r="C8866" s="1" t="s">
        <v>5373</v>
      </c>
      <c r="D8866" s="1">
        <v>34</v>
      </c>
      <c r="E8866" s="1">
        <v>57</v>
      </c>
      <c r="F8866" t="s">
        <v>5380</v>
      </c>
      <c r="G8866">
        <v>32</v>
      </c>
      <c r="H8866">
        <v>32</v>
      </c>
      <c r="I8866">
        <v>1</v>
      </c>
      <c r="J8866" s="2">
        <f t="shared" si="138"/>
        <v>100</v>
      </c>
      <c r="K8866" t="s">
        <v>5377</v>
      </c>
      <c r="L8866" s="10">
        <v>1.3527899999999899</v>
      </c>
      <c r="O8866" t="s">
        <v>5452</v>
      </c>
      <c r="P8866" t="s">
        <v>5439</v>
      </c>
      <c r="Q8866" t="s">
        <v>5558</v>
      </c>
      <c r="R8866" t="s">
        <v>5559</v>
      </c>
    </row>
    <row r="8867" spans="1:18" x14ac:dyDescent="0.2">
      <c r="A8867" s="1" t="s">
        <v>5371</v>
      </c>
      <c r="B8867" s="1" t="s">
        <v>5372</v>
      </c>
      <c r="C8867" s="1" t="s">
        <v>5373</v>
      </c>
      <c r="D8867" s="1">
        <v>34</v>
      </c>
      <c r="E8867" s="1">
        <v>57</v>
      </c>
      <c r="F8867" t="s">
        <v>2411</v>
      </c>
      <c r="G8867">
        <v>16</v>
      </c>
      <c r="H8867">
        <v>20</v>
      </c>
      <c r="I8867">
        <v>2</v>
      </c>
      <c r="J8867" s="2">
        <f t="shared" si="138"/>
        <v>80</v>
      </c>
      <c r="K8867" t="s">
        <v>44</v>
      </c>
      <c r="L8867" s="10">
        <v>3.9320000000000001E-2</v>
      </c>
      <c r="M8867" t="s">
        <v>2141</v>
      </c>
      <c r="N8867">
        <v>2.8600000000000001E-3</v>
      </c>
      <c r="O8867" t="s">
        <v>5444</v>
      </c>
      <c r="P8867" t="s">
        <v>5439</v>
      </c>
      <c r="Q8867" t="s">
        <v>5557</v>
      </c>
      <c r="R8867" t="s">
        <v>5560</v>
      </c>
    </row>
    <row r="8868" spans="1:18" x14ac:dyDescent="0.2">
      <c r="A8868" s="1" t="s">
        <v>5371</v>
      </c>
      <c r="B8868" s="1" t="s">
        <v>5372</v>
      </c>
      <c r="C8868" s="1" t="s">
        <v>5373</v>
      </c>
      <c r="D8868" s="1">
        <v>34</v>
      </c>
      <c r="E8868" s="1">
        <v>57</v>
      </c>
      <c r="F8868" t="s">
        <v>5381</v>
      </c>
      <c r="G8868">
        <v>13</v>
      </c>
      <c r="H8868">
        <v>13</v>
      </c>
      <c r="I8868">
        <v>1</v>
      </c>
      <c r="J8868" s="2">
        <f t="shared" si="138"/>
        <v>100</v>
      </c>
      <c r="K8868" t="s">
        <v>5189</v>
      </c>
      <c r="L8868" s="10">
        <v>1.7899999999999999E-2</v>
      </c>
      <c r="M8868" t="s">
        <v>2723</v>
      </c>
      <c r="N8868">
        <v>2.078E-2</v>
      </c>
      <c r="O8868" t="s">
        <v>5426</v>
      </c>
      <c r="Q8868" t="s">
        <v>5554</v>
      </c>
      <c r="R8868" t="s">
        <v>5554</v>
      </c>
    </row>
    <row r="8869" spans="1:18" x14ac:dyDescent="0.2">
      <c r="A8869" s="1" t="s">
        <v>5371</v>
      </c>
      <c r="B8869" s="1" t="s">
        <v>5372</v>
      </c>
      <c r="C8869" s="1" t="s">
        <v>5373</v>
      </c>
      <c r="D8869" s="1">
        <v>34</v>
      </c>
      <c r="E8869" s="1">
        <v>57</v>
      </c>
      <c r="F8869" t="s">
        <v>5382</v>
      </c>
      <c r="G8869">
        <v>12</v>
      </c>
      <c r="H8869">
        <v>12</v>
      </c>
      <c r="I8869">
        <v>1</v>
      </c>
      <c r="J8869" s="2">
        <f t="shared" si="138"/>
        <v>100</v>
      </c>
      <c r="K8869" t="s">
        <v>5380</v>
      </c>
      <c r="L8869" s="10">
        <v>5.7200000000000003E-3</v>
      </c>
      <c r="M8869" t="s">
        <v>5385</v>
      </c>
      <c r="N8869">
        <v>2.8600000000000001E-3</v>
      </c>
      <c r="O8869" t="s">
        <v>5452</v>
      </c>
      <c r="P8869" t="s">
        <v>5439</v>
      </c>
      <c r="Q8869" t="s">
        <v>5557</v>
      </c>
      <c r="R8869" t="s">
        <v>5560</v>
      </c>
    </row>
    <row r="8870" spans="1:18" x14ac:dyDescent="0.2">
      <c r="A8870" s="1" t="s">
        <v>5371</v>
      </c>
      <c r="B8870" s="1" t="s">
        <v>5372</v>
      </c>
      <c r="C8870" s="1" t="s">
        <v>5373</v>
      </c>
      <c r="D8870" s="1">
        <v>34</v>
      </c>
      <c r="E8870" s="1">
        <v>57</v>
      </c>
      <c r="F8870" t="s">
        <v>5383</v>
      </c>
      <c r="G8870">
        <v>12</v>
      </c>
      <c r="H8870">
        <v>12</v>
      </c>
      <c r="I8870">
        <v>1</v>
      </c>
      <c r="J8870" s="2">
        <f t="shared" si="138"/>
        <v>100</v>
      </c>
      <c r="K8870" t="s">
        <v>5193</v>
      </c>
      <c r="L8870" s="10">
        <v>8.7299999999999999E-3</v>
      </c>
      <c r="M8870" t="s">
        <v>5388</v>
      </c>
      <c r="N8870">
        <v>2.8400000000000001E-3</v>
      </c>
      <c r="O8870" t="s">
        <v>5445</v>
      </c>
      <c r="P8870" t="s">
        <v>5462</v>
      </c>
      <c r="Q8870" t="s">
        <v>5557</v>
      </c>
      <c r="R8870" t="s">
        <v>5560</v>
      </c>
    </row>
    <row r="8871" spans="1:18" x14ac:dyDescent="0.2">
      <c r="A8871" s="1" t="s">
        <v>5371</v>
      </c>
      <c r="B8871" s="1" t="s">
        <v>5372</v>
      </c>
      <c r="C8871" s="1" t="s">
        <v>5373</v>
      </c>
      <c r="D8871" s="1">
        <v>34</v>
      </c>
      <c r="E8871" s="1">
        <v>57</v>
      </c>
      <c r="F8871" t="s">
        <v>5384</v>
      </c>
      <c r="G8871">
        <v>10</v>
      </c>
      <c r="H8871">
        <v>10</v>
      </c>
      <c r="I8871">
        <v>1</v>
      </c>
      <c r="J8871" s="2">
        <f t="shared" si="138"/>
        <v>100</v>
      </c>
      <c r="K8871" t="s">
        <v>5189</v>
      </c>
      <c r="L8871" s="10">
        <v>1.0951599999999999</v>
      </c>
      <c r="M8871" t="s">
        <v>1415</v>
      </c>
      <c r="N8871">
        <v>0.98826999999999998</v>
      </c>
      <c r="O8871" t="s">
        <v>5426</v>
      </c>
      <c r="Q8871" t="s">
        <v>5554</v>
      </c>
      <c r="R8871" t="s">
        <v>5554</v>
      </c>
    </row>
    <row r="8872" spans="1:18" x14ac:dyDescent="0.2">
      <c r="A8872" s="1" t="s">
        <v>5371</v>
      </c>
      <c r="B8872" s="1" t="s">
        <v>5372</v>
      </c>
      <c r="C8872" s="1" t="s">
        <v>5373</v>
      </c>
      <c r="D8872" s="1">
        <v>34</v>
      </c>
      <c r="E8872" s="1">
        <v>57</v>
      </c>
      <c r="F8872" t="s">
        <v>546</v>
      </c>
      <c r="G8872">
        <v>6</v>
      </c>
      <c r="H8872">
        <v>786</v>
      </c>
      <c r="I8872">
        <v>25</v>
      </c>
      <c r="J8872" s="2">
        <f t="shared" si="138"/>
        <v>0.76335877862595425</v>
      </c>
      <c r="K8872" t="s">
        <v>5103</v>
      </c>
      <c r="L8872" s="10">
        <v>3.0555099999999999</v>
      </c>
      <c r="M8872" t="s">
        <v>254</v>
      </c>
      <c r="N8872">
        <v>0.36897999999999997</v>
      </c>
      <c r="O8872" t="s">
        <v>5426</v>
      </c>
      <c r="Q8872" t="s">
        <v>5554</v>
      </c>
      <c r="R8872" t="s">
        <v>5554</v>
      </c>
    </row>
    <row r="8873" spans="1:18" x14ac:dyDescent="0.2">
      <c r="A8873" s="1" t="s">
        <v>5371</v>
      </c>
      <c r="B8873" s="1" t="s">
        <v>5372</v>
      </c>
      <c r="C8873" s="1" t="s">
        <v>5373</v>
      </c>
      <c r="D8873" s="1">
        <v>34</v>
      </c>
      <c r="E8873" s="1">
        <v>57</v>
      </c>
      <c r="F8873" t="s">
        <v>5385</v>
      </c>
      <c r="G8873">
        <v>6</v>
      </c>
      <c r="H8873">
        <v>6</v>
      </c>
      <c r="I8873">
        <v>1</v>
      </c>
      <c r="J8873" s="2">
        <f t="shared" si="138"/>
        <v>100</v>
      </c>
      <c r="K8873" t="s">
        <v>5380</v>
      </c>
      <c r="L8873" s="10">
        <v>2.8600000000000001E-3</v>
      </c>
      <c r="M8873" t="s">
        <v>5382</v>
      </c>
      <c r="N8873">
        <v>2.8600000000000001E-3</v>
      </c>
      <c r="O8873" t="s">
        <v>5452</v>
      </c>
      <c r="P8873" t="s">
        <v>5439</v>
      </c>
      <c r="Q8873" t="s">
        <v>5557</v>
      </c>
      <c r="R8873" t="s">
        <v>5560</v>
      </c>
    </row>
    <row r="8874" spans="1:18" x14ac:dyDescent="0.2">
      <c r="A8874" s="1" t="s">
        <v>5371</v>
      </c>
      <c r="B8874" s="1" t="s">
        <v>5372</v>
      </c>
      <c r="C8874" s="1" t="s">
        <v>5373</v>
      </c>
      <c r="D8874" s="1">
        <v>34</v>
      </c>
      <c r="E8874" s="1">
        <v>57</v>
      </c>
      <c r="F8874" t="s">
        <v>2141</v>
      </c>
      <c r="G8874">
        <v>6</v>
      </c>
      <c r="H8874">
        <v>42</v>
      </c>
      <c r="I8874">
        <v>4</v>
      </c>
      <c r="J8874" s="2">
        <f t="shared" si="138"/>
        <v>14.285714285714286</v>
      </c>
      <c r="K8874" t="s">
        <v>44</v>
      </c>
      <c r="L8874" s="10">
        <v>4.2180000000000002E-2</v>
      </c>
      <c r="M8874" t="s">
        <v>2411</v>
      </c>
      <c r="N8874">
        <v>2.8600000000000001E-3</v>
      </c>
      <c r="O8874" t="s">
        <v>5444</v>
      </c>
      <c r="P8874" t="s">
        <v>5439</v>
      </c>
      <c r="Q8874" t="s">
        <v>5557</v>
      </c>
      <c r="R8874" t="s">
        <v>5560</v>
      </c>
    </row>
    <row r="8875" spans="1:18" x14ac:dyDescent="0.2">
      <c r="A8875" s="1" t="s">
        <v>5371</v>
      </c>
      <c r="B8875" s="1" t="s">
        <v>5372</v>
      </c>
      <c r="C8875" s="1" t="s">
        <v>5373</v>
      </c>
      <c r="D8875" s="1">
        <v>34</v>
      </c>
      <c r="E8875" s="1">
        <v>57</v>
      </c>
      <c r="F8875" t="s">
        <v>5386</v>
      </c>
      <c r="G8875">
        <v>5</v>
      </c>
      <c r="H8875">
        <v>5</v>
      </c>
      <c r="I8875">
        <v>1</v>
      </c>
      <c r="J8875" s="2">
        <f t="shared" si="138"/>
        <v>100</v>
      </c>
      <c r="K8875" t="s">
        <v>44</v>
      </c>
      <c r="L8875" s="10">
        <v>4.2180000000000002E-2</v>
      </c>
      <c r="M8875" t="s">
        <v>2411</v>
      </c>
      <c r="N8875">
        <v>2.8600000000000001E-3</v>
      </c>
      <c r="O8875" t="s">
        <v>5444</v>
      </c>
      <c r="P8875" t="s">
        <v>5439</v>
      </c>
      <c r="Q8875" t="s">
        <v>5557</v>
      </c>
      <c r="R8875" t="s">
        <v>5560</v>
      </c>
    </row>
    <row r="8876" spans="1:18" x14ac:dyDescent="0.2">
      <c r="A8876" s="1" t="s">
        <v>5371</v>
      </c>
      <c r="B8876" s="1" t="s">
        <v>5372</v>
      </c>
      <c r="C8876" s="1" t="s">
        <v>5373</v>
      </c>
      <c r="D8876" s="1">
        <v>34</v>
      </c>
      <c r="E8876" s="1">
        <v>57</v>
      </c>
      <c r="F8876" t="s">
        <v>473</v>
      </c>
      <c r="G8876">
        <v>5</v>
      </c>
      <c r="H8876">
        <v>63</v>
      </c>
      <c r="I8876">
        <v>9</v>
      </c>
      <c r="J8876" s="2">
        <f t="shared" si="138"/>
        <v>7.9365079365079367</v>
      </c>
      <c r="K8876" t="s">
        <v>1981</v>
      </c>
      <c r="L8876" s="10">
        <v>4.9930000000000002E-2</v>
      </c>
      <c r="M8876" t="s">
        <v>2155</v>
      </c>
      <c r="N8876">
        <v>2.4829999999999901E-2</v>
      </c>
      <c r="O8876" t="s">
        <v>5444</v>
      </c>
      <c r="P8876" t="s">
        <v>5439</v>
      </c>
      <c r="Q8876" t="s">
        <v>5557</v>
      </c>
      <c r="R8876" t="s">
        <v>5560</v>
      </c>
    </row>
    <row r="8877" spans="1:18" x14ac:dyDescent="0.2">
      <c r="A8877" s="1" t="s">
        <v>5371</v>
      </c>
      <c r="B8877" s="1" t="s">
        <v>5372</v>
      </c>
      <c r="C8877" s="1" t="s">
        <v>5373</v>
      </c>
      <c r="D8877" s="1">
        <v>34</v>
      </c>
      <c r="E8877" s="1">
        <v>57</v>
      </c>
      <c r="F8877" t="s">
        <v>2158</v>
      </c>
      <c r="G8877">
        <v>5</v>
      </c>
      <c r="H8877">
        <v>2969</v>
      </c>
      <c r="I8877">
        <v>7</v>
      </c>
      <c r="J8877" s="2">
        <f t="shared" si="138"/>
        <v>0.16840687100033683</v>
      </c>
      <c r="K8877" t="s">
        <v>1981</v>
      </c>
      <c r="L8877" s="10">
        <v>2.7299999999999998E-3</v>
      </c>
      <c r="M8877" t="s">
        <v>2151</v>
      </c>
      <c r="N8877">
        <v>2.828E-2</v>
      </c>
      <c r="O8877" t="s">
        <v>5444</v>
      </c>
      <c r="P8877" t="s">
        <v>5439</v>
      </c>
      <c r="Q8877" t="s">
        <v>5557</v>
      </c>
      <c r="R8877" t="s">
        <v>5560</v>
      </c>
    </row>
    <row r="8878" spans="1:18" x14ac:dyDescent="0.2">
      <c r="A8878" s="1" t="s">
        <v>5371</v>
      </c>
      <c r="B8878" s="1" t="s">
        <v>5372</v>
      </c>
      <c r="C8878" s="1" t="s">
        <v>5373</v>
      </c>
      <c r="D8878" s="1">
        <v>34</v>
      </c>
      <c r="E8878" s="1">
        <v>57</v>
      </c>
      <c r="F8878" t="s">
        <v>5387</v>
      </c>
      <c r="G8878">
        <v>5</v>
      </c>
      <c r="H8878">
        <v>5</v>
      </c>
      <c r="I8878">
        <v>1</v>
      </c>
      <c r="J8878" s="2">
        <f t="shared" si="138"/>
        <v>100</v>
      </c>
      <c r="K8878" t="s">
        <v>44</v>
      </c>
      <c r="L8878" s="10">
        <v>7.1919999999999998E-2</v>
      </c>
      <c r="M8878" t="s">
        <v>5392</v>
      </c>
      <c r="N8878">
        <v>2.8700000000000002E-3</v>
      </c>
      <c r="O8878" t="s">
        <v>5444</v>
      </c>
      <c r="P8878" t="s">
        <v>5439</v>
      </c>
      <c r="Q8878" t="s">
        <v>5557</v>
      </c>
      <c r="R8878" t="s">
        <v>5560</v>
      </c>
    </row>
    <row r="8879" spans="1:18" x14ac:dyDescent="0.2">
      <c r="A8879" s="1" t="s">
        <v>5371</v>
      </c>
      <c r="B8879" s="1" t="s">
        <v>5372</v>
      </c>
      <c r="C8879" s="1" t="s">
        <v>5373</v>
      </c>
      <c r="D8879" s="1">
        <v>34</v>
      </c>
      <c r="E8879" s="1">
        <v>57</v>
      </c>
      <c r="F8879" t="s">
        <v>5388</v>
      </c>
      <c r="G8879">
        <v>5</v>
      </c>
      <c r="H8879">
        <v>5</v>
      </c>
      <c r="I8879">
        <v>1</v>
      </c>
      <c r="J8879" s="2">
        <f t="shared" si="138"/>
        <v>100</v>
      </c>
      <c r="K8879" t="s">
        <v>5193</v>
      </c>
      <c r="L8879" s="10">
        <v>1.157E-2</v>
      </c>
      <c r="M8879" t="s">
        <v>5383</v>
      </c>
      <c r="N8879">
        <v>2.8400000000000001E-3</v>
      </c>
      <c r="O8879" t="s">
        <v>5445</v>
      </c>
      <c r="P8879" t="s">
        <v>5462</v>
      </c>
      <c r="Q8879" t="s">
        <v>5557</v>
      </c>
      <c r="R8879" t="s">
        <v>5560</v>
      </c>
    </row>
    <row r="8880" spans="1:18" x14ac:dyDescent="0.2">
      <c r="A8880" s="1" t="s">
        <v>5371</v>
      </c>
      <c r="B8880" s="1" t="s">
        <v>5372</v>
      </c>
      <c r="C8880" s="1" t="s">
        <v>5373</v>
      </c>
      <c r="D8880" s="1">
        <v>34</v>
      </c>
      <c r="E8880" s="1">
        <v>57</v>
      </c>
      <c r="F8880" t="s">
        <v>5389</v>
      </c>
      <c r="G8880">
        <v>5</v>
      </c>
      <c r="H8880">
        <v>5</v>
      </c>
      <c r="I8880">
        <v>1</v>
      </c>
      <c r="J8880" s="2">
        <f t="shared" si="138"/>
        <v>100</v>
      </c>
      <c r="K8880" t="s">
        <v>5103</v>
      </c>
      <c r="L8880" s="10">
        <v>2.0469999999999999E-2</v>
      </c>
      <c r="M8880" t="s">
        <v>5390</v>
      </c>
      <c r="N8880">
        <v>2.8659999999999901E-2</v>
      </c>
      <c r="O8880" t="s">
        <v>5452</v>
      </c>
      <c r="P8880" t="s">
        <v>5553</v>
      </c>
      <c r="Q8880" t="s">
        <v>5557</v>
      </c>
      <c r="R8880" t="s">
        <v>5560</v>
      </c>
    </row>
    <row r="8881" spans="1:18" x14ac:dyDescent="0.2">
      <c r="A8881" s="1" t="s">
        <v>5371</v>
      </c>
      <c r="B8881" s="1" t="s">
        <v>5372</v>
      </c>
      <c r="C8881" s="1" t="s">
        <v>5373</v>
      </c>
      <c r="D8881" s="1">
        <v>34</v>
      </c>
      <c r="E8881" s="1">
        <v>57</v>
      </c>
      <c r="F8881" t="s">
        <v>5390</v>
      </c>
      <c r="G8881">
        <v>5</v>
      </c>
      <c r="H8881">
        <v>5</v>
      </c>
      <c r="I8881">
        <v>1</v>
      </c>
      <c r="J8881" s="2">
        <f t="shared" si="138"/>
        <v>100</v>
      </c>
      <c r="K8881" t="s">
        <v>5103</v>
      </c>
      <c r="L8881" s="10">
        <v>3.2590000000000001E-2</v>
      </c>
      <c r="M8881" t="s">
        <v>5120</v>
      </c>
      <c r="N8881">
        <v>1.8509999999999999E-2</v>
      </c>
      <c r="O8881" t="s">
        <v>5452</v>
      </c>
      <c r="P8881" t="s">
        <v>5553</v>
      </c>
      <c r="Q8881" t="s">
        <v>5557</v>
      </c>
      <c r="R8881" t="s">
        <v>5560</v>
      </c>
    </row>
    <row r="8882" spans="1:18" x14ac:dyDescent="0.2">
      <c r="A8882" s="1" t="s">
        <v>5371</v>
      </c>
      <c r="B8882" s="1" t="s">
        <v>5372</v>
      </c>
      <c r="C8882" s="1" t="s">
        <v>5373</v>
      </c>
      <c r="D8882" s="1">
        <v>34</v>
      </c>
      <c r="E8882" s="1">
        <v>57</v>
      </c>
      <c r="F8882" t="s">
        <v>2576</v>
      </c>
      <c r="G8882">
        <v>4</v>
      </c>
      <c r="H8882">
        <v>5</v>
      </c>
      <c r="I8882">
        <v>2</v>
      </c>
      <c r="J8882" s="2">
        <f t="shared" si="138"/>
        <v>80</v>
      </c>
      <c r="K8882" t="s">
        <v>583</v>
      </c>
      <c r="L8882" s="10">
        <v>3.2409999999999897E-2</v>
      </c>
      <c r="M8882" t="s">
        <v>4916</v>
      </c>
      <c r="N8882">
        <v>9.5489999999999894E-2</v>
      </c>
      <c r="O8882" t="s">
        <v>5425</v>
      </c>
      <c r="P8882" t="s">
        <v>5429</v>
      </c>
      <c r="Q8882" t="s">
        <v>5557</v>
      </c>
      <c r="R8882" t="s">
        <v>5560</v>
      </c>
    </row>
    <row r="8883" spans="1:18" x14ac:dyDescent="0.2">
      <c r="A8883" s="1" t="s">
        <v>5371</v>
      </c>
      <c r="B8883" s="1" t="s">
        <v>5372</v>
      </c>
      <c r="C8883" s="1" t="s">
        <v>5373</v>
      </c>
      <c r="D8883" s="1">
        <v>34</v>
      </c>
      <c r="E8883" s="1">
        <v>57</v>
      </c>
      <c r="F8883" t="s">
        <v>5391</v>
      </c>
      <c r="G8883">
        <v>4</v>
      </c>
      <c r="H8883">
        <v>4</v>
      </c>
      <c r="I8883">
        <v>1</v>
      </c>
      <c r="J8883" s="2">
        <f t="shared" si="138"/>
        <v>100</v>
      </c>
      <c r="K8883" t="s">
        <v>4807</v>
      </c>
      <c r="L8883" s="10">
        <v>0.73843999999999999</v>
      </c>
      <c r="M8883" t="s">
        <v>4936</v>
      </c>
      <c r="N8883">
        <v>0.76724999999999999</v>
      </c>
      <c r="O8883" t="s">
        <v>5452</v>
      </c>
      <c r="P8883" t="s">
        <v>5479</v>
      </c>
      <c r="Q8883" t="s">
        <v>5557</v>
      </c>
      <c r="R8883" t="s">
        <v>5560</v>
      </c>
    </row>
    <row r="8884" spans="1:18" x14ac:dyDescent="0.2">
      <c r="A8884" s="1" t="s">
        <v>5371</v>
      </c>
      <c r="B8884" s="1" t="s">
        <v>5372</v>
      </c>
      <c r="C8884" s="1" t="s">
        <v>5373</v>
      </c>
      <c r="D8884" s="1">
        <v>34</v>
      </c>
      <c r="E8884" s="1">
        <v>57</v>
      </c>
      <c r="F8884" t="s">
        <v>5392</v>
      </c>
      <c r="G8884">
        <v>4</v>
      </c>
      <c r="H8884">
        <v>4</v>
      </c>
      <c r="I8884">
        <v>1</v>
      </c>
      <c r="J8884" s="2">
        <f t="shared" si="138"/>
        <v>100</v>
      </c>
      <c r="K8884" t="s">
        <v>44</v>
      </c>
      <c r="L8884" s="10">
        <v>7.4789999999999995E-2</v>
      </c>
      <c r="M8884" t="s">
        <v>5387</v>
      </c>
      <c r="N8884">
        <v>2.8700000000000002E-3</v>
      </c>
      <c r="O8884" t="s">
        <v>5444</v>
      </c>
      <c r="P8884" t="s">
        <v>5439</v>
      </c>
      <c r="Q8884" t="s">
        <v>5557</v>
      </c>
      <c r="R8884" t="s">
        <v>5560</v>
      </c>
    </row>
    <row r="8885" spans="1:18" x14ac:dyDescent="0.2">
      <c r="A8885" s="1" t="s">
        <v>5371</v>
      </c>
      <c r="B8885" s="1" t="s">
        <v>5372</v>
      </c>
      <c r="C8885" s="1" t="s">
        <v>5373</v>
      </c>
      <c r="D8885" s="1">
        <v>34</v>
      </c>
      <c r="E8885" s="1">
        <v>57</v>
      </c>
      <c r="F8885" t="s">
        <v>2144</v>
      </c>
      <c r="G8885">
        <v>4</v>
      </c>
      <c r="H8885">
        <v>13</v>
      </c>
      <c r="I8885">
        <v>3</v>
      </c>
      <c r="J8885" s="2">
        <f t="shared" si="138"/>
        <v>30.76923076923077</v>
      </c>
      <c r="K8885" t="s">
        <v>44</v>
      </c>
      <c r="L8885" s="10">
        <v>4.5039999999999997E-2</v>
      </c>
      <c r="M8885" t="s">
        <v>2141</v>
      </c>
      <c r="N8885">
        <v>2.8600000000000001E-3</v>
      </c>
      <c r="O8885" t="s">
        <v>5444</v>
      </c>
      <c r="P8885" t="s">
        <v>5439</v>
      </c>
      <c r="Q8885" t="s">
        <v>5557</v>
      </c>
      <c r="R8885" t="s">
        <v>5560</v>
      </c>
    </row>
    <row r="8886" spans="1:18" x14ac:dyDescent="0.2">
      <c r="A8886" s="1" t="s">
        <v>5371</v>
      </c>
      <c r="B8886" s="1" t="s">
        <v>5372</v>
      </c>
      <c r="C8886" s="1" t="s">
        <v>5373</v>
      </c>
      <c r="D8886" s="1">
        <v>34</v>
      </c>
      <c r="E8886" s="1">
        <v>57</v>
      </c>
      <c r="F8886" t="s">
        <v>4936</v>
      </c>
      <c r="G8886">
        <v>3</v>
      </c>
      <c r="H8886">
        <v>4</v>
      </c>
      <c r="I8886">
        <v>2</v>
      </c>
      <c r="J8886" s="2">
        <f t="shared" si="138"/>
        <v>75</v>
      </c>
      <c r="K8886" t="s">
        <v>4807</v>
      </c>
      <c r="L8886" s="10">
        <v>4.7849999999999997E-2</v>
      </c>
      <c r="M8886" t="s">
        <v>5391</v>
      </c>
      <c r="N8886">
        <v>0.76724999999999899</v>
      </c>
      <c r="O8886" t="s">
        <v>5452</v>
      </c>
      <c r="P8886" t="s">
        <v>5479</v>
      </c>
      <c r="Q8886" t="s">
        <v>5557</v>
      </c>
      <c r="R8886" t="s">
        <v>5560</v>
      </c>
    </row>
    <row r="8887" spans="1:18" x14ac:dyDescent="0.2">
      <c r="A8887" s="1" t="s">
        <v>5371</v>
      </c>
      <c r="B8887" s="1" t="s">
        <v>5372</v>
      </c>
      <c r="C8887" s="1" t="s">
        <v>5373</v>
      </c>
      <c r="D8887" s="1">
        <v>34</v>
      </c>
      <c r="E8887" s="1">
        <v>57</v>
      </c>
      <c r="F8887" t="s">
        <v>5120</v>
      </c>
      <c r="G8887">
        <v>3</v>
      </c>
      <c r="H8887">
        <v>5</v>
      </c>
      <c r="I8887">
        <v>2</v>
      </c>
      <c r="J8887" s="2">
        <f t="shared" si="138"/>
        <v>60</v>
      </c>
      <c r="K8887" t="s">
        <v>5103</v>
      </c>
      <c r="L8887" s="10">
        <v>3.458E-2</v>
      </c>
      <c r="M8887" t="s">
        <v>5390</v>
      </c>
      <c r="N8887">
        <v>1.8509999999999999E-2</v>
      </c>
      <c r="O8887" t="s">
        <v>5452</v>
      </c>
      <c r="P8887" t="s">
        <v>5553</v>
      </c>
      <c r="Q8887" t="s">
        <v>5557</v>
      </c>
      <c r="R8887" t="s">
        <v>5560</v>
      </c>
    </row>
    <row r="8888" spans="1:18" x14ac:dyDescent="0.2">
      <c r="A8888" s="1" t="s">
        <v>5371</v>
      </c>
      <c r="B8888" s="1" t="s">
        <v>5372</v>
      </c>
      <c r="C8888" s="1" t="s">
        <v>5373</v>
      </c>
      <c r="D8888" s="1">
        <v>34</v>
      </c>
      <c r="E8888" s="1">
        <v>57</v>
      </c>
      <c r="F8888" t="s">
        <v>2735</v>
      </c>
      <c r="G8888">
        <v>2</v>
      </c>
      <c r="H8888">
        <v>11</v>
      </c>
      <c r="I8888">
        <v>2</v>
      </c>
      <c r="J8888" s="2">
        <f t="shared" si="138"/>
        <v>18.181818181818183</v>
      </c>
      <c r="K8888" t="s">
        <v>5189</v>
      </c>
      <c r="L8888" s="10">
        <v>6.096E-2</v>
      </c>
      <c r="M8888" t="s">
        <v>2723</v>
      </c>
      <c r="N8888">
        <v>5.7759999999999999E-2</v>
      </c>
      <c r="O8888" t="s">
        <v>5533</v>
      </c>
      <c r="P8888" t="s">
        <v>5439</v>
      </c>
      <c r="Q8888" t="s">
        <v>5557</v>
      </c>
      <c r="R8888" t="s">
        <v>5560</v>
      </c>
    </row>
    <row r="8889" spans="1:18" x14ac:dyDescent="0.2">
      <c r="A8889" s="1" t="s">
        <v>5371</v>
      </c>
      <c r="B8889" s="1" t="s">
        <v>5372</v>
      </c>
      <c r="C8889" s="1" t="s">
        <v>5373</v>
      </c>
      <c r="D8889" s="1">
        <v>34</v>
      </c>
      <c r="E8889" s="1">
        <v>57</v>
      </c>
      <c r="F8889" t="s">
        <v>5215</v>
      </c>
      <c r="G8889">
        <v>2</v>
      </c>
      <c r="H8889">
        <v>5</v>
      </c>
      <c r="I8889">
        <v>2</v>
      </c>
      <c r="J8889" s="2">
        <f t="shared" si="138"/>
        <v>40</v>
      </c>
      <c r="K8889" t="s">
        <v>5378</v>
      </c>
      <c r="L8889" s="10">
        <v>3.8350000000000002E-2</v>
      </c>
      <c r="M8889" t="s">
        <v>5191</v>
      </c>
      <c r="N8889">
        <v>4.122E-2</v>
      </c>
      <c r="O8889" t="s">
        <v>5445</v>
      </c>
      <c r="P8889" t="s">
        <v>5462</v>
      </c>
      <c r="Q8889" t="s">
        <v>5557</v>
      </c>
      <c r="R8889" t="s">
        <v>5560</v>
      </c>
    </row>
    <row r="8890" spans="1:18" x14ac:dyDescent="0.2">
      <c r="A8890" s="1" t="s">
        <v>5371</v>
      </c>
      <c r="B8890" s="1" t="s">
        <v>5372</v>
      </c>
      <c r="C8890" s="1" t="s">
        <v>5373</v>
      </c>
      <c r="D8890" s="1">
        <v>34</v>
      </c>
      <c r="E8890" s="1">
        <v>57</v>
      </c>
      <c r="F8890" t="s">
        <v>2155</v>
      </c>
      <c r="G8890">
        <v>2</v>
      </c>
      <c r="H8890">
        <v>8</v>
      </c>
      <c r="I8890">
        <v>5</v>
      </c>
      <c r="J8890" s="2">
        <f t="shared" si="138"/>
        <v>25</v>
      </c>
      <c r="K8890" t="s">
        <v>1981</v>
      </c>
      <c r="L8890" s="10">
        <v>5.2580000000000002E-2</v>
      </c>
      <c r="M8890" t="s">
        <v>473</v>
      </c>
      <c r="N8890">
        <v>2.4829999999999901E-2</v>
      </c>
      <c r="O8890" t="s">
        <v>5444</v>
      </c>
      <c r="P8890" t="s">
        <v>5439</v>
      </c>
      <c r="Q8890" t="s">
        <v>5557</v>
      </c>
      <c r="R8890" t="s">
        <v>5560</v>
      </c>
    </row>
    <row r="8891" spans="1:18" x14ac:dyDescent="0.2">
      <c r="A8891" s="1" t="s">
        <v>5371</v>
      </c>
      <c r="B8891" s="1" t="s">
        <v>5372</v>
      </c>
      <c r="C8891" s="1" t="s">
        <v>5373</v>
      </c>
      <c r="D8891" s="1">
        <v>34</v>
      </c>
      <c r="E8891" s="1">
        <v>57</v>
      </c>
      <c r="F8891" t="s">
        <v>2151</v>
      </c>
      <c r="G8891">
        <v>2</v>
      </c>
      <c r="H8891">
        <v>6</v>
      </c>
      <c r="I8891">
        <v>3</v>
      </c>
      <c r="J8891" s="2">
        <f t="shared" si="138"/>
        <v>33.333333333333336</v>
      </c>
      <c r="K8891" t="s">
        <v>1981</v>
      </c>
      <c r="L8891" s="10">
        <v>2.555E-2</v>
      </c>
      <c r="M8891" t="s">
        <v>2158</v>
      </c>
      <c r="N8891">
        <v>2.828E-2</v>
      </c>
      <c r="O8891" t="s">
        <v>5444</v>
      </c>
      <c r="P8891" t="s">
        <v>5439</v>
      </c>
      <c r="Q8891" t="s">
        <v>5557</v>
      </c>
      <c r="R8891" t="s">
        <v>5560</v>
      </c>
    </row>
    <row r="8892" spans="1:18" x14ac:dyDescent="0.2">
      <c r="A8892" s="1" t="s">
        <v>5371</v>
      </c>
      <c r="B8892" s="1" t="s">
        <v>5372</v>
      </c>
      <c r="C8892" s="1" t="s">
        <v>5373</v>
      </c>
      <c r="D8892" s="1">
        <v>34</v>
      </c>
      <c r="E8892" s="1">
        <v>57</v>
      </c>
      <c r="F8892" t="s">
        <v>4922</v>
      </c>
      <c r="G8892">
        <v>2</v>
      </c>
      <c r="H8892">
        <v>6</v>
      </c>
      <c r="I8892">
        <v>2</v>
      </c>
      <c r="J8892" s="2">
        <f t="shared" si="138"/>
        <v>33.333333333333336</v>
      </c>
      <c r="K8892" t="s">
        <v>583</v>
      </c>
      <c r="L8892" s="10">
        <v>7.4809999999999904E-2</v>
      </c>
      <c r="M8892" t="s">
        <v>4916</v>
      </c>
      <c r="N8892">
        <v>1.123E-2</v>
      </c>
      <c r="O8892" t="s">
        <v>5425</v>
      </c>
      <c r="P8892" t="s">
        <v>5429</v>
      </c>
      <c r="Q8892" t="s">
        <v>5557</v>
      </c>
      <c r="R8892" t="s">
        <v>5560</v>
      </c>
    </row>
    <row r="8893" spans="1:18" x14ac:dyDescent="0.2">
      <c r="A8893" s="1" t="s">
        <v>5371</v>
      </c>
      <c r="B8893" s="1" t="s">
        <v>5372</v>
      </c>
      <c r="C8893" s="1" t="s">
        <v>5373</v>
      </c>
      <c r="D8893" s="1">
        <v>34</v>
      </c>
      <c r="E8893" s="1">
        <v>57</v>
      </c>
      <c r="F8893" t="s">
        <v>2147</v>
      </c>
      <c r="G8893">
        <v>2</v>
      </c>
      <c r="H8893">
        <v>9</v>
      </c>
      <c r="I8893">
        <v>4</v>
      </c>
      <c r="J8893" s="2">
        <f t="shared" si="138"/>
        <v>22.222222222222221</v>
      </c>
      <c r="K8893" t="s">
        <v>1981</v>
      </c>
      <c r="L8893" s="10">
        <v>4.4970000000000003E-2</v>
      </c>
      <c r="M8893" t="s">
        <v>2158</v>
      </c>
      <c r="N8893">
        <v>4.7699999999999999E-2</v>
      </c>
      <c r="O8893" t="s">
        <v>5444</v>
      </c>
      <c r="P8893" t="s">
        <v>5439</v>
      </c>
      <c r="Q8893" t="s">
        <v>5557</v>
      </c>
      <c r="R8893" t="s">
        <v>5560</v>
      </c>
    </row>
    <row r="8894" spans="1:18" x14ac:dyDescent="0.2">
      <c r="A8894" s="1" t="s">
        <v>5371</v>
      </c>
      <c r="B8894" s="1" t="s">
        <v>5372</v>
      </c>
      <c r="C8894" s="1" t="s">
        <v>5373</v>
      </c>
      <c r="D8894" s="1">
        <v>34</v>
      </c>
      <c r="E8894" s="1">
        <v>57</v>
      </c>
      <c r="F8894" t="s">
        <v>2146</v>
      </c>
      <c r="G8894">
        <v>2</v>
      </c>
      <c r="H8894">
        <v>6</v>
      </c>
      <c r="I8894">
        <v>3</v>
      </c>
      <c r="J8894" s="2">
        <f t="shared" si="138"/>
        <v>33.333333333333336</v>
      </c>
      <c r="K8894" t="s">
        <v>44</v>
      </c>
      <c r="L8894" s="10">
        <v>4.3419999999999903E-2</v>
      </c>
      <c r="M8894" t="s">
        <v>2411</v>
      </c>
      <c r="N8894">
        <v>5.5759999999999997E-2</v>
      </c>
      <c r="O8894" t="s">
        <v>5444</v>
      </c>
      <c r="P8894" t="s">
        <v>5439</v>
      </c>
      <c r="Q8894" t="s">
        <v>5557</v>
      </c>
      <c r="R8894" t="s">
        <v>5560</v>
      </c>
    </row>
    <row r="8895" spans="1:18" x14ac:dyDescent="0.2">
      <c r="A8895" s="1" t="s">
        <v>5371</v>
      </c>
      <c r="B8895" s="1" t="s">
        <v>5372</v>
      </c>
      <c r="C8895" s="1" t="s">
        <v>5373</v>
      </c>
      <c r="D8895" s="1">
        <v>34</v>
      </c>
      <c r="E8895" s="1">
        <v>57</v>
      </c>
      <c r="F8895" t="s">
        <v>4924</v>
      </c>
      <c r="G8895">
        <v>1</v>
      </c>
      <c r="H8895">
        <v>4</v>
      </c>
      <c r="I8895">
        <v>2</v>
      </c>
      <c r="J8895" s="2">
        <f t="shared" si="138"/>
        <v>25</v>
      </c>
      <c r="K8895" t="s">
        <v>583</v>
      </c>
      <c r="L8895" s="10">
        <v>8.6169999999999997E-2</v>
      </c>
      <c r="M8895" t="s">
        <v>4922</v>
      </c>
      <c r="N8895">
        <v>1.136E-2</v>
      </c>
      <c r="O8895" t="s">
        <v>5425</v>
      </c>
      <c r="P8895" t="s">
        <v>5429</v>
      </c>
      <c r="Q8895" t="s">
        <v>5557</v>
      </c>
      <c r="R8895" t="s">
        <v>5560</v>
      </c>
    </row>
    <row r="8896" spans="1:18" x14ac:dyDescent="0.2">
      <c r="A8896" s="1" t="s">
        <v>5371</v>
      </c>
      <c r="B8896" s="1" t="s">
        <v>5372</v>
      </c>
      <c r="C8896" s="1" t="s">
        <v>5373</v>
      </c>
      <c r="D8896" s="1">
        <v>34</v>
      </c>
      <c r="E8896" s="1">
        <v>57</v>
      </c>
      <c r="F8896" t="s">
        <v>188</v>
      </c>
      <c r="G8896">
        <v>1</v>
      </c>
      <c r="H8896">
        <v>7683</v>
      </c>
      <c r="I8896">
        <v>4</v>
      </c>
      <c r="J8896" s="2">
        <f t="shared" si="138"/>
        <v>1.3015749056358194E-2</v>
      </c>
      <c r="K8896" t="s">
        <v>5189</v>
      </c>
      <c r="L8896" s="10">
        <v>1.14147</v>
      </c>
      <c r="M8896" t="s">
        <v>2745</v>
      </c>
      <c r="N8896">
        <v>1.09222</v>
      </c>
      <c r="O8896" t="s">
        <v>5431</v>
      </c>
      <c r="P8896" t="s">
        <v>5455</v>
      </c>
      <c r="Q8896" t="s">
        <v>5557</v>
      </c>
      <c r="R8896" t="s">
        <v>5560</v>
      </c>
    </row>
    <row r="8897" spans="1:18" x14ac:dyDescent="0.2">
      <c r="A8897" s="1" t="s">
        <v>5371</v>
      </c>
      <c r="B8897" s="1" t="s">
        <v>5372</v>
      </c>
      <c r="C8897" s="1" t="s">
        <v>5373</v>
      </c>
      <c r="D8897" s="1">
        <v>34</v>
      </c>
      <c r="E8897" s="1">
        <v>57</v>
      </c>
      <c r="F8897" t="s">
        <v>2723</v>
      </c>
      <c r="G8897">
        <v>1</v>
      </c>
      <c r="H8897">
        <v>1599</v>
      </c>
      <c r="I8897">
        <v>2</v>
      </c>
      <c r="J8897" s="2">
        <f t="shared" si="138"/>
        <v>6.2539086929330828E-2</v>
      </c>
      <c r="K8897" t="s">
        <v>5189</v>
      </c>
      <c r="L8897" s="10">
        <v>8.8000000000000005E-3</v>
      </c>
      <c r="M8897" t="s">
        <v>5381</v>
      </c>
      <c r="N8897">
        <v>2.078E-2</v>
      </c>
      <c r="O8897" t="s">
        <v>5426</v>
      </c>
      <c r="Q8897" t="s">
        <v>5554</v>
      </c>
      <c r="R8897" t="s">
        <v>5554</v>
      </c>
    </row>
    <row r="8898" spans="1:18" x14ac:dyDescent="0.2">
      <c r="A8898" s="1" t="s">
        <v>5371</v>
      </c>
      <c r="B8898" s="1" t="s">
        <v>5372</v>
      </c>
      <c r="C8898" s="1" t="s">
        <v>5373</v>
      </c>
      <c r="D8898" s="1">
        <v>34</v>
      </c>
      <c r="E8898" s="1">
        <v>57</v>
      </c>
      <c r="F8898" t="s">
        <v>554</v>
      </c>
      <c r="G8898">
        <v>1</v>
      </c>
      <c r="H8898">
        <v>12337</v>
      </c>
      <c r="I8898">
        <v>12</v>
      </c>
      <c r="J8898" s="2">
        <f t="shared" ref="J8898:J8943" si="139">G8898*100/H8898</f>
        <v>8.1056983059090548E-3</v>
      </c>
      <c r="K8898" t="s">
        <v>5103</v>
      </c>
      <c r="L8898" s="10">
        <v>0.87114000000000003</v>
      </c>
      <c r="M8898" t="s">
        <v>5120</v>
      </c>
      <c r="N8898">
        <v>0.8508</v>
      </c>
      <c r="O8898" t="s">
        <v>5483</v>
      </c>
      <c r="P8898" t="s">
        <v>5439</v>
      </c>
      <c r="Q8898" t="s">
        <v>5557</v>
      </c>
      <c r="R8898" t="s">
        <v>5560</v>
      </c>
    </row>
    <row r="8899" spans="1:18" x14ac:dyDescent="0.2">
      <c r="A8899" s="1" t="s">
        <v>5371</v>
      </c>
      <c r="B8899" s="1" t="s">
        <v>5372</v>
      </c>
      <c r="C8899" s="1" t="s">
        <v>5373</v>
      </c>
      <c r="D8899" s="1">
        <v>34</v>
      </c>
      <c r="E8899" s="1">
        <v>57</v>
      </c>
      <c r="F8899" t="s">
        <v>575</v>
      </c>
      <c r="G8899">
        <v>1</v>
      </c>
      <c r="H8899">
        <v>16980</v>
      </c>
      <c r="I8899">
        <v>6</v>
      </c>
      <c r="J8899" s="2">
        <f t="shared" si="139"/>
        <v>5.8892815076560662E-3</v>
      </c>
      <c r="K8899" t="s">
        <v>5189</v>
      </c>
      <c r="L8899" s="10">
        <v>0.99389999999999901</v>
      </c>
      <c r="M8899" t="s">
        <v>2745</v>
      </c>
      <c r="N8899">
        <v>0.94464999999999899</v>
      </c>
      <c r="O8899" t="s">
        <v>5471</v>
      </c>
      <c r="P8899" t="s">
        <v>5478</v>
      </c>
      <c r="Q8899" t="s">
        <v>5557</v>
      </c>
      <c r="R8899" t="s">
        <v>5560</v>
      </c>
    </row>
    <row r="8900" spans="1:18" x14ac:dyDescent="0.2">
      <c r="A8900" s="1" t="s">
        <v>5371</v>
      </c>
      <c r="B8900" s="1" t="s">
        <v>5372</v>
      </c>
      <c r="C8900" s="1" t="s">
        <v>5373</v>
      </c>
      <c r="D8900" s="1">
        <v>34</v>
      </c>
      <c r="E8900" s="1">
        <v>57</v>
      </c>
      <c r="F8900" t="s">
        <v>2747</v>
      </c>
      <c r="G8900">
        <v>1</v>
      </c>
      <c r="H8900">
        <v>12</v>
      </c>
      <c r="I8900">
        <v>4</v>
      </c>
      <c r="J8900" s="2">
        <f t="shared" si="139"/>
        <v>8.3333333333333339</v>
      </c>
      <c r="K8900" t="s">
        <v>5189</v>
      </c>
      <c r="L8900" s="10">
        <v>0.10085</v>
      </c>
      <c r="M8900" t="s">
        <v>2745</v>
      </c>
      <c r="N8900">
        <v>3.048E-2</v>
      </c>
      <c r="O8900" t="s">
        <v>5533</v>
      </c>
      <c r="P8900" t="s">
        <v>5439</v>
      </c>
      <c r="Q8900" t="s">
        <v>5557</v>
      </c>
      <c r="R8900" t="s">
        <v>5560</v>
      </c>
    </row>
    <row r="8901" spans="1:18" x14ac:dyDescent="0.2">
      <c r="A8901" s="1" t="s">
        <v>5371</v>
      </c>
      <c r="B8901" s="1" t="s">
        <v>5372</v>
      </c>
      <c r="C8901" s="1" t="s">
        <v>5373</v>
      </c>
      <c r="D8901" s="1">
        <v>34</v>
      </c>
      <c r="E8901" s="1">
        <v>57</v>
      </c>
      <c r="F8901" t="s">
        <v>254</v>
      </c>
      <c r="G8901">
        <v>1</v>
      </c>
      <c r="H8901">
        <v>87</v>
      </c>
      <c r="I8901">
        <v>22</v>
      </c>
      <c r="J8901" s="2">
        <f t="shared" si="139"/>
        <v>1.1494252873563218</v>
      </c>
      <c r="K8901" t="s">
        <v>5103</v>
      </c>
      <c r="L8901" s="10">
        <v>3.1338300000000001</v>
      </c>
      <c r="M8901" t="s">
        <v>546</v>
      </c>
      <c r="N8901">
        <v>0.36897999999999898</v>
      </c>
      <c r="O8901" t="s">
        <v>5426</v>
      </c>
      <c r="Q8901" t="s">
        <v>5554</v>
      </c>
      <c r="R8901" t="s">
        <v>5554</v>
      </c>
    </row>
    <row r="8902" spans="1:18" x14ac:dyDescent="0.2">
      <c r="A8902" s="1" t="s">
        <v>5371</v>
      </c>
      <c r="B8902" s="1" t="s">
        <v>5372</v>
      </c>
      <c r="C8902" s="1" t="s">
        <v>5373</v>
      </c>
      <c r="D8902" s="1">
        <v>34</v>
      </c>
      <c r="E8902" s="1">
        <v>57</v>
      </c>
      <c r="F8902" t="s">
        <v>2745</v>
      </c>
      <c r="G8902">
        <v>1</v>
      </c>
      <c r="H8902">
        <v>6</v>
      </c>
      <c r="I8902">
        <v>2</v>
      </c>
      <c r="J8902" s="2">
        <f t="shared" si="139"/>
        <v>16.666666666666668</v>
      </c>
      <c r="K8902" t="s">
        <v>5189</v>
      </c>
      <c r="L8902" s="10">
        <v>8.5489999999999997E-2</v>
      </c>
      <c r="M8902" t="s">
        <v>2747</v>
      </c>
      <c r="N8902">
        <v>3.048E-2</v>
      </c>
      <c r="O8902" t="s">
        <v>5533</v>
      </c>
      <c r="P8902" t="s">
        <v>5439</v>
      </c>
      <c r="Q8902" t="s">
        <v>5557</v>
      </c>
      <c r="R8902" t="s">
        <v>5560</v>
      </c>
    </row>
    <row r="8903" spans="1:18" x14ac:dyDescent="0.2">
      <c r="A8903" s="1" t="s">
        <v>5371</v>
      </c>
      <c r="B8903" s="1" t="s">
        <v>5372</v>
      </c>
      <c r="C8903" s="1" t="s">
        <v>5373</v>
      </c>
      <c r="D8903" s="1">
        <v>34</v>
      </c>
      <c r="E8903" s="1">
        <v>57</v>
      </c>
      <c r="F8903" t="s">
        <v>1415</v>
      </c>
      <c r="G8903">
        <v>1</v>
      </c>
      <c r="H8903">
        <v>32</v>
      </c>
      <c r="I8903">
        <v>2</v>
      </c>
      <c r="J8903" s="2">
        <f t="shared" si="139"/>
        <v>3.125</v>
      </c>
      <c r="K8903" t="s">
        <v>5189</v>
      </c>
      <c r="L8903" s="10">
        <v>0.98822999999999905</v>
      </c>
      <c r="M8903" t="s">
        <v>2745</v>
      </c>
      <c r="N8903">
        <v>0.93897999999999904</v>
      </c>
      <c r="O8903" t="s">
        <v>5423</v>
      </c>
      <c r="P8903" t="s">
        <v>5424</v>
      </c>
      <c r="Q8903" t="s">
        <v>5557</v>
      </c>
      <c r="R8903" t="s">
        <v>5560</v>
      </c>
    </row>
    <row r="8904" spans="1:18" x14ac:dyDescent="0.2">
      <c r="A8904" s="1" t="s">
        <v>5371</v>
      </c>
      <c r="B8904" s="1" t="s">
        <v>5372</v>
      </c>
      <c r="C8904" s="1" t="s">
        <v>5373</v>
      </c>
      <c r="D8904" s="1">
        <v>34</v>
      </c>
      <c r="E8904" s="1">
        <v>57</v>
      </c>
      <c r="F8904" t="s">
        <v>5110</v>
      </c>
      <c r="G8904">
        <v>1</v>
      </c>
      <c r="H8904">
        <v>14</v>
      </c>
      <c r="I8904">
        <v>2</v>
      </c>
      <c r="J8904" s="2">
        <f t="shared" si="139"/>
        <v>7.1428571428571432</v>
      </c>
      <c r="K8904" t="s">
        <v>1981</v>
      </c>
      <c r="L8904" s="10">
        <v>3.6099999999999903E-2</v>
      </c>
      <c r="M8904" t="s">
        <v>2158</v>
      </c>
      <c r="N8904">
        <v>3.8829999999999899E-2</v>
      </c>
      <c r="O8904" t="s">
        <v>5444</v>
      </c>
      <c r="P8904" t="s">
        <v>5439</v>
      </c>
      <c r="Q8904" t="s">
        <v>5557</v>
      </c>
      <c r="R8904" t="s">
        <v>5560</v>
      </c>
    </row>
    <row r="8905" spans="1:18" x14ac:dyDescent="0.2">
      <c r="A8905" s="1" t="s">
        <v>5371</v>
      </c>
      <c r="B8905" s="1" t="s">
        <v>5372</v>
      </c>
      <c r="C8905" s="1" t="s">
        <v>5373</v>
      </c>
      <c r="D8905" s="1">
        <v>34</v>
      </c>
      <c r="E8905" s="1">
        <v>57</v>
      </c>
      <c r="F8905" t="s">
        <v>4916</v>
      </c>
      <c r="G8905">
        <v>1</v>
      </c>
      <c r="H8905">
        <v>7</v>
      </c>
      <c r="I8905">
        <v>2</v>
      </c>
      <c r="J8905" s="2">
        <f t="shared" si="139"/>
        <v>14.285714285714286</v>
      </c>
      <c r="K8905" t="s">
        <v>583</v>
      </c>
      <c r="L8905" s="10">
        <v>6.3579999999999998E-2</v>
      </c>
      <c r="M8905" t="s">
        <v>4922</v>
      </c>
      <c r="N8905">
        <v>1.123E-2</v>
      </c>
      <c r="O8905" t="s">
        <v>5425</v>
      </c>
      <c r="P8905" t="s">
        <v>5429</v>
      </c>
      <c r="Q8905" t="s">
        <v>5557</v>
      </c>
      <c r="R8905" t="s">
        <v>5560</v>
      </c>
    </row>
    <row r="8906" spans="1:18" x14ac:dyDescent="0.2">
      <c r="A8906" s="1" t="s">
        <v>5371</v>
      </c>
      <c r="B8906" s="1" t="s">
        <v>5372</v>
      </c>
      <c r="C8906" s="1" t="s">
        <v>5373</v>
      </c>
      <c r="D8906" s="1">
        <v>34</v>
      </c>
      <c r="E8906" s="1">
        <v>57</v>
      </c>
      <c r="F8906" t="s">
        <v>5191</v>
      </c>
      <c r="G8906">
        <v>1</v>
      </c>
      <c r="H8906">
        <v>961</v>
      </c>
      <c r="I8906">
        <v>2</v>
      </c>
      <c r="J8906" s="2">
        <f t="shared" si="139"/>
        <v>0.1040582726326743</v>
      </c>
      <c r="K8906" t="s">
        <v>5193</v>
      </c>
      <c r="L8906" s="10">
        <v>2.8600000000000001E-3</v>
      </c>
      <c r="M8906" t="s">
        <v>5383</v>
      </c>
      <c r="N8906">
        <v>1.159E-2</v>
      </c>
      <c r="O8906" t="s">
        <v>5445</v>
      </c>
      <c r="P8906" t="s">
        <v>5462</v>
      </c>
      <c r="Q8906" t="s">
        <v>5557</v>
      </c>
      <c r="R8906" t="s">
        <v>5560</v>
      </c>
    </row>
    <row r="8907" spans="1:18" x14ac:dyDescent="0.2">
      <c r="A8907" s="3" t="s">
        <v>5393</v>
      </c>
      <c r="B8907" s="3" t="s">
        <v>5394</v>
      </c>
      <c r="C8907" s="3" t="s">
        <v>5395</v>
      </c>
      <c r="D8907" s="3">
        <v>3</v>
      </c>
      <c r="E8907" s="3">
        <v>26</v>
      </c>
      <c r="F8907" t="s">
        <v>5396</v>
      </c>
      <c r="G8907">
        <v>11424</v>
      </c>
      <c r="H8907">
        <v>11424</v>
      </c>
      <c r="I8907">
        <v>1</v>
      </c>
      <c r="J8907" s="2">
        <f t="shared" si="139"/>
        <v>100</v>
      </c>
      <c r="K8907" t="s">
        <v>2099</v>
      </c>
      <c r="L8907" s="10">
        <v>9.1419999999999904E-2</v>
      </c>
      <c r="O8907" t="s">
        <v>5431</v>
      </c>
      <c r="P8907" t="s">
        <v>5432</v>
      </c>
      <c r="Q8907" t="s">
        <v>5558</v>
      </c>
      <c r="R8907" t="s">
        <v>5559</v>
      </c>
    </row>
    <row r="8908" spans="1:18" x14ac:dyDescent="0.2">
      <c r="A8908" s="3" t="s">
        <v>5393</v>
      </c>
      <c r="B8908" s="3" t="s">
        <v>5394</v>
      </c>
      <c r="C8908" s="3" t="s">
        <v>5395</v>
      </c>
      <c r="D8908" s="3">
        <v>3</v>
      </c>
      <c r="E8908" s="3">
        <v>26</v>
      </c>
      <c r="F8908" t="s">
        <v>5397</v>
      </c>
      <c r="G8908">
        <v>2779</v>
      </c>
      <c r="H8908">
        <v>2779</v>
      </c>
      <c r="I8908">
        <v>1</v>
      </c>
      <c r="J8908" s="2">
        <f t="shared" si="139"/>
        <v>100</v>
      </c>
      <c r="K8908" t="s">
        <v>2099</v>
      </c>
      <c r="L8908" s="10">
        <v>1.2931299999999899</v>
      </c>
      <c r="O8908" t="s">
        <v>5426</v>
      </c>
      <c r="Q8908" t="s">
        <v>5554</v>
      </c>
      <c r="R8908" t="s">
        <v>5554</v>
      </c>
    </row>
    <row r="8909" spans="1:18" x14ac:dyDescent="0.2">
      <c r="A8909" s="3" t="s">
        <v>5393</v>
      </c>
      <c r="B8909" s="3" t="s">
        <v>5394</v>
      </c>
      <c r="C8909" s="3" t="s">
        <v>5395</v>
      </c>
      <c r="D8909" s="3">
        <v>3</v>
      </c>
      <c r="E8909" s="3">
        <v>26</v>
      </c>
      <c r="F8909" t="s">
        <v>5398</v>
      </c>
      <c r="G8909">
        <v>1318</v>
      </c>
      <c r="H8909">
        <v>1318</v>
      </c>
      <c r="I8909">
        <v>1</v>
      </c>
      <c r="J8909" s="2">
        <f t="shared" si="139"/>
        <v>100</v>
      </c>
      <c r="K8909" t="s">
        <v>2099</v>
      </c>
      <c r="L8909" s="10">
        <v>1.27169</v>
      </c>
      <c r="O8909" t="s">
        <v>5426</v>
      </c>
      <c r="Q8909" t="s">
        <v>5554</v>
      </c>
      <c r="R8909" t="s">
        <v>5554</v>
      </c>
    </row>
    <row r="8910" spans="1:18" x14ac:dyDescent="0.2">
      <c r="A8910" s="3" t="s">
        <v>5393</v>
      </c>
      <c r="B8910" s="3" t="s">
        <v>5394</v>
      </c>
      <c r="C8910" s="3" t="s">
        <v>5395</v>
      </c>
      <c r="D8910" s="3">
        <v>3</v>
      </c>
      <c r="E8910" s="3">
        <v>26</v>
      </c>
      <c r="F8910" t="s">
        <v>2099</v>
      </c>
      <c r="G8910">
        <v>62</v>
      </c>
      <c r="H8910">
        <v>63</v>
      </c>
      <c r="I8910">
        <v>2</v>
      </c>
      <c r="J8910" s="2">
        <f t="shared" si="139"/>
        <v>98.412698412698418</v>
      </c>
      <c r="K8910" t="s">
        <v>5396</v>
      </c>
      <c r="L8910" s="10">
        <v>9.1420000000000001E-2</v>
      </c>
      <c r="O8910" t="s">
        <v>5431</v>
      </c>
      <c r="P8910" t="s">
        <v>5432</v>
      </c>
      <c r="Q8910" t="s">
        <v>5558</v>
      </c>
      <c r="R8910" t="s">
        <v>5559</v>
      </c>
    </row>
    <row r="8911" spans="1:18" x14ac:dyDescent="0.2">
      <c r="A8911" s="3" t="s">
        <v>5393</v>
      </c>
      <c r="B8911" s="3" t="s">
        <v>5394</v>
      </c>
      <c r="C8911" s="3" t="s">
        <v>5395</v>
      </c>
      <c r="D8911" s="3">
        <v>3</v>
      </c>
      <c r="E8911" s="3">
        <v>26</v>
      </c>
      <c r="F8911" t="s">
        <v>3667</v>
      </c>
      <c r="G8911">
        <v>43</v>
      </c>
      <c r="H8911">
        <v>44</v>
      </c>
      <c r="I8911">
        <v>2</v>
      </c>
      <c r="J8911" s="2">
        <f t="shared" si="139"/>
        <v>97.727272727272734</v>
      </c>
      <c r="K8911" t="s">
        <v>2099</v>
      </c>
      <c r="L8911" s="10">
        <v>9.2649999999999996E-2</v>
      </c>
      <c r="O8911" t="s">
        <v>5431</v>
      </c>
      <c r="P8911" t="s">
        <v>5432</v>
      </c>
      <c r="Q8911" t="s">
        <v>5558</v>
      </c>
      <c r="R8911" t="s">
        <v>5559</v>
      </c>
    </row>
    <row r="8912" spans="1:18" x14ac:dyDescent="0.2">
      <c r="A8912" s="3" t="s">
        <v>5393</v>
      </c>
      <c r="B8912" s="3" t="s">
        <v>5394</v>
      </c>
      <c r="C8912" s="3" t="s">
        <v>5395</v>
      </c>
      <c r="D8912" s="3">
        <v>3</v>
      </c>
      <c r="E8912" s="3">
        <v>26</v>
      </c>
      <c r="F8912" t="s">
        <v>1263</v>
      </c>
      <c r="G8912">
        <v>27</v>
      </c>
      <c r="H8912">
        <v>29</v>
      </c>
      <c r="I8912">
        <v>3</v>
      </c>
      <c r="J8912" s="2">
        <f t="shared" si="139"/>
        <v>93.103448275862064</v>
      </c>
      <c r="K8912" t="s">
        <v>2099</v>
      </c>
      <c r="L8912" s="10">
        <v>3.1986599999999998</v>
      </c>
      <c r="O8912" t="s">
        <v>5426</v>
      </c>
      <c r="Q8912" t="s">
        <v>5554</v>
      </c>
      <c r="R8912" t="s">
        <v>5554</v>
      </c>
    </row>
    <row r="8913" spans="1:18" x14ac:dyDescent="0.2">
      <c r="A8913" s="3" t="s">
        <v>5393</v>
      </c>
      <c r="B8913" s="3" t="s">
        <v>5394</v>
      </c>
      <c r="C8913" s="3" t="s">
        <v>5395</v>
      </c>
      <c r="D8913" s="3">
        <v>3</v>
      </c>
      <c r="E8913" s="3">
        <v>26</v>
      </c>
      <c r="F8913" t="s">
        <v>4009</v>
      </c>
      <c r="G8913">
        <v>22</v>
      </c>
      <c r="H8913">
        <v>37</v>
      </c>
      <c r="I8913">
        <v>2</v>
      </c>
      <c r="J8913" s="2">
        <f t="shared" si="139"/>
        <v>59.45945945945946</v>
      </c>
      <c r="K8913" t="s">
        <v>1263</v>
      </c>
      <c r="L8913" s="10">
        <v>2.6380000000000001E-2</v>
      </c>
      <c r="M8913" t="s">
        <v>5407</v>
      </c>
      <c r="N8913">
        <v>3.1723699999999999</v>
      </c>
      <c r="O8913" t="s">
        <v>5426</v>
      </c>
      <c r="Q8913" t="s">
        <v>5554</v>
      </c>
      <c r="R8913" t="s">
        <v>5554</v>
      </c>
    </row>
    <row r="8914" spans="1:18" x14ac:dyDescent="0.2">
      <c r="A8914" s="3" t="s">
        <v>5393</v>
      </c>
      <c r="B8914" s="3" t="s">
        <v>5394</v>
      </c>
      <c r="C8914" s="3" t="s">
        <v>5395</v>
      </c>
      <c r="D8914" s="3">
        <v>3</v>
      </c>
      <c r="E8914" s="3">
        <v>26</v>
      </c>
      <c r="F8914" t="s">
        <v>5399</v>
      </c>
      <c r="G8914">
        <v>14</v>
      </c>
      <c r="H8914">
        <v>14</v>
      </c>
      <c r="I8914">
        <v>1</v>
      </c>
      <c r="J8914" s="2">
        <f t="shared" si="139"/>
        <v>100</v>
      </c>
      <c r="K8914" t="s">
        <v>5397</v>
      </c>
      <c r="L8914" s="10">
        <v>0.10156</v>
      </c>
      <c r="M8914" t="s">
        <v>5401</v>
      </c>
      <c r="N8914">
        <v>2.9309999999999999E-2</v>
      </c>
      <c r="O8914" t="s">
        <v>5426</v>
      </c>
      <c r="Q8914" t="s">
        <v>5554</v>
      </c>
      <c r="R8914" t="s">
        <v>5554</v>
      </c>
    </row>
    <row r="8915" spans="1:18" x14ac:dyDescent="0.2">
      <c r="A8915" s="3" t="s">
        <v>5393</v>
      </c>
      <c r="B8915" s="3" t="s">
        <v>5394</v>
      </c>
      <c r="C8915" s="3" t="s">
        <v>5395</v>
      </c>
      <c r="D8915" s="3">
        <v>3</v>
      </c>
      <c r="E8915" s="3">
        <v>26</v>
      </c>
      <c r="F8915" t="s">
        <v>5400</v>
      </c>
      <c r="G8915">
        <v>8</v>
      </c>
      <c r="H8915">
        <v>8</v>
      </c>
      <c r="I8915">
        <v>1</v>
      </c>
      <c r="J8915" s="2">
        <f t="shared" si="139"/>
        <v>100</v>
      </c>
      <c r="K8915" t="s">
        <v>5397</v>
      </c>
      <c r="L8915" s="10">
        <v>0.110599999999999</v>
      </c>
      <c r="M8915" t="s">
        <v>5406</v>
      </c>
      <c r="N8915">
        <v>5.64E-3</v>
      </c>
      <c r="O8915" t="s">
        <v>5426</v>
      </c>
      <c r="Q8915" t="s">
        <v>5554</v>
      </c>
      <c r="R8915" t="s">
        <v>5554</v>
      </c>
    </row>
    <row r="8916" spans="1:18" x14ac:dyDescent="0.2">
      <c r="A8916" s="3" t="s">
        <v>5393</v>
      </c>
      <c r="B8916" s="3" t="s">
        <v>5394</v>
      </c>
      <c r="C8916" s="3" t="s">
        <v>5395</v>
      </c>
      <c r="D8916" s="3">
        <v>3</v>
      </c>
      <c r="E8916" s="3">
        <v>26</v>
      </c>
      <c r="F8916" t="s">
        <v>5401</v>
      </c>
      <c r="G8916">
        <v>8</v>
      </c>
      <c r="H8916">
        <v>8</v>
      </c>
      <c r="I8916">
        <v>1</v>
      </c>
      <c r="J8916" s="2">
        <f t="shared" si="139"/>
        <v>100</v>
      </c>
      <c r="K8916" t="s">
        <v>5397</v>
      </c>
      <c r="L8916" s="10">
        <v>9.5769999999999994E-2</v>
      </c>
      <c r="M8916" t="s">
        <v>5414</v>
      </c>
      <c r="N8916">
        <v>1.7229999999999999E-2</v>
      </c>
      <c r="O8916" t="s">
        <v>5426</v>
      </c>
      <c r="Q8916" t="s">
        <v>5554</v>
      </c>
      <c r="R8916" t="s">
        <v>5554</v>
      </c>
    </row>
    <row r="8917" spans="1:18" x14ac:dyDescent="0.2">
      <c r="A8917" s="3" t="s">
        <v>5393</v>
      </c>
      <c r="B8917" s="3" t="s">
        <v>5394</v>
      </c>
      <c r="C8917" s="3" t="s">
        <v>5395</v>
      </c>
      <c r="D8917" s="3">
        <v>3</v>
      </c>
      <c r="E8917" s="3">
        <v>26</v>
      </c>
      <c r="F8917" t="s">
        <v>5402</v>
      </c>
      <c r="G8917">
        <v>7</v>
      </c>
      <c r="H8917">
        <v>7</v>
      </c>
      <c r="I8917">
        <v>1</v>
      </c>
      <c r="J8917" s="2">
        <f t="shared" si="139"/>
        <v>100</v>
      </c>
      <c r="K8917" t="s">
        <v>5397</v>
      </c>
      <c r="L8917" s="10">
        <v>2.036E-2</v>
      </c>
      <c r="M8917" t="s">
        <v>5411</v>
      </c>
      <c r="N8917">
        <v>8.7979999999999906E-2</v>
      </c>
      <c r="O8917" t="s">
        <v>5426</v>
      </c>
      <c r="Q8917" t="s">
        <v>5554</v>
      </c>
      <c r="R8917" t="s">
        <v>5554</v>
      </c>
    </row>
    <row r="8918" spans="1:18" x14ac:dyDescent="0.2">
      <c r="A8918" s="3" t="s">
        <v>5393</v>
      </c>
      <c r="B8918" s="3" t="s">
        <v>5394</v>
      </c>
      <c r="C8918" s="3" t="s">
        <v>5395</v>
      </c>
      <c r="D8918" s="3">
        <v>3</v>
      </c>
      <c r="E8918" s="3">
        <v>26</v>
      </c>
      <c r="F8918" t="s">
        <v>5403</v>
      </c>
      <c r="G8918">
        <v>7</v>
      </c>
      <c r="H8918">
        <v>7</v>
      </c>
      <c r="I8918">
        <v>1</v>
      </c>
      <c r="J8918" s="2">
        <f t="shared" si="139"/>
        <v>100</v>
      </c>
      <c r="K8918" t="s">
        <v>2099</v>
      </c>
      <c r="L8918" s="10">
        <v>3.1480000000000001E-2</v>
      </c>
      <c r="M8918" t="s">
        <v>5409</v>
      </c>
      <c r="N8918">
        <v>8.3199999999999993E-3</v>
      </c>
      <c r="O8918" t="s">
        <v>5431</v>
      </c>
      <c r="P8918" t="s">
        <v>5432</v>
      </c>
      <c r="Q8918" t="s">
        <v>5557</v>
      </c>
      <c r="R8918" t="s">
        <v>5560</v>
      </c>
    </row>
    <row r="8919" spans="1:18" x14ac:dyDescent="0.2">
      <c r="A8919" s="3" t="s">
        <v>5393</v>
      </c>
      <c r="B8919" s="3" t="s">
        <v>5394</v>
      </c>
      <c r="C8919" s="3" t="s">
        <v>5395</v>
      </c>
      <c r="D8919" s="3">
        <v>3</v>
      </c>
      <c r="E8919" s="3">
        <v>26</v>
      </c>
      <c r="F8919" t="s">
        <v>5404</v>
      </c>
      <c r="G8919">
        <v>7</v>
      </c>
      <c r="H8919">
        <v>7</v>
      </c>
      <c r="I8919">
        <v>1</v>
      </c>
      <c r="J8919" s="2">
        <f t="shared" si="139"/>
        <v>100</v>
      </c>
      <c r="K8919" t="s">
        <v>5396</v>
      </c>
      <c r="L8919" s="10">
        <v>2.12699999999999E-2</v>
      </c>
      <c r="M8919" t="s">
        <v>5412</v>
      </c>
      <c r="N8919">
        <v>1.265E-2</v>
      </c>
      <c r="O8919" t="s">
        <v>5431</v>
      </c>
      <c r="P8919" t="s">
        <v>5432</v>
      </c>
      <c r="Q8919" t="s">
        <v>5557</v>
      </c>
      <c r="R8919" t="s">
        <v>5560</v>
      </c>
    </row>
    <row r="8920" spans="1:18" x14ac:dyDescent="0.2">
      <c r="A8920" s="3" t="s">
        <v>5393</v>
      </c>
      <c r="B8920" s="3" t="s">
        <v>5394</v>
      </c>
      <c r="C8920" s="3" t="s">
        <v>5395</v>
      </c>
      <c r="D8920" s="3">
        <v>3</v>
      </c>
      <c r="E8920" s="3">
        <v>26</v>
      </c>
      <c r="F8920" t="s">
        <v>5405</v>
      </c>
      <c r="G8920">
        <v>7</v>
      </c>
      <c r="H8920">
        <v>7</v>
      </c>
      <c r="I8920">
        <v>1</v>
      </c>
      <c r="J8920" s="2">
        <f t="shared" si="139"/>
        <v>100</v>
      </c>
      <c r="K8920" t="s">
        <v>2099</v>
      </c>
      <c r="L8920" s="10">
        <v>3.9750000000000001E-2</v>
      </c>
      <c r="M8920" t="s">
        <v>5410</v>
      </c>
      <c r="N8920">
        <v>8.8000000000000005E-3</v>
      </c>
      <c r="O8920" t="s">
        <v>5431</v>
      </c>
      <c r="P8920" t="s">
        <v>5432</v>
      </c>
      <c r="Q8920" t="s">
        <v>5557</v>
      </c>
      <c r="R8920" t="s">
        <v>5560</v>
      </c>
    </row>
    <row r="8921" spans="1:18" x14ac:dyDescent="0.2">
      <c r="A8921" s="3" t="s">
        <v>5393</v>
      </c>
      <c r="B8921" s="3" t="s">
        <v>5394</v>
      </c>
      <c r="C8921" s="3" t="s">
        <v>5395</v>
      </c>
      <c r="D8921" s="3">
        <v>3</v>
      </c>
      <c r="E8921" s="3">
        <v>26</v>
      </c>
      <c r="F8921" t="s">
        <v>5406</v>
      </c>
      <c r="G8921">
        <v>6</v>
      </c>
      <c r="H8921">
        <v>6</v>
      </c>
      <c r="I8921">
        <v>1</v>
      </c>
      <c r="J8921" s="2">
        <f t="shared" si="139"/>
        <v>100</v>
      </c>
      <c r="K8921" t="s">
        <v>5397</v>
      </c>
      <c r="L8921" s="10">
        <v>0.11062</v>
      </c>
      <c r="M8921" t="s">
        <v>5400</v>
      </c>
      <c r="N8921">
        <v>5.64E-3</v>
      </c>
      <c r="O8921" t="s">
        <v>5426</v>
      </c>
      <c r="Q8921" t="s">
        <v>5554</v>
      </c>
      <c r="R8921" t="s">
        <v>5554</v>
      </c>
    </row>
    <row r="8922" spans="1:18" x14ac:dyDescent="0.2">
      <c r="A8922" s="3" t="s">
        <v>5393</v>
      </c>
      <c r="B8922" s="3" t="s">
        <v>5394</v>
      </c>
      <c r="C8922" s="3" t="s">
        <v>5395</v>
      </c>
      <c r="D8922" s="3">
        <v>3</v>
      </c>
      <c r="E8922" s="3">
        <v>26</v>
      </c>
      <c r="F8922" t="s">
        <v>5407</v>
      </c>
      <c r="G8922">
        <v>5</v>
      </c>
      <c r="H8922">
        <v>5</v>
      </c>
      <c r="I8922">
        <v>1</v>
      </c>
      <c r="J8922" s="2">
        <f t="shared" si="139"/>
        <v>100</v>
      </c>
      <c r="K8922" t="s">
        <v>2099</v>
      </c>
      <c r="L8922" s="10">
        <v>1.7430000000000001E-2</v>
      </c>
      <c r="M8922" t="s">
        <v>5405</v>
      </c>
      <c r="N8922">
        <v>2.232E-2</v>
      </c>
      <c r="O8922" t="s">
        <v>5431</v>
      </c>
      <c r="P8922" t="s">
        <v>5432</v>
      </c>
      <c r="Q8922" t="s">
        <v>5557</v>
      </c>
      <c r="R8922" t="s">
        <v>5560</v>
      </c>
    </row>
    <row r="8923" spans="1:18" x14ac:dyDescent="0.2">
      <c r="A8923" s="3" t="s">
        <v>5393</v>
      </c>
      <c r="B8923" s="3" t="s">
        <v>5394</v>
      </c>
      <c r="C8923" s="3" t="s">
        <v>5395</v>
      </c>
      <c r="D8923" s="3">
        <v>3</v>
      </c>
      <c r="E8923" s="3">
        <v>26</v>
      </c>
      <c r="F8923" t="s">
        <v>5408</v>
      </c>
      <c r="G8923">
        <v>5</v>
      </c>
      <c r="H8923">
        <v>5</v>
      </c>
      <c r="I8923">
        <v>1</v>
      </c>
      <c r="J8923" s="2">
        <f t="shared" si="139"/>
        <v>100</v>
      </c>
      <c r="K8923" t="s">
        <v>5398</v>
      </c>
      <c r="L8923" s="10">
        <v>3.0499999999999999E-2</v>
      </c>
      <c r="M8923" t="s">
        <v>5407</v>
      </c>
      <c r="N8923">
        <v>1.2560799999999901</v>
      </c>
      <c r="O8923" t="s">
        <v>5426</v>
      </c>
      <c r="Q8923" t="s">
        <v>5554</v>
      </c>
      <c r="R8923" t="s">
        <v>5554</v>
      </c>
    </row>
    <row r="8924" spans="1:18" x14ac:dyDescent="0.2">
      <c r="A8924" s="3" t="s">
        <v>5393</v>
      </c>
      <c r="B8924" s="3" t="s">
        <v>5394</v>
      </c>
      <c r="C8924" s="3" t="s">
        <v>5395</v>
      </c>
      <c r="D8924" s="3">
        <v>3</v>
      </c>
      <c r="E8924" s="3">
        <v>26</v>
      </c>
      <c r="F8924" t="s">
        <v>5409</v>
      </c>
      <c r="G8924">
        <v>4</v>
      </c>
      <c r="H8924">
        <v>4</v>
      </c>
      <c r="I8924">
        <v>1</v>
      </c>
      <c r="J8924" s="2">
        <f t="shared" si="139"/>
        <v>100</v>
      </c>
      <c r="K8924" t="s">
        <v>2099</v>
      </c>
      <c r="L8924" s="10">
        <v>2.316E-2</v>
      </c>
      <c r="M8924" t="s">
        <v>5403</v>
      </c>
      <c r="N8924">
        <v>8.3199999999999993E-3</v>
      </c>
      <c r="O8924" t="s">
        <v>5431</v>
      </c>
      <c r="P8924" t="s">
        <v>5432</v>
      </c>
      <c r="Q8924" t="s">
        <v>5557</v>
      </c>
      <c r="R8924" t="s">
        <v>5560</v>
      </c>
    </row>
    <row r="8925" spans="1:18" x14ac:dyDescent="0.2">
      <c r="A8925" s="3" t="s">
        <v>5393</v>
      </c>
      <c r="B8925" s="3" t="s">
        <v>5394</v>
      </c>
      <c r="C8925" s="3" t="s">
        <v>5395</v>
      </c>
      <c r="D8925" s="3">
        <v>3</v>
      </c>
      <c r="E8925" s="3">
        <v>26</v>
      </c>
      <c r="F8925" t="s">
        <v>5410</v>
      </c>
      <c r="G8925">
        <v>4</v>
      </c>
      <c r="H8925">
        <v>4</v>
      </c>
      <c r="I8925">
        <v>1</v>
      </c>
      <c r="J8925" s="2">
        <f t="shared" si="139"/>
        <v>100</v>
      </c>
      <c r="K8925" t="s">
        <v>5396</v>
      </c>
      <c r="L8925" s="10">
        <v>4.2869999999999998E-2</v>
      </c>
      <c r="M8925" t="s">
        <v>5405</v>
      </c>
      <c r="N8925">
        <v>8.8000000000000005E-3</v>
      </c>
      <c r="O8925" t="s">
        <v>5431</v>
      </c>
      <c r="P8925" t="s">
        <v>5432</v>
      </c>
      <c r="Q8925" t="s">
        <v>5557</v>
      </c>
      <c r="R8925" t="s">
        <v>5560</v>
      </c>
    </row>
    <row r="8926" spans="1:18" x14ac:dyDescent="0.2">
      <c r="A8926" s="3" t="s">
        <v>5393</v>
      </c>
      <c r="B8926" s="3" t="s">
        <v>5394</v>
      </c>
      <c r="C8926" s="3" t="s">
        <v>5395</v>
      </c>
      <c r="D8926" s="3">
        <v>3</v>
      </c>
      <c r="E8926" s="3">
        <v>26</v>
      </c>
      <c r="F8926" t="s">
        <v>5411</v>
      </c>
      <c r="G8926">
        <v>4</v>
      </c>
      <c r="H8926">
        <v>4</v>
      </c>
      <c r="I8926">
        <v>1</v>
      </c>
      <c r="J8926" s="2">
        <f t="shared" si="139"/>
        <v>100</v>
      </c>
      <c r="K8926" t="s">
        <v>5397</v>
      </c>
      <c r="L8926" s="10">
        <v>9.1139999999999902E-2</v>
      </c>
      <c r="M8926" t="s">
        <v>5401</v>
      </c>
      <c r="N8926">
        <v>5.4890000000000001E-2</v>
      </c>
      <c r="O8926" t="s">
        <v>5426</v>
      </c>
      <c r="Q8926" t="s">
        <v>5554</v>
      </c>
      <c r="R8926" t="s">
        <v>5554</v>
      </c>
    </row>
    <row r="8927" spans="1:18" x14ac:dyDescent="0.2">
      <c r="A8927" s="3" t="s">
        <v>5393</v>
      </c>
      <c r="B8927" s="3" t="s">
        <v>5394</v>
      </c>
      <c r="C8927" s="3" t="s">
        <v>5395</v>
      </c>
      <c r="D8927" s="3">
        <v>3</v>
      </c>
      <c r="E8927" s="3">
        <v>26</v>
      </c>
      <c r="F8927" t="s">
        <v>5412</v>
      </c>
      <c r="G8927">
        <v>4</v>
      </c>
      <c r="H8927">
        <v>4</v>
      </c>
      <c r="I8927">
        <v>1</v>
      </c>
      <c r="J8927" s="2">
        <f t="shared" si="139"/>
        <v>100</v>
      </c>
      <c r="K8927" t="s">
        <v>5396</v>
      </c>
      <c r="L8927" s="10">
        <v>2.496E-2</v>
      </c>
      <c r="M8927" t="s">
        <v>5404</v>
      </c>
      <c r="N8927">
        <v>1.265E-2</v>
      </c>
      <c r="O8927" t="s">
        <v>5431</v>
      </c>
      <c r="P8927" t="s">
        <v>5432</v>
      </c>
      <c r="Q8927" t="s">
        <v>5557</v>
      </c>
      <c r="R8927" t="s">
        <v>5560</v>
      </c>
    </row>
    <row r="8928" spans="1:18" x14ac:dyDescent="0.2">
      <c r="A8928" s="3" t="s">
        <v>5393</v>
      </c>
      <c r="B8928" s="3" t="s">
        <v>5394</v>
      </c>
      <c r="C8928" s="3" t="s">
        <v>5395</v>
      </c>
      <c r="D8928" s="3">
        <v>3</v>
      </c>
      <c r="E8928" s="3">
        <v>26</v>
      </c>
      <c r="F8928" t="s">
        <v>5413</v>
      </c>
      <c r="G8928">
        <v>4</v>
      </c>
      <c r="H8928">
        <v>4</v>
      </c>
      <c r="I8928">
        <v>1</v>
      </c>
      <c r="J8928" s="2">
        <f t="shared" si="139"/>
        <v>100</v>
      </c>
      <c r="K8928" t="s">
        <v>5396</v>
      </c>
      <c r="L8928" s="10">
        <v>6.0859999999999997E-2</v>
      </c>
      <c r="M8928" t="s">
        <v>5410</v>
      </c>
      <c r="N8928">
        <v>1.7989999999999999E-2</v>
      </c>
      <c r="O8928" t="s">
        <v>5431</v>
      </c>
      <c r="P8928" t="s">
        <v>5432</v>
      </c>
      <c r="Q8928" t="s">
        <v>5557</v>
      </c>
      <c r="R8928" t="s">
        <v>5560</v>
      </c>
    </row>
    <row r="8929" spans="1:18" x14ac:dyDescent="0.2">
      <c r="A8929" s="3" t="s">
        <v>5393</v>
      </c>
      <c r="B8929" s="3" t="s">
        <v>5394</v>
      </c>
      <c r="C8929" s="3" t="s">
        <v>5395</v>
      </c>
      <c r="D8929" s="3">
        <v>3</v>
      </c>
      <c r="E8929" s="3">
        <v>26</v>
      </c>
      <c r="F8929" t="s">
        <v>5414</v>
      </c>
      <c r="G8929">
        <v>4</v>
      </c>
      <c r="H8929">
        <v>4</v>
      </c>
      <c r="I8929">
        <v>1</v>
      </c>
      <c r="J8929" s="2">
        <f t="shared" si="139"/>
        <v>100</v>
      </c>
      <c r="K8929" t="s">
        <v>5397</v>
      </c>
      <c r="L8929" s="10">
        <v>0.10077999999999999</v>
      </c>
      <c r="M8929" t="s">
        <v>5401</v>
      </c>
      <c r="N8929">
        <v>1.7229999999999999E-2</v>
      </c>
      <c r="O8929" t="s">
        <v>5426</v>
      </c>
      <c r="Q8929" t="s">
        <v>5554</v>
      </c>
      <c r="R8929" t="s">
        <v>5554</v>
      </c>
    </row>
    <row r="8930" spans="1:18" x14ac:dyDescent="0.2">
      <c r="A8930" s="3" t="s">
        <v>5393</v>
      </c>
      <c r="B8930" s="3" t="s">
        <v>5394</v>
      </c>
      <c r="C8930" s="3" t="s">
        <v>5395</v>
      </c>
      <c r="D8930" s="3">
        <v>3</v>
      </c>
      <c r="E8930" s="3">
        <v>26</v>
      </c>
      <c r="F8930" t="s">
        <v>5415</v>
      </c>
      <c r="G8930">
        <v>4</v>
      </c>
      <c r="H8930">
        <v>4</v>
      </c>
      <c r="I8930">
        <v>1</v>
      </c>
      <c r="J8930" s="2">
        <f t="shared" si="139"/>
        <v>100</v>
      </c>
      <c r="K8930" t="s">
        <v>5396</v>
      </c>
      <c r="L8930" s="10">
        <v>3.6049999999999999E-2</v>
      </c>
      <c r="M8930" t="s">
        <v>5404</v>
      </c>
      <c r="N8930">
        <v>5.7319999999999899E-2</v>
      </c>
      <c r="O8930" t="s">
        <v>5431</v>
      </c>
      <c r="P8930" t="s">
        <v>5432</v>
      </c>
      <c r="Q8930" t="s">
        <v>5557</v>
      </c>
      <c r="R8930" t="s">
        <v>5560</v>
      </c>
    </row>
    <row r="8931" spans="1:18" x14ac:dyDescent="0.2">
      <c r="A8931" s="3" t="s">
        <v>5393</v>
      </c>
      <c r="B8931" s="3" t="s">
        <v>5394</v>
      </c>
      <c r="C8931" s="3" t="s">
        <v>5395</v>
      </c>
      <c r="D8931" s="3">
        <v>3</v>
      </c>
      <c r="E8931" s="3">
        <v>26</v>
      </c>
      <c r="F8931" t="s">
        <v>279</v>
      </c>
      <c r="G8931">
        <v>1</v>
      </c>
      <c r="H8931">
        <v>1250</v>
      </c>
      <c r="I8931">
        <v>2</v>
      </c>
      <c r="J8931" s="2">
        <f t="shared" si="139"/>
        <v>0.08</v>
      </c>
      <c r="K8931" t="s">
        <v>5398</v>
      </c>
      <c r="L8931" s="10">
        <v>1.4836400000000001</v>
      </c>
      <c r="M8931" t="s">
        <v>5408</v>
      </c>
      <c r="N8931">
        <v>1.48546</v>
      </c>
      <c r="O8931" t="s">
        <v>5445</v>
      </c>
      <c r="P8931" t="s">
        <v>5439</v>
      </c>
      <c r="Q8931" t="s">
        <v>5557</v>
      </c>
      <c r="R8931" t="s">
        <v>5560</v>
      </c>
    </row>
    <row r="8932" spans="1:18" x14ac:dyDescent="0.2">
      <c r="A8932" s="3" t="s">
        <v>5393</v>
      </c>
      <c r="B8932" s="3" t="s">
        <v>5394</v>
      </c>
      <c r="C8932" s="3" t="s">
        <v>5395</v>
      </c>
      <c r="D8932" s="3">
        <v>3</v>
      </c>
      <c r="E8932" s="3">
        <v>26</v>
      </c>
      <c r="F8932" t="s">
        <v>689</v>
      </c>
      <c r="G8932">
        <v>1</v>
      </c>
      <c r="H8932">
        <v>38</v>
      </c>
      <c r="I8932">
        <v>19</v>
      </c>
      <c r="J8932" s="2">
        <f t="shared" si="139"/>
        <v>2.6315789473684212</v>
      </c>
      <c r="K8932" t="s">
        <v>2099</v>
      </c>
      <c r="L8932" s="10">
        <v>1.73579999999999</v>
      </c>
      <c r="M8932" t="s">
        <v>5407</v>
      </c>
      <c r="N8932">
        <v>1.71836999999999</v>
      </c>
      <c r="O8932" t="s">
        <v>5426</v>
      </c>
      <c r="Q8932" t="s">
        <v>5554</v>
      </c>
      <c r="R8932" t="s">
        <v>5554</v>
      </c>
    </row>
    <row r="8933" spans="1:18" x14ac:dyDescent="0.2">
      <c r="A8933" t="s">
        <v>5416</v>
      </c>
      <c r="B8933" t="s">
        <v>5417</v>
      </c>
      <c r="C8933" t="s">
        <v>5566</v>
      </c>
      <c r="D8933">
        <v>2</v>
      </c>
      <c r="E8933">
        <v>11</v>
      </c>
      <c r="F8933" t="s">
        <v>3452</v>
      </c>
      <c r="G8933">
        <v>10256</v>
      </c>
      <c r="H8933">
        <v>10258</v>
      </c>
      <c r="I8933">
        <v>3</v>
      </c>
      <c r="J8933" s="2">
        <f t="shared" si="139"/>
        <v>99.980503022031584</v>
      </c>
      <c r="K8933" t="s">
        <v>5418</v>
      </c>
      <c r="L8933" s="10">
        <v>0.49020999999999998</v>
      </c>
      <c r="O8933" t="s">
        <v>5423</v>
      </c>
      <c r="P8933" t="s">
        <v>5424</v>
      </c>
      <c r="Q8933" t="s">
        <v>5558</v>
      </c>
      <c r="R8933" t="s">
        <v>5559</v>
      </c>
    </row>
    <row r="8934" spans="1:18" x14ac:dyDescent="0.2">
      <c r="A8934" t="s">
        <v>5416</v>
      </c>
      <c r="B8934" t="s">
        <v>5417</v>
      </c>
      <c r="C8934" t="s">
        <v>5566</v>
      </c>
      <c r="D8934">
        <v>2</v>
      </c>
      <c r="E8934">
        <v>11</v>
      </c>
      <c r="F8934" t="s">
        <v>5418</v>
      </c>
      <c r="G8934">
        <v>175</v>
      </c>
      <c r="H8934">
        <v>175</v>
      </c>
      <c r="I8934">
        <v>1</v>
      </c>
      <c r="J8934" s="2">
        <f t="shared" si="139"/>
        <v>100</v>
      </c>
      <c r="K8934" t="s">
        <v>3452</v>
      </c>
      <c r="L8934" s="10">
        <v>0.49020999999999998</v>
      </c>
      <c r="O8934" t="s">
        <v>5430</v>
      </c>
      <c r="P8934" t="s">
        <v>5428</v>
      </c>
      <c r="Q8934" t="s">
        <v>5558</v>
      </c>
      <c r="R8934" t="s">
        <v>5559</v>
      </c>
    </row>
    <row r="8935" spans="1:18" x14ac:dyDescent="0.2">
      <c r="A8935" t="s">
        <v>5416</v>
      </c>
      <c r="B8935" t="s">
        <v>5417</v>
      </c>
      <c r="C8935" t="s">
        <v>5566</v>
      </c>
      <c r="D8935">
        <v>2</v>
      </c>
      <c r="E8935">
        <v>11</v>
      </c>
      <c r="F8935" t="s">
        <v>2363</v>
      </c>
      <c r="G8935">
        <v>4</v>
      </c>
      <c r="H8935">
        <v>5</v>
      </c>
      <c r="I8935">
        <v>2</v>
      </c>
      <c r="J8935" s="2">
        <f t="shared" si="139"/>
        <v>80</v>
      </c>
      <c r="K8935" t="s">
        <v>5418</v>
      </c>
      <c r="L8935" s="10">
        <v>3.2680000000000001E-2</v>
      </c>
      <c r="M8935" t="s">
        <v>5419</v>
      </c>
      <c r="N8935">
        <v>3.567E-2</v>
      </c>
      <c r="O8935" t="s">
        <v>5430</v>
      </c>
      <c r="P8935" t="s">
        <v>5428</v>
      </c>
      <c r="Q8935" t="s">
        <v>5557</v>
      </c>
      <c r="R8935" t="s">
        <v>5560</v>
      </c>
    </row>
    <row r="8936" spans="1:18" x14ac:dyDescent="0.2">
      <c r="A8936" t="s">
        <v>5416</v>
      </c>
      <c r="B8936" t="s">
        <v>5417</v>
      </c>
      <c r="C8936" t="s">
        <v>5566</v>
      </c>
      <c r="D8936">
        <v>2</v>
      </c>
      <c r="E8936">
        <v>11</v>
      </c>
      <c r="F8936" t="s">
        <v>5419</v>
      </c>
      <c r="G8936">
        <v>4</v>
      </c>
      <c r="H8936">
        <v>4</v>
      </c>
      <c r="I8936">
        <v>1</v>
      </c>
      <c r="J8936" s="2">
        <f t="shared" si="139"/>
        <v>100</v>
      </c>
      <c r="K8936" t="s">
        <v>5418</v>
      </c>
      <c r="L8936" s="10">
        <v>1.4749999999999999E-2</v>
      </c>
      <c r="M8936" t="s">
        <v>2363</v>
      </c>
      <c r="N8936">
        <v>3.567E-2</v>
      </c>
      <c r="O8936" t="s">
        <v>5430</v>
      </c>
      <c r="P8936" t="s">
        <v>5428</v>
      </c>
      <c r="Q8936" t="s">
        <v>5557</v>
      </c>
      <c r="R8936" t="s">
        <v>5560</v>
      </c>
    </row>
    <row r="8937" spans="1:18" x14ac:dyDescent="0.2">
      <c r="A8937" t="s">
        <v>5416</v>
      </c>
      <c r="B8937" t="s">
        <v>5417</v>
      </c>
      <c r="C8937" t="s">
        <v>5566</v>
      </c>
      <c r="D8937">
        <v>2</v>
      </c>
      <c r="E8937">
        <v>11</v>
      </c>
      <c r="F8937" t="s">
        <v>5420</v>
      </c>
      <c r="G8937">
        <v>4</v>
      </c>
      <c r="H8937">
        <v>4</v>
      </c>
      <c r="I8937">
        <v>1</v>
      </c>
      <c r="J8937" s="2">
        <f t="shared" si="139"/>
        <v>100</v>
      </c>
      <c r="K8937" t="s">
        <v>3452</v>
      </c>
      <c r="L8937" s="10">
        <v>5.8329999999999903E-2</v>
      </c>
      <c r="M8937" t="s">
        <v>2363</v>
      </c>
      <c r="N8937">
        <v>0.44757999999999998</v>
      </c>
      <c r="O8937" t="s">
        <v>5423</v>
      </c>
      <c r="P8937" t="s">
        <v>5424</v>
      </c>
      <c r="Q8937" t="s">
        <v>5557</v>
      </c>
      <c r="R8937" t="s">
        <v>5560</v>
      </c>
    </row>
    <row r="8938" spans="1:18" x14ac:dyDescent="0.2">
      <c r="A8938" t="s">
        <v>5416</v>
      </c>
      <c r="B8938" t="s">
        <v>5417</v>
      </c>
      <c r="C8938" t="s">
        <v>5566</v>
      </c>
      <c r="D8938">
        <v>2</v>
      </c>
      <c r="E8938">
        <v>11</v>
      </c>
      <c r="F8938" t="s">
        <v>4131</v>
      </c>
      <c r="G8938">
        <v>3</v>
      </c>
      <c r="H8938">
        <v>911</v>
      </c>
      <c r="I8938">
        <v>7</v>
      </c>
      <c r="J8938" s="2">
        <f t="shared" si="139"/>
        <v>0.32930845225027444</v>
      </c>
      <c r="K8938" t="s">
        <v>5418</v>
      </c>
      <c r="L8938" s="10">
        <v>1.98786</v>
      </c>
      <c r="M8938" t="s">
        <v>2363</v>
      </c>
      <c r="N8938">
        <v>1.9551799999999999</v>
      </c>
      <c r="O8938" t="s">
        <v>5426</v>
      </c>
      <c r="Q8938" t="s">
        <v>5554</v>
      </c>
      <c r="R8938" t="s">
        <v>5554</v>
      </c>
    </row>
    <row r="8939" spans="1:18" x14ac:dyDescent="0.2">
      <c r="A8939" t="s">
        <v>5416</v>
      </c>
      <c r="B8939" t="s">
        <v>5417</v>
      </c>
      <c r="C8939" t="s">
        <v>5566</v>
      </c>
      <c r="D8939">
        <v>2</v>
      </c>
      <c r="E8939">
        <v>11</v>
      </c>
      <c r="F8939" t="s">
        <v>4417</v>
      </c>
      <c r="G8939">
        <v>3</v>
      </c>
      <c r="H8939">
        <v>11</v>
      </c>
      <c r="I8939">
        <v>4</v>
      </c>
      <c r="J8939" s="2">
        <f t="shared" si="139"/>
        <v>27.272727272727273</v>
      </c>
      <c r="K8939" t="s">
        <v>5418</v>
      </c>
      <c r="L8939" s="10">
        <v>1.7871600000000001</v>
      </c>
      <c r="M8939" t="s">
        <v>4510</v>
      </c>
      <c r="N8939">
        <v>1.64892999999999</v>
      </c>
      <c r="O8939" t="s">
        <v>5426</v>
      </c>
      <c r="Q8939" t="s">
        <v>5554</v>
      </c>
      <c r="R8939" t="s">
        <v>5554</v>
      </c>
    </row>
    <row r="8940" spans="1:18" x14ac:dyDescent="0.2">
      <c r="A8940" t="s">
        <v>5416</v>
      </c>
      <c r="B8940" t="s">
        <v>5417</v>
      </c>
      <c r="C8940" t="s">
        <v>5566</v>
      </c>
      <c r="D8940">
        <v>2</v>
      </c>
      <c r="E8940">
        <v>11</v>
      </c>
      <c r="F8940" t="s">
        <v>4510</v>
      </c>
      <c r="G8940">
        <v>1</v>
      </c>
      <c r="H8940">
        <v>4919</v>
      </c>
      <c r="I8940">
        <v>2</v>
      </c>
      <c r="J8940" s="2">
        <f t="shared" si="139"/>
        <v>2.0329335230737954E-2</v>
      </c>
      <c r="K8940" t="s">
        <v>5418</v>
      </c>
      <c r="L8940" s="10">
        <v>1.45363</v>
      </c>
      <c r="M8940" t="s">
        <v>2363</v>
      </c>
      <c r="N8940">
        <v>1.4209499999999999</v>
      </c>
      <c r="O8940" t="s">
        <v>5444</v>
      </c>
      <c r="P8940" t="s">
        <v>5439</v>
      </c>
      <c r="Q8940" t="s">
        <v>5557</v>
      </c>
      <c r="R8940" t="s">
        <v>5560</v>
      </c>
    </row>
    <row r="8941" spans="1:18" x14ac:dyDescent="0.2">
      <c r="A8941" t="s">
        <v>5416</v>
      </c>
      <c r="B8941" t="s">
        <v>5417</v>
      </c>
      <c r="C8941" t="s">
        <v>5566</v>
      </c>
      <c r="D8941">
        <v>2</v>
      </c>
      <c r="E8941">
        <v>11</v>
      </c>
      <c r="F8941" t="s">
        <v>2168</v>
      </c>
      <c r="G8941">
        <v>1</v>
      </c>
      <c r="H8941">
        <v>20940</v>
      </c>
      <c r="I8941">
        <v>19</v>
      </c>
      <c r="J8941" s="2">
        <f t="shared" si="139"/>
        <v>4.7755491881566383E-3</v>
      </c>
      <c r="K8941" t="s">
        <v>5418</v>
      </c>
      <c r="L8941" s="10">
        <v>1.90293</v>
      </c>
      <c r="M8941" t="s">
        <v>4417</v>
      </c>
      <c r="N8941">
        <v>1.68743</v>
      </c>
      <c r="O8941" t="s">
        <v>5425</v>
      </c>
      <c r="P8941" t="s">
        <v>5429</v>
      </c>
      <c r="Q8941" t="s">
        <v>5557</v>
      </c>
      <c r="R8941" t="s">
        <v>5560</v>
      </c>
    </row>
    <row r="8942" spans="1:18" x14ac:dyDescent="0.2">
      <c r="A8942" t="s">
        <v>5416</v>
      </c>
      <c r="B8942" t="s">
        <v>5417</v>
      </c>
      <c r="C8942" t="s">
        <v>5566</v>
      </c>
      <c r="D8942">
        <v>2</v>
      </c>
      <c r="E8942">
        <v>11</v>
      </c>
      <c r="F8942" t="s">
        <v>570</v>
      </c>
      <c r="G8942">
        <v>1</v>
      </c>
      <c r="H8942">
        <v>32</v>
      </c>
      <c r="I8942">
        <v>8</v>
      </c>
      <c r="J8942" s="2">
        <f t="shared" si="139"/>
        <v>3.125</v>
      </c>
      <c r="K8942" t="s">
        <v>5418</v>
      </c>
      <c r="L8942" s="10">
        <v>1.1486400000000001</v>
      </c>
      <c r="M8942" t="s">
        <v>3431</v>
      </c>
      <c r="N8942">
        <v>0.67805000000000004</v>
      </c>
      <c r="O8942" t="s">
        <v>5426</v>
      </c>
      <c r="Q8942" t="s">
        <v>5554</v>
      </c>
      <c r="R8942" t="s">
        <v>5554</v>
      </c>
    </row>
    <row r="8943" spans="1:18" x14ac:dyDescent="0.2">
      <c r="A8943" t="s">
        <v>5416</v>
      </c>
      <c r="B8943" t="s">
        <v>5417</v>
      </c>
      <c r="C8943" t="s">
        <v>5566</v>
      </c>
      <c r="D8943">
        <v>2</v>
      </c>
      <c r="E8943">
        <v>11</v>
      </c>
      <c r="F8943" t="s">
        <v>3431</v>
      </c>
      <c r="G8943">
        <v>1</v>
      </c>
      <c r="H8943">
        <v>57</v>
      </c>
      <c r="I8943">
        <v>9</v>
      </c>
      <c r="J8943" s="2">
        <f t="shared" si="139"/>
        <v>1.7543859649122806</v>
      </c>
      <c r="K8943" t="s">
        <v>5418</v>
      </c>
      <c r="L8943" s="10">
        <v>1.1667299999999901</v>
      </c>
      <c r="M8943" t="s">
        <v>570</v>
      </c>
      <c r="N8943">
        <v>0.67805000000000004</v>
      </c>
      <c r="O8943" t="s">
        <v>5426</v>
      </c>
      <c r="Q8943" t="s">
        <v>5554</v>
      </c>
      <c r="R8943" t="s">
        <v>5554</v>
      </c>
    </row>
  </sheetData>
  <autoFilter ref="A1:R8943" xr:uid="{C033F3E1-4F58-2343-9683-12568519EDB8}"/>
  <conditionalFormatting sqref="G1:G8943">
    <cfRule type="cellIs" dxfId="8" priority="11" operator="lessThan">
      <formula>5</formula>
    </cfRule>
    <cfRule type="cellIs" dxfId="7" priority="13" operator="lessThan">
      <formula>4</formula>
    </cfRule>
  </conditionalFormatting>
  <conditionalFormatting sqref="K1 J1:J8943">
    <cfRule type="cellIs" dxfId="6" priority="12" operator="lessThan">
      <formula>5</formula>
    </cfRule>
    <cfRule type="cellIs" dxfId="5" priority="14" operator="lessThan">
      <formula>1</formula>
    </cfRule>
  </conditionalFormatting>
  <conditionalFormatting sqref="O2:P473 Q2:R3111 P474 O475:P486 P487 O488:P815 P816 O817:P1260 P1261 O1262:P3081 P3082 O3083:P3091 P3092 O3093:P3102 P3103 O3104:P3108 P3109 O3110:P3110 P3111 O3112:R3394 O3395:Q3396 R3395:R3397 P3397:Q3397 O3398:P3621 Q3398:R3961 P3622 O3623:P3651 P3652 O3653:P3658 P3659 O3660:P3863 P3864 O3865:P3961 O3962:R4398 O4399:Q4413 R4399:R4415 P4414:Q4414 O4415:Q4415 O4416:R4533 O4534:Q4554 R4534:R4558 P4555:Q4555 O4556:Q4558 O4559:R4571 O4572:P4573 Q4572:R4849 P4574 O4575:P4821 P4822 O4823:P4849 O4850:R5556 P5557:Q5557 R5557:R5559 O5558:Q5559 O5560:R5597 R5598 O5599:R5599 R5600:R5602 O5601:Q5602 O5603:R5722 R5717:R5727 P5723:R5723 O5724:R5798 R5798:R5800 P5799:R5799 O5800:R5832 O5833:Q5838 R5833:R5842 P5839:Q5839 O5840:Q5842 O5843:R5909 O5910:Q5911 R5910:R5913 Q5913 O5913:P6457 Q5914:R6756 O6459:P6558 P6559 O6560:P6641 P6642 O6643:P6661 P6662 O6663:P6674 P6675 O6676:P6738 P6739 O6740:P6756 O6757:R6849 O6850:P6885 Q6850:R7248 P6886 O6887:P7137 P7138 O7139:P7248 O7249:R7467 O7468:Q7485 R7468:R7504 P7486:Q7486 O7487:Q7504 O7505:R8943">
    <cfRule type="containsText" dxfId="4" priority="10" operator="containsText" text="fail">
      <formula>NOT(ISERROR(SEARCH("fail",O2)))</formula>
    </cfRule>
  </conditionalFormatting>
  <conditionalFormatting sqref="O2:R3394 O3395:Q3397 O3398:R3657 O3658:Q3660 O3661:R4398 O4399:Q4415 O4416:R4533 O4534:Q4558 O4559:R4571 O4572:Q4586 O4587:R5556 O5557:Q5559 O5560:R5597 O5599:R5599 O5601:Q5602 O5603:R5909 O5910:Q5911 Q5913 O5913:P6457 Q5914:R6849 O6459:P6892 Q6850:Q6892 O6893:R7467 O7468:Q7504 O7505:R8943">
    <cfRule type="containsText" dxfId="3" priority="1" operator="containsText" text="Outgroup">
      <formula>NOT(ISERROR(SEARCH("Outgroup",O2)))</formula>
    </cfRule>
  </conditionalFormatting>
  <conditionalFormatting sqref="Q2:R3111 O5603:R5722 O5724:R5798 O5800:R5832 O5843:R5909 Q5914:R6756 O7505:R8943 O3112:R3394 R3395:R3397 Q3398:R3961 O3962:R4398 R4399:R4415 O4416:R4533 R4534:R4558 Q4572:R4849 O4850:R5556 R5557:R5559 O5560:R5597 R5598 O5599:R5599 R5600:R5602 R5910:R5913 O6757:R6849 Q6850:R7248 O7249:R7467 R7468:R7504 O2:P473 P474 O475:P486 P487 O488:P815 P816 O817:P1260 P1261 O1262:P3081 P3082 O3083:P3091 P3092 O3093:P3102 P3103 O3104:P3108 P3109 O3110:P3110 P3111 O3395:Q3396 P3397:Q3397 O3398:P3621 P3622 O3623:P3651 P3652 O3653:P3658 P3659 O3660:P3863 P3864 O3865:P3961 O4399:Q4413 P4414:Q4414 O4415:Q4415 O4534:Q4554 P4555:Q4555 O4556:Q4558 O4559:R4571 O4572:P4573 P4574 O4575:P4821 P4822 O4823:P4849 P5557:Q5557 O5558:Q5559 O5601:Q5602 R5717:R5727 P5723:R5723 R5798:R5800 P5799:R5799 O5833:Q5838 R5833:R5842 P5839:Q5839 O5840:Q5842 O5910:Q5911 Q5913 O5913:P6457 O6459:P6558 P6559 O6560:P6641 P6642 O6643:P6661 P6662 O6663:P6674 P6675 O6676:P6738 P6739 O6740:P6756 O6850:P6885 P6886 O6887:P7137 P7138 O7139:P7248 O7468:Q7485 P7486:Q7486 O7487:Q7504">
    <cfRule type="containsText" dxfId="2" priority="9" operator="containsText" text="select">
      <formula>NOT(ISERROR(SEARCH("select",O2)))</formula>
    </cfRule>
  </conditionalFormatting>
  <conditionalFormatting sqref="R3:R6 R30:R34 R40:R42 R48:R69 R173:R175 R194:R211 R213 R221 R237:R242 R255:R265 R267:R273 R291:R305 R337:R339 R341 R349 R353 R355 R401 R423 R439:R441 R443:R456 R458:R459 R461 R464 R469 R471 R476 R502:R506 R508:R509 R511:R512 R521 R538:R555 R559 R567 R570 R614:R622 R646:R655 R667:R677 R681 R683 R701:R705 R707:R708 R736:R739 R743 R751:R752 R754:R763 R765 R778 O5598 O5600 R5621:R5627 R5629:R5643 R5645:R5648 R5651:R5665 R5672 R5766:R5771 R5773:R5777 R5779:R5794 R5796:R5797 R5801 R5810 R5887:R5892 R5894:R5905 R5907 O5912 O6458 R6598:R6600 R7879:R7884 R8933:R8934">
    <cfRule type="containsText" dxfId="1" priority="3" operator="containsText" text="Outgroup">
      <formula>NOT(ISERROR(SEARCH("Outgroup",O3)))</formula>
    </cfRule>
  </conditionalFormatting>
  <conditionalFormatting sqref="R833:R844 R855:R953 R1069:R1081 R1092:R1132 R1176:R1200 R1229:R1327 R1404:R1451 R1494:R1516 R1549:R1562 R1573:R1628 R1693:R1707 R1722:R1730 R1739:R1754 R1769:R1781 R1785:R1791 R1794:R1830 R1838:R1864 R1884:R1892 R1912:R1920 R1928:R1945 R1953:R1962 R1970:R1994 R2015:R2048 R2059:R2111 R2163:R2196 R2214:R2254 R2269:R2287 R2303:R2325 R2333:R2377 R2399:R2411 R2423:R2483 R2492:R2515 R2528:R2551 R2560:R2617 R2634:R2659 R2680:R2683 R2685:R2717 R2743:R2766 R2791:R2957 R3058:R3078 R3112:R3139 R3157:R3176 R3191:R3231 R3259:R3283 R3295:R3327 R3362:R3410 R3443:R3461 R3468:R3473 R3479:R3491 R3508:R3555 R3653:R3665 R3686:R3711 R3753:R3765 R3774:R3803 R3819:R3857 R3962:R3972 R3981:R4007 R4113:R4120 R4124:R4162 R4199:R4214 R4228:R4245 R4259:R4319 R4385:R4415 R4433:R4454 R4476:R4503 R4523:R4558 R4572:R4615 R4654:R4664 R4678:R4679 R4685:R4795 R4850:R4863 R4872:R4962 R5024:R5043 R5052:R5128 R5162:R5317 R5424:R5457 R5473:R5494 R5499:R5510 R5526:R5562 R5577:R5602 R5909:R5914 R5932:R5953 R5970:R6001 R6011:R6024 R6028:R6058 R6080:R6099 R6143:R6169 R6179:R6206 R6255:R6271 R6288:R6310 R6323:R6341 R6355:R6364 R6370:R6399 R6417:R6435 R6607:R6622 R6757:R6779 R6838:R6892 R6955:R6984 R6995:R7002 R7009:R7039 R7064:R7102 R7249:R7265 R7286:R7322 R7339:R7361 R7377:R7387 R7416:R7441 R7463:R7504 R7519:R7538 R7558:R7633 R7654:R7676 R7686:R7702 R7712:R7721 R7728:R7751 R7764:R7783 R7788:R7798 R7832:R7842 R7852:R7864 R7890:R7896 R7899:R7922 R7967:R7990 R8007:R8037 R8071:R8085 R8091:R8136 R8161:R8180 R8197:R8208 R8220:R8234 R8245:R8267 R8272:R8308 R8320:R8328 R8333:R8367 R8385:R8394 R8404:R8419 R8447:R8467 R8473:R8497 R8510:R8517 R8525:R8578 R8591:R8617 R8624:R8675 R8699:R8781 R8813:R8833 R8850:R8881 R8907:R8923">
    <cfRule type="containsText" dxfId="0" priority="2" operator="containsText" text="Outgroup">
      <formula>NOT(ISERROR(SEARCH("Outgroup",R833)))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Ounjai, Sarawut</dc:creator>
  <cp:lastModifiedBy>Ounjai, Sarawut</cp:lastModifiedBy>
  <dcterms:created xsi:type="dcterms:W3CDTF">2024-11-01T01:08:29Z</dcterms:created>
  <dcterms:modified xsi:type="dcterms:W3CDTF">2025-04-26T04:40:33Z</dcterms:modified>
</cp:coreProperties>
</file>